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riana Garcia\Desktop\UNIDAD PARA LAS VICTIMAS\PTEP\PTEP 2026\"/>
    </mc:Choice>
  </mc:AlternateContent>
  <xr:revisionPtr revIDLastSave="0" documentId="8_{B0EFFA3D-7307-4F6B-A49A-337B22ED4CBA}" xr6:coauthVersionLast="47" xr6:coauthVersionMax="47" xr10:uidLastSave="{00000000-0000-0000-0000-000000000000}"/>
  <bookViews>
    <workbookView xWindow="-120" yWindow="-120" windowWidth="20730" windowHeight="11040" tabRatio="457" firstSheet="1" activeTab="1" xr2:uid="{34FF58F8-61C4-4CB2-B38A-BFD9997476A4}"/>
  </bookViews>
  <sheets>
    <sheet name="VERSIONES" sheetId="20" r:id="rId1"/>
    <sheet name="PTEP" sheetId="8" r:id="rId2"/>
  </sheets>
  <definedNames>
    <definedName name="_xlnm._FilterDatabase" localSheetId="1" hidden="1">PTEP!$A$27:$S$53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<sst xmlns="http://schemas.openxmlformats.org/spreadsheetml/2006/main" count="300" uniqueCount="213">
  <si>
    <t>Fecha de aprobación</t>
  </si>
  <si>
    <t>Versión</t>
  </si>
  <si>
    <t>Descripción</t>
  </si>
  <si>
    <t>PLAN DE EJECUCIÓN Y SEGUIMIENTO 2026
PROGRAMA DE TRANSPARENCIA Y ÉTICA PÚBLICA 2026 - 2027
UNIDAD PARA LA ATENCIÓN Y REPARACIÓN INTEGRAL A LAS VÍCTIMAS</t>
  </si>
  <si>
    <t xml:space="preserve">Componente 1. ADMINISTRACIÓN DE RIESGOS
</t>
  </si>
  <si>
    <t>Componente</t>
  </si>
  <si>
    <t>Acción estratégica</t>
  </si>
  <si>
    <t>N°</t>
  </si>
  <si>
    <t xml:space="preserve"> Actividades</t>
  </si>
  <si>
    <t>Meta o producto</t>
  </si>
  <si>
    <t>Indicador</t>
  </si>
  <si>
    <t>Proceso responsable</t>
  </si>
  <si>
    <t>Fecha incio  programada</t>
  </si>
  <si>
    <t>Fecha final programada</t>
  </si>
  <si>
    <t>Autoevaluación de la dependencia responsable</t>
  </si>
  <si>
    <t xml:space="preserve">Monitoreo y seguimiento </t>
  </si>
  <si>
    <t>Fecha</t>
  </si>
  <si>
    <t>Descripción de avance</t>
  </si>
  <si>
    <t>Estado de la actividad (%)</t>
  </si>
  <si>
    <t>Avance por subcomponente (%)</t>
  </si>
  <si>
    <t>Avance por componente (%)</t>
  </si>
  <si>
    <t xml:space="preserve">Fecha monitoreo Oficina Asesora de Planeación </t>
  </si>
  <si>
    <t>Descripción del monitoreo</t>
  </si>
  <si>
    <t xml:space="preserve">Observaciones Oficina Asesora de Planeación </t>
  </si>
  <si>
    <t>Descripción del seguimiento de la Oficina de Control Interno</t>
  </si>
  <si>
    <t>Observaciones Oficina de Control Interno</t>
  </si>
  <si>
    <t>Componente 1. ADMINISTRACIÓN DE RIESGOS</t>
  </si>
  <si>
    <t xml:space="preserve">1.1 Gestión de riesgos para la integridad pública </t>
  </si>
  <si>
    <t>1.1.1</t>
  </si>
  <si>
    <t>Someter a consulta y participación de los Grupos de Valor el Mapa de Riesgos de Corrupción</t>
  </si>
  <si>
    <t>Divulgación a los Grupos a través de página web de la Entidad el Mapa de Riesgos de Corrupción</t>
  </si>
  <si>
    <t>OFICINA ASESORA DE PLANEACION</t>
  </si>
  <si>
    <t xml:space="preserve">Oficina Asesora de Planeación </t>
  </si>
  <si>
    <t>1.1.2</t>
  </si>
  <si>
    <t>Actualizar la Política de Administración de Riesgos de la Entidad, de acuerdo a lineamientos de la Guía de Administración de riesgos del DAFP.</t>
  </si>
  <si>
    <t xml:space="preserve">Un (1) Documento de política de Adminstración de riesgos actualizada </t>
  </si>
  <si>
    <t>Oficina Asesora de Planeación</t>
  </si>
  <si>
    <t>1.1.3</t>
  </si>
  <si>
    <t>Sensibilizar a los servidores públicos en riesgos de corrupción de manera semestral</t>
  </si>
  <si>
    <t xml:space="preserve">(2) Espacios de sensibilización </t>
  </si>
  <si>
    <t>Gestión de Asuntos Legales</t>
  </si>
  <si>
    <t>1.1.4</t>
  </si>
  <si>
    <t>Realizar seguimiento al mapa de riesgos de corrupción y emitir informe.</t>
  </si>
  <si>
    <t>(3) informes de seguimiento</t>
  </si>
  <si>
    <t>Direccionamiento Estratégico</t>
  </si>
  <si>
    <t xml:space="preserve">Oficina Control Interno </t>
  </si>
  <si>
    <t>1.2 Gestión de riesgos de LA/FT/FP</t>
  </si>
  <si>
    <t>1.2.1</t>
  </si>
  <si>
    <t xml:space="preserve">Realizar monitoreo a la materialización de riesgos </t>
  </si>
  <si>
    <t>(4) Monitoreos a la materialización de los riesgos.</t>
  </si>
  <si>
    <t xml:space="preserve">Oficina Asesora de Planeación - Todos los procesos </t>
  </si>
  <si>
    <t xml:space="preserve">1.3 Canales de denuncia </t>
  </si>
  <si>
    <t>1.3.1</t>
  </si>
  <si>
    <t>Socializar los canales dispuestos por la Unidad para efectuar denuncias de posibles hechos de corrupción</t>
  </si>
  <si>
    <t>(2) Socializaciones</t>
  </si>
  <si>
    <t xml:space="preserve">Oficina Asesora Jurídica </t>
  </si>
  <si>
    <t>1.3.2</t>
  </si>
  <si>
    <t>Validar disponibilidad y los mecanismos de protección al denunciante frente a los canales dispuesto para efectuar denuncias por presuntos casos de corrupción</t>
  </si>
  <si>
    <t>(3) Validaciones</t>
  </si>
  <si>
    <t>Oficina Asesora Juridica</t>
  </si>
  <si>
    <t>1.3.3</t>
  </si>
  <si>
    <t xml:space="preserve">Oficina Asesora Juridica </t>
  </si>
  <si>
    <t xml:space="preserve">Componente 2. REDES Y ARTICULACIÓN 
</t>
  </si>
  <si>
    <t xml:space="preserve">2.2 Redes externas </t>
  </si>
  <si>
    <t>2.2.1</t>
  </si>
  <si>
    <t>Realizar una valoración integral
de las acciones estratégicas que conforman el Programa de Transparencia para identificar si es necesario la creación de redes o instancias internas que
faciliten el desarrolla de una acción o grupo de acciones.</t>
  </si>
  <si>
    <t xml:space="preserve">1 Diagnóstico de redes internas </t>
  </si>
  <si>
    <t>2.2.2</t>
  </si>
  <si>
    <t>Envíar por correo electrónico la Matriz de Relacionamiento con Instancias y Redes Externas a las respectivas Direcciones, 
Subdirecciones, Grupos de trabajo y Direcciones Territoriales, solicitando registrar y/o actualizar los compromisos adquiridos en las reuniones y espacios de relacionamiento."</t>
  </si>
  <si>
    <t>Matriz de Relacionamiento con Instancias y Redes Externas actualizada y publicada en página web</t>
  </si>
  <si>
    <t>12 informes solicitud acceso a la información.</t>
  </si>
  <si>
    <t>Subdirección General</t>
  </si>
  <si>
    <t>2.2.3</t>
  </si>
  <si>
    <t>Realizar seguimiento a los compromisos registrados en la Matriz de Relacionamiento con Instancias y Redes Externas</t>
  </si>
  <si>
    <t>correo electrónico de la Matriz de Relacionamiento con Instancias y Redes Externas con los nuevos compromisos registrados por las Direcciones,
Subdirecciones, Grupos de trabajo y Direcciones Territoriales, y realiza el seguimiento.</t>
  </si>
  <si>
    <t>2.2.4</t>
  </si>
  <si>
    <t xml:space="preserve">Elaborar el Reporte de Seguimiento a los compromisos con Instancias de Participación y Redes Externas trimestral con el análisis de los avances y el cumplimiento de los compromisos adquiridos por las áreas de la Unidad.
Los resultados deben ser presentados ante el Comité Institucional de Gestión y Desempeño para la toma de decisiones.
</t>
  </si>
  <si>
    <t xml:space="preserve">Reporte de Seguimiento trimestral a los compromisos con Instancias de Participación y Redes Externas
Acta de Comité Institucional de Gestión y Desempeño </t>
  </si>
  <si>
    <t xml:space="preserve">Componente 3. MODELO ESTADO ABIERTO 
</t>
  </si>
  <si>
    <t xml:space="preserve">Componente 3. ESTADO ABIERTO
</t>
  </si>
  <si>
    <t>3.1 Acceso a la información pública y transparencia</t>
  </si>
  <si>
    <t>3.1.1</t>
  </si>
  <si>
    <t>Preparar la evaluación del Índice de Transparencia Activa ITA mediante la verificación del menú transparencia y participa de acuerdo a la Resolución 1519 de 2020 - Anexo 2 y  Anexo 4</t>
  </si>
  <si>
    <t>(1) ejercicio de revisión realizado con todos los procesos</t>
  </si>
  <si>
    <t>Oficina Asesora de Planeación y Oficina Asesora de Comunicaciones - Todos los procesos</t>
  </si>
  <si>
    <t>3.1.2</t>
  </si>
  <si>
    <t>Presentar la evaluación del Índice de Transparencia Activa ITA 2025 de la Uniudad para las Víctimas como sujeto obligado dentro del aplicativo dispuesto por la Procuraduría General de la Nación</t>
  </si>
  <si>
    <t>Diligenciamiento de la matriz ITA (1 vez al año)</t>
  </si>
  <si>
    <t>3.1.3</t>
  </si>
  <si>
    <t>Publicar para observación de la ciudadanía los proyectos de Actos Administrativos (resoluciones) de carácter general</t>
  </si>
  <si>
    <t>Publicar el 100% de los actos administrativos  (resoluciones) de carácter general para observación de la ciudadanía</t>
  </si>
  <si>
    <t>3.1.4</t>
  </si>
  <si>
    <t xml:space="preserve">Implementar el portafolio de proyectos y operaciones del Plan Estratégico de Tecnologías de la Información (PETI) para la vigencia 2026 (Nivel de capacidades de TI) </t>
  </si>
  <si>
    <t>Cumplimiento de al menos el 75% en el Indice de capacidades de tecnologías de la información de la Unidad (Línea base 55%)</t>
  </si>
  <si>
    <t>Oficina de Tecnologías de la Información</t>
  </si>
  <si>
    <t>3.1.5</t>
  </si>
  <si>
    <t>Validar la publicación de los documentos contractuales, en SECOP, de acuerdo con los tiempos establecidos en el decreto 1082 de 2015.</t>
  </si>
  <si>
    <t>(3) Validaciones de publicación</t>
  </si>
  <si>
    <t>Grupo de Gestión Contractual</t>
  </si>
  <si>
    <t>3.1.6</t>
  </si>
  <si>
    <t>Actualizar y publicar el instrumento de inventario de activos de Información de la Unidad.</t>
  </si>
  <si>
    <t>(1) Instrumento actualizado y publicado</t>
  </si>
  <si>
    <t>3.1.7</t>
  </si>
  <si>
    <t>Actualizar y publicar el Esquema de Publicación de Información</t>
  </si>
  <si>
    <t>(1) Documento actualizado y publicado</t>
  </si>
  <si>
    <t>3.1.8</t>
  </si>
  <si>
    <t>Actualizar y publicar el  Índice de Información Clasificada y Reservada de la Unidad.</t>
  </si>
  <si>
    <t>3.1.9</t>
  </si>
  <si>
    <t>Establecer los lineamientos para la organización de los documentos asociados a la serie documental Historiales de Víctimas</t>
  </si>
  <si>
    <t xml:space="preserve">Fichas tecnicas para la intervención de los archivos asociados a la serie documental Historiales de Víctimas. </t>
  </si>
  <si>
    <t>Grupo de Gestión Administrativa y Documental</t>
  </si>
  <si>
    <t>3.1.10</t>
  </si>
  <si>
    <t xml:space="preserve">Avalar el funcionamiento de la herramienta en la página web que facilita la accesibilidad a población en situación de discapacidad </t>
  </si>
  <si>
    <t>4 Validaciones</t>
  </si>
  <si>
    <t>Oficina Asesora de Comunicaciones</t>
  </si>
  <si>
    <t>3.1.11</t>
  </si>
  <si>
    <t>Promover el desarrollo de un Taller con apoyo del personal con conocimiento de  lenguaje de señas que permita generar conciencia  a los colaboradores sobre su importancia  y cómo esto permite brindar un mejor servicio al ciudadano</t>
  </si>
  <si>
    <t>(1) taller realizado</t>
  </si>
  <si>
    <t>Grupo de Gestión del Talento Humano</t>
  </si>
  <si>
    <t>3.1.12</t>
  </si>
  <si>
    <t>Implementar el Plan Estratégico de Seguridad de la información vigencia 2026 (PESI)</t>
  </si>
  <si>
    <t>Cumplimiento de al menos el 75% en el Indice de ciberseguridad de la Unidad (Línea base 50%)</t>
  </si>
  <si>
    <t>3.1.13</t>
  </si>
  <si>
    <t>Revisar y/o actualizar los procedimientos del proceso de Relación con el ciudadano, con el fin de que garanticen el cumplimiento de los elementos de transparencia pasiva señalados en el Programa de Transparencia y Ética Pública 2026 - 2027 de la UARIV</t>
  </si>
  <si>
    <t>Procedimientos actualizados o reporte de revisión efectuada al equipo SIG de la OAP</t>
  </si>
  <si>
    <t>Grupo de Servicio al Ciudadano</t>
  </si>
  <si>
    <t>3.2 Integridad pública y cultura de la legalidad</t>
  </si>
  <si>
    <t>3.2.1</t>
  </si>
  <si>
    <t>Dictar capacitaciones sobre temas del Código General Disciplinario  para socializar y sensibilizar a funcionarios y colaboradores de la Entidad.</t>
  </si>
  <si>
    <t>(2) capacitaciones realizadas</t>
  </si>
  <si>
    <t>Grupo de Control Interno Disciplinario</t>
  </si>
  <si>
    <t>3.2.2</t>
  </si>
  <si>
    <t>Realizar 2 acciones de divulgación de los contenidos del Código de Integridad del Servicio Público dirigidas a los funcionarios y contratistas de la Entidad</t>
  </si>
  <si>
    <t>(2) acciones de divulgación realizadas</t>
  </si>
  <si>
    <t>3.2.3</t>
  </si>
  <si>
    <t>Realizar 2 actividades en las cuales se aplique los lineamientos de la política de Integridad de la Entidad</t>
  </si>
  <si>
    <t>(2) actividades realizadas, una en cada semestre</t>
  </si>
  <si>
    <t>3.2.4</t>
  </si>
  <si>
    <t>Elaborar piezas o demás instrumentos de comunicación para la prevención de la corrupción o restitución de confianza  ciudadano vs entidad</t>
  </si>
  <si>
    <t>3 Piezas o instrumentos de comunicación en el marco de la estrategia</t>
  </si>
  <si>
    <t>OFICINA ASESORA DE COMUNICACIONES</t>
  </si>
  <si>
    <t>3.3 Dialogo y corresponsabilidad</t>
  </si>
  <si>
    <t>3.3.1</t>
  </si>
  <si>
    <t>Elaborar y publicar el informe para la Audiencia Pública de Rendición de Cuentas de acuerdo con el Manual Único de Rendición de Cuentas en los tiempos establecidos</t>
  </si>
  <si>
    <t>(1) Informe publicado</t>
  </si>
  <si>
    <t>Dirección General, Oficina Asesora de Planeación y Oficina Asesora de Comunicaciones</t>
  </si>
  <si>
    <t>3.3.2</t>
  </si>
  <si>
    <t>Elaborar y publicar los resultados, en los informes unificados de PQRSD y percepción de los grupos de valor.</t>
  </si>
  <si>
    <t>3 Informes publicados.</t>
  </si>
  <si>
    <t>GRUPO SERVICIO AL CIUDADANO</t>
  </si>
  <si>
    <t>3.3.3</t>
  </si>
  <si>
    <t>Aplicar encuestas de percepción a la ciudadanía, para medir la calidad del servicio y aplicar acciones correctivas y/o planes de mejora.</t>
  </si>
  <si>
    <t>(2) Informes de resultados de la encuesta, que reflejen las acciones correctivas o planes de mejora formulados</t>
  </si>
  <si>
    <t>3.3.4</t>
  </si>
  <si>
    <t>Elaborar la estrategia anual de rendición de cuentas y participación ciudadana de la Unidad para las Víctimas</t>
  </si>
  <si>
    <t>1 estrategia de rendición de cuentas aprobada y publicada</t>
  </si>
  <si>
    <t>Dirección General y Oficina Asesora de Planeación</t>
  </si>
  <si>
    <t>3.3.5</t>
  </si>
  <si>
    <t>Realizar Audiencia Pública de Rendición de cuentas de acuerdo con lo establecido en el Manual Único de Rendición de Cuentas</t>
  </si>
  <si>
    <t>(1) Audiencia realizada</t>
  </si>
  <si>
    <t>Dirección General, Oficina Asesora de Planeación, Oficina Asesora de Comunicaciones y Grupo de Servicio al Ciudadano</t>
  </si>
  <si>
    <t>3.3.6</t>
  </si>
  <si>
    <r>
      <t>Elaborar y Publicar el informe y evaluación  final de la Audiencia Pública de Rendición de Cuentas de acuerdo con los parámetros establecidos en el Manual Único de Rendición de Cuentas</t>
    </r>
    <r>
      <rPr>
        <sz val="10"/>
        <rFont val="Calibri (Cuerpo)"/>
      </rPr>
      <t xml:space="preserve">. </t>
    </r>
  </si>
  <si>
    <t>(1) Informe  elaborado y publicado</t>
  </si>
  <si>
    <t>Dirección General, Oficina Asesora de Planeación y Grupo de Servicio al Ciudadano</t>
  </si>
  <si>
    <t>3.3.7</t>
  </si>
  <si>
    <t>Hacer seguimiento a los compromisos producto de los espacios de participación ciudadana y rendición de cuentas</t>
  </si>
  <si>
    <t>(3) Reportes de seguimiento a la matriz de  compromisos</t>
  </si>
  <si>
    <t>Dirección General - Todos los procesos</t>
  </si>
  <si>
    <t xml:space="preserve">Componente 4. INICIATIVAS ADICIONALES
</t>
  </si>
  <si>
    <t>Componente 4. INICIATIVAS ADICIONALES</t>
  </si>
  <si>
    <t>4.1 Servicio al ciudadano</t>
  </si>
  <si>
    <t>4.1.1</t>
  </si>
  <si>
    <t>Segumiento a la implementación la Política de Servicio al Ciudadano</t>
  </si>
  <si>
    <t>Seguimiento cuatrimestral a las actividades desarrolladas en la implementación de la política</t>
  </si>
  <si>
    <t>4.1.2</t>
  </si>
  <si>
    <t>Oficina Asesora de Planeación y Oficina Asesora Jurídica</t>
  </si>
  <si>
    <t>4.2 Racionalización de trámites</t>
  </si>
  <si>
    <t>4.2.1</t>
  </si>
  <si>
    <t>Registrar la Estrategia de Racionalización de Trámites en el Sistema Único de Información de Trámites – SUIT-</t>
  </si>
  <si>
    <t xml:space="preserve">100% de estrategias de racionalización identificadas registradas en SUIT </t>
  </si>
  <si>
    <t>4.2.2</t>
  </si>
  <si>
    <t xml:space="preserve">Efectuar seguimiento a las estrategias de racionalización registradas en SUIT de manera trimestral. </t>
  </si>
  <si>
    <t>Tres seguimientos en SUIT</t>
  </si>
  <si>
    <t>4.3 Participación ciudadana</t>
  </si>
  <si>
    <t>4.3.1</t>
  </si>
  <si>
    <t>Promover espacios de participación de las víctimas para lograr su incidencia en la política pública, generando lineamientos, espacios, estrategias y su fortalecimiento</t>
  </si>
  <si>
    <t>Matriz de espacios publicada y actualizada</t>
  </si>
  <si>
    <t>Subdirección de Participación</t>
  </si>
  <si>
    <t>4.3.2</t>
  </si>
  <si>
    <t>Promover espacios de participación ciudadana diferentes a la audiencia pública de rendición de cuentas en el marco de la misionalidad de la entidad, de acuerdo con lo dispuesto en la estrategia de participación ciudadana y rendición de cuenats de la entidad.</t>
  </si>
  <si>
    <t>(2) espacios realizados</t>
  </si>
  <si>
    <t>Dirección General, Oficina Asesora de Planeación - Todos los procesos que tengan relación con acciones de promoción de la participación ciudadana</t>
  </si>
  <si>
    <t>4.3.3</t>
  </si>
  <si>
    <t>Realizar 2 jornadas de capacitación sobre contenidos del Programa de Transparencia y Ética Pública dirigida a funcionarios y contratistas de la entidad, en articulación con el Plan Institucional de Capacitaciones de la entidad.</t>
  </si>
  <si>
    <t>(2) jornadas realizadas</t>
  </si>
  <si>
    <t>Grupo de Gestión del Talento Humano y Oficina Asesora de Planeación</t>
  </si>
  <si>
    <t>4.3.4</t>
  </si>
  <si>
    <t xml:space="preserve">Realizar 2 campañas participativas sobre la gestión anticorrupción de la UARIV en el marco del día nacional de lucha contra la corrupción (18 de agosto) y del día iternacional de lucha contra la corrupción (9 de diciembre) </t>
  </si>
  <si>
    <t>(2) campañas realizadas</t>
  </si>
  <si>
    <t>Oficina Asesora de Comunicaciones y Oficina Asesora de Planeación</t>
  </si>
  <si>
    <t>4.3.5</t>
  </si>
  <si>
    <t xml:space="preserve">Elaborar y publicar un informe individual de rendición de cuentas del acuerdo de paz con corte a 31 de Diciembre de 2025, bajo la normatividad vigente y los lineamientos del Sistema de rendición de cuentas del Departamento Administrativo de la Función Pública (DAFP). </t>
  </si>
  <si>
    <t>Dirección de Gestión Interinstitucional</t>
  </si>
  <si>
    <t>4.4 Goce Efectivo de Derechos</t>
  </si>
  <si>
    <t>4.4.1</t>
  </si>
  <si>
    <t>Medir, para cada vigencia, la contribución de las entidades territoriales al Goce Efectivo de Derechos de la población víctima, a través de la Certificación Territorial.</t>
  </si>
  <si>
    <t>Base con resultados de certificación territorial de 1133 entidades territoriales para cada vigencia discriminado por componentes, criterios y medidas de la PPV en las que tienen competencias alcaldías y gobernaciones</t>
  </si>
  <si>
    <t>DGI - Subdirección de Coordinación Nación Territorio</t>
  </si>
  <si>
    <t>Socializar la Estrategía de restitución de confianza entre Ciudadania - Entidad</t>
  </si>
  <si>
    <t>(2) socialización de la estrategia realizada</t>
  </si>
  <si>
    <t>Reporte con el 65% de quejas gestionadas frente a las quejas interpuestas</t>
  </si>
  <si>
    <t xml:space="preserve">Gestionar las denuncias ciudadanas relacionadas con presuntas conductas delictivas o que constituyan infracción administrativa o disciplinaria.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</si>
</sst>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0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4"/>
      <color theme="9" tint="-0.249977111117893"/>
      <name val="Arial Narrow"/>
      <family val="2"/>
    </font>
    <font>
      <sz val="14"/>
      <color theme="1"/>
      <name val="Arial Narrow"/>
      <family val="2"/>
    </font>
    <font>
      <b/>
      <sz val="14"/>
      <color theme="4"/>
      <name val="Arial Narrow"/>
      <family val="2"/>
    </font>
    <font>
      <b/>
      <sz val="14"/>
      <name val="Arial Narrow"/>
      <family val="2"/>
    </font>
    <font>
      <b/>
      <sz val="14"/>
      <color theme="1"/>
      <name val="Arial Narrow"/>
      <family val="2"/>
    </font>
    <font>
      <sz val="14"/>
      <name val="Arial Narrow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rgb="FF000000"/>
      <name val="Arial Narrow"/>
      <family val="2"/>
    </font>
    <font>
      <b/>
      <sz val="16"/>
      <name val="Arial Narrow"/>
      <family val="2"/>
    </font>
    <font>
      <b/>
      <sz val="20"/>
      <name val="Arial Narrow"/>
      <family val="2"/>
    </font>
    <font>
      <b/>
      <sz val="12"/>
      <name val="Arial Narrow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 (Cuerpo)"/>
    </font>
    <font>
      <sz val="14"/>
      <color rgb="FF000000"/>
      <name val="Arial"/>
      <family val="2"/>
    </font>
    <font>
      <sz val="14"/>
      <color rgb="FF000000"/>
      <name val="Arial Narrow"/>
      <family val="2"/>
    </font>
    <font>
      <sz val="14"/>
      <color theme="1"/>
      <name val="Arial Narrow"/>
      <family val="2"/>
    </font>
    <font>
      <sz val="12"/>
      <name val="Arial"/>
      <family val="2"/>
    </font>
    <font>
      <sz val="12"/>
      <name val="Arial"/>
      <family val="2"/>
    </font>
    <font>
      <sz val="14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0" fontId="15" fillId="0" borderId="0"/>
    <xf numFmtId="0" fontId="15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</cellStyleXfs>
  <cellXfs count="137">
    <xf numFmtId="0" fontId="0" fillId="0" borderId="0" xfId="0"/>
    <xf numFmtId="0" fontId="7" fillId="0" borderId="0" xfId="0" applyFont="1"/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/>
    </xf>
    <xf numFmtId="0" fontId="7" fillId="3" borderId="0" xfId="0" applyFont="1" applyFill="1"/>
    <xf numFmtId="0" fontId="7" fillId="2" borderId="0" xfId="0" applyFont="1" applyFill="1"/>
    <xf numFmtId="0" fontId="7" fillId="0" borderId="0" xfId="0" applyFont="1" applyAlignment="1">
      <alignment horizontal="center" vertical="center"/>
    </xf>
    <xf numFmtId="14" fontId="7" fillId="3" borderId="3" xfId="0" applyNumberFormat="1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justify" vertical="top" wrapText="1"/>
    </xf>
    <xf numFmtId="14" fontId="11" fillId="2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vertical="center" wrapText="1"/>
    </xf>
    <xf numFmtId="9" fontId="7" fillId="2" borderId="3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justify" vertical="top" wrapText="1"/>
    </xf>
    <xf numFmtId="0" fontId="14" fillId="2" borderId="3" xfId="0" applyFont="1" applyFill="1" applyBorder="1" applyAlignment="1">
      <alignment horizontal="left" vertical="center" wrapText="1"/>
    </xf>
    <xf numFmtId="14" fontId="7" fillId="2" borderId="3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horizontal="justify" vertical="top" wrapText="1"/>
    </xf>
    <xf numFmtId="0" fontId="8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0" fillId="3" borderId="5" xfId="0" applyFont="1" applyFill="1" applyBorder="1" applyAlignment="1">
      <alignment horizontal="justify" vertical="top" wrapText="1"/>
    </xf>
    <xf numFmtId="0" fontId="10" fillId="2" borderId="5" xfId="0" applyFont="1" applyFill="1" applyBorder="1" applyAlignment="1">
      <alignment horizontal="justify" vertical="top" wrapText="1"/>
    </xf>
    <xf numFmtId="0" fontId="9" fillId="4" borderId="7" xfId="0" applyFont="1" applyFill="1" applyBorder="1" applyAlignment="1">
      <alignment horizontal="center" vertical="center" wrapText="1"/>
    </xf>
    <xf numFmtId="0" fontId="20" fillId="4" borderId="9" xfId="0" applyFont="1" applyFill="1" applyBorder="1" applyAlignment="1">
      <alignment horizontal="center" vertical="center" wrapText="1"/>
    </xf>
    <xf numFmtId="0" fontId="20" fillId="4" borderId="7" xfId="0" applyFont="1" applyFill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10" fillId="0" borderId="5" xfId="0" applyFont="1" applyBorder="1" applyAlignment="1">
      <alignment horizontal="center" vertical="center" wrapText="1"/>
    </xf>
    <xf numFmtId="14" fontId="10" fillId="2" borderId="3" xfId="0" applyNumberFormat="1" applyFont="1" applyFill="1" applyBorder="1" applyAlignment="1">
      <alignment horizontal="left" vertical="center" wrapText="1"/>
    </xf>
    <xf numFmtId="0" fontId="25" fillId="2" borderId="3" xfId="0" applyFont="1" applyFill="1" applyBorder="1" applyAlignment="1">
      <alignment horizontal="justify" vertical="top" wrapText="1"/>
    </xf>
    <xf numFmtId="17" fontId="1" fillId="2" borderId="5" xfId="0" applyNumberFormat="1" applyFont="1" applyFill="1" applyBorder="1" applyAlignment="1">
      <alignment horizontal="center" vertical="center" wrapText="1"/>
    </xf>
    <xf numFmtId="14" fontId="25" fillId="2" borderId="3" xfId="0" applyNumberFormat="1" applyFont="1" applyFill="1" applyBorder="1" applyAlignment="1">
      <alignment horizontal="left" vertical="center" wrapText="1"/>
    </xf>
    <xf numFmtId="164" fontId="7" fillId="2" borderId="5" xfId="0" applyNumberFormat="1" applyFont="1" applyFill="1" applyBorder="1" applyAlignment="1">
      <alignment horizontal="center" vertical="center"/>
    </xf>
    <xf numFmtId="14" fontId="7" fillId="2" borderId="5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justify" vertical="top" wrapText="1"/>
    </xf>
    <xf numFmtId="0" fontId="0" fillId="2" borderId="3" xfId="0" applyFill="1" applyBorder="1" applyAlignment="1">
      <alignment horizontal="center" vertical="center"/>
    </xf>
    <xf numFmtId="164" fontId="7" fillId="2" borderId="3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justify" vertical="top" wrapText="1"/>
    </xf>
    <xf numFmtId="14" fontId="14" fillId="2" borderId="3" xfId="0" applyNumberFormat="1" applyFont="1" applyFill="1" applyBorder="1" applyAlignment="1">
      <alignment horizontal="left" vertical="center" wrapText="1"/>
    </xf>
    <xf numFmtId="17" fontId="1" fillId="2" borderId="5" xfId="0" applyNumberFormat="1" applyFont="1" applyFill="1" applyBorder="1" applyAlignment="1">
      <alignment horizontal="left" vertical="center" wrapText="1"/>
    </xf>
    <xf numFmtId="9" fontId="25" fillId="2" borderId="3" xfId="0" applyNumberFormat="1" applyFont="1" applyFill="1" applyBorder="1" applyAlignment="1">
      <alignment horizontal="center" vertical="center" wrapText="1"/>
    </xf>
    <xf numFmtId="14" fontId="11" fillId="2" borderId="3" xfId="0" applyNumberFormat="1" applyFont="1" applyFill="1" applyBorder="1" applyAlignment="1">
      <alignment horizontal="left" vertical="center" wrapText="1"/>
    </xf>
    <xf numFmtId="14" fontId="7" fillId="2" borderId="3" xfId="0" applyNumberFormat="1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left" vertical="center" wrapText="1"/>
    </xf>
    <xf numFmtId="14" fontId="17" fillId="2" borderId="3" xfId="0" applyNumberFormat="1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14" fontId="14" fillId="2" borderId="3" xfId="0" applyNumberFormat="1" applyFont="1" applyFill="1" applyBorder="1" applyAlignment="1">
      <alignment horizontal="center" vertical="center" wrapText="1"/>
    </xf>
    <xf numFmtId="14" fontId="10" fillId="2" borderId="3" xfId="0" applyNumberFormat="1" applyFont="1" applyFill="1" applyBorder="1" applyAlignment="1">
      <alignment horizontal="left" vertical="top" wrapText="1"/>
    </xf>
    <xf numFmtId="9" fontId="7" fillId="2" borderId="3" xfId="1" applyFont="1" applyFill="1" applyBorder="1" applyAlignment="1">
      <alignment horizontal="center" vertical="center"/>
    </xf>
    <xf numFmtId="9" fontId="7" fillId="2" borderId="12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wrapText="1"/>
    </xf>
    <xf numFmtId="0" fontId="9" fillId="2" borderId="5" xfId="0" applyFont="1" applyFill="1" applyBorder="1" applyAlignment="1">
      <alignment horizontal="justify" vertical="center" wrapText="1"/>
    </xf>
    <xf numFmtId="0" fontId="13" fillId="2" borderId="5" xfId="0" applyFont="1" applyFill="1" applyBorder="1" applyAlignment="1">
      <alignment horizontal="justify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justify" vertical="center" wrapText="1"/>
    </xf>
    <xf numFmtId="9" fontId="13" fillId="2" borderId="3" xfId="0" applyNumberFormat="1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22" fillId="2" borderId="13" xfId="0" applyFont="1" applyFill="1" applyBorder="1" applyAlignment="1">
      <alignment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justify" vertical="justify" wrapText="1"/>
    </xf>
    <xf numFmtId="0" fontId="13" fillId="2" borderId="1" xfId="0" applyFont="1" applyFill="1" applyBorder="1" applyAlignment="1">
      <alignment horizontal="left" vertical="center" wrapText="1"/>
    </xf>
    <xf numFmtId="0" fontId="22" fillId="2" borderId="3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justify" vertical="center" wrapText="1"/>
    </xf>
    <xf numFmtId="0" fontId="22" fillId="2" borderId="3" xfId="0" applyFont="1" applyFill="1" applyBorder="1" applyAlignment="1">
      <alignment horizontal="left" vertical="center" wrapText="1"/>
    </xf>
    <xf numFmtId="0" fontId="22" fillId="2" borderId="5" xfId="0" applyFont="1" applyFill="1" applyBorder="1" applyAlignment="1">
      <alignment horizontal="left" vertical="center" wrapText="1"/>
    </xf>
    <xf numFmtId="0" fontId="22" fillId="2" borderId="6" xfId="0" applyFont="1" applyFill="1" applyBorder="1" applyAlignment="1">
      <alignment vertical="center" wrapText="1"/>
    </xf>
    <xf numFmtId="164" fontId="7" fillId="6" borderId="3" xfId="0" applyNumberFormat="1" applyFont="1" applyFill="1" applyBorder="1" applyAlignment="1">
      <alignment horizontal="center" vertical="center"/>
    </xf>
    <xf numFmtId="9" fontId="7" fillId="6" borderId="3" xfId="0" applyNumberFormat="1" applyFont="1" applyFill="1" applyBorder="1" applyAlignment="1">
      <alignment horizontal="center" vertical="center"/>
    </xf>
    <xf numFmtId="9" fontId="7" fillId="2" borderId="5" xfId="0" applyNumberFormat="1" applyFont="1" applyFill="1" applyBorder="1" applyAlignment="1">
      <alignment horizontal="center" vertical="center"/>
    </xf>
    <xf numFmtId="9" fontId="14" fillId="2" borderId="3" xfId="0" applyNumberFormat="1" applyFont="1" applyFill="1" applyBorder="1" applyAlignment="1">
      <alignment horizontal="center" vertical="center" wrapText="1"/>
    </xf>
    <xf numFmtId="9" fontId="7" fillId="2" borderId="4" xfId="0" applyNumberFormat="1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justify" vertical="center" wrapText="1"/>
    </xf>
    <xf numFmtId="0" fontId="21" fillId="2" borderId="3" xfId="0" applyFont="1" applyFill="1" applyBorder="1" applyAlignment="1">
      <alignment horizontal="justify" vertical="center" wrapText="1"/>
    </xf>
    <xf numFmtId="14" fontId="11" fillId="2" borderId="5" xfId="0" applyNumberFormat="1" applyFont="1" applyFill="1" applyBorder="1" applyAlignment="1">
      <alignment horizontal="center" vertical="center" wrapText="1"/>
    </xf>
    <xf numFmtId="14" fontId="28" fillId="2" borderId="3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justify" vertical="center" wrapText="1"/>
    </xf>
    <xf numFmtId="0" fontId="26" fillId="2" borderId="5" xfId="0" applyFont="1" applyFill="1" applyBorder="1" applyAlignment="1">
      <alignment horizontal="justify" vertical="top" wrapText="1"/>
    </xf>
    <xf numFmtId="0" fontId="12" fillId="2" borderId="5" xfId="0" applyFont="1" applyFill="1" applyBorder="1" applyAlignment="1">
      <alignment horizontal="center" vertical="center"/>
    </xf>
    <xf numFmtId="9" fontId="26" fillId="2" borderId="3" xfId="0" applyNumberFormat="1" applyFont="1" applyFill="1" applyBorder="1" applyAlignment="1">
      <alignment horizontal="center" vertical="center"/>
    </xf>
    <xf numFmtId="14" fontId="7" fillId="2" borderId="3" xfId="0" applyNumberFormat="1" applyFont="1" applyFill="1" applyBorder="1" applyAlignment="1">
      <alignment horizontal="left" vertical="center" wrapText="1"/>
    </xf>
    <xf numFmtId="0" fontId="26" fillId="2" borderId="5" xfId="0" applyFont="1" applyFill="1" applyBorder="1" applyAlignment="1">
      <alignment horizontal="left" wrapText="1"/>
    </xf>
    <xf numFmtId="0" fontId="26" fillId="2" borderId="5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14" fontId="27" fillId="2" borderId="3" xfId="0" applyNumberFormat="1" applyFont="1" applyFill="1" applyBorder="1" applyAlignment="1">
      <alignment horizontal="center" vertical="center" wrapText="1"/>
    </xf>
    <xf numFmtId="14" fontId="29" fillId="2" borderId="3" xfId="0" applyNumberFormat="1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justify" vertical="center" wrapText="1"/>
    </xf>
    <xf numFmtId="0" fontId="9" fillId="2" borderId="5" xfId="0" applyFont="1" applyFill="1" applyBorder="1" applyAlignment="1">
      <alignment horizontal="justify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0" fontId="18" fillId="0" borderId="0" xfId="0" applyFont="1" applyAlignment="1">
      <alignment horizontal="center" wrapText="1"/>
    </xf>
    <xf numFmtId="0" fontId="19" fillId="4" borderId="9" xfId="0" applyFont="1" applyFill="1" applyBorder="1" applyAlignment="1">
      <alignment horizontal="center" vertical="center" wrapText="1"/>
    </xf>
    <xf numFmtId="0" fontId="19" fillId="4" borderId="10" xfId="0" applyFont="1" applyFill="1" applyBorder="1" applyAlignment="1">
      <alignment horizontal="center" vertical="center" wrapText="1"/>
    </xf>
    <xf numFmtId="0" fontId="19" fillId="4" borderId="8" xfId="0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justify" vertical="center" wrapText="1"/>
    </xf>
    <xf numFmtId="0" fontId="4" fillId="0" borderId="3" xfId="0" applyFont="1" applyBorder="1" applyAlignment="1">
      <alignment horizontal="left" vertical="center" wrapText="1"/>
    </xf>
    <xf numFmtId="0" fontId="0" fillId="2" borderId="3" xfId="0" applyFill="1" applyBorder="1" applyAlignment="1">
      <alignment horizontal="center" vertical="center"/>
    </xf>
    <xf numFmtId="164" fontId="7" fillId="2" borderId="3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9" fontId="7" fillId="2" borderId="3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9" fillId="3" borderId="5" xfId="0" applyFont="1" applyFill="1" applyBorder="1" applyAlignment="1">
      <alignment horizontal="justify" vertical="center" wrapText="1"/>
    </xf>
    <xf numFmtId="164" fontId="7" fillId="2" borderId="5" xfId="0" applyNumberFormat="1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9" fontId="7" fillId="2" borderId="5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17" fontId="1" fillId="2" borderId="5" xfId="0" applyNumberFormat="1" applyFont="1" applyFill="1" applyBorder="1" applyAlignment="1">
      <alignment horizontal="center" vertical="center" wrapText="1"/>
    </xf>
    <xf numFmtId="17" fontId="1" fillId="2" borderId="4" xfId="0" applyNumberFormat="1" applyFont="1" applyFill="1" applyBorder="1" applyAlignment="1">
      <alignment horizontal="center" vertical="center" wrapText="1"/>
    </xf>
    <xf numFmtId="14" fontId="14" fillId="2" borderId="4" xfId="0" applyNumberFormat="1" applyFont="1" applyFill="1" applyBorder="1" applyAlignment="1">
      <alignment horizontal="center" vertical="center" wrapText="1"/>
    </xf>
    <xf numFmtId="14" fontId="14" fillId="2" borderId="5" xfId="0" applyNumberFormat="1" applyFont="1" applyFill="1" applyBorder="1" applyAlignment="1">
      <alignment horizontal="center" vertical="center" wrapText="1"/>
    </xf>
    <xf numFmtId="14" fontId="11" fillId="2" borderId="4" xfId="0" applyNumberFormat="1" applyFont="1" applyFill="1" applyBorder="1" applyAlignment="1">
      <alignment horizontal="center" vertical="center" wrapText="1"/>
    </xf>
    <xf numFmtId="14" fontId="11" fillId="2" borderId="5" xfId="0" applyNumberFormat="1" applyFont="1" applyFill="1" applyBorder="1" applyAlignment="1">
      <alignment horizontal="center" vertical="center" wrapText="1"/>
    </xf>
  </cellXfs>
  <cellStyles count="6">
    <cellStyle name="Normal" xfId="0" builtinId="0"/>
    <cellStyle name="Normal 2" xfId="2" xr:uid="{D2F78B9B-177B-497E-BCFC-A4BF5A7B6BC7}"/>
    <cellStyle name="Normal 3" xfId="3" xr:uid="{0A87BF03-46A9-4AA7-B5BD-4759495728F8}"/>
    <cellStyle name="Normal 4" xfId="4" xr:uid="{E1C71599-B876-4E6B-A56F-C1D13986F42D}"/>
    <cellStyle name="Normal 4 2" xfId="5" xr:uid="{74849583-40D9-4563-84EC-5A6341F9908C}"/>
    <cellStyle name="Porcentaje" xfId="1" builtinId="5"/>
  </cellStyles>
  <dxfs count="0"/>
  <tableStyles count="0" defaultTableStyle="TableStyleMedium2" defaultPivotStyle="PivotStyleLight16"/>
  <colors>
    <mruColors>
      <color rgb="FFFFFFCC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D4B0D-3F1C-497D-9918-33720CDEEF85}">
  <dimension ref="A1:C3"/>
  <sheetViews>
    <sheetView workbookViewId="0">
      <selection activeCell="C3" sqref="C3"/>
    </sheetView>
  </sheetViews>
  <sheetFormatPr baseColWidth="10" defaultColWidth="11.42578125" defaultRowHeight="15"/>
  <cols>
    <col min="1" max="1" width="21.42578125" customWidth="1"/>
    <col min="2" max="2" width="27.7109375" customWidth="1"/>
    <col min="3" max="3" width="74.140625" customWidth="1"/>
  </cols>
  <sheetData>
    <row r="1" spans="1:3" ht="15.75">
      <c r="A1" s="22" t="s">
        <v>0</v>
      </c>
      <c r="B1" s="23" t="s">
        <v>1</v>
      </c>
      <c r="C1" s="23" t="s">
        <v>2</v>
      </c>
    </row>
    <row r="2" spans="1:3" ht="19.5" customHeight="1">
      <c r="A2" s="24"/>
      <c r="B2" s="25"/>
      <c r="C2" s="26"/>
    </row>
    <row r="3" spans="1:3" ht="17.25" customHeight="1">
      <c r="A3" s="24"/>
      <c r="B3" s="27"/>
      <c r="C3" s="2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315D5-BD92-4DF5-A073-01A68BDE0668}">
  <dimension ref="A1:AE69"/>
  <sheetViews>
    <sheetView showGridLines="0" tabSelected="1" zoomScale="90" zoomScaleNormal="90" workbookViewId="0">
      <selection activeCell="A30" sqref="A30:A53"/>
    </sheetView>
  </sheetViews>
  <sheetFormatPr baseColWidth="10" defaultColWidth="10.85546875" defaultRowHeight="18"/>
  <cols>
    <col min="1" max="1" width="20.42578125" style="1" customWidth="1"/>
    <col min="2" max="2" width="28.5703125" style="1" customWidth="1"/>
    <col min="3" max="3" width="11.5703125" style="6" customWidth="1"/>
    <col min="4" max="4" width="55.140625" style="1" customWidth="1"/>
    <col min="5" max="5" width="36" style="1" customWidth="1"/>
    <col min="6" max="6" width="37.5703125" style="1" hidden="1" customWidth="1"/>
    <col min="7" max="7" width="32.28515625" style="1" customWidth="1"/>
    <col min="8" max="9" width="24.140625" style="1" customWidth="1"/>
    <col min="10" max="10" width="23.5703125" style="1" customWidth="1"/>
    <col min="11" max="11" width="127.42578125" style="1" customWidth="1"/>
    <col min="12" max="12" width="27.5703125" style="1" customWidth="1"/>
    <col min="13" max="14" width="18.85546875" style="1" hidden="1" customWidth="1"/>
    <col min="15" max="15" width="30.28515625" style="1" customWidth="1"/>
    <col min="16" max="16" width="55.42578125" style="1" customWidth="1"/>
    <col min="17" max="17" width="39.28515625" style="1" customWidth="1"/>
    <col min="18" max="18" width="62.140625" style="1" customWidth="1"/>
    <col min="19" max="19" width="53.85546875" style="1" customWidth="1"/>
    <col min="20" max="25" width="10.85546875" style="1"/>
    <col min="26" max="26" width="32.5703125" style="1" customWidth="1"/>
    <col min="27" max="27" width="31.140625" style="1" customWidth="1"/>
    <col min="28" max="28" width="10.85546875" style="1"/>
    <col min="29" max="29" width="26.140625" style="1" customWidth="1"/>
    <col min="30" max="30" width="38.7109375" style="1" customWidth="1"/>
    <col min="31" max="31" width="10.85546875" style="1"/>
    <col min="32" max="32" width="43.140625" style="1" customWidth="1"/>
    <col min="33" max="16384" width="10.85546875" style="1"/>
  </cols>
  <sheetData>
    <row r="1" spans="1:31">
      <c r="A1" s="110" t="s">
        <v>3</v>
      </c>
      <c r="B1" s="128"/>
      <c r="C1" s="128"/>
      <c r="D1" s="128"/>
      <c r="E1" s="128"/>
      <c r="F1" s="128"/>
      <c r="G1" s="128"/>
      <c r="H1" s="128"/>
      <c r="I1" s="18"/>
    </row>
    <row r="2" spans="1:31">
      <c r="A2" s="128"/>
      <c r="B2" s="128"/>
      <c r="C2" s="128"/>
      <c r="D2" s="128"/>
      <c r="E2" s="128"/>
      <c r="F2" s="128"/>
      <c r="G2" s="128"/>
      <c r="H2" s="128"/>
      <c r="I2" s="18"/>
    </row>
    <row r="3" spans="1:31" ht="38.25" customHeight="1">
      <c r="A3" s="128"/>
      <c r="B3" s="128"/>
      <c r="C3" s="128"/>
      <c r="D3" s="128"/>
      <c r="E3" s="128"/>
      <c r="F3" s="128"/>
      <c r="G3" s="128"/>
      <c r="H3" s="128"/>
      <c r="I3" s="18"/>
    </row>
    <row r="4" spans="1:31" ht="59.45" customHeight="1">
      <c r="A4" s="110" t="s">
        <v>4</v>
      </c>
      <c r="B4" s="110"/>
      <c r="C4" s="110"/>
      <c r="D4" s="110"/>
      <c r="E4" s="110"/>
      <c r="F4" s="110"/>
      <c r="G4" s="110"/>
      <c r="H4" s="110"/>
      <c r="I4" s="17"/>
      <c r="J4" s="2"/>
      <c r="K4" s="2"/>
      <c r="L4" s="2"/>
      <c r="M4" s="2"/>
      <c r="N4" s="3"/>
      <c r="O4" s="3"/>
    </row>
    <row r="5" spans="1:31" ht="62.25" customHeight="1">
      <c r="A5" s="108" t="s">
        <v>5</v>
      </c>
      <c r="B5" s="109" t="s">
        <v>6</v>
      </c>
      <c r="C5" s="109" t="s">
        <v>7</v>
      </c>
      <c r="D5" s="109" t="s">
        <v>8</v>
      </c>
      <c r="E5" s="108" t="s">
        <v>9</v>
      </c>
      <c r="F5" s="108" t="s">
        <v>10</v>
      </c>
      <c r="G5" s="109" t="s">
        <v>11</v>
      </c>
      <c r="H5" s="108" t="s">
        <v>12</v>
      </c>
      <c r="I5" s="108" t="s">
        <v>13</v>
      </c>
      <c r="J5" s="111" t="s">
        <v>14</v>
      </c>
      <c r="K5" s="112"/>
      <c r="L5" s="113" t="s">
        <v>15</v>
      </c>
      <c r="M5" s="114"/>
      <c r="N5" s="114"/>
      <c r="O5" s="114"/>
      <c r="P5" s="114"/>
      <c r="Q5" s="114"/>
      <c r="R5" s="114"/>
      <c r="S5" s="114"/>
    </row>
    <row r="6" spans="1:31" ht="78.599999999999994" customHeight="1">
      <c r="A6" s="108"/>
      <c r="B6" s="109"/>
      <c r="C6" s="109"/>
      <c r="D6" s="109"/>
      <c r="E6" s="108"/>
      <c r="F6" s="108"/>
      <c r="G6" s="109"/>
      <c r="H6" s="108"/>
      <c r="I6" s="108"/>
      <c r="J6" s="21" t="s">
        <v>16</v>
      </c>
      <c r="K6" s="21" t="s">
        <v>17</v>
      </c>
      <c r="L6" s="21" t="s">
        <v>18</v>
      </c>
      <c r="M6" s="21" t="s">
        <v>19</v>
      </c>
      <c r="N6" s="21" t="s">
        <v>20</v>
      </c>
      <c r="O6" s="21" t="s">
        <v>21</v>
      </c>
      <c r="P6" s="21" t="s">
        <v>22</v>
      </c>
      <c r="Q6" s="21" t="s">
        <v>23</v>
      </c>
      <c r="R6" s="21" t="s">
        <v>24</v>
      </c>
      <c r="S6" s="21" t="s">
        <v>25</v>
      </c>
    </row>
    <row r="7" spans="1:31" s="4" customFormat="1" ht="156" customHeight="1">
      <c r="A7" s="123" t="s">
        <v>26</v>
      </c>
      <c r="B7" s="125" t="s">
        <v>27</v>
      </c>
      <c r="C7" s="79" t="s">
        <v>28</v>
      </c>
      <c r="D7" s="80" t="s">
        <v>29</v>
      </c>
      <c r="E7" s="61" t="s">
        <v>30</v>
      </c>
      <c r="F7" s="81" t="s">
        <v>31</v>
      </c>
      <c r="G7" s="56" t="s">
        <v>32</v>
      </c>
      <c r="H7" s="32">
        <v>46023</v>
      </c>
      <c r="I7" s="32">
        <v>46023</v>
      </c>
      <c r="J7" s="82"/>
      <c r="K7" s="33"/>
      <c r="L7" s="76"/>
      <c r="M7" s="127"/>
      <c r="N7" s="124"/>
      <c r="O7" s="35"/>
      <c r="P7" s="36"/>
      <c r="Q7" s="20"/>
      <c r="R7" s="19"/>
      <c r="S7" s="20"/>
    </row>
    <row r="8" spans="1:31" s="4" customFormat="1" ht="185.25" customHeight="1">
      <c r="A8" s="123"/>
      <c r="B8" s="125"/>
      <c r="C8" s="79" t="s">
        <v>33</v>
      </c>
      <c r="D8" s="80" t="s">
        <v>34</v>
      </c>
      <c r="E8" s="61" t="s">
        <v>35</v>
      </c>
      <c r="F8" s="81"/>
      <c r="G8" s="56" t="s">
        <v>36</v>
      </c>
      <c r="H8" s="32">
        <v>46143</v>
      </c>
      <c r="I8" s="32">
        <v>46357</v>
      </c>
      <c r="J8" s="82"/>
      <c r="K8" s="82"/>
      <c r="L8" s="82"/>
      <c r="M8" s="127"/>
      <c r="N8" s="124"/>
      <c r="O8" s="82"/>
      <c r="P8" s="82"/>
      <c r="Q8" s="20"/>
      <c r="R8" s="19"/>
      <c r="S8" s="20"/>
    </row>
    <row r="9" spans="1:31" s="4" customFormat="1" ht="36">
      <c r="A9" s="115"/>
      <c r="B9" s="126"/>
      <c r="C9" s="79" t="s">
        <v>37</v>
      </c>
      <c r="D9" s="80" t="s">
        <v>38</v>
      </c>
      <c r="E9" s="61" t="s">
        <v>39</v>
      </c>
      <c r="F9" s="69" t="s">
        <v>40</v>
      </c>
      <c r="G9" s="56" t="s">
        <v>32</v>
      </c>
      <c r="H9" s="32">
        <v>46143</v>
      </c>
      <c r="I9" s="32">
        <v>46357</v>
      </c>
      <c r="J9" s="82"/>
      <c r="K9" s="82"/>
      <c r="L9" s="82"/>
      <c r="M9" s="117"/>
      <c r="N9" s="118"/>
      <c r="O9" s="82"/>
      <c r="P9" s="82"/>
      <c r="Q9" s="82"/>
      <c r="R9" s="13"/>
      <c r="S9" s="13"/>
    </row>
    <row r="10" spans="1:31" s="5" customFormat="1" ht="153.75" customHeight="1">
      <c r="A10" s="115"/>
      <c r="B10" s="126"/>
      <c r="C10" s="79" t="s">
        <v>41</v>
      </c>
      <c r="D10" s="80" t="s">
        <v>42</v>
      </c>
      <c r="E10" s="61" t="s">
        <v>43</v>
      </c>
      <c r="F10" s="69" t="s">
        <v>44</v>
      </c>
      <c r="G10" s="56" t="s">
        <v>45</v>
      </c>
      <c r="H10" s="32">
        <v>46023</v>
      </c>
      <c r="I10" s="32">
        <v>46357</v>
      </c>
      <c r="J10" s="82"/>
      <c r="K10" s="47"/>
      <c r="L10" s="11"/>
      <c r="M10" s="117"/>
      <c r="N10" s="118"/>
      <c r="O10" s="35"/>
      <c r="P10" s="36"/>
      <c r="Q10" s="39"/>
      <c r="R10" s="8"/>
      <c r="S10" s="8"/>
    </row>
    <row r="11" spans="1:31" s="5" customFormat="1" ht="54">
      <c r="A11" s="115"/>
      <c r="B11" s="53" t="s">
        <v>46</v>
      </c>
      <c r="C11" s="15" t="s">
        <v>47</v>
      </c>
      <c r="D11" s="13" t="s">
        <v>48</v>
      </c>
      <c r="E11" s="61" t="s">
        <v>49</v>
      </c>
      <c r="F11" s="60"/>
      <c r="G11" s="56" t="s">
        <v>50</v>
      </c>
      <c r="H11" s="32">
        <v>46023</v>
      </c>
      <c r="I11" s="32">
        <v>46357</v>
      </c>
      <c r="J11" s="82"/>
      <c r="K11" s="46"/>
      <c r="L11" s="77"/>
      <c r="M11" s="76"/>
      <c r="N11" s="118"/>
      <c r="O11" s="35"/>
      <c r="P11" s="36"/>
      <c r="Q11" s="31"/>
      <c r="R11" s="12"/>
      <c r="S11" s="16"/>
    </row>
    <row r="12" spans="1:31" s="5" customFormat="1" ht="119.25" customHeight="1">
      <c r="A12" s="115"/>
      <c r="B12" s="96" t="s">
        <v>51</v>
      </c>
      <c r="C12" s="15" t="s">
        <v>52</v>
      </c>
      <c r="D12" s="54" t="s">
        <v>53</v>
      </c>
      <c r="E12" s="61" t="s">
        <v>54</v>
      </c>
      <c r="F12" s="60"/>
      <c r="G12" s="56" t="s">
        <v>55</v>
      </c>
      <c r="H12" s="32">
        <v>46204</v>
      </c>
      <c r="I12" s="32">
        <v>46357</v>
      </c>
      <c r="J12" s="40"/>
      <c r="K12" s="13"/>
      <c r="L12" s="77"/>
      <c r="M12" s="11"/>
      <c r="N12" s="118"/>
      <c r="O12" s="35"/>
      <c r="P12" s="35"/>
      <c r="Q12" s="35"/>
      <c r="R12" s="13"/>
      <c r="S12" s="13"/>
    </row>
    <row r="13" spans="1:31" s="5" customFormat="1" ht="72">
      <c r="A13" s="115"/>
      <c r="B13" s="97"/>
      <c r="C13" s="15" t="s">
        <v>56</v>
      </c>
      <c r="D13" s="54" t="s">
        <v>57</v>
      </c>
      <c r="E13" s="61" t="s">
        <v>58</v>
      </c>
      <c r="F13" s="69" t="s">
        <v>44</v>
      </c>
      <c r="G13" s="56" t="s">
        <v>59</v>
      </c>
      <c r="H13" s="32">
        <v>46023</v>
      </c>
      <c r="I13" s="32">
        <v>46357</v>
      </c>
      <c r="J13" s="82"/>
      <c r="K13" s="30"/>
      <c r="L13" s="11"/>
      <c r="M13" s="78"/>
      <c r="N13" s="118"/>
      <c r="O13" s="35"/>
      <c r="P13" s="36"/>
      <c r="Q13" s="39"/>
      <c r="R13" s="8"/>
      <c r="S13" s="8"/>
    </row>
    <row r="14" spans="1:31" s="5" customFormat="1" ht="178.5" customHeight="1">
      <c r="A14" s="115"/>
      <c r="B14" s="98"/>
      <c r="C14" s="15" t="s">
        <v>60</v>
      </c>
      <c r="D14" s="54" t="s">
        <v>212</v>
      </c>
      <c r="E14" s="61" t="s">
        <v>211</v>
      </c>
      <c r="F14" s="69" t="s">
        <v>40</v>
      </c>
      <c r="G14" s="56" t="s">
        <v>61</v>
      </c>
      <c r="H14" s="32">
        <v>46023</v>
      </c>
      <c r="I14" s="32">
        <v>46357</v>
      </c>
      <c r="J14" s="82"/>
      <c r="K14" s="30"/>
      <c r="L14" s="11"/>
      <c r="M14" s="78"/>
      <c r="N14" s="118"/>
      <c r="O14" s="35"/>
      <c r="P14" s="36"/>
      <c r="Q14" s="12"/>
      <c r="R14" s="8"/>
      <c r="S14" s="8"/>
    </row>
    <row r="16" spans="1:31" ht="18" customHeight="1">
      <c r="A16" s="122"/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</row>
    <row r="17" spans="1:19" ht="59.45" customHeight="1">
      <c r="A17" s="110" t="s">
        <v>62</v>
      </c>
      <c r="B17" s="110"/>
      <c r="C17" s="110"/>
      <c r="D17" s="110"/>
      <c r="E17" s="110"/>
      <c r="F17" s="110"/>
      <c r="G17" s="110"/>
      <c r="H17" s="110"/>
      <c r="I17" s="17"/>
      <c r="J17" s="2"/>
      <c r="K17" s="2"/>
      <c r="L17" s="2"/>
      <c r="M17" s="2"/>
      <c r="N17" s="3"/>
      <c r="O17" s="3"/>
    </row>
    <row r="18" spans="1:19" ht="62.25" customHeight="1">
      <c r="A18" s="108" t="s">
        <v>5</v>
      </c>
      <c r="B18" s="109" t="s">
        <v>6</v>
      </c>
      <c r="C18" s="109" t="s">
        <v>7</v>
      </c>
      <c r="D18" s="109" t="s">
        <v>8</v>
      </c>
      <c r="E18" s="108" t="s">
        <v>9</v>
      </c>
      <c r="F18" s="108" t="s">
        <v>10</v>
      </c>
      <c r="G18" s="109" t="s">
        <v>11</v>
      </c>
      <c r="H18" s="108" t="s">
        <v>12</v>
      </c>
      <c r="I18" s="108" t="s">
        <v>13</v>
      </c>
      <c r="J18" s="111" t="s">
        <v>14</v>
      </c>
      <c r="K18" s="112"/>
      <c r="L18" s="113" t="s">
        <v>15</v>
      </c>
      <c r="M18" s="114"/>
      <c r="N18" s="114"/>
      <c r="O18" s="114"/>
      <c r="P18" s="114"/>
      <c r="Q18" s="114"/>
      <c r="R18" s="114"/>
      <c r="S18" s="114"/>
    </row>
    <row r="19" spans="1:19" ht="78.599999999999994" customHeight="1">
      <c r="A19" s="108"/>
      <c r="B19" s="109"/>
      <c r="C19" s="109"/>
      <c r="D19" s="109"/>
      <c r="E19" s="108"/>
      <c r="F19" s="108"/>
      <c r="G19" s="109"/>
      <c r="H19" s="108"/>
      <c r="I19" s="108"/>
      <c r="J19" s="21" t="s">
        <v>16</v>
      </c>
      <c r="K19" s="21" t="s">
        <v>17</v>
      </c>
      <c r="L19" s="21" t="s">
        <v>18</v>
      </c>
      <c r="M19" s="21" t="s">
        <v>19</v>
      </c>
      <c r="N19" s="21" t="s">
        <v>20</v>
      </c>
      <c r="O19" s="21" t="s">
        <v>21</v>
      </c>
      <c r="P19" s="21" t="s">
        <v>22</v>
      </c>
      <c r="Q19" s="21" t="s">
        <v>23</v>
      </c>
      <c r="R19" s="21" t="s">
        <v>24</v>
      </c>
      <c r="S19" s="21" t="s">
        <v>25</v>
      </c>
    </row>
    <row r="20" spans="1:19" ht="133.5" customHeight="1">
      <c r="A20" s="105"/>
      <c r="B20" s="130" t="s">
        <v>63</v>
      </c>
      <c r="C20" s="15" t="s">
        <v>64</v>
      </c>
      <c r="D20" s="54" t="s">
        <v>65</v>
      </c>
      <c r="E20" s="47" t="s">
        <v>66</v>
      </c>
      <c r="F20" s="55"/>
      <c r="G20" s="56" t="s">
        <v>36</v>
      </c>
      <c r="H20" s="32">
        <v>46023</v>
      </c>
      <c r="I20" s="32">
        <v>46235</v>
      </c>
      <c r="J20" s="82"/>
      <c r="K20" s="41"/>
      <c r="L20" s="42"/>
      <c r="M20" s="75"/>
      <c r="N20" s="74"/>
      <c r="O20" s="35"/>
      <c r="P20" s="36"/>
      <c r="Q20" s="31"/>
      <c r="R20" s="8"/>
      <c r="S20" s="16"/>
    </row>
    <row r="21" spans="1:19" s="5" customFormat="1" ht="148.5" customHeight="1">
      <c r="A21" s="106"/>
      <c r="B21" s="97"/>
      <c r="C21" s="15" t="s">
        <v>67</v>
      </c>
      <c r="D21" s="54" t="s">
        <v>68</v>
      </c>
      <c r="E21" s="54" t="s">
        <v>69</v>
      </c>
      <c r="F21" s="60" t="s">
        <v>70</v>
      </c>
      <c r="G21" s="56" t="s">
        <v>71</v>
      </c>
      <c r="H21" s="32">
        <v>46023</v>
      </c>
      <c r="I21" s="32">
        <v>46357</v>
      </c>
      <c r="J21" s="82"/>
      <c r="K21" s="41"/>
      <c r="L21" s="42"/>
      <c r="M21" s="121"/>
      <c r="N21" s="118"/>
      <c r="O21" s="35"/>
      <c r="P21" s="36"/>
      <c r="Q21" s="31"/>
      <c r="R21" s="8"/>
      <c r="S21" s="16"/>
    </row>
    <row r="22" spans="1:19" s="5" customFormat="1" ht="192" customHeight="1">
      <c r="A22" s="106"/>
      <c r="B22" s="97"/>
      <c r="C22" s="15" t="s">
        <v>72</v>
      </c>
      <c r="D22" s="54" t="s">
        <v>73</v>
      </c>
      <c r="E22" s="54" t="s">
        <v>74</v>
      </c>
      <c r="F22" s="60"/>
      <c r="G22" s="56" t="s">
        <v>71</v>
      </c>
      <c r="H22" s="32">
        <v>46023</v>
      </c>
      <c r="I22" s="32">
        <v>46357</v>
      </c>
      <c r="J22" s="82"/>
      <c r="K22" s="84"/>
      <c r="L22" s="42"/>
      <c r="M22" s="117"/>
      <c r="N22" s="118"/>
      <c r="O22" s="35"/>
      <c r="P22" s="36"/>
      <c r="Q22" s="31"/>
      <c r="R22" s="12"/>
      <c r="S22" s="16"/>
    </row>
    <row r="23" spans="1:19" s="5" customFormat="1" ht="270.75" customHeight="1">
      <c r="A23" s="107"/>
      <c r="B23" s="98"/>
      <c r="C23" s="15" t="s">
        <v>75</v>
      </c>
      <c r="D23" s="54" t="s">
        <v>76</v>
      </c>
      <c r="E23" s="54" t="s">
        <v>77</v>
      </c>
      <c r="F23" s="60"/>
      <c r="G23" s="56" t="s">
        <v>71</v>
      </c>
      <c r="H23" s="32">
        <v>46023</v>
      </c>
      <c r="I23" s="32">
        <v>46357</v>
      </c>
      <c r="J23" s="82"/>
      <c r="K23" s="10"/>
      <c r="L23" s="42"/>
      <c r="M23" s="117"/>
      <c r="N23" s="118"/>
      <c r="O23" s="35"/>
      <c r="P23" s="36"/>
      <c r="Q23" s="10"/>
      <c r="R23" s="10"/>
      <c r="S23" s="10"/>
    </row>
    <row r="24" spans="1:19">
      <c r="I24" s="5"/>
      <c r="K24" s="84"/>
    </row>
    <row r="25" spans="1:19">
      <c r="I25" s="5"/>
    </row>
    <row r="26" spans="1:19" ht="20.25" customHeight="1">
      <c r="I26" s="5"/>
    </row>
    <row r="27" spans="1:19" ht="54" customHeight="1">
      <c r="A27" s="110" t="s">
        <v>78</v>
      </c>
      <c r="B27" s="110"/>
      <c r="C27" s="110"/>
      <c r="D27" s="110"/>
      <c r="E27" s="110"/>
      <c r="F27" s="110"/>
      <c r="G27" s="110"/>
      <c r="H27" s="110"/>
      <c r="I27" s="52"/>
      <c r="J27" s="2"/>
      <c r="K27" s="2"/>
      <c r="L27" s="2"/>
      <c r="M27" s="2"/>
      <c r="N27" s="3"/>
      <c r="O27" s="3"/>
    </row>
    <row r="28" spans="1:19" ht="25.5">
      <c r="A28" s="108" t="s">
        <v>5</v>
      </c>
      <c r="B28" s="109" t="s">
        <v>6</v>
      </c>
      <c r="C28" s="109" t="s">
        <v>7</v>
      </c>
      <c r="D28" s="109" t="s">
        <v>8</v>
      </c>
      <c r="E28" s="108" t="s">
        <v>9</v>
      </c>
      <c r="F28" s="108" t="s">
        <v>10</v>
      </c>
      <c r="G28" s="109" t="s">
        <v>11</v>
      </c>
      <c r="H28" s="108" t="s">
        <v>12</v>
      </c>
      <c r="I28" s="129" t="s">
        <v>13</v>
      </c>
      <c r="J28" s="111" t="s">
        <v>14</v>
      </c>
      <c r="K28" s="112"/>
      <c r="L28" s="113" t="s">
        <v>15</v>
      </c>
      <c r="M28" s="114"/>
      <c r="N28" s="114"/>
      <c r="O28" s="114"/>
      <c r="P28" s="114"/>
      <c r="Q28" s="114"/>
      <c r="R28" s="114"/>
      <c r="S28" s="114"/>
    </row>
    <row r="29" spans="1:19" ht="18" customHeight="1">
      <c r="A29" s="108"/>
      <c r="B29" s="109"/>
      <c r="C29" s="109"/>
      <c r="D29" s="109"/>
      <c r="E29" s="108"/>
      <c r="F29" s="108"/>
      <c r="G29" s="109"/>
      <c r="H29" s="108"/>
      <c r="I29" s="129"/>
      <c r="J29" s="21" t="s">
        <v>16</v>
      </c>
      <c r="K29" s="21" t="s">
        <v>17</v>
      </c>
      <c r="L29" s="21" t="s">
        <v>18</v>
      </c>
      <c r="M29" s="21" t="s">
        <v>19</v>
      </c>
      <c r="N29" s="21" t="s">
        <v>20</v>
      </c>
      <c r="O29" s="21" t="s">
        <v>21</v>
      </c>
      <c r="P29" s="21" t="s">
        <v>22</v>
      </c>
      <c r="Q29" s="21" t="s">
        <v>23</v>
      </c>
      <c r="R29" s="21" t="s">
        <v>24</v>
      </c>
      <c r="S29" s="21" t="s">
        <v>25</v>
      </c>
    </row>
    <row r="30" spans="1:19" ht="90">
      <c r="A30" s="115" t="s">
        <v>79</v>
      </c>
      <c r="B30" s="116" t="s">
        <v>80</v>
      </c>
      <c r="C30" s="68" t="s">
        <v>81</v>
      </c>
      <c r="D30" s="56" t="s">
        <v>82</v>
      </c>
      <c r="E30" s="56" t="s">
        <v>83</v>
      </c>
      <c r="F30" s="69"/>
      <c r="G30" s="56" t="s">
        <v>84</v>
      </c>
      <c r="H30" s="32">
        <v>46054</v>
      </c>
      <c r="I30" s="32">
        <v>46204</v>
      </c>
      <c r="J30" s="93"/>
      <c r="K30" s="30"/>
      <c r="L30" s="11"/>
      <c r="M30" s="117"/>
      <c r="N30" s="118"/>
      <c r="O30" s="35"/>
      <c r="P30" s="36"/>
      <c r="Q30" s="39"/>
      <c r="R30" s="8"/>
      <c r="S30" s="8"/>
    </row>
    <row r="31" spans="1:19" ht="90">
      <c r="A31" s="115"/>
      <c r="B31" s="116"/>
      <c r="C31" s="68" t="s">
        <v>85</v>
      </c>
      <c r="D31" s="54" t="s">
        <v>86</v>
      </c>
      <c r="E31" s="56" t="s">
        <v>87</v>
      </c>
      <c r="F31" s="69"/>
      <c r="G31" s="56" t="s">
        <v>36</v>
      </c>
      <c r="H31" s="32">
        <v>46204</v>
      </c>
      <c r="I31" s="32">
        <v>46266</v>
      </c>
      <c r="J31" s="11"/>
      <c r="K31" s="11"/>
      <c r="L31" s="11"/>
      <c r="M31" s="117"/>
      <c r="N31" s="118"/>
      <c r="O31" s="11"/>
      <c r="P31" s="11"/>
      <c r="Q31" s="44"/>
      <c r="R31" s="7"/>
      <c r="S31" s="7"/>
    </row>
    <row r="32" spans="1:19" ht="90">
      <c r="A32" s="115"/>
      <c r="B32" s="116"/>
      <c r="C32" s="68" t="s">
        <v>88</v>
      </c>
      <c r="D32" s="54" t="s">
        <v>89</v>
      </c>
      <c r="E32" s="54" t="s">
        <v>90</v>
      </c>
      <c r="F32" s="69"/>
      <c r="G32" s="56" t="s">
        <v>61</v>
      </c>
      <c r="H32" s="32">
        <v>46023</v>
      </c>
      <c r="I32" s="32">
        <v>46357</v>
      </c>
      <c r="J32" s="9"/>
      <c r="K32" s="30"/>
      <c r="L32" s="87"/>
      <c r="M32" s="117"/>
      <c r="N32" s="118"/>
      <c r="O32" s="35"/>
      <c r="P32" s="85"/>
      <c r="Q32" s="39"/>
      <c r="R32" s="8"/>
      <c r="S32" s="8"/>
    </row>
    <row r="33" spans="1:19" ht="90">
      <c r="A33" s="115"/>
      <c r="B33" s="116"/>
      <c r="C33" s="68" t="s">
        <v>91</v>
      </c>
      <c r="D33" s="70" t="s">
        <v>92</v>
      </c>
      <c r="E33" s="70" t="s">
        <v>93</v>
      </c>
      <c r="F33" s="69"/>
      <c r="G33" s="54" t="s">
        <v>94</v>
      </c>
      <c r="H33" s="32">
        <v>46113</v>
      </c>
      <c r="I33" s="32">
        <v>46357</v>
      </c>
      <c r="J33" s="9"/>
      <c r="K33" s="30"/>
      <c r="L33" s="11"/>
      <c r="M33" s="117"/>
      <c r="N33" s="118"/>
      <c r="O33" s="35"/>
      <c r="P33" s="88"/>
      <c r="Q33" s="12"/>
      <c r="R33" s="8"/>
      <c r="S33" s="8"/>
    </row>
    <row r="34" spans="1:19" ht="72">
      <c r="A34" s="115"/>
      <c r="B34" s="116"/>
      <c r="C34" s="68" t="s">
        <v>95</v>
      </c>
      <c r="D34" s="54" t="s">
        <v>96</v>
      </c>
      <c r="E34" s="54" t="s">
        <v>97</v>
      </c>
      <c r="F34" s="54"/>
      <c r="G34" s="54" t="s">
        <v>98</v>
      </c>
      <c r="H34" s="32">
        <v>46023</v>
      </c>
      <c r="I34" s="32">
        <v>46357</v>
      </c>
      <c r="J34" s="82"/>
      <c r="K34" s="45"/>
      <c r="L34" s="11"/>
      <c r="M34" s="117"/>
      <c r="N34" s="118"/>
      <c r="O34" s="35"/>
      <c r="P34" s="85"/>
      <c r="Q34" s="12"/>
      <c r="R34" s="8"/>
      <c r="S34" s="8"/>
    </row>
    <row r="35" spans="1:19" ht="54">
      <c r="A35" s="115"/>
      <c r="B35" s="116"/>
      <c r="C35" s="68" t="s">
        <v>99</v>
      </c>
      <c r="D35" s="54" t="s">
        <v>100</v>
      </c>
      <c r="E35" s="54" t="s">
        <v>101</v>
      </c>
      <c r="F35" s="69"/>
      <c r="G35" s="54" t="s">
        <v>94</v>
      </c>
      <c r="H35" s="32">
        <v>46357</v>
      </c>
      <c r="I35" s="32">
        <v>46357</v>
      </c>
      <c r="J35" s="11"/>
      <c r="K35" s="11"/>
      <c r="L35" s="11"/>
      <c r="M35" s="117"/>
      <c r="N35" s="118"/>
      <c r="O35" s="11"/>
      <c r="P35" s="11"/>
      <c r="Q35" s="44"/>
      <c r="R35" s="7"/>
      <c r="S35" s="7"/>
    </row>
    <row r="36" spans="1:19" ht="36">
      <c r="A36" s="115"/>
      <c r="B36" s="116"/>
      <c r="C36" s="68" t="s">
        <v>102</v>
      </c>
      <c r="D36" s="54" t="s">
        <v>103</v>
      </c>
      <c r="E36" s="54" t="s">
        <v>104</v>
      </c>
      <c r="F36" s="69"/>
      <c r="G36" s="54" t="s">
        <v>94</v>
      </c>
      <c r="H36" s="32">
        <v>46357</v>
      </c>
      <c r="I36" s="32">
        <v>46357</v>
      </c>
      <c r="J36" s="11"/>
      <c r="K36" s="11"/>
      <c r="L36" s="11"/>
      <c r="M36" s="117"/>
      <c r="N36" s="118"/>
      <c r="O36" s="11"/>
      <c r="P36" s="11"/>
      <c r="Q36" s="44"/>
      <c r="R36" s="7"/>
      <c r="S36" s="7"/>
    </row>
    <row r="37" spans="1:19" ht="59.25" customHeight="1">
      <c r="A37" s="115"/>
      <c r="B37" s="116"/>
      <c r="C37" s="68" t="s">
        <v>105</v>
      </c>
      <c r="D37" s="54" t="s">
        <v>106</v>
      </c>
      <c r="E37" s="54" t="s">
        <v>104</v>
      </c>
      <c r="F37" s="69"/>
      <c r="G37" s="54" t="s">
        <v>94</v>
      </c>
      <c r="H37" s="32">
        <v>46357</v>
      </c>
      <c r="I37" s="32">
        <v>46357</v>
      </c>
      <c r="J37" s="11"/>
      <c r="K37" s="11"/>
      <c r="L37" s="11"/>
      <c r="M37" s="117"/>
      <c r="N37" s="118"/>
      <c r="O37" s="11"/>
      <c r="P37" s="11"/>
      <c r="Q37" s="44"/>
      <c r="R37" s="7"/>
      <c r="S37" s="7"/>
    </row>
    <row r="38" spans="1:19" ht="90">
      <c r="A38" s="115"/>
      <c r="B38" s="116"/>
      <c r="C38" s="68" t="s">
        <v>107</v>
      </c>
      <c r="D38" s="54" t="s">
        <v>108</v>
      </c>
      <c r="E38" s="54" t="s">
        <v>109</v>
      </c>
      <c r="F38" s="69"/>
      <c r="G38" s="54" t="s">
        <v>110</v>
      </c>
      <c r="H38" s="32">
        <v>46023</v>
      </c>
      <c r="I38" s="32">
        <v>46357</v>
      </c>
      <c r="J38" s="9"/>
      <c r="K38" s="30"/>
      <c r="L38" s="11"/>
      <c r="M38" s="117"/>
      <c r="N38" s="118"/>
      <c r="O38" s="35"/>
      <c r="P38" s="85"/>
      <c r="Q38" s="12"/>
      <c r="R38" s="8"/>
      <c r="S38" s="8"/>
    </row>
    <row r="39" spans="1:19" ht="72">
      <c r="A39" s="115"/>
      <c r="B39" s="116"/>
      <c r="C39" s="68" t="s">
        <v>111</v>
      </c>
      <c r="D39" s="54" t="s">
        <v>112</v>
      </c>
      <c r="E39" s="54" t="s">
        <v>113</v>
      </c>
      <c r="F39" s="69"/>
      <c r="G39" s="54" t="s">
        <v>114</v>
      </c>
      <c r="H39" s="32">
        <v>46023</v>
      </c>
      <c r="I39" s="32">
        <v>46357</v>
      </c>
      <c r="J39" s="9"/>
      <c r="K39" s="30"/>
      <c r="L39" s="11"/>
      <c r="M39" s="117"/>
      <c r="N39" s="118"/>
      <c r="O39" s="35"/>
      <c r="P39" s="85"/>
      <c r="Q39" s="39"/>
      <c r="R39" s="8"/>
      <c r="S39" s="8"/>
    </row>
    <row r="40" spans="1:19" ht="108">
      <c r="A40" s="115"/>
      <c r="B40" s="116"/>
      <c r="C40" s="68" t="s">
        <v>115</v>
      </c>
      <c r="D40" s="54" t="s">
        <v>116</v>
      </c>
      <c r="E40" s="54" t="s">
        <v>117</v>
      </c>
      <c r="F40" s="71"/>
      <c r="G40" s="54" t="s">
        <v>118</v>
      </c>
      <c r="H40" s="32">
        <v>46204</v>
      </c>
      <c r="I40" s="32">
        <v>46357</v>
      </c>
      <c r="J40" s="11"/>
      <c r="K40" s="11"/>
      <c r="L40" s="11"/>
      <c r="M40" s="117"/>
      <c r="N40" s="118"/>
      <c r="O40" s="11"/>
      <c r="P40" s="11"/>
      <c r="Q40" s="44"/>
      <c r="R40" s="7"/>
      <c r="S40" s="7"/>
    </row>
    <row r="41" spans="1:19" ht="72">
      <c r="A41" s="115"/>
      <c r="B41" s="116"/>
      <c r="C41" s="68" t="s">
        <v>119</v>
      </c>
      <c r="D41" s="54" t="s">
        <v>120</v>
      </c>
      <c r="E41" s="70" t="s">
        <v>121</v>
      </c>
      <c r="F41" s="72"/>
      <c r="G41" s="54" t="s">
        <v>94</v>
      </c>
      <c r="H41" s="32">
        <v>46082</v>
      </c>
      <c r="I41" s="32">
        <v>46357</v>
      </c>
      <c r="J41" s="9"/>
      <c r="K41" s="30"/>
      <c r="L41" s="11"/>
      <c r="M41" s="117"/>
      <c r="N41" s="118"/>
      <c r="O41" s="35"/>
      <c r="P41" s="39"/>
      <c r="Q41" s="12"/>
      <c r="R41" s="8"/>
      <c r="S41" s="8"/>
    </row>
    <row r="42" spans="1:19" ht="126">
      <c r="A42" s="115"/>
      <c r="B42" s="116"/>
      <c r="C42" s="68" t="s">
        <v>122</v>
      </c>
      <c r="D42" s="54" t="s">
        <v>123</v>
      </c>
      <c r="E42" s="54" t="s">
        <v>124</v>
      </c>
      <c r="F42" s="54"/>
      <c r="G42" s="54" t="s">
        <v>125</v>
      </c>
      <c r="H42" s="32">
        <v>46054</v>
      </c>
      <c r="I42" s="32">
        <v>46357</v>
      </c>
      <c r="J42" s="82"/>
      <c r="K42" s="30"/>
      <c r="L42" s="11"/>
      <c r="M42" s="117"/>
      <c r="N42" s="118"/>
      <c r="O42" s="35"/>
      <c r="P42" s="36"/>
      <c r="Q42" s="39"/>
      <c r="R42" s="8"/>
      <c r="S42" s="8"/>
    </row>
    <row r="43" spans="1:19" ht="72">
      <c r="A43" s="115"/>
      <c r="B43" s="119" t="s">
        <v>126</v>
      </c>
      <c r="C43" s="15" t="s">
        <v>127</v>
      </c>
      <c r="D43" s="54" t="s">
        <v>128</v>
      </c>
      <c r="E43" s="61" t="s">
        <v>129</v>
      </c>
      <c r="F43" s="60" t="s">
        <v>70</v>
      </c>
      <c r="G43" s="56" t="s">
        <v>130</v>
      </c>
      <c r="H43" s="32">
        <v>46023</v>
      </c>
      <c r="I43" s="32">
        <v>46357</v>
      </c>
      <c r="J43" s="83"/>
      <c r="K43" s="46"/>
      <c r="L43" s="87"/>
      <c r="M43" s="121"/>
      <c r="N43" s="118"/>
      <c r="O43" s="35"/>
      <c r="P43" s="85"/>
      <c r="Q43" s="16"/>
      <c r="R43" s="8"/>
      <c r="S43" s="16"/>
    </row>
    <row r="44" spans="1:19" ht="165.75" customHeight="1">
      <c r="A44" s="115"/>
      <c r="B44" s="120"/>
      <c r="C44" s="15" t="s">
        <v>131</v>
      </c>
      <c r="D44" s="54" t="s">
        <v>132</v>
      </c>
      <c r="E44" s="58" t="s">
        <v>133</v>
      </c>
      <c r="F44" s="60"/>
      <c r="G44" s="56" t="s">
        <v>118</v>
      </c>
      <c r="H44" s="32">
        <v>46023</v>
      </c>
      <c r="I44" s="32">
        <v>46357</v>
      </c>
      <c r="J44" s="92"/>
      <c r="K44" s="46"/>
      <c r="L44" s="11"/>
      <c r="M44" s="117"/>
      <c r="N44" s="118"/>
      <c r="O44" s="35"/>
      <c r="P44" s="85"/>
      <c r="Q44" s="16"/>
      <c r="R44" s="12"/>
      <c r="S44" s="16"/>
    </row>
    <row r="45" spans="1:19" ht="54">
      <c r="A45" s="115"/>
      <c r="B45" s="120"/>
      <c r="C45" s="15" t="s">
        <v>134</v>
      </c>
      <c r="D45" s="54" t="s">
        <v>135</v>
      </c>
      <c r="E45" s="58" t="s">
        <v>136</v>
      </c>
      <c r="F45" s="60"/>
      <c r="G45" s="56" t="s">
        <v>118</v>
      </c>
      <c r="H45" s="32">
        <v>46023</v>
      </c>
      <c r="I45" s="32">
        <v>46357</v>
      </c>
      <c r="J45" s="83"/>
      <c r="K45" s="46"/>
      <c r="L45" s="11"/>
      <c r="M45" s="117"/>
      <c r="N45" s="118"/>
      <c r="O45" s="35"/>
      <c r="P45" s="85"/>
      <c r="Q45" s="31"/>
      <c r="R45" s="12"/>
      <c r="S45" s="16"/>
    </row>
    <row r="46" spans="1:19" ht="72">
      <c r="A46" s="115"/>
      <c r="B46" s="120"/>
      <c r="C46" s="15" t="s">
        <v>137</v>
      </c>
      <c r="D46" s="54" t="s">
        <v>138</v>
      </c>
      <c r="E46" s="61" t="s">
        <v>139</v>
      </c>
      <c r="F46" s="66" t="s">
        <v>140</v>
      </c>
      <c r="G46" s="56" t="s">
        <v>114</v>
      </c>
      <c r="H46" s="32">
        <v>46023</v>
      </c>
      <c r="I46" s="32">
        <v>46357</v>
      </c>
      <c r="J46" s="83"/>
      <c r="K46" s="30"/>
      <c r="L46" s="11"/>
      <c r="M46" s="117"/>
      <c r="N46" s="118"/>
      <c r="O46" s="35"/>
      <c r="P46" s="89"/>
      <c r="Q46" s="31"/>
      <c r="R46" s="12"/>
      <c r="S46" s="16"/>
    </row>
    <row r="47" spans="1:19" ht="90">
      <c r="A47" s="115"/>
      <c r="B47" s="115" t="s">
        <v>141</v>
      </c>
      <c r="C47" s="15" t="s">
        <v>142</v>
      </c>
      <c r="D47" s="54" t="s">
        <v>143</v>
      </c>
      <c r="E47" s="54" t="s">
        <v>144</v>
      </c>
      <c r="F47" s="66"/>
      <c r="G47" s="56" t="s">
        <v>145</v>
      </c>
      <c r="H47" s="32">
        <v>46054</v>
      </c>
      <c r="I47" s="32">
        <v>46143</v>
      </c>
      <c r="J47" s="83"/>
      <c r="K47" s="46"/>
      <c r="L47" s="11"/>
      <c r="M47" s="37"/>
      <c r="N47" s="118"/>
      <c r="O47" s="35"/>
      <c r="P47" s="44"/>
      <c r="Q47" s="16"/>
      <c r="R47" s="12"/>
      <c r="S47" s="16"/>
    </row>
    <row r="48" spans="1:19" ht="134.25" customHeight="1">
      <c r="A48" s="115"/>
      <c r="B48" s="115"/>
      <c r="C48" s="15" t="s">
        <v>146</v>
      </c>
      <c r="D48" s="54" t="s">
        <v>147</v>
      </c>
      <c r="E48" s="61" t="s">
        <v>148</v>
      </c>
      <c r="F48" s="71" t="s">
        <v>149</v>
      </c>
      <c r="G48" s="56" t="s">
        <v>125</v>
      </c>
      <c r="H48" s="32">
        <v>46023</v>
      </c>
      <c r="I48" s="32">
        <v>46357</v>
      </c>
      <c r="J48" s="83"/>
      <c r="K48" s="30"/>
      <c r="L48" s="11"/>
      <c r="M48" s="37"/>
      <c r="N48" s="118"/>
      <c r="O48" s="35"/>
      <c r="P48" s="90"/>
      <c r="Q48" s="31"/>
      <c r="R48" s="12"/>
      <c r="S48" s="16"/>
    </row>
    <row r="49" spans="1:19" ht="166.5" customHeight="1">
      <c r="A49" s="115"/>
      <c r="B49" s="115"/>
      <c r="C49" s="15" t="s">
        <v>150</v>
      </c>
      <c r="D49" s="54" t="s">
        <v>151</v>
      </c>
      <c r="E49" s="61" t="s">
        <v>152</v>
      </c>
      <c r="F49" s="73"/>
      <c r="G49" s="56" t="s">
        <v>125</v>
      </c>
      <c r="H49" s="32">
        <v>46023</v>
      </c>
      <c r="I49" s="32">
        <v>46357</v>
      </c>
      <c r="J49" s="83"/>
      <c r="K49" s="30"/>
      <c r="L49" s="11"/>
      <c r="M49" s="121"/>
      <c r="N49" s="118"/>
      <c r="O49" s="35"/>
      <c r="P49" s="91"/>
      <c r="Q49" s="39"/>
      <c r="R49" s="8"/>
      <c r="S49" s="8"/>
    </row>
    <row r="50" spans="1:19" ht="54">
      <c r="A50" s="115"/>
      <c r="B50" s="115"/>
      <c r="C50" s="15" t="s">
        <v>153</v>
      </c>
      <c r="D50" s="56" t="s">
        <v>154</v>
      </c>
      <c r="E50" s="61" t="s">
        <v>155</v>
      </c>
      <c r="F50" s="62"/>
      <c r="G50" s="56" t="s">
        <v>156</v>
      </c>
      <c r="H50" s="32">
        <v>46023</v>
      </c>
      <c r="I50" s="32">
        <v>46082</v>
      </c>
      <c r="J50" s="83"/>
      <c r="K50" s="46"/>
      <c r="L50" s="11"/>
      <c r="M50" s="121"/>
      <c r="N50" s="118"/>
      <c r="O50" s="35"/>
      <c r="P50" s="39"/>
      <c r="Q50" s="12"/>
      <c r="R50" s="8"/>
      <c r="S50" s="8"/>
    </row>
    <row r="51" spans="1:19" ht="108">
      <c r="A51" s="115"/>
      <c r="B51" s="115"/>
      <c r="C51" s="15" t="s">
        <v>157</v>
      </c>
      <c r="D51" s="56" t="s">
        <v>158</v>
      </c>
      <c r="E51" s="56" t="s">
        <v>159</v>
      </c>
      <c r="F51" s="62"/>
      <c r="G51" s="56" t="s">
        <v>160</v>
      </c>
      <c r="H51" s="32">
        <v>46054</v>
      </c>
      <c r="I51" s="32">
        <v>46113</v>
      </c>
      <c r="J51" s="83"/>
      <c r="K51" s="46"/>
      <c r="L51" s="11"/>
      <c r="M51" s="121"/>
      <c r="N51" s="118"/>
      <c r="O51" s="35"/>
      <c r="P51" s="39"/>
      <c r="Q51" s="12"/>
      <c r="R51" s="8"/>
      <c r="S51" s="8"/>
    </row>
    <row r="52" spans="1:19" ht="146.25" customHeight="1">
      <c r="A52" s="115"/>
      <c r="B52" s="115"/>
      <c r="C52" s="15" t="s">
        <v>161</v>
      </c>
      <c r="D52" s="56" t="s">
        <v>162</v>
      </c>
      <c r="E52" s="56" t="s">
        <v>163</v>
      </c>
      <c r="F52" s="62"/>
      <c r="G52" s="56" t="s">
        <v>164</v>
      </c>
      <c r="H52" s="32">
        <v>46143</v>
      </c>
      <c r="I52" s="32">
        <v>46235</v>
      </c>
      <c r="J52" s="48"/>
      <c r="K52" s="48"/>
      <c r="L52" s="48"/>
      <c r="M52" s="121"/>
      <c r="N52" s="118"/>
      <c r="O52" s="48"/>
      <c r="P52" s="48"/>
      <c r="Q52" s="9"/>
      <c r="R52" s="9"/>
      <c r="S52" s="9"/>
    </row>
    <row r="53" spans="1:19" ht="54">
      <c r="A53" s="115"/>
      <c r="B53" s="115"/>
      <c r="C53" s="15" t="s">
        <v>165</v>
      </c>
      <c r="D53" s="56" t="s">
        <v>166</v>
      </c>
      <c r="E53" s="56" t="s">
        <v>167</v>
      </c>
      <c r="F53" s="62"/>
      <c r="G53" s="56" t="s">
        <v>168</v>
      </c>
      <c r="H53" s="32">
        <v>46204</v>
      </c>
      <c r="I53" s="32">
        <v>46357</v>
      </c>
      <c r="J53" s="48"/>
      <c r="K53" s="48"/>
      <c r="L53" s="48"/>
      <c r="M53" s="121"/>
      <c r="N53" s="118"/>
      <c r="O53" s="48"/>
      <c r="P53" s="48"/>
      <c r="Q53" s="9"/>
      <c r="R53" s="9"/>
      <c r="S53" s="9"/>
    </row>
    <row r="54" spans="1:19" ht="12.75" customHeight="1"/>
    <row r="56" spans="1:19" ht="33" customHeight="1">
      <c r="A56" s="110" t="s">
        <v>169</v>
      </c>
      <c r="B56" s="110"/>
      <c r="C56" s="110"/>
      <c r="D56" s="110"/>
      <c r="E56" s="110"/>
      <c r="F56" s="110"/>
      <c r="G56" s="110"/>
      <c r="H56" s="110"/>
      <c r="I56" s="17"/>
      <c r="J56" s="2"/>
      <c r="K56" s="2"/>
      <c r="L56" s="2"/>
      <c r="M56" s="2"/>
      <c r="N56" s="3"/>
      <c r="O56" s="3"/>
    </row>
    <row r="57" spans="1:19" ht="48" customHeight="1">
      <c r="A57" s="108" t="s">
        <v>5</v>
      </c>
      <c r="B57" s="109" t="s">
        <v>6</v>
      </c>
      <c r="C57" s="109" t="s">
        <v>7</v>
      </c>
      <c r="D57" s="109" t="s">
        <v>8</v>
      </c>
      <c r="E57" s="108" t="s">
        <v>9</v>
      </c>
      <c r="F57" s="108" t="s">
        <v>10</v>
      </c>
      <c r="G57" s="109" t="s">
        <v>11</v>
      </c>
      <c r="H57" s="108" t="s">
        <v>12</v>
      </c>
      <c r="I57" s="108" t="s">
        <v>13</v>
      </c>
      <c r="J57" s="111" t="s">
        <v>14</v>
      </c>
      <c r="K57" s="112"/>
      <c r="L57" s="113" t="s">
        <v>15</v>
      </c>
      <c r="M57" s="114"/>
      <c r="N57" s="114"/>
      <c r="O57" s="114"/>
      <c r="P57" s="114"/>
      <c r="Q57" s="114"/>
      <c r="R57" s="114"/>
      <c r="S57" s="114"/>
    </row>
    <row r="58" spans="1:19" ht="54">
      <c r="A58" s="108"/>
      <c r="B58" s="109"/>
      <c r="C58" s="109"/>
      <c r="D58" s="109"/>
      <c r="E58" s="108"/>
      <c r="F58" s="108"/>
      <c r="G58" s="109"/>
      <c r="H58" s="108"/>
      <c r="I58" s="108"/>
      <c r="J58" s="21" t="s">
        <v>16</v>
      </c>
      <c r="K58" s="21" t="s">
        <v>17</v>
      </c>
      <c r="L58" s="21" t="s">
        <v>18</v>
      </c>
      <c r="M58" s="21" t="s">
        <v>19</v>
      </c>
      <c r="N58" s="21" t="s">
        <v>20</v>
      </c>
      <c r="O58" s="21" t="s">
        <v>21</v>
      </c>
      <c r="P58" s="21" t="s">
        <v>22</v>
      </c>
      <c r="Q58" s="21" t="s">
        <v>23</v>
      </c>
      <c r="R58" s="21" t="s">
        <v>24</v>
      </c>
      <c r="S58" s="21" t="s">
        <v>25</v>
      </c>
    </row>
    <row r="59" spans="1:19" ht="144" customHeight="1">
      <c r="A59" s="94" t="s">
        <v>170</v>
      </c>
      <c r="B59" s="105" t="s">
        <v>171</v>
      </c>
      <c r="C59" s="86" t="s">
        <v>172</v>
      </c>
      <c r="D59" s="54" t="s">
        <v>173</v>
      </c>
      <c r="E59" s="47" t="s">
        <v>174</v>
      </c>
      <c r="F59" s="55"/>
      <c r="G59" s="56" t="s">
        <v>125</v>
      </c>
      <c r="H59" s="32">
        <v>46023</v>
      </c>
      <c r="I59" s="32">
        <v>46357</v>
      </c>
      <c r="J59" s="9"/>
      <c r="K59" s="43"/>
      <c r="L59" s="50"/>
      <c r="M59" s="11"/>
      <c r="N59" s="38"/>
      <c r="O59" s="35"/>
      <c r="P59" s="90"/>
      <c r="Q59" s="9"/>
      <c r="R59" s="9"/>
      <c r="S59" s="9"/>
    </row>
    <row r="60" spans="1:19" ht="82.5" customHeight="1">
      <c r="A60" s="95"/>
      <c r="B60" s="106"/>
      <c r="C60" s="103" t="s">
        <v>175</v>
      </c>
      <c r="D60" s="101" t="s">
        <v>209</v>
      </c>
      <c r="E60" s="101" t="s">
        <v>210</v>
      </c>
      <c r="F60" s="55"/>
      <c r="G60" s="101" t="s">
        <v>176</v>
      </c>
      <c r="H60" s="132">
        <v>46204</v>
      </c>
      <c r="I60" s="132">
        <v>46357</v>
      </c>
      <c r="J60" s="133"/>
      <c r="K60" s="133"/>
      <c r="L60" s="133"/>
      <c r="M60" s="51"/>
      <c r="N60" s="34"/>
      <c r="O60" s="133"/>
      <c r="P60" s="133"/>
      <c r="Q60" s="135"/>
      <c r="R60" s="135"/>
      <c r="S60" s="135"/>
    </row>
    <row r="61" spans="1:19" ht="21" customHeight="1">
      <c r="A61" s="95"/>
      <c r="B61" s="107"/>
      <c r="C61" s="104"/>
      <c r="D61" s="102"/>
      <c r="E61" s="102"/>
      <c r="F61" s="55"/>
      <c r="G61" s="102"/>
      <c r="H61" s="131"/>
      <c r="I61" s="131"/>
      <c r="J61" s="134"/>
      <c r="K61" s="134"/>
      <c r="L61" s="134"/>
      <c r="M61" s="51"/>
      <c r="N61" s="34"/>
      <c r="O61" s="134"/>
      <c r="P61" s="134"/>
      <c r="Q61" s="136"/>
      <c r="R61" s="136"/>
      <c r="S61" s="136"/>
    </row>
    <row r="62" spans="1:19" ht="158.25" customHeight="1">
      <c r="A62" s="95"/>
      <c r="B62" s="99" t="s">
        <v>177</v>
      </c>
      <c r="C62" s="57" t="s">
        <v>178</v>
      </c>
      <c r="D62" s="58" t="s">
        <v>179</v>
      </c>
      <c r="E62" s="59" t="s">
        <v>180</v>
      </c>
      <c r="F62" s="60" t="s">
        <v>70</v>
      </c>
      <c r="G62" s="56" t="s">
        <v>32</v>
      </c>
      <c r="H62" s="32">
        <v>46023</v>
      </c>
      <c r="I62" s="32">
        <v>46204</v>
      </c>
      <c r="J62" s="9"/>
      <c r="K62" s="33"/>
      <c r="L62" s="50"/>
      <c r="M62" s="11"/>
      <c r="N62" s="38"/>
      <c r="O62" s="35"/>
      <c r="P62" s="90"/>
      <c r="Q62" s="16"/>
      <c r="R62" s="8"/>
      <c r="S62" s="16"/>
    </row>
    <row r="63" spans="1:19" ht="54">
      <c r="A63" s="95"/>
      <c r="B63" s="100"/>
      <c r="C63" s="57" t="s">
        <v>181</v>
      </c>
      <c r="D63" s="13" t="s">
        <v>182</v>
      </c>
      <c r="E63" s="61" t="s">
        <v>183</v>
      </c>
      <c r="F63" s="60"/>
      <c r="G63" s="56" t="s">
        <v>32</v>
      </c>
      <c r="H63" s="32">
        <v>46023</v>
      </c>
      <c r="I63" s="32">
        <v>46357</v>
      </c>
      <c r="J63" s="9"/>
      <c r="K63" s="33"/>
      <c r="L63" s="50"/>
      <c r="M63" s="37"/>
      <c r="N63" s="38"/>
      <c r="O63" s="35"/>
      <c r="P63" s="90"/>
      <c r="Q63" s="16"/>
      <c r="R63" s="12"/>
      <c r="S63" s="16"/>
    </row>
    <row r="64" spans="1:19" ht="131.25" customHeight="1">
      <c r="A64" s="95"/>
      <c r="B64" s="96" t="s">
        <v>184</v>
      </c>
      <c r="C64" s="15" t="s">
        <v>185</v>
      </c>
      <c r="D64" s="13" t="s">
        <v>186</v>
      </c>
      <c r="E64" s="56" t="s">
        <v>187</v>
      </c>
      <c r="F64" s="62"/>
      <c r="G64" s="56" t="s">
        <v>188</v>
      </c>
      <c r="H64" s="32">
        <v>46023</v>
      </c>
      <c r="I64" s="32">
        <v>46357</v>
      </c>
      <c r="J64" s="9"/>
      <c r="K64" s="30"/>
      <c r="L64" s="11"/>
      <c r="M64" s="11"/>
      <c r="N64" s="38"/>
      <c r="O64" s="35"/>
      <c r="P64" s="85"/>
      <c r="Q64" s="85"/>
      <c r="R64" s="8"/>
      <c r="S64" s="8"/>
    </row>
    <row r="65" spans="1:19" ht="126">
      <c r="A65" s="95"/>
      <c r="B65" s="97"/>
      <c r="C65" s="15" t="s">
        <v>189</v>
      </c>
      <c r="D65" s="13" t="s">
        <v>190</v>
      </c>
      <c r="E65" s="61" t="s">
        <v>191</v>
      </c>
      <c r="F65" s="63"/>
      <c r="G65" s="56" t="s">
        <v>192</v>
      </c>
      <c r="H65" s="32">
        <v>46143</v>
      </c>
      <c r="I65" s="32">
        <v>46357</v>
      </c>
      <c r="J65" s="9"/>
      <c r="K65" s="9"/>
      <c r="L65" s="9"/>
      <c r="M65" s="9"/>
      <c r="N65" s="9"/>
      <c r="O65" s="9"/>
      <c r="P65" s="9"/>
      <c r="Q65" s="9"/>
      <c r="R65" s="9"/>
      <c r="S65" s="9"/>
    </row>
    <row r="66" spans="1:19" ht="108">
      <c r="A66" s="95"/>
      <c r="B66" s="97"/>
      <c r="C66" s="15" t="s">
        <v>193</v>
      </c>
      <c r="D66" s="13" t="s">
        <v>194</v>
      </c>
      <c r="E66" s="56" t="s">
        <v>195</v>
      </c>
      <c r="F66" s="63"/>
      <c r="G66" s="56" t="s">
        <v>196</v>
      </c>
      <c r="H66" s="32">
        <v>46143</v>
      </c>
      <c r="I66" s="32">
        <v>46296</v>
      </c>
      <c r="J66" s="9"/>
      <c r="K66" s="9"/>
      <c r="L66" s="9"/>
      <c r="M66" s="9"/>
      <c r="N66" s="9"/>
      <c r="O66" s="9"/>
      <c r="P66" s="9"/>
      <c r="Q66" s="9"/>
      <c r="R66" s="9"/>
      <c r="S66" s="9"/>
    </row>
    <row r="67" spans="1:19" ht="108">
      <c r="A67" s="95"/>
      <c r="B67" s="97"/>
      <c r="C67" s="15" t="s">
        <v>197</v>
      </c>
      <c r="D67" s="64" t="s">
        <v>198</v>
      </c>
      <c r="E67" s="56" t="s">
        <v>199</v>
      </c>
      <c r="F67" s="65"/>
      <c r="G67" s="56" t="s">
        <v>200</v>
      </c>
      <c r="H67" s="32">
        <v>46235</v>
      </c>
      <c r="I67" s="32">
        <v>46357</v>
      </c>
      <c r="J67" s="9"/>
      <c r="K67" s="9"/>
      <c r="L67" s="9"/>
      <c r="M67" s="9"/>
      <c r="N67" s="9"/>
      <c r="O67" s="9"/>
      <c r="P67" s="9"/>
      <c r="Q67" s="9"/>
      <c r="R67" s="9"/>
      <c r="S67" s="9"/>
    </row>
    <row r="68" spans="1:19" ht="126">
      <c r="A68" s="95"/>
      <c r="B68" s="98"/>
      <c r="C68" s="15" t="s">
        <v>201</v>
      </c>
      <c r="D68" s="54" t="s">
        <v>202</v>
      </c>
      <c r="E68" s="54" t="s">
        <v>144</v>
      </c>
      <c r="F68" s="66"/>
      <c r="G68" s="56" t="s">
        <v>203</v>
      </c>
      <c r="H68" s="32">
        <v>46113</v>
      </c>
      <c r="I68" s="32">
        <v>46204</v>
      </c>
      <c r="J68" s="14"/>
      <c r="K68" s="49"/>
      <c r="L68" s="11"/>
      <c r="M68" s="14"/>
      <c r="N68" s="14"/>
      <c r="O68" s="35"/>
      <c r="P68" s="39"/>
      <c r="Q68" s="14"/>
      <c r="R68" s="14"/>
      <c r="S68" s="14"/>
    </row>
    <row r="69" spans="1:19" ht="162">
      <c r="A69" s="95"/>
      <c r="B69" s="29" t="s">
        <v>204</v>
      </c>
      <c r="C69" s="67" t="s">
        <v>205</v>
      </c>
      <c r="D69" s="54" t="s">
        <v>206</v>
      </c>
      <c r="E69" s="47" t="s">
        <v>207</v>
      </c>
      <c r="F69" s="55"/>
      <c r="G69" s="56" t="s">
        <v>208</v>
      </c>
      <c r="H69" s="32">
        <v>46174</v>
      </c>
      <c r="I69" s="32">
        <v>46235</v>
      </c>
      <c r="J69" s="9"/>
      <c r="K69" s="9"/>
      <c r="L69" s="9"/>
      <c r="M69" s="9"/>
      <c r="N69" s="9"/>
      <c r="O69" s="9"/>
      <c r="P69" s="9"/>
      <c r="Q69" s="9"/>
      <c r="R69" s="9"/>
      <c r="S69" s="9"/>
    </row>
  </sheetData>
  <autoFilter ref="A27:S53" xr:uid="{52C315D5-BD92-4DF5-A073-01A68BDE0668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</autoFilter>
  <mergeCells count="85">
    <mergeCell ref="R60:R61"/>
    <mergeCell ref="S60:S61"/>
    <mergeCell ref="K60:K61"/>
    <mergeCell ref="L60:L61"/>
    <mergeCell ref="O60:O61"/>
    <mergeCell ref="P60:P61"/>
    <mergeCell ref="Q60:Q61"/>
    <mergeCell ref="E60:E61"/>
    <mergeCell ref="G60:G61"/>
    <mergeCell ref="H60:H61"/>
    <mergeCell ref="I60:I61"/>
    <mergeCell ref="J60:J61"/>
    <mergeCell ref="B20:B23"/>
    <mergeCell ref="A20:A23"/>
    <mergeCell ref="N21:N23"/>
    <mergeCell ref="M21:M23"/>
    <mergeCell ref="B12:B14"/>
    <mergeCell ref="E18:E19"/>
    <mergeCell ref="B47:B53"/>
    <mergeCell ref="I28:I29"/>
    <mergeCell ref="J28:K28"/>
    <mergeCell ref="L28:S28"/>
    <mergeCell ref="F18:F19"/>
    <mergeCell ref="A27:H27"/>
    <mergeCell ref="A28:A29"/>
    <mergeCell ref="B28:B29"/>
    <mergeCell ref="C28:C29"/>
    <mergeCell ref="D28:D29"/>
    <mergeCell ref="E28:E29"/>
    <mergeCell ref="F28:F29"/>
    <mergeCell ref="A18:A19"/>
    <mergeCell ref="B18:B19"/>
    <mergeCell ref="C18:C19"/>
    <mergeCell ref="D18:D19"/>
    <mergeCell ref="A1:H3"/>
    <mergeCell ref="A4:H4"/>
    <mergeCell ref="A5:A6"/>
    <mergeCell ref="B5:B6"/>
    <mergeCell ref="C5:C6"/>
    <mergeCell ref="D5:D6"/>
    <mergeCell ref="E5:E6"/>
    <mergeCell ref="F5:F6"/>
    <mergeCell ref="G5:G6"/>
    <mergeCell ref="H5:H6"/>
    <mergeCell ref="L5:S5"/>
    <mergeCell ref="I5:I6"/>
    <mergeCell ref="A17:H17"/>
    <mergeCell ref="G18:G19"/>
    <mergeCell ref="H18:H19"/>
    <mergeCell ref="I18:I19"/>
    <mergeCell ref="J18:K18"/>
    <mergeCell ref="L18:S18"/>
    <mergeCell ref="J5:K5"/>
    <mergeCell ref="A16:AE16"/>
    <mergeCell ref="A7:A14"/>
    <mergeCell ref="N7:N14"/>
    <mergeCell ref="B7:B10"/>
    <mergeCell ref="M7:M10"/>
    <mergeCell ref="G28:G29"/>
    <mergeCell ref="H28:H29"/>
    <mergeCell ref="A56:H56"/>
    <mergeCell ref="J57:K57"/>
    <mergeCell ref="L57:S57"/>
    <mergeCell ref="A30:A53"/>
    <mergeCell ref="B30:B42"/>
    <mergeCell ref="M30:M42"/>
    <mergeCell ref="N30:N53"/>
    <mergeCell ref="B43:B46"/>
    <mergeCell ref="M43:M46"/>
    <mergeCell ref="M49:M53"/>
    <mergeCell ref="F57:F58"/>
    <mergeCell ref="G57:G58"/>
    <mergeCell ref="H57:H58"/>
    <mergeCell ref="I57:I58"/>
    <mergeCell ref="E57:E58"/>
    <mergeCell ref="A57:A58"/>
    <mergeCell ref="B57:B58"/>
    <mergeCell ref="C57:C58"/>
    <mergeCell ref="D57:D58"/>
    <mergeCell ref="A59:A69"/>
    <mergeCell ref="B64:B68"/>
    <mergeCell ref="B62:B63"/>
    <mergeCell ref="D60:D61"/>
    <mergeCell ref="C60:C61"/>
    <mergeCell ref="B59:B61"/>
  </mergeCells>
  <phoneticPr fontId="2" type="noConversion"/>
  <dataValidations disablePrompts="1" count="1">
    <dataValidation type="list" allowBlank="1" showInputMessage="1" showErrorMessage="1" sqref="F7:F8 F59:F61 F40:F41 F69 F20" xr:uid="{2863C6CC-8D51-4C2E-9F9B-9EE1DE7C07E7}">
      <formula1>#REF!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728e215-c590-46a8-b3e7-59fed69c1b8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32FBA2AFA18434E8E3C7A5F9DDDD1F3" ma:contentTypeVersion="10" ma:contentTypeDescription="Crear nuevo documento." ma:contentTypeScope="" ma:versionID="108daec2312fecae0550de68e590c22f">
  <xsd:schema xmlns:xsd="http://www.w3.org/2001/XMLSchema" xmlns:xs="http://www.w3.org/2001/XMLSchema" xmlns:p="http://schemas.microsoft.com/office/2006/metadata/properties" xmlns:ns3="6728e215-c590-46a8-b3e7-59fed69c1b82" targetNamespace="http://schemas.microsoft.com/office/2006/metadata/properties" ma:root="true" ma:fieldsID="80cc59172f92a22231b012f71bbd5d3e" ns3:_="">
    <xsd:import namespace="6728e215-c590-46a8-b3e7-59fed69c1b82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28e215-c590-46a8-b3e7-59fed69c1b82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98D097-4EE3-42B5-91ED-91A165250E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65E845-3572-4BE0-B89E-90AE85DBAB00}">
  <ds:schemaRefs>
    <ds:schemaRef ds:uri="http://schemas.microsoft.com/office/2006/metadata/properties"/>
    <ds:schemaRef ds:uri="http://www.w3.org/XML/1998/namespace"/>
    <ds:schemaRef ds:uri="http://purl.org/dc/dcmitype/"/>
    <ds:schemaRef ds:uri="http://purl.org/dc/terms/"/>
    <ds:schemaRef ds:uri="6728e215-c590-46a8-b3e7-59fed69c1b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72511DF-C641-4CFF-B481-AC3F271189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28e215-c590-46a8-b3e7-59fed69c1b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5964d9f2-aeb6-48d9-a53d-7ab5cb1d07e8}" enabled="0" method="" siteId="{5964d9f2-aeb6-48d9-a53d-7ab5cb1d07e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VERSIONES</vt:lpstr>
      <vt:lpstr>PTEP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Avila Ravelo, Kelly Johanna</dc:creator>
  <cp:keywords/>
  <dc:description/>
  <cp:lastModifiedBy>Luz Adriana Garcia Escobar</cp:lastModifiedBy>
  <cp:revision/>
  <dcterms:created xsi:type="dcterms:W3CDTF">2023-01-05T21:10:37Z</dcterms:created>
  <dcterms:modified xsi:type="dcterms:W3CDTF">2026-07-08T18:42:07Z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ac521f-e930-485b-97f4-efbe7db8e98f_Enabled">
    <vt:lpwstr>true</vt:lpwstr>
  </property>
  <property fmtid="{D5CDD505-2E9C-101B-9397-08002B2CF9AE}" pid="3" name="MSIP_Label_5fac521f-e930-485b-97f4-efbe7db8e98f_SetDate">
    <vt:lpwstr>2023-01-05T22:08:11Z</vt:lpwstr>
  </property>
  <property fmtid="{D5CDD505-2E9C-101B-9397-08002B2CF9AE}" pid="4" name="MSIP_Label_5fac521f-e930-485b-97f4-efbe7db8e98f_Method">
    <vt:lpwstr>Standard</vt:lpwstr>
  </property>
  <property fmtid="{D5CDD505-2E9C-101B-9397-08002B2CF9AE}" pid="5" name="MSIP_Label_5fac521f-e930-485b-97f4-efbe7db8e98f_Name">
    <vt:lpwstr>defa4170-0d19-0005-0004-bc88714345d2</vt:lpwstr>
  </property>
  <property fmtid="{D5CDD505-2E9C-101B-9397-08002B2CF9AE}" pid="6" name="MSIP_Label_5fac521f-e930-485b-97f4-efbe7db8e98f_SiteId">
    <vt:lpwstr>9ecb216e-449b-4584-bc82-26bce78574fb</vt:lpwstr>
  </property>
  <property fmtid="{D5CDD505-2E9C-101B-9397-08002B2CF9AE}" pid="7" name="MSIP_Label_5fac521f-e930-485b-97f4-efbe7db8e98f_ActionId">
    <vt:lpwstr>856ffb12-b98e-41d2-9429-c38ed3ee2d04</vt:lpwstr>
  </property>
  <property fmtid="{D5CDD505-2E9C-101B-9397-08002B2CF9AE}" pid="8" name="MSIP_Label_5fac521f-e930-485b-97f4-efbe7db8e98f_ContentBits">
    <vt:lpwstr>0</vt:lpwstr>
  </property>
  <property fmtid="{D5CDD505-2E9C-101B-9397-08002B2CF9AE}" pid="9" name="ContentTypeId">
    <vt:lpwstr>0x010100F32FBA2AFA18434E8E3C7A5F9DDDD1F3</vt:lpwstr>
  </property>
  <property fmtid="{D5CDD505-2E9C-101B-9397-08002B2CF9AE}" pid="10" name="MediaServiceImageTags">
    <vt:lpwstr/>
  </property>
  <property fmtid="{D5CDD505-2E9C-101B-9397-08002B2CF9AE}" pid="11" name="Order">
    <vt:r8>41900</vt:r8>
  </property>
  <property fmtid="{D5CDD505-2E9C-101B-9397-08002B2CF9AE}" pid="12" name="ComplianceAssetId">
    <vt:lpwstr/>
  </property>
  <property fmtid="{D5CDD505-2E9C-101B-9397-08002B2CF9AE}" pid="13" name="_ExtendedDescription">
    <vt:lpwstr/>
  </property>
  <property fmtid="{D5CDD505-2E9C-101B-9397-08002B2CF9AE}" pid="14" name="TriggerFlowInfo">
    <vt:lpwstr/>
  </property>
</Properties>
</file>