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User\Downloads\"/>
    </mc:Choice>
  </mc:AlternateContent>
  <xr:revisionPtr revIDLastSave="0" documentId="8_{CA08E6F4-430E-4313-A44F-61C1E42C44C1}" xr6:coauthVersionLast="47" xr6:coauthVersionMax="47" xr10:uidLastSave="{00000000-0000-0000-0000-000000000000}"/>
  <bookViews>
    <workbookView xWindow="-108" yWindow="-108" windowWidth="23256" windowHeight="12576" xr2:uid="{938B5A67-2817-4BCE-8E03-031B7CC6BB2F}"/>
  </bookViews>
  <sheets>
    <sheet name="OPS" sheetId="1" r:id="rId1"/>
    <sheet name="Otrosies" sheetId="2" r:id="rId2"/>
  </sheets>
  <definedNames>
    <definedName name="_xlnm._FilterDatabase" localSheetId="0" hidden="1">OPS!$A$1:$R$2992</definedName>
    <definedName name="_xlnm._FilterDatabase" localSheetId="1" hidden="1">Otrosies!$A$1:$I$169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<sst xmlns="http://schemas.openxmlformats.org/spreadsheetml/2006/main" count="27947" uniqueCount="9587">
  <si>
    <t>ITEM</t>
  </si>
  <si>
    <t>NOMBRES</t>
  </si>
  <si>
    <t>APELLIDOS</t>
  </si>
  <si>
    <t>NUMERO DE CEDULA</t>
  </si>
  <si>
    <t>GRUPO</t>
  </si>
  <si>
    <t>SUBGRUPO</t>
  </si>
  <si>
    <t>MUNICIPIO EJECUCION CONTRATO</t>
  </si>
  <si>
    <t>DEPARTAMENTO EJECUCION CONTRATO</t>
  </si>
  <si>
    <t>VALOR MENSUAL HONORARIOS</t>
  </si>
  <si>
    <t>VALOR TOTAL CONTRATO</t>
  </si>
  <si>
    <t>N° CONTRATO</t>
  </si>
  <si>
    <t>TIPO DE RUBRO</t>
  </si>
  <si>
    <t>TERMINACION ANTICIPADA</t>
  </si>
  <si>
    <t>PROCESO SECOP II</t>
  </si>
  <si>
    <t>ELSA LILIANA</t>
  </si>
  <si>
    <t>MARTINEZ AMORTEGUI</t>
  </si>
  <si>
    <t>NATALIA ADRIANA</t>
  </si>
  <si>
    <t>MEDINA BERNAL</t>
  </si>
  <si>
    <t>WILLIAM</t>
  </si>
  <si>
    <t>SABOGAL</t>
  </si>
  <si>
    <t>GERALDINE</t>
  </si>
  <si>
    <t>JONATHAN SEBASTIAN</t>
  </si>
  <si>
    <t>LUNA BLANCO</t>
  </si>
  <si>
    <t>SANDRA MILENA</t>
  </si>
  <si>
    <t>DIANA CAROLINA</t>
  </si>
  <si>
    <t>ADRIANA</t>
  </si>
  <si>
    <t>ALEXANDER</t>
  </si>
  <si>
    <t>ARGEMIRO</t>
  </si>
  <si>
    <t>VARGAS SUAREZ</t>
  </si>
  <si>
    <t>JOSE ANDRES</t>
  </si>
  <si>
    <t>CORTES GUTIERREZ</t>
  </si>
  <si>
    <t>CAROLINA</t>
  </si>
  <si>
    <t>DIANA PATRICIA</t>
  </si>
  <si>
    <t>JESUS ORLANDO</t>
  </si>
  <si>
    <t>CONTRERAS FERNANDEZ</t>
  </si>
  <si>
    <t>HAROL LEONARDO</t>
  </si>
  <si>
    <t>SOLER GUEVARA</t>
  </si>
  <si>
    <t>JULIO CESAR</t>
  </si>
  <si>
    <t>RODRIGUEZ RODRIGUEZ</t>
  </si>
  <si>
    <t>KAREN DAYANA</t>
  </si>
  <si>
    <t>TRUJILLO LEON</t>
  </si>
  <si>
    <t>YISETH VANESA</t>
  </si>
  <si>
    <t>MORENO DAZA</t>
  </si>
  <si>
    <t>CARLOS ANDRES</t>
  </si>
  <si>
    <t>HERNANDEZ ZORRO</t>
  </si>
  <si>
    <t>CAMILO ANDRES</t>
  </si>
  <si>
    <t>LUISA FERNANDA</t>
  </si>
  <si>
    <t>NORMA CONSTANZA</t>
  </si>
  <si>
    <t>MENDEZ HERNANDEZ</t>
  </si>
  <si>
    <t>YOLANDA</t>
  </si>
  <si>
    <t>ANDRES FELIPE</t>
  </si>
  <si>
    <t>GUSTAVO ADOLFO</t>
  </si>
  <si>
    <t>JUAN SEBASTIAN</t>
  </si>
  <si>
    <t>LINA MARIA</t>
  </si>
  <si>
    <t>AMPARO</t>
  </si>
  <si>
    <t>PEÑA BLANCO</t>
  </si>
  <si>
    <t>LAURA CATALINA</t>
  </si>
  <si>
    <t>DIANA ELIZABETH</t>
  </si>
  <si>
    <t>QUIJANO HERNANDEZ</t>
  </si>
  <si>
    <t>CLAUDIA MARCELA</t>
  </si>
  <si>
    <t>GUERRERO TORRES</t>
  </si>
  <si>
    <t>RIOS GARCIA</t>
  </si>
  <si>
    <t>GERMAN ANDRES</t>
  </si>
  <si>
    <t>GOMEZ RODRIGUEZ</t>
  </si>
  <si>
    <t>INGRID CAROLINA</t>
  </si>
  <si>
    <t>RODRIGUEZ OVALLE</t>
  </si>
  <si>
    <t>BERMEO CUELLAR</t>
  </si>
  <si>
    <t>JOSE DE JESUS</t>
  </si>
  <si>
    <t>GUTIERREZ VILLALBA</t>
  </si>
  <si>
    <t>ESTHELA</t>
  </si>
  <si>
    <t>CLARO ESPITIA</t>
  </si>
  <si>
    <t>HERNAN DARIO</t>
  </si>
  <si>
    <t>CORTES REYES</t>
  </si>
  <si>
    <t>GUZMAN CORTES</t>
  </si>
  <si>
    <t>LOPESIERRA GARCIA</t>
  </si>
  <si>
    <t>CARLOS ERNESTO</t>
  </si>
  <si>
    <t>LOPEZ MERA</t>
  </si>
  <si>
    <t>IBARRA IMBACHI</t>
  </si>
  <si>
    <t>EDWIN ANDRES</t>
  </si>
  <si>
    <t>AREVALO HERRERA</t>
  </si>
  <si>
    <t>HILARION GOMEZ</t>
  </si>
  <si>
    <t>NICOLAS</t>
  </si>
  <si>
    <t>LUZ ASTRID</t>
  </si>
  <si>
    <t>TORRES SANABRIA</t>
  </si>
  <si>
    <t>YANETH LILIANA</t>
  </si>
  <si>
    <t>GIRALDO CAMARGO</t>
  </si>
  <si>
    <t>DIEGO ANDRES</t>
  </si>
  <si>
    <t>LUIS FELIPE</t>
  </si>
  <si>
    <t>MIREYA DEL ROSARIO</t>
  </si>
  <si>
    <t>ROA CANTOR</t>
  </si>
  <si>
    <t>NIDIA SOFIA</t>
  </si>
  <si>
    <t>BALLESTEROS MURCIA</t>
  </si>
  <si>
    <t>JUAN DAVID</t>
  </si>
  <si>
    <t>ANDREA MILENA</t>
  </si>
  <si>
    <t>MAURICIO</t>
  </si>
  <si>
    <t>KAREN LORENA</t>
  </si>
  <si>
    <t>JHONNY ANDRES</t>
  </si>
  <si>
    <t>JAUREGUI GONZALEZ</t>
  </si>
  <si>
    <t>JAIME HUMBERTO</t>
  </si>
  <si>
    <t>LEIDY VIVIANA</t>
  </si>
  <si>
    <t>RIAÑO LARA</t>
  </si>
  <si>
    <t>MARIA JOSEFINA</t>
  </si>
  <si>
    <t>MATUS DIAZ</t>
  </si>
  <si>
    <t>BRIAN ALIRIO</t>
  </si>
  <si>
    <t>VARELA LOZANO</t>
  </si>
  <si>
    <t>ROJAS GUTIERREZ</t>
  </si>
  <si>
    <t>SERNA RUBIO</t>
  </si>
  <si>
    <t>RICARDO ANDRES</t>
  </si>
  <si>
    <t>ELIANA</t>
  </si>
  <si>
    <t>RAMIREZ MEDINA</t>
  </si>
  <si>
    <t>LUIS FERNANDO</t>
  </si>
  <si>
    <t>HERNAN JUSTINO</t>
  </si>
  <si>
    <t>BARRERO BERMUDEZ</t>
  </si>
  <si>
    <t>RONALD YESID</t>
  </si>
  <si>
    <t>RAMIREZ GRACIA</t>
  </si>
  <si>
    <t>DIANA PAOLA</t>
  </si>
  <si>
    <t>ALEJANDRO</t>
  </si>
  <si>
    <t>PARDO CARRASCO</t>
  </si>
  <si>
    <t>PRIETO CASTELLANOS</t>
  </si>
  <si>
    <t>ANGIE PAOLA</t>
  </si>
  <si>
    <t>TATIANA</t>
  </si>
  <si>
    <t>PETROVA</t>
  </si>
  <si>
    <t>LOURDES YULIETH</t>
  </si>
  <si>
    <t>VILLEGAS LEDESMA</t>
  </si>
  <si>
    <t>NELSON JAVIER</t>
  </si>
  <si>
    <t>SANDOVAL SANDOVAL</t>
  </si>
  <si>
    <t>JESSICA LORENA</t>
  </si>
  <si>
    <t>GRANADOS MALDONADO</t>
  </si>
  <si>
    <t>ANDRES</t>
  </si>
  <si>
    <t>OFICINA ASESORA JURIDICA</t>
  </si>
  <si>
    <t>GRUPO DE GESTION CONTRACTUAL</t>
  </si>
  <si>
    <t>DIRECCION DE REPARACION</t>
  </si>
  <si>
    <t>GRUPO DE ENFOQUE PSICOSOCIAL</t>
  </si>
  <si>
    <t>GRUPO DE RETORNOS Y REUBICACIONES</t>
  </si>
  <si>
    <t>SUBDIRECCION DE REPARACION COLECTIVA</t>
  </si>
  <si>
    <t>OFICINA ASESORA DE PLANEACION</t>
  </si>
  <si>
    <t>DIRECCION DE GESTION SOCIAL Y HUMANITARIA</t>
  </si>
  <si>
    <t>DIRECCION DE REGISTRO Y GESTION DE LA INFORMACION</t>
  </si>
  <si>
    <t>OFICINA ASESORA DE COMUNICACIONES</t>
  </si>
  <si>
    <t xml:space="preserve">SUBDIRECCION DE ASISTENCIA Y ATENCION HUMANITARIA </t>
  </si>
  <si>
    <t>SUBDIRECCION RED NACIONAL DE INFORMACION</t>
  </si>
  <si>
    <t>DIRECCION DE GESTION INTERINSTITUCIONAL</t>
  </si>
  <si>
    <t>SUBDIRECCION DE PARTICIPACION</t>
  </si>
  <si>
    <t>OFICINA DE CONTROL INTERNO</t>
  </si>
  <si>
    <t>GRUPO DE GESTION ADMINISTRATIVA Y DOCUMENTAL</t>
  </si>
  <si>
    <t>SUBDIRECCION DE REPARACION INDIVIDUAL</t>
  </si>
  <si>
    <t>SUBDIRECCION COORDINACION SNARIV</t>
  </si>
  <si>
    <t>GRUPO DE GESTION DE TALENTO HUMANO</t>
  </si>
  <si>
    <t>GRUPO DE CONTROL INTERNO DISCIPLINARIO</t>
  </si>
  <si>
    <t>OFICINA DE TECNOLOGIAS DE LA INFORMACION</t>
  </si>
  <si>
    <t>BOGOTA D.C</t>
  </si>
  <si>
    <t>CUNDINAMARCA</t>
  </si>
  <si>
    <t>BARRANQUILLA</t>
  </si>
  <si>
    <t>ATLANTICO</t>
  </si>
  <si>
    <t>CAQUETA</t>
  </si>
  <si>
    <t>NORTE DE SANTANDER</t>
  </si>
  <si>
    <t>CUCUTA</t>
  </si>
  <si>
    <t>CORDOBA</t>
  </si>
  <si>
    <t>BOLIVAR</t>
  </si>
  <si>
    <t>MOCOA</t>
  </si>
  <si>
    <t>PUTUMAYO</t>
  </si>
  <si>
    <t>ORTIZ ROJAS</t>
  </si>
  <si>
    <t>ROMERO TOBON</t>
  </si>
  <si>
    <t>JOHN DAIRO</t>
  </si>
  <si>
    <t>REYES SANTAMARIA</t>
  </si>
  <si>
    <t>OSCAR EDUARDO</t>
  </si>
  <si>
    <t>GARZON ACUÑA</t>
  </si>
  <si>
    <t>MARIANA</t>
  </si>
  <si>
    <t>ROMERO NIÑO</t>
  </si>
  <si>
    <t>CRISTIAN DUVAN</t>
  </si>
  <si>
    <t>RODRIGUEZ CAMELO</t>
  </si>
  <si>
    <t>VESGA LIZCANO</t>
  </si>
  <si>
    <t>CINDY JOHANA</t>
  </si>
  <si>
    <t>CARRILLO RAMOS</t>
  </si>
  <si>
    <t>CARLOS RODRIGO</t>
  </si>
  <si>
    <t>DUQUE SALGADO</t>
  </si>
  <si>
    <t>SEGURA MODESTO</t>
  </si>
  <si>
    <t>ANA CAROLINA</t>
  </si>
  <si>
    <t>CAROL YINETH</t>
  </si>
  <si>
    <t>LAGOS VEGA</t>
  </si>
  <si>
    <t>MORALES ARISTIZABAL</t>
  </si>
  <si>
    <t>JULIAN ENRIQUE</t>
  </si>
  <si>
    <t>SINNING GOMEZ</t>
  </si>
  <si>
    <t>BORRAEZ SANTOS</t>
  </si>
  <si>
    <t>MORENO VARGAS</t>
  </si>
  <si>
    <t>JAVIER SANTIAGO</t>
  </si>
  <si>
    <t>HUERTAS OROZCO</t>
  </si>
  <si>
    <t>CLAUDIA</t>
  </si>
  <si>
    <t>MOYA HILARION</t>
  </si>
  <si>
    <t>RODRIGUEZ ERAZO</t>
  </si>
  <si>
    <t>PAOLA DEL ROCIO</t>
  </si>
  <si>
    <t>TAMARA PINZON</t>
  </si>
  <si>
    <t>ANDREA CATERINE</t>
  </si>
  <si>
    <t>SOLARTE ORBES</t>
  </si>
  <si>
    <t>MARIA INES</t>
  </si>
  <si>
    <t>RICARDO JOSE</t>
  </si>
  <si>
    <t>LEAL ACOSTA</t>
  </si>
  <si>
    <t>ROSA</t>
  </si>
  <si>
    <t>JACANAMIJOY CHASOY</t>
  </si>
  <si>
    <t>ALISSON ROSANNA</t>
  </si>
  <si>
    <t>CUELLO DIAZ</t>
  </si>
  <si>
    <t>YULI ANDREA</t>
  </si>
  <si>
    <t>CORTES ROMERO</t>
  </si>
  <si>
    <t>NAVARRO ORTEGA</t>
  </si>
  <si>
    <t>ADRIANA CAROLINA</t>
  </si>
  <si>
    <t>LOPEZ QUINTERO</t>
  </si>
  <si>
    <t>TOLOSA GONZALEZ</t>
  </si>
  <si>
    <t>LUIS DARIO</t>
  </si>
  <si>
    <t>BAUTISTA VALLEJO</t>
  </si>
  <si>
    <t>SUBDIRECCION COORDINACION NACION TERRITORIO</t>
  </si>
  <si>
    <t>DIRECCION GENERAL Despacho</t>
  </si>
  <si>
    <t>GRUPO DE GESTION FINANCIERA Y CONTABLE</t>
  </si>
  <si>
    <t>GRUPO DE SERVICIO AL CIUDADANO</t>
  </si>
  <si>
    <t>SUBDIRECCION GENERAL Despacho</t>
  </si>
  <si>
    <t xml:space="preserve"> OBJETO PAA</t>
  </si>
  <si>
    <t>Prestar sus servicios profesionales a la Unidad para la Atención y Reparación Integral a las Víctimas en la Dirección Técnica de Reparación para apoyar la formulación de los procesos y el seguimiento a la ejecución presupuestal de los contratos y convenios a cargo de la Dirección Técnica de Reparación, en el marco del modelo de reparación integral para la construcción de la paz total.</t>
  </si>
  <si>
    <t>SANTIAGO</t>
  </si>
  <si>
    <t>CLAUDIA PATRICIA</t>
  </si>
  <si>
    <t>IVAN DARIO</t>
  </si>
  <si>
    <t>CARLOS ENRIQUE</t>
  </si>
  <si>
    <t>GUERRERO BENITEZ</t>
  </si>
  <si>
    <t>YOHANNA</t>
  </si>
  <si>
    <t>CUERVO SOTELO</t>
  </si>
  <si>
    <t>CAROLINA ISABEL</t>
  </si>
  <si>
    <t>NOGUERA AVILA</t>
  </si>
  <si>
    <t>MAYRA LORENA</t>
  </si>
  <si>
    <t>PRECIADO BUSTOS</t>
  </si>
  <si>
    <t>OMAR</t>
  </si>
  <si>
    <t>DIAZ BARRETO</t>
  </si>
  <si>
    <t>XIMENA</t>
  </si>
  <si>
    <t>LONDOÑO CABEZAS</t>
  </si>
  <si>
    <t>JOHN ALEXANDER</t>
  </si>
  <si>
    <t>GIRALDO LIZCANO</t>
  </si>
  <si>
    <t>MARLENY</t>
  </si>
  <si>
    <t>ORJUELA MANJARRES</t>
  </si>
  <si>
    <t>DIANA MILENA</t>
  </si>
  <si>
    <t>OSCAR JAVIER</t>
  </si>
  <si>
    <t>QUIROGA GONZALEZ</t>
  </si>
  <si>
    <t>LEIDY BIVIANA</t>
  </si>
  <si>
    <t>RENDON CARRILLO</t>
  </si>
  <si>
    <t>ALBERTO</t>
  </si>
  <si>
    <t>CUARAN CHACON</t>
  </si>
  <si>
    <t>VALENTINA</t>
  </si>
  <si>
    <t>TORRES LOPEZ</t>
  </si>
  <si>
    <t>FERNANDO</t>
  </si>
  <si>
    <t>ALBA LORENA</t>
  </si>
  <si>
    <t>DANIELA</t>
  </si>
  <si>
    <t>ALBA EDITH</t>
  </si>
  <si>
    <t>CRISTANCHO GIL</t>
  </si>
  <si>
    <t>NELSON FERNANDO</t>
  </si>
  <si>
    <t>ROJAS CAMACHO</t>
  </si>
  <si>
    <t>BRANDON</t>
  </si>
  <si>
    <t>JUAN PABLO</t>
  </si>
  <si>
    <t>MARTINEZ LOPEZ</t>
  </si>
  <si>
    <t>CHRISTIAN CAMILO</t>
  </si>
  <si>
    <t>OLIVEROS VARGAS</t>
  </si>
  <si>
    <t>CRISTIAN CAMILO</t>
  </si>
  <si>
    <t>MONTERO MARTINEZ</t>
  </si>
  <si>
    <t>NELSON RODRIGO</t>
  </si>
  <si>
    <t>CAÑON GUEVARA</t>
  </si>
  <si>
    <t>MARIA VICTORIA</t>
  </si>
  <si>
    <t>CARVAJALINO CLAVIJO</t>
  </si>
  <si>
    <t>JAIME ENRIQUE</t>
  </si>
  <si>
    <t>HERNANDO</t>
  </si>
  <si>
    <t>AREVALO AREVALO</t>
  </si>
  <si>
    <t>CARLOS ALBERTO</t>
  </si>
  <si>
    <t>NATALIA</t>
  </si>
  <si>
    <t>EDNA PILAR</t>
  </si>
  <si>
    <t>ALEJANDRA</t>
  </si>
  <si>
    <t>MARTINEZ ROJAS</t>
  </si>
  <si>
    <t>ALEXANDRA</t>
  </si>
  <si>
    <t>DIANA MARIA</t>
  </si>
  <si>
    <t>JUAN GUILLERMO</t>
  </si>
  <si>
    <t>DIMEY MANRIQUE</t>
  </si>
  <si>
    <t>MARIA ALEJANDRA</t>
  </si>
  <si>
    <t>ANGIE LORENA</t>
  </si>
  <si>
    <t>SALGADO MORALES</t>
  </si>
  <si>
    <t>ANA MARIA</t>
  </si>
  <si>
    <t>CESAR AUGUSTO</t>
  </si>
  <si>
    <t>LILIANA</t>
  </si>
  <si>
    <t>LINA CRISTINA</t>
  </si>
  <si>
    <t>ALVARO</t>
  </si>
  <si>
    <t>KATHERINE ANDREA</t>
  </si>
  <si>
    <t>GUZMAN CAJAMARCA</t>
  </si>
  <si>
    <t>HERNANDEZ MORENO</t>
  </si>
  <si>
    <t>MARIA VIVIANA</t>
  </si>
  <si>
    <t>LOPEZ CARDONA</t>
  </si>
  <si>
    <t>LINA PAOLA</t>
  </si>
  <si>
    <t>MAYLET ANGELICA</t>
  </si>
  <si>
    <t>MONTENEGRO TORRES</t>
  </si>
  <si>
    <t>GUSTAVO ALONSO</t>
  </si>
  <si>
    <t>ALEXANDER ENRIQUE</t>
  </si>
  <si>
    <t>HERNANDEZ MATURANA</t>
  </si>
  <si>
    <t>FABIO RAUL</t>
  </si>
  <si>
    <t>MESA SANABRIA</t>
  </si>
  <si>
    <t>HECTOR JULIO</t>
  </si>
  <si>
    <t>HUERTAS GUERRA</t>
  </si>
  <si>
    <t>ANDRES CAMILO</t>
  </si>
  <si>
    <t>CARRILLO</t>
  </si>
  <si>
    <t>SERGIO LUIS</t>
  </si>
  <si>
    <t>GUEVARA PRIETO</t>
  </si>
  <si>
    <t>GINNA MARCELA</t>
  </si>
  <si>
    <t>ROJAS QUINCHE</t>
  </si>
  <si>
    <t>SIERRA CONTRERAS</t>
  </si>
  <si>
    <t>ERIKA GISSELE</t>
  </si>
  <si>
    <t>ACOSTA GUERRERO</t>
  </si>
  <si>
    <t>RODRIGUEZ GONZALEZ</t>
  </si>
  <si>
    <t>DAVID ALFONSO</t>
  </si>
  <si>
    <t>URREGO GARCIA</t>
  </si>
  <si>
    <t>JUAN CAMILO</t>
  </si>
  <si>
    <t>DAVID</t>
  </si>
  <si>
    <t>PAULA ANDREA</t>
  </si>
  <si>
    <t>GIRALDO MAYORGA</t>
  </si>
  <si>
    <t>YEIMMY ZORANY</t>
  </si>
  <si>
    <t>MOGOLLON INSUASTY</t>
  </si>
  <si>
    <t>OMAR HERNANDO</t>
  </si>
  <si>
    <t>ALDANA HERNANDEZ</t>
  </si>
  <si>
    <t>ZAMBRANO AGUIRRE</t>
  </si>
  <si>
    <t>CELINA ANDREA</t>
  </si>
  <si>
    <t>LANCHEROS LINARES</t>
  </si>
  <si>
    <t>FABIO ORLANDO</t>
  </si>
  <si>
    <t>BALLESTEROS CORREA</t>
  </si>
  <si>
    <t>ASTRID KARIME</t>
  </si>
  <si>
    <t>TORRES QUINTERO</t>
  </si>
  <si>
    <t>OSCAR ANDRES</t>
  </si>
  <si>
    <t>MORENO GAVIRIA</t>
  </si>
  <si>
    <t>LAURA</t>
  </si>
  <si>
    <t>SALAZAR GOMEZ</t>
  </si>
  <si>
    <t>BASCO GERMAN</t>
  </si>
  <si>
    <t>RICAURTE GUERRA</t>
  </si>
  <si>
    <t>JORGE ANDRES</t>
  </si>
  <si>
    <t>ZAPATA LEAL</t>
  </si>
  <si>
    <t>NATHALY ANDREA</t>
  </si>
  <si>
    <t>GUTIERREZ ARIAS</t>
  </si>
  <si>
    <t>DAVIANYS ALICIA</t>
  </si>
  <si>
    <t>NAVARRO REY</t>
  </si>
  <si>
    <t>LORENA KATHERINE</t>
  </si>
  <si>
    <t>PORTILLA CERON</t>
  </si>
  <si>
    <t>LAURA CAMILA</t>
  </si>
  <si>
    <t>ELISABETH</t>
  </si>
  <si>
    <t>JIREH KATHERINE</t>
  </si>
  <si>
    <t>AGAMEZ MIRANDA</t>
  </si>
  <si>
    <t>NATHER BISMARK</t>
  </si>
  <si>
    <t>RODRIGUEZ MOLINA</t>
  </si>
  <si>
    <t>NHORA MARCELA</t>
  </si>
  <si>
    <t>MARMOLEJO GALINDO</t>
  </si>
  <si>
    <t>TANIA CONSTANZA</t>
  </si>
  <si>
    <t>ROJAS ORTIZ</t>
  </si>
  <si>
    <t>YEISON FABIAN</t>
  </si>
  <si>
    <t>RIVERA GONZALEZ</t>
  </si>
  <si>
    <t>RIVAS MOSQUERA</t>
  </si>
  <si>
    <t>PARRA TINCO</t>
  </si>
  <si>
    <t>PAOLA</t>
  </si>
  <si>
    <t>MILLAN PARRA</t>
  </si>
  <si>
    <t>FABIO YASSER ENRIQUE</t>
  </si>
  <si>
    <t>MENDEZ CASTILLO</t>
  </si>
  <si>
    <t>MONICA LILIANA</t>
  </si>
  <si>
    <t>QUINTERO RODRIGUEZ</t>
  </si>
  <si>
    <t>SANDRA MELANIA</t>
  </si>
  <si>
    <t>CULCHAC BOTINA</t>
  </si>
  <si>
    <t>DIEGO FERNANDO</t>
  </si>
  <si>
    <t>ANDREA DEL PILAR</t>
  </si>
  <si>
    <t>MARIA FERNANDA</t>
  </si>
  <si>
    <t>JENIRETEE JUVELYS</t>
  </si>
  <si>
    <t>MOZO MERCADO</t>
  </si>
  <si>
    <t>DIANA MARCELA</t>
  </si>
  <si>
    <t>ANGELICA DEL PILAR</t>
  </si>
  <si>
    <t>ANGIE XIOMARA</t>
  </si>
  <si>
    <t>ANGULO QUIÑONES</t>
  </si>
  <si>
    <t>TOMAS</t>
  </si>
  <si>
    <t>FONTECHA PRADO</t>
  </si>
  <si>
    <t>AHUMADA CARO</t>
  </si>
  <si>
    <t>MAYERLY</t>
  </si>
  <si>
    <t>GALINDO VILLAMIL</t>
  </si>
  <si>
    <t>BRIGGTHE KATHERINE</t>
  </si>
  <si>
    <t>ROJAS CORTES</t>
  </si>
  <si>
    <t>YULI CAROLINA</t>
  </si>
  <si>
    <t>CETINA ARDILA</t>
  </si>
  <si>
    <t>LEIDY JHOANA</t>
  </si>
  <si>
    <t>CASAS DUARTE</t>
  </si>
  <si>
    <t>OBREGON ZUÑIGA</t>
  </si>
  <si>
    <t>JUAN CARLOS</t>
  </si>
  <si>
    <t>BALLESTAS MENDOZA</t>
  </si>
  <si>
    <t>DAVID ESTEBAN</t>
  </si>
  <si>
    <t>GONZALEZ QUIMBAYO</t>
  </si>
  <si>
    <t>NATHALIE</t>
  </si>
  <si>
    <t>BELTRAN ZAMORA</t>
  </si>
  <si>
    <t>ELIZABETH</t>
  </si>
  <si>
    <t>MARILYN</t>
  </si>
  <si>
    <t>ROJAS SIERRA</t>
  </si>
  <si>
    <t>MARIA YOLANDA</t>
  </si>
  <si>
    <t>GONZALEZ URIBE</t>
  </si>
  <si>
    <t>HECTOR IVAN</t>
  </si>
  <si>
    <t>DIAZ RAMIREZ</t>
  </si>
  <si>
    <t>PRIETO QUEVEDO</t>
  </si>
  <si>
    <t>GLORIA LORENA</t>
  </si>
  <si>
    <t>FERNANDEZ GUTIERREZ</t>
  </si>
  <si>
    <t>RIOS MARTINEZ</t>
  </si>
  <si>
    <t>ALVA CECILIA</t>
  </si>
  <si>
    <t>PEROZO BLANCO</t>
  </si>
  <si>
    <t>SUBDIRECCION DE PREVENCION Y ATENCION A EMERGENCIAS</t>
  </si>
  <si>
    <t>SUBDIRECCION DE VALORACION Y REGISTRO</t>
  </si>
  <si>
    <t>GRUPO DE ATENCION A VICTIMAS EN EL EXTERIOR</t>
  </si>
  <si>
    <t>GRUPO DE COOPERACION INTERNACIONAL</t>
  </si>
  <si>
    <t>BUCARAMANGA</t>
  </si>
  <si>
    <t>SANTANDER</t>
  </si>
  <si>
    <t>MEDELLIN</t>
  </si>
  <si>
    <t>ANTIOQUIA</t>
  </si>
  <si>
    <t>QUIBDO</t>
  </si>
  <si>
    <t>CHOCO</t>
  </si>
  <si>
    <t>APARTADO</t>
  </si>
  <si>
    <t>POPAYAN</t>
  </si>
  <si>
    <t>CAUCA</t>
  </si>
  <si>
    <t>PASTO</t>
  </si>
  <si>
    <t>NARIÑO</t>
  </si>
  <si>
    <t>IBAGUE</t>
  </si>
  <si>
    <t>TOLIMA</t>
  </si>
  <si>
    <t>SINCELEJO</t>
  </si>
  <si>
    <t>SUCRE</t>
  </si>
  <si>
    <t>Prestar sus servicios profesionales a la Unidad para la Atención y Reparación Integral a las Victimas para apoyar y gestionar el desarrollo logístico, así como, el seguimiento presupuestal y financiero de las actividades y jornadas relacionadas con implementación de las medidas de reparación integral a las víctimas que se adelanten en los procesos misionales de las áreas de la Dirección de Reparación, en el marco del modelo de reparación integral para la construcción de la paz total.</t>
  </si>
  <si>
    <t>FECHA INICIO EJECUCION</t>
  </si>
  <si>
    <t>BALLESTEROS GARCIA</t>
  </si>
  <si>
    <t>IVAN ANDRES</t>
  </si>
  <si>
    <t>ANDREA CAROLINA</t>
  </si>
  <si>
    <t>YENNY STELLA</t>
  </si>
  <si>
    <t>CHACON SANTAMARIA</t>
  </si>
  <si>
    <t>KATHERINE</t>
  </si>
  <si>
    <t>CESAR HERNANDO</t>
  </si>
  <si>
    <t>LOZANO VILLA</t>
  </si>
  <si>
    <t>CLAUDIA LILIANA</t>
  </si>
  <si>
    <t>NIÑO BENITEZ</t>
  </si>
  <si>
    <t>CARLOS FERNANDO</t>
  </si>
  <si>
    <t>JARAMILLO ORTIZ</t>
  </si>
  <si>
    <t>BOLIVAR BUITRAGO</t>
  </si>
  <si>
    <t>VALENCIA ANGULO</t>
  </si>
  <si>
    <t>BUSTOS RAMIREZ</t>
  </si>
  <si>
    <t>GERMAN IVAN</t>
  </si>
  <si>
    <t>ROMERO SANCHEZ</t>
  </si>
  <si>
    <t>RODRIGUEZ MEDINA</t>
  </si>
  <si>
    <t>MILTON ALFONSO</t>
  </si>
  <si>
    <t>PUERTA MARTINEZ</t>
  </si>
  <si>
    <t>OSCAR MAURICIO</t>
  </si>
  <si>
    <t>ZARABANDA BEJARANO</t>
  </si>
  <si>
    <t>LIDA LINA</t>
  </si>
  <si>
    <t>OBANDO CASTAÑO</t>
  </si>
  <si>
    <t>MARILY</t>
  </si>
  <si>
    <t>SANCHEZ FONTECHA</t>
  </si>
  <si>
    <t>ISAIAS</t>
  </si>
  <si>
    <t>LOZANO VERA</t>
  </si>
  <si>
    <t>FEDERICO JOSE</t>
  </si>
  <si>
    <t>PUELLO ROBLES</t>
  </si>
  <si>
    <t xml:space="preserve">Prestar sus servicios profesionales a la Unidad para la Atención y Reparación Integral a las Víctimas apoyando técnicamente la formulación y presentación proyectos de asistencia, atención y reparación integral a las víctimas, en el marco de las necesidades establecidas por las áreas misionales para el Grupo de Gestión de Proyectos, específicamente en proyectos agropecuarios. </t>
  </si>
  <si>
    <t xml:space="preserve">Prestar sus servicios profesionales a la Unidad para la Atención y Reparación Integral a las Víctimas apoyando técnicamente la formulación y presentación proyectos de asistencia, atención y reparación integral a las víctimas, en el marco de las necesidades establecidas por la Unidad para el Grupo de Gestión de Proyectos. </t>
  </si>
  <si>
    <t>EDILBERTO</t>
  </si>
  <si>
    <t>MANRIQUE MENDEZ</t>
  </si>
  <si>
    <t>PEDRO DEL ROSARIO</t>
  </si>
  <si>
    <t>MAESTRE ZUÑIGA</t>
  </si>
  <si>
    <t>JUDITH</t>
  </si>
  <si>
    <t>ANDREA</t>
  </si>
  <si>
    <t>CERON CASTILLO</t>
  </si>
  <si>
    <t>PAULA ALEJANDRA</t>
  </si>
  <si>
    <t>ASUAD CASTELLANOS</t>
  </si>
  <si>
    <t>MARIA ELIZABETH</t>
  </si>
  <si>
    <t>CASALLAS FERNANDEZ</t>
  </si>
  <si>
    <t>JOSE GIOVANNY</t>
  </si>
  <si>
    <t>GARZON MENJURA</t>
  </si>
  <si>
    <t>EDISON ORLANDO</t>
  </si>
  <si>
    <t>CALIXTO AMAYA</t>
  </si>
  <si>
    <t>CESION DE CONTRATO</t>
  </si>
  <si>
    <t>LUIS ALFONSO</t>
  </si>
  <si>
    <t>SERNA ESPAÑA</t>
  </si>
  <si>
    <t>YOHAN DAVID</t>
  </si>
  <si>
    <t>RAMIREZ IBARGUEN</t>
  </si>
  <si>
    <t>ABIGAIL</t>
  </si>
  <si>
    <t>GALVIS MORENO</t>
  </si>
  <si>
    <t>ANJERLY YOHANA</t>
  </si>
  <si>
    <t>LOPEZ MARIN</t>
  </si>
  <si>
    <t>ANGIE KATERINE</t>
  </si>
  <si>
    <t>SALGADO TORRES</t>
  </si>
  <si>
    <t>SEBASTIAN DAVID</t>
  </si>
  <si>
    <t>RODRIGUEZ LUNA</t>
  </si>
  <si>
    <t>DARIO</t>
  </si>
  <si>
    <t>GALEANO SERNA</t>
  </si>
  <si>
    <t>MARCELA</t>
  </si>
  <si>
    <t>SANDRA PATRICIA</t>
  </si>
  <si>
    <t>ELIANA LUCIA</t>
  </si>
  <si>
    <t>VELASCO NAVIA</t>
  </si>
  <si>
    <t>SOTELO CARDOSO</t>
  </si>
  <si>
    <t>AMAYA VILLALOBOS</t>
  </si>
  <si>
    <t>LAURA DANIELA</t>
  </si>
  <si>
    <t>GARZON CHAVARRO</t>
  </si>
  <si>
    <t>KAREN ANGELICA</t>
  </si>
  <si>
    <t>NOGUERA FLOREZ</t>
  </si>
  <si>
    <t>Prestar sus servicios profesionales a la Unidad para la Atención y Reparación Integral a las Víctimas-GGP brindando asistencia técnica en la estructuración, seguimiento y presentación de proyectos orientados a beneficiar a la población víctima, de acuerdo con la priorización establecida por las áreas misionales para el Grupo de Gestión de Proyectos, específicamente en ISC.</t>
  </si>
  <si>
    <t>GARCIA BASTIDAS</t>
  </si>
  <si>
    <t>MONICA</t>
  </si>
  <si>
    <t>ARBELAEZ PEREZ</t>
  </si>
  <si>
    <t>TOLOSA ZAPATA</t>
  </si>
  <si>
    <t>DARIO ALEXANDER</t>
  </si>
  <si>
    <t>DIAZ FLOREZ</t>
  </si>
  <si>
    <t>GUIMAR ANDRES</t>
  </si>
  <si>
    <t>AYALA TRIANA</t>
  </si>
  <si>
    <t>FABIO GONZALO</t>
  </si>
  <si>
    <t>CAÑON TORRES</t>
  </si>
  <si>
    <t>RODRIGUEZ SIERRA</t>
  </si>
  <si>
    <t>KATHERINN</t>
  </si>
  <si>
    <t>LUIS GERARDO</t>
  </si>
  <si>
    <t>CALA COHECHA</t>
  </si>
  <si>
    <t>JONATHAN</t>
  </si>
  <si>
    <t>COHECHA DIAZ</t>
  </si>
  <si>
    <t>JAJOY JUAGIBIOY</t>
  </si>
  <si>
    <t>LUIS ALBERTO</t>
  </si>
  <si>
    <t>PINEDA RINCON</t>
  </si>
  <si>
    <t>DANY ARLEY</t>
  </si>
  <si>
    <t>FIERRO OVALLE</t>
  </si>
  <si>
    <t>SEBASTIAN</t>
  </si>
  <si>
    <t>CINDY PAOLA</t>
  </si>
  <si>
    <t>ESPEJO DIAZ</t>
  </si>
  <si>
    <t>DIANA ALEJANDRA</t>
  </si>
  <si>
    <t>VELASCO CONTRERAS</t>
  </si>
  <si>
    <t>HONOFRE</t>
  </si>
  <si>
    <t>JORGE WINTER</t>
  </si>
  <si>
    <t>PEREA VALENCIA</t>
  </si>
  <si>
    <t>LIDA MARCELA</t>
  </si>
  <si>
    <t>TOVAR TORRES</t>
  </si>
  <si>
    <t>ORJUELA CORTES</t>
  </si>
  <si>
    <t>RODRIGUEZ GARCIA</t>
  </si>
  <si>
    <t>TORRES GUALI</t>
  </si>
  <si>
    <t>JESSICA ALEJANDRA</t>
  </si>
  <si>
    <t>RAUL IVAN</t>
  </si>
  <si>
    <t>CLAVIJO MEJIA</t>
  </si>
  <si>
    <t>JOHAN ALBEIRO</t>
  </si>
  <si>
    <t>PAMELA</t>
  </si>
  <si>
    <t>ATEHORTUA GOMEZ</t>
  </si>
  <si>
    <t>DIEGO LISANDRO</t>
  </si>
  <si>
    <t>DUARTE RUIZ</t>
  </si>
  <si>
    <t>JORDY JACOB</t>
  </si>
  <si>
    <t>PUENTES BELTRAN</t>
  </si>
  <si>
    <t>CELIS HERNANDEZ</t>
  </si>
  <si>
    <t>LAURA MILENA</t>
  </si>
  <si>
    <t>MARTINEZ CRUZ</t>
  </si>
  <si>
    <t>YEIDI CONSTANZA</t>
  </si>
  <si>
    <t>HERNANDEZ HERNANDEZ</t>
  </si>
  <si>
    <t>VELA CAMARGO</t>
  </si>
  <si>
    <t>NURY JINETH</t>
  </si>
  <si>
    <t>APONTE LOPEZ</t>
  </si>
  <si>
    <t>TOVAR CASALLAS</t>
  </si>
  <si>
    <t>KEYLA ANDREA</t>
  </si>
  <si>
    <t>OSPINA ORTIZ</t>
  </si>
  <si>
    <t>SARA VALENTINA</t>
  </si>
  <si>
    <t>CHISCO AMAYA</t>
  </si>
  <si>
    <t>DANNA ALEJANDRA</t>
  </si>
  <si>
    <t>CASTELLANOS MEDELLIN</t>
  </si>
  <si>
    <t>LINDA VANESSA</t>
  </si>
  <si>
    <t>PEÑA GUERRERO</t>
  </si>
  <si>
    <t>OSCAR JARBEY</t>
  </si>
  <si>
    <t>MATALLANA TORRES</t>
  </si>
  <si>
    <t>MARIO ALBERTO</t>
  </si>
  <si>
    <t>FAJARDO CAMARGO</t>
  </si>
  <si>
    <t>N.</t>
  </si>
  <si>
    <t>AÑO CONTRATO</t>
  </si>
  <si>
    <t>NUMERO CONTRATO</t>
  </si>
  <si>
    <t>FECHA OTROSI</t>
  </si>
  <si>
    <t>CONTRATISTA</t>
  </si>
  <si>
    <t>TIPO CONTRATO</t>
  </si>
  <si>
    <t>TIPO DE OTROSI</t>
  </si>
  <si>
    <t>VALOR ADICION O REDUCCION</t>
  </si>
  <si>
    <t>FECHA TERMINACION PRORROGA</t>
  </si>
  <si>
    <t>PRESTACION DE SERVICIOS</t>
  </si>
  <si>
    <t>YEISON STEVE</t>
  </si>
  <si>
    <t>TELLEZ NAVIA</t>
  </si>
  <si>
    <t>JAIR DAVID</t>
  </si>
  <si>
    <t>CALDERIN ROJAS</t>
  </si>
  <si>
    <t>JORGE ALBERTO</t>
  </si>
  <si>
    <t>AREVALO GOMEZ</t>
  </si>
  <si>
    <t>SERGIO IGNACIO</t>
  </si>
  <si>
    <t>PINZON NEUTO</t>
  </si>
  <si>
    <t>DORADO CASTIBLANCO</t>
  </si>
  <si>
    <t>LUGO OLARTE</t>
  </si>
  <si>
    <t>CARLOS</t>
  </si>
  <si>
    <t>TISOY JACANAMIJOY</t>
  </si>
  <si>
    <t>ALZATE BOCANEGRA</t>
  </si>
  <si>
    <t>MORA LOPEZ</t>
  </si>
  <si>
    <t>LAURA LUCIA</t>
  </si>
  <si>
    <t>ALBARRACIN RINCON</t>
  </si>
  <si>
    <t>JHON EDISON</t>
  </si>
  <si>
    <t>NAVARRO ROJAS</t>
  </si>
  <si>
    <t>ROCHA MEDINA</t>
  </si>
  <si>
    <t>Prestar sus servicios profesionales a la Unidad para la Atención y Reparación Integral a las Víctimas en la Dirección Técnica de Reparación para brindar asistencia técnica en la ejecución y seguimiento de las diferentes estrategias del modelo de Reparación Integral para la construcción de la paz total, desde la Dirección de Reparación.</t>
  </si>
  <si>
    <t>Prestar sus servicios profesionales apoyando al Grupo de Control Interno Disciplinario, en el adelantamiento de las actuaciones disciplinarias en fase de instrucción que le sean asignadas por reparto</t>
  </si>
  <si>
    <t>MENDOZA MOLINA</t>
  </si>
  <si>
    <t>SANDY MANSURY</t>
  </si>
  <si>
    <t>GALVIS QUINTERO</t>
  </si>
  <si>
    <t>YEIMI CAROLINA</t>
  </si>
  <si>
    <t>GOMEZ MUÑOZ</t>
  </si>
  <si>
    <t>MARIA PAULA</t>
  </si>
  <si>
    <t>ALMARIO VARGAS</t>
  </si>
  <si>
    <t>MARTINEZ OTALORA</t>
  </si>
  <si>
    <t>DIEGO JAVIER</t>
  </si>
  <si>
    <t>LANCHEROS PERICO</t>
  </si>
  <si>
    <t>CAMILA FERNANDA</t>
  </si>
  <si>
    <t>RONCANCIO GARCIA</t>
  </si>
  <si>
    <t>MOZO MORALES</t>
  </si>
  <si>
    <t>RAMIREZ GUTIERREZ</t>
  </si>
  <si>
    <t>DIANA TERESA</t>
  </si>
  <si>
    <t>PAREDES ACOSTA</t>
  </si>
  <si>
    <t>JOHAN SEBASTIAN</t>
  </si>
  <si>
    <t>LEGUIZAMON TORRES</t>
  </si>
  <si>
    <t>VARGAS CORTES</t>
  </si>
  <si>
    <t>ROBINSON HERNAN</t>
  </si>
  <si>
    <t>PARADA BARAJAS</t>
  </si>
  <si>
    <t>LADINO GIRALDO</t>
  </si>
  <si>
    <t xml:space="preserve">Prestar sus servicios profesionales a la Unidad para la Atención y Reparación Integral a las Víctimas apoyando técnicamente la formulación y el seguimiento financiero a proyectos de asistencia, atención y reparación integral a las víctimas, en el marco de las necesidades establecidas por las áreas misionales para el Grupo de Gestión de Proyectos. </t>
  </si>
  <si>
    <t>MORA HURTADO</t>
  </si>
  <si>
    <t>ANGIE NATHALY</t>
  </si>
  <si>
    <t>GOMEZ JEREZ</t>
  </si>
  <si>
    <t>GARCIA TRASLAVIÑA</t>
  </si>
  <si>
    <t>DIEGO AUGUSTO</t>
  </si>
  <si>
    <t>SAENZ RAMIREZ</t>
  </si>
  <si>
    <t>RUBIO MURCIA</t>
  </si>
  <si>
    <t>WILSON FABIAN</t>
  </si>
  <si>
    <t>ESCOBAR BACARALDO</t>
  </si>
  <si>
    <t>FREDY</t>
  </si>
  <si>
    <t>AGUIRRE RAMIREZ</t>
  </si>
  <si>
    <t>BERRIO NIETO</t>
  </si>
  <si>
    <t>CEPEDA CABALLERO</t>
  </si>
  <si>
    <t>RODRIGUEZ CARO</t>
  </si>
  <si>
    <t>GONZALEZ ACERO</t>
  </si>
  <si>
    <t>FAJARDO TORRES</t>
  </si>
  <si>
    <t>CESAR JOVANNY</t>
  </si>
  <si>
    <t>POLANIA BARREIRO</t>
  </si>
  <si>
    <t>VELASCO CASTILLO</t>
  </si>
  <si>
    <t>VELOSA DIAZ</t>
  </si>
  <si>
    <t>JOHANA</t>
  </si>
  <si>
    <t>LEYTON RAMIREZ</t>
  </si>
  <si>
    <t>MORALES VARGAS</t>
  </si>
  <si>
    <t>CAICEDO URREGO</t>
  </si>
  <si>
    <t>PALACIO NOGUERA</t>
  </si>
  <si>
    <t>YAÑEZ ENCISO</t>
  </si>
  <si>
    <t>LEONELA XIMENA</t>
  </si>
  <si>
    <t>PEÑA ENRIQUEZ</t>
  </si>
  <si>
    <t>JOHANA ANDREA</t>
  </si>
  <si>
    <t>HOLLYSTEM DANIEL</t>
  </si>
  <si>
    <t>CLARA ANDREA</t>
  </si>
  <si>
    <t>ZAMBRANO PAZ</t>
  </si>
  <si>
    <t>CRUZ MARROQUIN</t>
  </si>
  <si>
    <t>RICAURTE ANGARITA</t>
  </si>
  <si>
    <t>LUZ ANGIE</t>
  </si>
  <si>
    <t>RITA</t>
  </si>
  <si>
    <t>FLOREZ ACERO</t>
  </si>
  <si>
    <t>JOHANA PATRICIA</t>
  </si>
  <si>
    <t>WILIAM</t>
  </si>
  <si>
    <t>MALDONADO RAMIREZ</t>
  </si>
  <si>
    <t>LUZ ELIZABETH</t>
  </si>
  <si>
    <t>CALDERON PATERNINA</t>
  </si>
  <si>
    <t>NORBERTO</t>
  </si>
  <si>
    <t>JULIAN</t>
  </si>
  <si>
    <t>ERIKA ALEXANDRA</t>
  </si>
  <si>
    <t>OLARTE CARMONA</t>
  </si>
  <si>
    <t>OSCAR ENRIQUE</t>
  </si>
  <si>
    <t>JEISSON ANTONIO</t>
  </si>
  <si>
    <t>DIAZ JIMENEZ</t>
  </si>
  <si>
    <t>LIRIA KATERINE</t>
  </si>
  <si>
    <t>GALEANO CARABALLO</t>
  </si>
  <si>
    <t>MEJIA MARTINEZ</t>
  </si>
  <si>
    <t>JOHN ALEJANDRO</t>
  </si>
  <si>
    <t>PUERTO GARAVITO</t>
  </si>
  <si>
    <t>JUANITA VALERIA</t>
  </si>
  <si>
    <t>MONTOYA HERNANDEZ</t>
  </si>
  <si>
    <t>GIOVANNA TATIANA</t>
  </si>
  <si>
    <t>CUELLAR SANCHEZ</t>
  </si>
  <si>
    <t>DEISY CAROLINA</t>
  </si>
  <si>
    <t>ROMERO GUTIERREZ</t>
  </si>
  <si>
    <t>DIEGO STIVEN</t>
  </si>
  <si>
    <t>SANDRA XIMENA</t>
  </si>
  <si>
    <t>AVENDAÑO BARBOSA</t>
  </si>
  <si>
    <t>HERRERA RUBIANO</t>
  </si>
  <si>
    <t>MORALES CAMARGO</t>
  </si>
  <si>
    <t>MARLY YINETH</t>
  </si>
  <si>
    <t>SIERRA CAMELO</t>
  </si>
  <si>
    <t>ANA ISABEL</t>
  </si>
  <si>
    <t>LONDOÑO SANCHEZ</t>
  </si>
  <si>
    <t>VARGAS MESA</t>
  </si>
  <si>
    <t>VIVIANA</t>
  </si>
  <si>
    <t>JENNYFER DAYANNE</t>
  </si>
  <si>
    <t>PATIÑO CARRASCO</t>
  </si>
  <si>
    <t xml:space="preserve">CARTAGENA </t>
  </si>
  <si>
    <t>Prestar sus servicios profesionales a la unidad de víctimas en la Subdirección de participación para promover la participación de las víctimas ,  lograr su incidencia en la política pública, apoyando los espacios, estrategias y su fortalecimiento.</t>
  </si>
  <si>
    <t>Prestar sus servicios profesionales en la Dirección de Registro y Gestión de la Información de la Unidad, para apoyar jurídica y conceptualmente a los procedimientos y subdirecciones de la Dirección de Registro y Gestión de la Información, así como revisar y fortalecer las líneas técnicas y  políticas públicas que impactan en la  operación del Registro Único de Víctimas.</t>
  </si>
  <si>
    <t>Prestar sus servicios profesionales en la Dirección de Registro y Gestión de la Información de la Unidad, con el fin de apoyar las jornadas de formación y fortalecimiento del Registro Único de Víctimas dirigidas al Ministerio Público, dependencias de la Unidad y demás entidades del SNARIV.</t>
  </si>
  <si>
    <t>Prestar sus servicios asistenciales en la Dirección de Registro y Gestión de la Información de la Unidad, en los diferentes procedimientos que intervienen en la operación del Registro Único de Víctimas, respecto a las actividades operativas que se requieran, así como la radicación de documentos, normalización y cambios de estado en el registro, especialmente en el Procedimiento de Exclusiones.</t>
  </si>
  <si>
    <t>Prestar sus servicios profesionales en la Dirección de Registro y Gestión de la Unidad, para apoyar técnica y jurídicamente el procedimiento de vía administrativa, así como las demás actividades requeridas para el cumplimiento de los objetivos de la Dirección de Registro y Gestión de la Información, articulado con las dependencias y Misionales de la Unidad.</t>
  </si>
  <si>
    <t>Prestar sus servicios profesionales en la Dirección de Registro y Gestión de la Información de la Unidad, para apoyar el análisis y responder los recursos de reposición, solicitudes de reconsideración y ordenes juridiciales que ingresan a la Dirección de Registro y Gestión de la Información en contra de sus decisiones; así como ejecutar y atender las demás actividades del procedimiento de Vía Administrativa.</t>
  </si>
  <si>
    <t>Prestar servicios profesionales a la Dirección de Registro y Gestión de la Información de la Unidad,  para fortalecer las políticas públicas y lineamientos jurídicos y conceptuales que impactan la operación del Registro Único de Víctimas.</t>
  </si>
  <si>
    <t xml:space="preserve">Prestar sus servicios profesionales en la Dirección de Registro y Gestión de la Información de la Unidad, para la implementación y seguimiento a las estrategias que aporten al cumplimiento de las metas propuestas para el Observatorio de la Unidad, así como el apoyo técnico a la puesta en marcha de las actividaes asignadas a esta Dirección para el cumplimiento de los lineamientos asociados con la gestión del conocimiento y la innovación, en articualción con otras dependencias de la Entidad. </t>
  </si>
  <si>
    <t>Prestar sus servicios profesionales en la Unidad para la Atención y Reparación Integral a las Víctimas en la Dirección de Reparación para apoyar y gestionar el desarrollo logístico, así como, el seguimiento presupuestal de las actividades y jornadas relacionadas con implementación de las medidas de reparación integral a las víctimas que se adelanten en los procesos misionales de las áreas de la Dirección de Reparación, en el marco del modelo de reparación integral para la construcción de la paz.</t>
  </si>
  <si>
    <t>Prestar sus servicios profesionales a la Unidad para la Atención y Reparación Integral a las Víctimas en la Dirección Técnica de Reparación para apoyar en la planeación, seguimiento y reporte del cumplimiento de las metas establecidas en el plan de acción de la Dirección de Reparación y sus dependencias, en el marco del modelo de reparación integral para la construcción de la paz total.</t>
  </si>
  <si>
    <t>Prestar sus servicios profesionales a la Unidad para la Atención y Reparación Integral a las Víctimas en la Dirección Técnica de Reparación, para apoyar el seguimiento, cifras y reporte de indicadores que dan cuenta de los resultados de la implementación de las medidas de reparación integral en el marco del modelo de reparación integral para la construcción de la paz total.</t>
  </si>
  <si>
    <t>Prestar sus servicios profesionales a la Unidad para la Atención y Reparación Integral a las Víctimas en el grupo de trabajo de Retornos y Reubicaciones para el análisis y acopio de la información requerida en la construcción, formulación, seguimiento e implementación de acciones mediante los esquemas especiales de acompañamiento comunitario con el fin de contribuir a la sostenibilidad de los procesos de retornos, reubicaciones, e integración local de las comunidades con planes RyR aprobados.</t>
  </si>
  <si>
    <t>Prestar sus servicios profesionales a la Unidad para la Atención y Reparación Integral a las Víctimas en el Grupo de Retornos y Reubicaciones para realizar el acompañamiento técnico y financiero en los procesos de planeación, administrativos y ejecución presupuestal de retornos y reubicaciones.</t>
  </si>
  <si>
    <t>Prestar sus servicios profesionales en la Unidad para la Atención y Reparación Integral para las Victimas en el Grupo de trabajo de Retornos y Reubicaciones, para apoyar las gestiones que se desarrollen en las actividades administrativas de la coordinación del grupo</t>
  </si>
  <si>
    <t>Prestar servicios profesionales a la Unidad para la Atención y Reparación Integral a las Víctimas en la Subdirección de Reparación Colectiva para brindar apoyo en el seguimiento de las diferentes estrategias para la implementación del Programa de Reparación Colectiva para la construcción de la paz total.</t>
  </si>
  <si>
    <t>Prestar servicios profesionales a la Unidad para la Atención y Reparación Integral a las Víctimas en la Subdirección de Reparación Colectiva para brindar apoyo técnico en la ejecución y seguimiento de las diferentes estrategias del modelo de Reparación Integral para la construcción de la paz total.</t>
  </si>
  <si>
    <t>Prestar servicios profesionales en la Unidad para la Atención y Reparación Integral a las Victimas en la Subdirección de Reparación Colectiva para planear y gestionar el ciclo de formulación, actualización, seguimiento y evaluación de los proyectos de inversión del área, en alineación con los planes, programas y estrategias, así como efectuar el seguimiento a la ejecución presupuestal de los recursos de funcionamiento e inversión asignados a la subdirección, en el marco del modelo de reparación integral para la construcción de la paz total.</t>
  </si>
  <si>
    <t>Prestar sus servicios profesionales a la Subdirección de Reparación Individual de la Unidad para la Atención y Reparación Integral a las Víctimas, apoyando el proceso de análisis y validación de los casos susceptibles de la materialización de la medida de indemnización administrativa, en el proceso de la ejecución presupuestal planeada para la vigencia, en el marco del modelo de reparación integral para la construcción de la paz total.</t>
  </si>
  <si>
    <t>Prestar sus servicios de apoyo a la gestión a la Unidad para la Atención y Reparación Integral a las Víctimas - Subdirección de Reparación Individual, para apoyar el proceso operativo de reprogramaciones y seguimiento a los trámites administrativos de la medida indemnización administrativa, así como generar los respectivos informes e insumos para la gestión de los casos asociados al proceso de reprogramación de recursos, de acuerdo con el modelo de reparación integral para la construcción de la paz total.</t>
  </si>
  <si>
    <t>Prestar sus servicios profesionales a la Oficina Asesora Jurídica de la Unidad para las Víctimas para elaborar las respuestas a los requerimientos efectuados  por la Juridisdicción  Especial de Paz y construir los lineamientos jurídicos necesarios para la defensa judicial en la marco de la Justicia Transicional,  y demás que le sean asignados por el supervisor y/o jefe de la Oficina Asesora Jurídica.</t>
  </si>
  <si>
    <t>Prestar los servicios profesionales a la Oficina de Tecnologías de la Información, para apoyar toda la atención, gestión y solución efectiva de las incidencias relacionadas con los sistemas de información de la UARIV, escaladas a través del proyecto de OTI mediante la Mesa de Soporte Tecnológico de la entidad.</t>
  </si>
  <si>
    <t>Prestar sus servicios de apoyo técnico al Grupo de Control Interno Disciplinario, registrando, consolidando y custodiando la información de los expedientes físicos y digitales del grupo, así mismo, efectuar el alistamiento de los expedientes físicos activos y terminados para enviar al centro documental de la Entidad.</t>
  </si>
  <si>
    <t>Prestar sus servicios profesionales al Grupo de Gestión Administrativa y Documental, de la Unidad para la Atención y Reparación Integral a las Victimas, para apoyar en el seguimiento, monitoreo y actualización del Sistema de Gestión Ambiental de la entidad.</t>
  </si>
  <si>
    <t>Prestar servicios de apoyo a la gestión en el Grupo de Gestión del Talento Humano de la Unidad para la Atención y Reparación Integral a las Víctimas, en el desarrollo del PETH</t>
  </si>
  <si>
    <t>Prestar servicios profesionales en el Grupo de Gestión del Talento Humano de la Unidad para la Atención y Reparación Integral a las Víctimas, para la implementación del PETH</t>
  </si>
  <si>
    <t>Prestar servicios de apoyo al grupo de gestión financiera y contable para llevar a cabo las diferentes operaciones de la cadena presupuestal de la unidad y sus subunidades en concordancia con los procedimientos establecidos y la normatividad vigente</t>
  </si>
  <si>
    <t>Prestar servicios profesionales al grupo de gestión financiera y contable para llevar a cabo las diferentes operaciones de la cadena presupuestal de la unidad y sus subunidades en concordancia con los procedimientos establecidos y la normatividad vigente</t>
  </si>
  <si>
    <t>Prestar servicios profesionales al grupo de gestión financiera y contable para llevar a cabo las diferentes operaciones de la cadena presupuestal de la unidad y sus subunidades en concordancia con los procedimientos establecidos y la normatividad vigente.</t>
  </si>
  <si>
    <t>Prestar sus servicios profesionales a la Secretaria General de la Unidad para las Víctimas, para el trámite, gestión y aprobación de tiquetes aéreos y viáticos y gastos de viaje de las comisiones de servicios y desplazamientos de servidores públicos y/o contratistas de la Entidad y su legalización</t>
  </si>
  <si>
    <t>FECHA TERMINACION</t>
  </si>
  <si>
    <t>LUZ MARINA</t>
  </si>
  <si>
    <t>NANCY ROSIO</t>
  </si>
  <si>
    <t>CHALA OROZCO</t>
  </si>
  <si>
    <t>PEREA MENA</t>
  </si>
  <si>
    <t>PARRA MARTINEZ</t>
  </si>
  <si>
    <t>JUAN ESTEBAN</t>
  </si>
  <si>
    <t>ANA KATERINE</t>
  </si>
  <si>
    <t>PEÑA VALENCIA</t>
  </si>
  <si>
    <t>JHON ALBERTO</t>
  </si>
  <si>
    <t>JOHN FRANCISCO</t>
  </si>
  <si>
    <t>RENTERIA MOSQUERA</t>
  </si>
  <si>
    <t>MARIA JOSE</t>
  </si>
  <si>
    <t>ALVAREZ CARRASCAL</t>
  </si>
  <si>
    <t>JESSICA PAOLA</t>
  </si>
  <si>
    <t>BARRIOS NAVARRO</t>
  </si>
  <si>
    <t>MURILLO LARGACHA</t>
  </si>
  <si>
    <t>LAURA PATRICIA</t>
  </si>
  <si>
    <t>BOLIVAR NIÑO</t>
  </si>
  <si>
    <t>YINA MARCELA</t>
  </si>
  <si>
    <t>MORENO PALACIOS</t>
  </si>
  <si>
    <t>GIRALDO FLOREZ</t>
  </si>
  <si>
    <t>FLOR MARIELA</t>
  </si>
  <si>
    <t>TORRES MURILLO</t>
  </si>
  <si>
    <t>CHAVARRIA</t>
  </si>
  <si>
    <t>YAJAIRA</t>
  </si>
  <si>
    <t>PALACIOS MENA</t>
  </si>
  <si>
    <t>SARA</t>
  </si>
  <si>
    <t>NAVARRO RUIZ</t>
  </si>
  <si>
    <t>JAIME ANDRES</t>
  </si>
  <si>
    <t>FORERO PINEDA</t>
  </si>
  <si>
    <t>GONZALEZ VARGAS</t>
  </si>
  <si>
    <t>HEBERT FRANCIS</t>
  </si>
  <si>
    <t>SUAREZ RAMOS</t>
  </si>
  <si>
    <t>JUANA MARIA</t>
  </si>
  <si>
    <t>GARZON VEGA</t>
  </si>
  <si>
    <t>IVONNE ELIANA</t>
  </si>
  <si>
    <t>FLOREZ LIMAS</t>
  </si>
  <si>
    <t>ROJAS CAYACHOA</t>
  </si>
  <si>
    <t>VIVIANA ANDREA</t>
  </si>
  <si>
    <t>MARIA MARGARITA</t>
  </si>
  <si>
    <t>PINZON CASTRO</t>
  </si>
  <si>
    <t>LUZ ANGELICA</t>
  </si>
  <si>
    <t>ALVAREZ RODRIGUEZ</t>
  </si>
  <si>
    <t>JORGE ELIECER</t>
  </si>
  <si>
    <t>NICOLAS ALONSO</t>
  </si>
  <si>
    <t>CASTILLO RINCON</t>
  </si>
  <si>
    <t>CARLOS DARIO</t>
  </si>
  <si>
    <t>PATARROYO VILLALBA</t>
  </si>
  <si>
    <t>EILEEN ALIETH</t>
  </si>
  <si>
    <t>RODRIGUEZ MOYANO</t>
  </si>
  <si>
    <t>EDWIN ALONSO</t>
  </si>
  <si>
    <t>VILLALOBOS MUÑOZ</t>
  </si>
  <si>
    <t>GINA PAOLA</t>
  </si>
  <si>
    <t>RODRIGUEZ RIAÑO</t>
  </si>
  <si>
    <t>ERIKA LILIANA</t>
  </si>
  <si>
    <t>ROJAS GOMEZ</t>
  </si>
  <si>
    <t>AYDA MARIVEL</t>
  </si>
  <si>
    <t>PIÑEROS VELASQUEZ</t>
  </si>
  <si>
    <t>DANILO JOSE</t>
  </si>
  <si>
    <t>COMAS DIAZ</t>
  </si>
  <si>
    <t>SUAREZ GARCIA</t>
  </si>
  <si>
    <t>RODRIGUEZ ARBOLEDA</t>
  </si>
  <si>
    <t>ADRIANA MARCELA</t>
  </si>
  <si>
    <t>MARIN MARIN</t>
  </si>
  <si>
    <t>BEDOYA ORTIZ</t>
  </si>
  <si>
    <t>JOSE DAVID</t>
  </si>
  <si>
    <t>HERNANDEZ IGUARAN</t>
  </si>
  <si>
    <t>JESUS EDUARDO</t>
  </si>
  <si>
    <t>LOZANO URIBE</t>
  </si>
  <si>
    <t>VIVIAN PAOLA</t>
  </si>
  <si>
    <t>BENAVIDES DUARTE</t>
  </si>
  <si>
    <t>BELKIS ADRIANA</t>
  </si>
  <si>
    <t>ROZO SANCHEZ</t>
  </si>
  <si>
    <t>ANDREA CATHERINE</t>
  </si>
  <si>
    <t>RUIZ PIÑEROS</t>
  </si>
  <si>
    <t>JUAN FRANCISCO</t>
  </si>
  <si>
    <t>LEIDY JOHANNA</t>
  </si>
  <si>
    <t>OSORIO OSPINA</t>
  </si>
  <si>
    <t>YURI MARITZA</t>
  </si>
  <si>
    <t>ESPINOSA MORENO</t>
  </si>
  <si>
    <t>JULIETH ALEXANDRA</t>
  </si>
  <si>
    <t>ACUÑA FRANCO</t>
  </si>
  <si>
    <t>RAMIREZ GAMEZ</t>
  </si>
  <si>
    <t>JANETH</t>
  </si>
  <si>
    <t>MONTOYA MORENO</t>
  </si>
  <si>
    <t>LESLY JAIDIVE</t>
  </si>
  <si>
    <t>PARADA CRIALES</t>
  </si>
  <si>
    <t>PAOLA STEPHANIE</t>
  </si>
  <si>
    <t>VARGAS CASTILLO</t>
  </si>
  <si>
    <t>MARIA ANDREA</t>
  </si>
  <si>
    <t>BERNAL BELLO</t>
  </si>
  <si>
    <t>LILIANA MARCELA</t>
  </si>
  <si>
    <t>MONICA VALERIA</t>
  </si>
  <si>
    <t>ORELLANO TUTA</t>
  </si>
  <si>
    <t>LUCIA TATIANA</t>
  </si>
  <si>
    <t>MELO ASCANIO</t>
  </si>
  <si>
    <t>ANGELA PAOLA</t>
  </si>
  <si>
    <t>PIRAGUA OSORIO</t>
  </si>
  <si>
    <t>CARDENAS SANCHEZ</t>
  </si>
  <si>
    <t>EDITH CAROLINA</t>
  </si>
  <si>
    <t>DE LA HOZ SALAS</t>
  </si>
  <si>
    <t>JENNY MARYISET</t>
  </si>
  <si>
    <t>FAJARDO GUIZA</t>
  </si>
  <si>
    <t>SAYURY TATIANA</t>
  </si>
  <si>
    <t>ENRIQUEZ ZULUAGA</t>
  </si>
  <si>
    <t>NESTOR MARIO</t>
  </si>
  <si>
    <t>ESCOBAR ARANGO</t>
  </si>
  <si>
    <t>MARICELA</t>
  </si>
  <si>
    <t>CASTRO CASTRO</t>
  </si>
  <si>
    <t>DIEGO LUIS</t>
  </si>
  <si>
    <t>CORDOBA CUELLO</t>
  </si>
  <si>
    <t>PAOLA ANDREA</t>
  </si>
  <si>
    <t>EBERFRANCKS</t>
  </si>
  <si>
    <t>TORRES ESPITIA</t>
  </si>
  <si>
    <t>ANGHELLA MICHELLE</t>
  </si>
  <si>
    <t>SANCHEZ VALLEJO</t>
  </si>
  <si>
    <t>JUAN FELIPE</t>
  </si>
  <si>
    <t>VICTOR ANDRES</t>
  </si>
  <si>
    <t>ACOSTA ESPINOSA</t>
  </si>
  <si>
    <t>MARIA ISABEL</t>
  </si>
  <si>
    <t>LILIER DEL CARMEN</t>
  </si>
  <si>
    <t>PEREZ ORTEGA</t>
  </si>
  <si>
    <t>AGUDELO GARZON</t>
  </si>
  <si>
    <t>LEON ROMERO</t>
  </si>
  <si>
    <t>LINDA LORENA</t>
  </si>
  <si>
    <t>SARMIENTO LOPEZ</t>
  </si>
  <si>
    <t>GIOVANNI HUMBERTO</t>
  </si>
  <si>
    <t>MANTILLA GONZALEZ</t>
  </si>
  <si>
    <t>MANUEL IGNACIO</t>
  </si>
  <si>
    <t>REYES ROJAS</t>
  </si>
  <si>
    <t>MARBELL MIREYA</t>
  </si>
  <si>
    <t>GARCIA AVELLA</t>
  </si>
  <si>
    <t>NATALIA INES</t>
  </si>
  <si>
    <t>IDARRAGA MOLINA</t>
  </si>
  <si>
    <t>MILADYS EDITH</t>
  </si>
  <si>
    <t>PARRA MEDINA</t>
  </si>
  <si>
    <t>BERNATE GUTIERREZ</t>
  </si>
  <si>
    <t>OSCAR ORLANDO</t>
  </si>
  <si>
    <t>PALACIO RODRIGUEZ</t>
  </si>
  <si>
    <t>FRANCISCO JOSE</t>
  </si>
  <si>
    <t>QUIROGA PACHON</t>
  </si>
  <si>
    <t>HUGO HUMBERTO</t>
  </si>
  <si>
    <t>SOLER MORENO</t>
  </si>
  <si>
    <t>PEÑARANDA SILVA</t>
  </si>
  <si>
    <t>YULY CAROLINA</t>
  </si>
  <si>
    <t>SAMACA GUTIERREZ</t>
  </si>
  <si>
    <t>DE AZ MENDOZA</t>
  </si>
  <si>
    <t>YOMAIRA</t>
  </si>
  <si>
    <t>ESPINOSA MENA</t>
  </si>
  <si>
    <t>LONDOÑO ZULUAGA</t>
  </si>
  <si>
    <t>LUZ MYRIAM</t>
  </si>
  <si>
    <t>ROMERO PAEZ</t>
  </si>
  <si>
    <t>DANIEL ALEJANDRO</t>
  </si>
  <si>
    <t>RUIZ BERMUDEZ</t>
  </si>
  <si>
    <t>NEYIS</t>
  </si>
  <si>
    <t>RANGEL VILLARUEL</t>
  </si>
  <si>
    <t>SONIA LUCIA</t>
  </si>
  <si>
    <t>NAVARRETE SARMIENTO</t>
  </si>
  <si>
    <t>ROMMEY EDWIN</t>
  </si>
  <si>
    <t>RUIZ RIVERA</t>
  </si>
  <si>
    <t>GONZALO</t>
  </si>
  <si>
    <t>MATA FERNANDEZ MIRANDA</t>
  </si>
  <si>
    <t>MOLINA MOLINA</t>
  </si>
  <si>
    <t>CRISTIAN DUBAN</t>
  </si>
  <si>
    <t>TRUJILLO VASQUEZ</t>
  </si>
  <si>
    <t>FABIAN CAMILO</t>
  </si>
  <si>
    <t>ROCHA MARTINEZ</t>
  </si>
  <si>
    <t>ANGGIE LORENA</t>
  </si>
  <si>
    <t>INGRID LORENA</t>
  </si>
  <si>
    <t>MARTINEZ CASTRO</t>
  </si>
  <si>
    <t>SOFIA</t>
  </si>
  <si>
    <t>RODRIGUEZ PEÑA</t>
  </si>
  <si>
    <t>ADRIANA KATHERINE</t>
  </si>
  <si>
    <t>QUIROGA TORRES</t>
  </si>
  <si>
    <t>GUSTAVO ALFONSO</t>
  </si>
  <si>
    <t>MARTINEZ BADILLO</t>
  </si>
  <si>
    <t>CATALINA</t>
  </si>
  <si>
    <t>GUTIERREZ CANO</t>
  </si>
  <si>
    <t>LA PALMA</t>
  </si>
  <si>
    <t>OCAÑA</t>
  </si>
  <si>
    <t>Prestar a la Dirección de Gestión Social y Humanitaria de la Unidad para la Atención y Reparación Integral a las Víctimas sus servicios profesionales para apoyar las labores de análisis de datos relacionadas con análisis financiero y presupuestal derivadas de los planes, programas y proyectos a cargo de la Dirección Técnica y sus Subdirecciones.</t>
  </si>
  <si>
    <t>Prestar sus servicios profesionales a la Unidad para la Atención y Reparación Integral a las víctimas en la Dirección Técnica de Reparación para apoyar la generación de cifras y reportes que dan cuenta de las acciones desarrolladas por las subdirecciones y equipos que la conforman en el marco del modelo de reparación integral para la paz total.</t>
  </si>
  <si>
    <t>Prestar sus servicios profesionales a la Unidad para la Atención y Reparación Integral a las Víctimas en la Dirección Técnica de Reparación para efectuar el desarrollo técnico y metodológico del Modelo de Reparación Integral para la Construcción de la Paz Total</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</si>
  <si>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Antioquia.</t>
  </si>
  <si>
    <t>Prestar servicios profesionales a la Unidad para la Atención y Reparación Integral a las Víctimas en la Subdirección de Reparación Colectiva para brindar apoyo jurídico en la elaboración de instrumentos de ejecución presupuestal, contratos y convenios a cargo del área, así como el seguimiento a los mismos, en el marco del modelo de reparación integral para la construcción de la paz total.</t>
  </si>
  <si>
    <t>LEIDY MAYERLY</t>
  </si>
  <si>
    <t>GUERRERO MOSQUERA</t>
  </si>
  <si>
    <t>YENNY TATIANA</t>
  </si>
  <si>
    <t>BUSTOS AZABACHE</t>
  </si>
  <si>
    <t>SARA MARGARITA</t>
  </si>
  <si>
    <t>FERRO AMAYA</t>
  </si>
  <si>
    <t>YENNY CAROLINA</t>
  </si>
  <si>
    <t>GONZALEZ SANCHEZ</t>
  </si>
  <si>
    <t>LEIDY PAOLA</t>
  </si>
  <si>
    <t>MARYORY</t>
  </si>
  <si>
    <t>PINZON GUASCA</t>
  </si>
  <si>
    <t>LADY LILIANA</t>
  </si>
  <si>
    <t>MAZABUEL ORDOÑEZ</t>
  </si>
  <si>
    <t>BERLIN SORAYA</t>
  </si>
  <si>
    <t>MARROQUIN CARABALI</t>
  </si>
  <si>
    <t>LORENA</t>
  </si>
  <si>
    <t>DIEGO FERNEY</t>
  </si>
  <si>
    <t>AVILA GAMEZ</t>
  </si>
  <si>
    <t>BERNAL GARCIA</t>
  </si>
  <si>
    <t>JORGE ELIAS</t>
  </si>
  <si>
    <t>CHACON PARDO</t>
  </si>
  <si>
    <t>FERNANDEZ GOMEZ</t>
  </si>
  <si>
    <t>ORLIDYS ISABEL</t>
  </si>
  <si>
    <t>VERGARA PADILLA</t>
  </si>
  <si>
    <t>EVA JOSEFINA</t>
  </si>
  <si>
    <t>BUSTOS NEGRETE</t>
  </si>
  <si>
    <t>ESGUERRA HERNANDEZ</t>
  </si>
  <si>
    <t>LIBARDO ALEXANDER</t>
  </si>
  <si>
    <t>RAMIREZ BELTRAN</t>
  </si>
  <si>
    <t>VILLALOBOS MEJIA</t>
  </si>
  <si>
    <t>LUZ ADRIANA</t>
  </si>
  <si>
    <t>IVONNE LIZETH VANESSA</t>
  </si>
  <si>
    <t>GARCES FONSECA</t>
  </si>
  <si>
    <t>DIEGO CAMILO</t>
  </si>
  <si>
    <t>JESUS ESPEDITO</t>
  </si>
  <si>
    <t>ALVAREZ DOMICO</t>
  </si>
  <si>
    <t>FRANCY RIQUELIA</t>
  </si>
  <si>
    <t>TAMAYO BUITRAGO</t>
  </si>
  <si>
    <t>DIEGO ALEJANDRO</t>
  </si>
  <si>
    <t>BERMUDEZ HERRERA</t>
  </si>
  <si>
    <t>LUZ ANDREA</t>
  </si>
  <si>
    <t>MEDINA SAENZ</t>
  </si>
  <si>
    <t>GUTIERREZ CALDERON</t>
  </si>
  <si>
    <t>DANIEL RICARDO</t>
  </si>
  <si>
    <t>LUZ JOHANNA</t>
  </si>
  <si>
    <t>MEDINA MARTINEZ</t>
  </si>
  <si>
    <t>YUDY ROCIO</t>
  </si>
  <si>
    <t>ORTIZ BABATIVA</t>
  </si>
  <si>
    <t>JHON OSWALDO</t>
  </si>
  <si>
    <t>JIMENEZ LANDINES</t>
  </si>
  <si>
    <t>BALAGUERA PEREZ</t>
  </si>
  <si>
    <t>MONTELIBANO</t>
  </si>
  <si>
    <t>Prestar servicios profesionales en la Dirección de Reparación para la generación de cifras, el procesamiento, depuración y mejoramiento de la información del modelo de reparación integral a víctimas para la paz total.</t>
  </si>
  <si>
    <t>EDWIN</t>
  </si>
  <si>
    <t>GLORIA MARIA DE LAS MERCEDES</t>
  </si>
  <si>
    <t>OSPINA RODRIGUEZ</t>
  </si>
  <si>
    <t>ORTEGA VALLEJO</t>
  </si>
  <si>
    <t>CANTILLO PIRAQUIVE</t>
  </si>
  <si>
    <t>JOHANNA ANDREA</t>
  </si>
  <si>
    <t>LOPEZ BOLAÑOS</t>
  </si>
  <si>
    <t>DAVID IVAN</t>
  </si>
  <si>
    <t>RAMOS BARRAZA</t>
  </si>
  <si>
    <t>DEYANIRA</t>
  </si>
  <si>
    <t>MORENO POVEDA</t>
  </si>
  <si>
    <t>ACOSTA ALVARADO</t>
  </si>
  <si>
    <t>FONSECA SANDOVAL</t>
  </si>
  <si>
    <t>MARTINEZ TORRES</t>
  </si>
  <si>
    <t>AVILA GARZON</t>
  </si>
  <si>
    <t>JENNY MARCELA</t>
  </si>
  <si>
    <t>PAEZ PINZON</t>
  </si>
  <si>
    <t>JESUS DAVID</t>
  </si>
  <si>
    <t>JARAMILLO RODRIGUEZ</t>
  </si>
  <si>
    <t>JARAMILLO GONZALEZ</t>
  </si>
  <si>
    <t>VEGA BETANCOURT</t>
  </si>
  <si>
    <t>YORDI JACOBO</t>
  </si>
  <si>
    <t>REAL SALINAS</t>
  </si>
  <si>
    <t>OSCAR EDWIN</t>
  </si>
  <si>
    <t>VIANCHA TAPIAS</t>
  </si>
  <si>
    <t>MARTINEZ SANTOS</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</si>
  <si>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Urabá</t>
  </si>
  <si>
    <t xml:space="preserve">Prestar sus servicios profesionales al Grupo de Servicio al Ciudadano, para la atención y orientación a los ciudadanos y/o población víctima, en los puntos de atención y centros regionales de atención a víctimas. </t>
  </si>
  <si>
    <t>OTROSI 2 PRORROGA Y ADICION</t>
  </si>
  <si>
    <t>MERCEDES</t>
  </si>
  <si>
    <t>DAZA ALVAREZ</t>
  </si>
  <si>
    <t>YULY PAULINA</t>
  </si>
  <si>
    <t>GARCIA BARANDICA</t>
  </si>
  <si>
    <t>YARUK ANGELA MARITZA</t>
  </si>
  <si>
    <t>CHICANGANA PALECHOR</t>
  </si>
  <si>
    <t>PONEDERA</t>
  </si>
  <si>
    <t>SIERRA CASTILLO</t>
  </si>
  <si>
    <t>MARTHA ADRIANA</t>
  </si>
  <si>
    <t>SANCHEZ CORTES</t>
  </si>
  <si>
    <t>JAIMES CONTRERAS</t>
  </si>
  <si>
    <t>WILMER GIOVANNY</t>
  </si>
  <si>
    <t>OLIVERA BOCANEGRA</t>
  </si>
  <si>
    <t>ALONSO LA RROTA</t>
  </si>
  <si>
    <t>DELGADILLO PARDO</t>
  </si>
  <si>
    <t>DIAZ ORDOÑEZ</t>
  </si>
  <si>
    <t>PAULA MIRANDA</t>
  </si>
  <si>
    <t>BOHORQUEZ BOTERO</t>
  </si>
  <si>
    <t>MICHAEL</t>
  </si>
  <si>
    <t>CORZO VALDERRAMA</t>
  </si>
  <si>
    <t>JIMENEZ VERGEL</t>
  </si>
  <si>
    <t>IVANNA PAULINE</t>
  </si>
  <si>
    <t>CARABALLO MENCO</t>
  </si>
  <si>
    <t>GINA MARIA</t>
  </si>
  <si>
    <t>TORRES NIETO</t>
  </si>
  <si>
    <t>ANGARITA CASTRO</t>
  </si>
  <si>
    <t>CASTRO RIVERA</t>
  </si>
  <si>
    <t>YURI JOHANNA</t>
  </si>
  <si>
    <t>AGUILAR SANCHEZ</t>
  </si>
  <si>
    <t>MOLINA CANO</t>
  </si>
  <si>
    <t>LAURA MARCELA</t>
  </si>
  <si>
    <t>BONILLA TOVAR</t>
  </si>
  <si>
    <t>ALBARRACIN DURAN</t>
  </si>
  <si>
    <t>DANIEL EDUARDO</t>
  </si>
  <si>
    <t>ACUÑA TORRES</t>
  </si>
  <si>
    <t>MAYERLI ANDREA</t>
  </si>
  <si>
    <t>CONTRATO DE ARRENDAMIENTO</t>
  </si>
  <si>
    <t>GUERRERO ACOSTA</t>
  </si>
  <si>
    <t>PAULA VALENTINA</t>
  </si>
  <si>
    <t>VELASCO RIVERA</t>
  </si>
  <si>
    <t>FIGUEROA ROSERO</t>
  </si>
  <si>
    <t>FREDDY JAIR</t>
  </si>
  <si>
    <t>SANTIAGO BOHORQUEZ</t>
  </si>
  <si>
    <t>LEIDY PATRICIA</t>
  </si>
  <si>
    <t>ESTEBAN CONTRERAS</t>
  </si>
  <si>
    <t>JOSE ROBERTO</t>
  </si>
  <si>
    <t>ALVARADO FLOREZ</t>
  </si>
  <si>
    <t>SECRETARIA GENERAL Despacho</t>
  </si>
  <si>
    <t>Prestar sus servicios profesionales a la Oficina Asesora Jurídica de la Unidad para las Víctimas para realizar el acompañamiento jurídico en el seguimiento, control y fortalecimiento de las líneas jurídicas del Grupo de Defensa Judicial de la Oficina, así como apoyar todos los asuntos relacionados con los demás procesos que requiera el supervisor del contrato y/o el Jefe de la Oficina Asesora Jurídica.</t>
  </si>
  <si>
    <t>Prestar a la Dirección General con plena autonomía técnica y administrativa los servicios profesionales en la Unidad para las Víctimas en el acompañamiento y la asistencia técnica, así como en la gestión de procesos que buscan alcanzar los objetivos específicos de la entidad en los plazos definidos, incluyendo la articulación con las diferentes áreas de la Unidad, para la identificación, validación y seguimiento de los avances de los proyectos estratégicos.</t>
  </si>
  <si>
    <t>LUDY MARCELA</t>
  </si>
  <si>
    <t>NIÑO RODRIGUEZ</t>
  </si>
  <si>
    <t>PAOLA ALEJANDRA</t>
  </si>
  <si>
    <t>PINEDA RAMIREZ</t>
  </si>
  <si>
    <t>ESCOBAR SIERRA</t>
  </si>
  <si>
    <t>MARIA LEIVY</t>
  </si>
  <si>
    <t>PRADA LOAIZA</t>
  </si>
  <si>
    <t>NIETO BOLIVAR</t>
  </si>
  <si>
    <t>LAURA JOHANA</t>
  </si>
  <si>
    <t>TOBON TORRES</t>
  </si>
  <si>
    <t>ALARCON MARTINEZ</t>
  </si>
  <si>
    <t>Prestar servicios profesionales a la Unidad para la Atención y Reparación Integral a las Víctimas en el Equipo de Contribuciones a la  verdad, la convivencia y la no repetición de la Dirección de Reparación de en el nivel territorial, para apoyar las acciones de planeación, implementación y seguimiento de las estrategias, metodologías y líneas de trabajo que se adelantan en los procesos misionales del Equipo, en el marco del fortalecimiento de la dimensión simbólica de la reparación integral a través del enfoque sociocultural, correspondiente a las medidas de satisfacción y garantías de no repetición.</t>
  </si>
  <si>
    <t>LENIS MILENA</t>
  </si>
  <si>
    <t>GARZON HERNANDEZ</t>
  </si>
  <si>
    <t>ELKIN RAFAEL</t>
  </si>
  <si>
    <t>BOLAÑO ORTIZ</t>
  </si>
  <si>
    <t>CARABALI BALANTA</t>
  </si>
  <si>
    <t>PIEDAD DEL SOCORRO</t>
  </si>
  <si>
    <t>MORALES LOPEZ</t>
  </si>
  <si>
    <t>YENNY MILENA</t>
  </si>
  <si>
    <t>BETANCUR PINZON</t>
  </si>
  <si>
    <t>MIGUEL ANGEL</t>
  </si>
  <si>
    <t>JAIRO ALFONSO</t>
  </si>
  <si>
    <t>VELANDIA MEDINA</t>
  </si>
  <si>
    <t>QUIROGA PEÑA</t>
  </si>
  <si>
    <t>NANCY LILI</t>
  </si>
  <si>
    <t>ANTE FLOR</t>
  </si>
  <si>
    <t>KELVIN JOHAN</t>
  </si>
  <si>
    <t>DUARTE GOMEZ</t>
  </si>
  <si>
    <t>MISAEL ENRIQUE</t>
  </si>
  <si>
    <t>MEZA PEREZ</t>
  </si>
  <si>
    <t>DANIEL RAMIREZ</t>
  </si>
  <si>
    <t>JANNETH MILENA</t>
  </si>
  <si>
    <t>MORENO CARDENAS</t>
  </si>
  <si>
    <t>CASTRILLON RINCON</t>
  </si>
  <si>
    <t>SONIA ALEJANDRA</t>
  </si>
  <si>
    <t>HAWKINS AVILES</t>
  </si>
  <si>
    <t>CASTAÑEDA CAÑON</t>
  </si>
  <si>
    <t>DAWER ALEXANDER</t>
  </si>
  <si>
    <t>LOZANO GARCIA</t>
  </si>
  <si>
    <t>DIANA CAMILA</t>
  </si>
  <si>
    <t>BECERRA CRUZ</t>
  </si>
  <si>
    <t>ESAU DIONISIO</t>
  </si>
  <si>
    <t>VENTO</t>
  </si>
  <si>
    <t>EDUARDO HUMBERTO</t>
  </si>
  <si>
    <t>AYALA MONTEALEGRE</t>
  </si>
  <si>
    <t>JENNY LUCIA</t>
  </si>
  <si>
    <t>ARIAS ORTEGA</t>
  </si>
  <si>
    <t>MESA ROJAS</t>
  </si>
  <si>
    <t>KAROLIN ARIANA</t>
  </si>
  <si>
    <t>RAMOS GOMEZ</t>
  </si>
  <si>
    <t>RODRIGUEZ PINZON</t>
  </si>
  <si>
    <t>JESUS ALBEIRO</t>
  </si>
  <si>
    <t>PARRA SOLIS</t>
  </si>
  <si>
    <t>PARADA CARDENAS</t>
  </si>
  <si>
    <t>GARZON CAÑADULCE</t>
  </si>
  <si>
    <t>ESCUDERO GOMEZ</t>
  </si>
  <si>
    <t>ALEX ALBERTO</t>
  </si>
  <si>
    <t>ESTUPIÑAN GONZALEZ</t>
  </si>
  <si>
    <t>Prestar sus servicios profesionales para adelantar asesoria juridica y acompañamiento en las gestiones de la Direccion General.</t>
  </si>
  <si>
    <t>Prestar sus servicios a la Unidad para la Atención y Reparación Integral a las Víctimas para el desarrollo de actividades de fortalecimiento humanitario, que permitan el ingreso a zonas y territorios a nivel nacional de difícil acceso por alteraciones de Orden Público, garantizando la superación del estado de vulnerabilidad de las víctimas del conflicto armado, con la entrega de las medidas de reparación y atención establecidas en las políticas públicas de víctimas, como lo son, salud, educación, vivienda, seguridad alimentaria, agua y saneamiento básico.</t>
  </si>
  <si>
    <t>LUNA MEZA S.A.S</t>
  </si>
  <si>
    <t>MARIA DEL ROSARIO</t>
  </si>
  <si>
    <t>OCHOA CARRASCAL</t>
  </si>
  <si>
    <t>JARED MATEO</t>
  </si>
  <si>
    <t>CONTRERAS ALONSO</t>
  </si>
  <si>
    <t>FRANCO ARREDONDO</t>
  </si>
  <si>
    <t>ANTONIO ALEJANDRO</t>
  </si>
  <si>
    <t>MURCIA TELLEZ</t>
  </si>
  <si>
    <t>DIANA ALEXANDRA</t>
  </si>
  <si>
    <t>HERNANDEZ NIÑO</t>
  </si>
  <si>
    <t>LOPEZ MEDRANO</t>
  </si>
  <si>
    <t>DARWIN FABIAN</t>
  </si>
  <si>
    <t>GALARZA ARIZA</t>
  </si>
  <si>
    <t>MONTOYA CASTRILLON</t>
  </si>
  <si>
    <t>UNION TEMPORAL VICTIMAS</t>
  </si>
  <si>
    <t>OTROSI 6 PRORROGA Y ADICION</t>
  </si>
  <si>
    <t>SOCIEDAD FIDUCIARIA DE DESARROLLO AGROPECUARIO-FIDUAGRARIA S.A</t>
  </si>
  <si>
    <t>CAICEDO</t>
  </si>
  <si>
    <t>LUCIA CLEMENCIA</t>
  </si>
  <si>
    <t>RAMIREZ RODRIGUEZ</t>
  </si>
  <si>
    <t>STEFANY JANETH</t>
  </si>
  <si>
    <t>GABRIEL IGNACIO</t>
  </si>
  <si>
    <t>RUIZ ESCOBAR</t>
  </si>
  <si>
    <t>CHAVEZ PABON</t>
  </si>
  <si>
    <t>JULIETH NAYIBE</t>
  </si>
  <si>
    <t>YEFERSON</t>
  </si>
  <si>
    <t>GUTIERREZ GUTIERREZ</t>
  </si>
  <si>
    <t>PRIETO CARRILLO</t>
  </si>
  <si>
    <t>CASTIBLANCO DIAZ</t>
  </si>
  <si>
    <t>FORERO CORREDOR</t>
  </si>
  <si>
    <t>SANCHEZ VASQUEZ</t>
  </si>
  <si>
    <t>LORENA MARITZA</t>
  </si>
  <si>
    <t>ARGOTY CARVAJAL</t>
  </si>
  <si>
    <t>BERMUDEZ MEJIA</t>
  </si>
  <si>
    <t>JHONATTAN FRANSK</t>
  </si>
  <si>
    <t>CASTIBLANCO RAMIREZ</t>
  </si>
  <si>
    <t>ERAZO ÑAÑEZ</t>
  </si>
  <si>
    <t>JIMENEZ CALVACHE</t>
  </si>
  <si>
    <t>CAICEDO REY</t>
  </si>
  <si>
    <t>ANDRES MAURICIO</t>
  </si>
  <si>
    <t>VALDIVIESO COLLAZOS</t>
  </si>
  <si>
    <t>VELEZ CAICEDO</t>
  </si>
  <si>
    <t>JHON EDIER</t>
  </si>
  <si>
    <t>JARAMILLO FERRO</t>
  </si>
  <si>
    <t>MUNERA MARQUEZ</t>
  </si>
  <si>
    <t>KEISHA JULIETH</t>
  </si>
  <si>
    <t>GOMEZ CASTRO</t>
  </si>
  <si>
    <t>VERA BUSTOS</t>
  </si>
  <si>
    <t>LINA ERIKA</t>
  </si>
  <si>
    <t>CASTILLO SALAS</t>
  </si>
  <si>
    <t>SEBASTIAN RICARDO</t>
  </si>
  <si>
    <t>RIVAS ROMERO</t>
  </si>
  <si>
    <t>MONTOYA ALARCON</t>
  </si>
  <si>
    <t>GUEVARA MACIAS</t>
  </si>
  <si>
    <t>MENDEZ CHAPETA</t>
  </si>
  <si>
    <t>BORIS CRISTIAM</t>
  </si>
  <si>
    <t>TERAN VANEGAS</t>
  </si>
  <si>
    <t>JESUS ANDRES</t>
  </si>
  <si>
    <t>CASTELLANOS AGUILAR</t>
  </si>
  <si>
    <t>KAREN MARGARITA PAOLA</t>
  </si>
  <si>
    <t>JEIMY KATHERINE</t>
  </si>
  <si>
    <t>NIDIA YISEL</t>
  </si>
  <si>
    <t>ALFONSO ZORRO</t>
  </si>
  <si>
    <t>LEONARDO AUGUSTO</t>
  </si>
  <si>
    <t>GRANADOS RIVERA</t>
  </si>
  <si>
    <t>LEONORA</t>
  </si>
  <si>
    <t>ORJUELA ARIAS</t>
  </si>
  <si>
    <t>EVELY KATHERINE</t>
  </si>
  <si>
    <t>AFANADOR REY</t>
  </si>
  <si>
    <t>VIVIANA DEL ROCIO</t>
  </si>
  <si>
    <t>ZAMBRANO ZAMBRANO</t>
  </si>
  <si>
    <t>DORA CECILIA</t>
  </si>
  <si>
    <t>INFANTE SEPULVEDA</t>
  </si>
  <si>
    <t>SIERRA MUÑOZ</t>
  </si>
  <si>
    <t>KAREN SUSSET</t>
  </si>
  <si>
    <t xml:space="preserve">DIEGO ANDRES </t>
  </si>
  <si>
    <t>SANCHEZ RETIZ</t>
  </si>
  <si>
    <t>SANDRA BIBIANA</t>
  </si>
  <si>
    <t>FLAUTERO PEÑA</t>
  </si>
  <si>
    <t>DIANA MARLEN</t>
  </si>
  <si>
    <t>HURTADO RENTERIA</t>
  </si>
  <si>
    <t>ERNESTO CAMILO</t>
  </si>
  <si>
    <t>ARENAS BAÑOS</t>
  </si>
  <si>
    <t>SUAREZ RODRIGUEZ</t>
  </si>
  <si>
    <t>CARLOS ORLANDO</t>
  </si>
  <si>
    <t>ARIAS ROMERO</t>
  </si>
  <si>
    <t>ACOSTA MOSQUERA</t>
  </si>
  <si>
    <t>KAREN TATIANA</t>
  </si>
  <si>
    <t>MALPICA DUARTE</t>
  </si>
  <si>
    <t>KAROLAYN</t>
  </si>
  <si>
    <t>MORA POLANCO</t>
  </si>
  <si>
    <t>SALAMANCA SAAVEDRA</t>
  </si>
  <si>
    <t>MANUEL ALEJANDRO</t>
  </si>
  <si>
    <t>FONSECA BECERRA</t>
  </si>
  <si>
    <t>MABEL CRISTINA</t>
  </si>
  <si>
    <t>MELO MORENO</t>
  </si>
  <si>
    <t>FRACICA HERNANDEZ</t>
  </si>
  <si>
    <t>NAILYM DANIELA</t>
  </si>
  <si>
    <t>MOLINA MAESTRE</t>
  </si>
  <si>
    <t>ALEX DUBERNEY</t>
  </si>
  <si>
    <t>GARCIA PULGARIN</t>
  </si>
  <si>
    <t>GARCIA CELY</t>
  </si>
  <si>
    <t>JULIANA ANDREA</t>
  </si>
  <si>
    <t>CASTRO PABON</t>
  </si>
  <si>
    <t>LATORRE CERON</t>
  </si>
  <si>
    <t>KARENT SOFIA</t>
  </si>
  <si>
    <t>LOPEZ VIVAS</t>
  </si>
  <si>
    <t>BARON GONZALEZ</t>
  </si>
  <si>
    <t>SOFHI ANDREA</t>
  </si>
  <si>
    <t>RAMIREZ COLORADO</t>
  </si>
  <si>
    <t>PICON VIADERO</t>
  </si>
  <si>
    <t>MEJIA AMADO</t>
  </si>
  <si>
    <t>CAMACHO ROJAS</t>
  </si>
  <si>
    <t>NIDYA LILIANA</t>
  </si>
  <si>
    <t>ESPEJO MEDINA</t>
  </si>
  <si>
    <t>GARCIA ECHEVERRI</t>
  </si>
  <si>
    <t>SONIA CAROLINA</t>
  </si>
  <si>
    <t>VELASQUEZ MORENO</t>
  </si>
  <si>
    <t>DIANA CATALINA</t>
  </si>
  <si>
    <t>SANABRIA RODRIGUEZ</t>
  </si>
  <si>
    <t>HERRERA VELA</t>
  </si>
  <si>
    <t>MELISETH PAOLA</t>
  </si>
  <si>
    <t>CAMARGO TAMAYO</t>
  </si>
  <si>
    <t>JHON HADID</t>
  </si>
  <si>
    <t>ZARATE VARGAS</t>
  </si>
  <si>
    <t>KATERYN</t>
  </si>
  <si>
    <t>RINCON BUSTOS</t>
  </si>
  <si>
    <t>VICENTES CAICEDO</t>
  </si>
  <si>
    <t>KATHERINE LISETH</t>
  </si>
  <si>
    <t>SILVA SEGRERA</t>
  </si>
  <si>
    <t>STTEFANY GISSEL</t>
  </si>
  <si>
    <t>SALAMANCA GUZMAN</t>
  </si>
  <si>
    <t>BERTEL LOZANO</t>
  </si>
  <si>
    <t>CRIALES RINCON</t>
  </si>
  <si>
    <t>MAHECHA HERMANDEZ</t>
  </si>
  <si>
    <t>ESPINOSA RUIZ</t>
  </si>
  <si>
    <t>SERGIO FELIPE</t>
  </si>
  <si>
    <t>GIRALDO CAMACHO</t>
  </si>
  <si>
    <t>LICIMACO</t>
  </si>
  <si>
    <t>BETANCOURT GAITAN</t>
  </si>
  <si>
    <t>TULIA JIMENA</t>
  </si>
  <si>
    <t>MEDINA PASCUAS</t>
  </si>
  <si>
    <t>MENDOZA CHAVARRO</t>
  </si>
  <si>
    <t>LAURA FERNANDA</t>
  </si>
  <si>
    <t>JHONMAR ANTONIO</t>
  </si>
  <si>
    <t>LUZ MIRYAM</t>
  </si>
  <si>
    <t>DIAZ</t>
  </si>
  <si>
    <t>CASTRO GARZON</t>
  </si>
  <si>
    <t>CECILIA</t>
  </si>
  <si>
    <t>CARO</t>
  </si>
  <si>
    <t>DEISSY CAROLINA</t>
  </si>
  <si>
    <t>GOMEZ BARRAGAN</t>
  </si>
  <si>
    <t>CRUZ MONTOYA</t>
  </si>
  <si>
    <t>PEDROZA MOLINA</t>
  </si>
  <si>
    <t>MARIA YENIFER</t>
  </si>
  <si>
    <t>PRADA PEÑA</t>
  </si>
  <si>
    <t>QUINTERO JOAQUI</t>
  </si>
  <si>
    <t>ROJAS LUENGAS</t>
  </si>
  <si>
    <t xml:space="preserve">ESGAR YOBANY </t>
  </si>
  <si>
    <t>FINO SOTELO</t>
  </si>
  <si>
    <t>HORTUA GUTIERREZ</t>
  </si>
  <si>
    <t>SERGIO ANDRES</t>
  </si>
  <si>
    <t>MARTINEZ FIGUEROA</t>
  </si>
  <si>
    <t>BARRAGAN SALGUERO</t>
  </si>
  <si>
    <t>JOHN SEBASTIAN</t>
  </si>
  <si>
    <t>MARTINEZ RODRIGUEZ</t>
  </si>
  <si>
    <t>SIRLEY ANDREA</t>
  </si>
  <si>
    <t>GUERRERO MUÑOZ</t>
  </si>
  <si>
    <t>GONZALES DE LA ROCHE</t>
  </si>
  <si>
    <t>MORON MAHECHA</t>
  </si>
  <si>
    <t>DAYRA PATRICIA</t>
  </si>
  <si>
    <t>ROSALES RAVELES</t>
  </si>
  <si>
    <t>DAZA QUINTERO</t>
  </si>
  <si>
    <t>DORIS LUCIA</t>
  </si>
  <si>
    <t>LANDAZURI CENTENO</t>
  </si>
  <si>
    <t>RAMIREZ CAICEDO</t>
  </si>
  <si>
    <t>LARRARTE RESTREPO</t>
  </si>
  <si>
    <t>CORTES GARZON</t>
  </si>
  <si>
    <t>PEDRAZA ARIAS</t>
  </si>
  <si>
    <t>GUASCA SAQUE</t>
  </si>
  <si>
    <t>YULI ELIANA</t>
  </si>
  <si>
    <t>COLMENARES GARCIA</t>
  </si>
  <si>
    <t>PAULA JIMENA</t>
  </si>
  <si>
    <t>SARMIENTO OSPINA</t>
  </si>
  <si>
    <t>PEDRO ANIBAL</t>
  </si>
  <si>
    <t>BUITRAGO RINCON</t>
  </si>
  <si>
    <t>MEJIA DUQUE</t>
  </si>
  <si>
    <t>ESCARRAGA TREJOS</t>
  </si>
  <si>
    <t>GRUPO DE GESTION DE PROYECTOS</t>
  </si>
  <si>
    <t>Prestar servicios profesionales en la Dirección de Gestión Interinstitucional para apoyar técnica y operativamente la implementación de la política pública de atención, asistencia y reparación integral a las víctimas, en el marco de la estrategia de soluciones duraderas, la medición de la superación de situación de vulnerabilidad y gestión de oferta institucional.</t>
  </si>
  <si>
    <t>Prestar servicios de apoyo a la gestión en la Dirección de Gestión Interinstitucional de manera transversal para la gestión de las actividades propias de la dependencia.</t>
  </si>
  <si>
    <t>Prestar sus servicios profesionales a la Dirección de Gestión Interinstitucional para el diseño e implementación de lineamientos que contribuyan a la consolidación de la dependencia dentro de estándares contractuales, normativos y misionales</t>
  </si>
  <si>
    <t>Prestar servicios profesionales a la Dirección de Gestión Interinstitucional para apoyar técnica y operativamente la implementación de la política pública de atención, asistencia y reparación integral a las víctimas, en el marco de la estrategia de soluciones duraderas, la medición de la superación de situación de vulnerabilidad y gestión de oferta institucional.</t>
  </si>
  <si>
    <t>Prestar servicios profesionales a la Dirección de Gestión Interinstitucional para acompañar los procesos de definición, ejecución, desarrollo y articulación intra e interinstitucionalmente enmarcados en la misionalidad de la dependencia, desde los enfoques de derechos, de género, diferencial y de reconocimiento de las víctimas como sujetos políticos</t>
  </si>
  <si>
    <t>Prestar servicios profesionales en a la Dirección de Gestión Interinstitucional para apoyar técnica y operativamente estrategia de pedagogía masiva y el desarrollo de acciones que permitan mejorar la coordinación y articulación del Sistema Nacional de Atención y Reparación Integral a las Víctimas (SNARIV) en relación con la implementación del Acuerdo de Paz, la política de Paz Total y el relacionamiento con el Sistema Integral para la Paz (SIPAZ) y el Sistema Nacional de Búsqueda de Personas Dadas por Desaparecidas (SNB), así como en el fortalecimiento de la estrategia de pedagogía masiva</t>
  </si>
  <si>
    <t>Prestar sus servicios profesionales a la Dirección de Gestión Interinstitucional para apoyar técnica y operativamente la implementación de la política pública de atención, asistencia y reparación integral a las víctimas, en el marco de la estrategia de intervención de Movimientos Sociales, y  de los planes, proyectos y estrategias de participación social de la dependencia en articulación con la Subdirección de Participación</t>
  </si>
  <si>
    <t>Prestar servicios profesionales para la gestión, trámite y respuesta de los requerimientos formulados en el marco de la Ley 5 de 1992, así como brindar apoyo en la consolidación y elaboración de informes y respuestas a requerimientos de Congreso, órganos de control, de la ciudadanía y órdenes judiciales</t>
  </si>
  <si>
    <t>Prestar servicios profesionales a la Dirección de Gestión Interinstitucional, para apoyar el seguimiento y la ejecución de los procedimientos que soportan la operación de la dependencia, así como de las actividades relacionadas con el plan de acción y en las demás asignadas de cada una de las Subdirecciones adscritas a la Dirección, así como el acompañamiento y seguimiento a los indicadores de la Política Pública de asistencia, atención y reparación integral a víctimas.</t>
  </si>
  <si>
    <t>Prestar servicios profesionales en la Dirección de Gestión Interinstitucional para gestionar la formulación y seguimiento de los planes, proyectos y estrategias, así como para apoyar la programación presupuestal, su monitoreo y seguimiento.</t>
  </si>
  <si>
    <t>Prestar servicios profesionales a la Unidad para las Víctimas, específicamente a la DGI - Subdirección de Coordinación Nación-Territorio, con el propósito de fortalecer el seguimiento y ejecución de las acciones transversales en la gestión pública territorial, garantizando el cumplimiento de las disposiciones establecidas en la Ley 2421 de 2024, y coadyuvar al análisis y seguimiento de la ejecución de la oferta institucional disponible en los Centros Regionales.</t>
  </si>
  <si>
    <t>Prestar servicios profesionales a la Unidad para las Víctimas, específicamente a la DGI - Subdirección de Coordinación Nación Territorio, con el propósito de fortalecer el proceso de certificación territorial en la implementación de la política pública de víctimas, conforme a las disposiciones establecidas en la Ley 2421 de 2024,  y coadyuvar al análisis y seguimiento de la ejecución de la oferta institucional disponible en los Centros Regionales.</t>
  </si>
  <si>
    <t>Prestar servicios profesionales a la Unidad para las Víctimas, específicamente a la DGI - Subdirección de Coordinación Nación Territorio, para el acompañamiento técnico a las entidades territoriales que cuenten con Centros Regionales en el marco del seguimiento a la oferta institucional dispuesta en ellos, así como para apoyar el análisis de la implementación de la política pública de víctimas por parte de las administraciones territoriales, conforme a lo dispuesto en la Ley 2421 de 2024.</t>
  </si>
  <si>
    <t>Prestar servicios profesionales a la Unidad para las Víctimas, específicamente a la DGI - Subdirección de Coordinación Nación Territorio, para apoyar la implementación de herramientas tecnológicas, con el propósito de optimizar los procesos de análisis y seguimiento de la ejecución de la oferta institucional disponible en los Centros Regionales, garantizando su alineación con los objetivos estratégicos y normatividad vigente.</t>
  </si>
  <si>
    <t xml:space="preserve"> Prestar sus servicios profesionales a la Subdirección de Coordinación Técnica del
SNARIV para la gestión de articulación delas entidades que conforman el Sistema Nacional de
Atención y Reparación Integral a las Víctimas de cara al seguimiento  de la Política
Pública de de víctimas </t>
  </si>
  <si>
    <t xml:space="preserve"> Prestar sus servicios profesionales a la Subdirección de Coordinación Técnica del SNARIV para brindar  soporte tecnico de las herramientas informáticas utilizadas en la subdirección para el analisis de la información derivada de las mismas; así como para la articulación interinstitucional con las entidades del sistema</t>
  </si>
  <si>
    <t>Prestar sus servicios profesionales a la Unidad para las Víctimas, en la subdirección de Participación, apoyando la consecución de insumos, y elaboración de respuestas que atiendas las solicitudes, quejas, y peticiones de competencia de la subdirección y así como brindando asistencia técnico-jurídica en los asuntos que le asigne a la supervisión.</t>
  </si>
  <si>
    <t>Prestar sus servicios profesionales a la Unidad para la Atención y Reparación Integral a las Víctimas en la Subdirección de Participación para apoyar en la planeación, seguimiento y reporte del cumplimiento de las metas establecidas en el plan de acción de la subdirección a nivel nacional y territorial.</t>
  </si>
  <si>
    <t>Prestar sus servicios profesionales, con autonomía técnica, administrativa y financiera en la Subdirección de participación de la unidad de víctimas, para la promoción de la participación efectiva de las víctimas y el fortalecimiento de su incidencia en la política pública derivada de las Leyes 1448 de 2011, 2421 de 2024 y las demás de le mofiquen y/o desarrollen, mendiante el apoyo y/o acompañamiento de los espacios de participación y  la implememtación de estrategias de participación  y fortalecimiento.</t>
  </si>
  <si>
    <t>Prestar sus servicios asistenciales a la unidad de víctimas en la Subdirección de participación brindando apoyo en los aspectos adminsitrativos y operativos relacionados con la ejecución de jornadas que atienden el plan de acción de esta dependencia enfocadas a la participación efectiva de las víctimas para lograr incidencia en la política pública y apoyando los espacios estratégicos que le designe la supervisión.</t>
  </si>
  <si>
    <t>Prestar sus servicios profesionales a la unidad de víctimas en la Subdirección de participación brindando apoyo en los aspectos adminsitrativos y operativos relacionados con la ejecución de jornadas que atienden el plan de acción de esta dependencia enfocadas a la participación efectiva de las víctimas para lograr incidencia en la política pública y apoyando los espacios estratégicos que le designe la supervisión.</t>
  </si>
  <si>
    <t>Prestar a la Dirección de Gestión Social y Humanitaria de la Unidad para la Atención y Reparación Integral a las Victimas sus servicios profesionales para brindar apoyo jurídico, administrativo y técnico en la implementación de los planes, programas y proyectos a cargo de la Dirección de Gestión Social y Humanitaria para la entrega de las medidas de prevención, asistencia y atención humanitaria.</t>
  </si>
  <si>
    <t>Prestar sus servicios profesionales a la Dirección de Gestión Social y Humanitaria de la Unidad para la Atención y Reparación Integral a las Victimas, para llevar a cabo el seguimiento financiero de la Dirección y sus Subdirecciones así como, la formulación, actualización y seguimiento de los proyectos de inversión relacionados con la Política Pública de Víctimas, supervisados desde el Departamento Nacional de Planeación.</t>
  </si>
  <si>
    <t>Prestar sus servicios profesionales a la Unidad para las Victimas, para el análisis jurídico, desarrollo, trámite y control de todos los procesos jurídicos en cabeza de la Dirección de Gestion Social y Humanitaria y sus subdirecciones, Así como llevar a cabo el control de las acciones judiciales y constitucionales en el marco de las medidas de prevención, asistencia y atención humanitaria.</t>
  </si>
  <si>
    <t>Prestar sus servicios profesionales a la Dirección de Gestión Social Humanitaria para apoyar la implementación de las medidas de prevención, y atención de emergencia dirigidos a personas y comunidades víctimas del conflicto armado, con el fin de mitigar las situaciones de emergencia ocasionadas por el conflicto armado en la población víctima, en zonas determinadas por la Unidad para la Atención y Reparación Integral a las Víctimas.</t>
  </si>
  <si>
    <t>Prestar sus servicios profesionales a la Dirección de Gestión Social Humanitaria para apoyar jurídicamente al equipo macro territorial, en el marco de la implementación de las medidas de prevención, y atención de emergencia dirigidos a personas y comunidades víctimas del conflicto armado, con el fin de mitigar las situaciones de emergencia ocasionadas por el conflicto armado en la población víctima, en zonas determinadas por la Unidad para la Atención y Reparación Integral a las Víctimas.</t>
  </si>
  <si>
    <t>Prestar sus servicios profesionales para apoyar jurídicamente a la Dirección de Gestión Social y Humanitaria en  temas contractuales y presupuestales que permitan dar cumplimiento a la misionalidad de la Dirección Técnica, para garantizar la ayuda, asistencia y atención humanitaria a las víctimas del conflicto armado interno.</t>
  </si>
  <si>
    <t>Prestar sus servicios profesionales a la Dirección de Gestión Social y Humanitaria para apoyar la gestión e implementación de las estrategias adoptadas en la política pública de prevención, atención y asistencia humanitaria en el marco de las competencias y procedimientos de la Dirección Técnica.</t>
  </si>
  <si>
    <t xml:space="preserve">Prestar a la Dirección de Gestión Social y Humanitaria de la Unidad Para las Víctimas, sus servicios profesionales de apoyo jurídico con el fin de evaluar y auditar los procesos de implementación de la política pública de Prevención, Asistencia y Atención Humanitaria. </t>
  </si>
  <si>
    <t>Prestar sus servicios profesionales a la Dirección de Gestión Social y Humanitaria para apoyar la implementación de procesos y procedimientos estratégicos y misionales de la Dirección Técnica, así como los temas de cooperación internacional en el marco de las medidas de prevención, asistencia y atención a las víctimas.</t>
  </si>
  <si>
    <t>Prestar servicios profesionales al Grupo de Servicio al Ciudadano de la Unidad para la Atención y Reparación Integral a las Víctimas, apoyando, ejecutando y haciendo seguimiento a las estrategias requeridas para articular las actividades implementadas por las DGSH y la SAAH para respónder los requerimientos de las víctimas a través de las diferentes modalidades de atención.</t>
  </si>
  <si>
    <t>Prestar servicios profesionales al Grupo de Servicio al Ciudadano de la Unidad para la Atención y Reparación Integral a las Víctimas, para gestionar y articular la formulación, actualización y seguimiento presupuestal del proyecto de inversión a cargo de la DGSH, SAAH o el GSC , así como el apoyo y seguimiento financiero de los contratos vigentes:</t>
  </si>
  <si>
    <t>Prestar servicios profesionales al Grupo de Servicio al Ciudadano de la Unidad para la Atención y Reparación Integral a las Víctimas, para apoyar el seguimiento financiero y presupuestal de los recursos asignados para el desarrollo de las actividades establecidas en los contratos que deba ejecutar el GSC  .</t>
  </si>
  <si>
    <t xml:space="preserve">Prestar servicios profesionales al Grupo de Servicio al Ciudadano de la Unidad para la Atención y Reparación Integral a las Víctimas, apoyando en la construcción de lineamientos conceptuales y operativos dados por las áreas misionales y dependencias, teniendo en cuenta los fundamentos de la política pública de víctimas y servicio al ciudadano.	
</t>
  </si>
  <si>
    <t xml:space="preserve">Prestar servicios profesionales al Grupo de Servicio al Ciudadano de la Unidad para la Atención y Reparación Integral a las Víctimas, implemetando, ejecutando y haciendo seguimiento  a las estrategias tendientes a la debida prestacion del servicio en la modalidad presencial. Apoyar a la direcciones territoriales en la debida aplicacion de los lineamientos técnicos, conceptuales y operativos establecidos por la Unidad.  </t>
  </si>
  <si>
    <t>Prestar servicios profesionales al Grupo de Servicio al Ciudadano de la Unidad para la Atención y Reparación Integral a las Víctimas, apoyando en la implementación, ejecución y seguimiento a las estrategias para la debida atencion de las víctimas que presentan  requerimientos  y solicitan  orientacion a traves de la modalidad  telefonica y virtual</t>
  </si>
  <si>
    <t xml:space="preserve"> Prestar servicios profesionales al Grupo de Servicio al Ciudadano de la Unidad para la Atención y Reparación Integral a las Víctimas, Implementando estrategias para dar tramite oportuno a las PQR´s en la modalidad escrita, hacer seguimiento a estas, generando acciones de mejora en la calidad de la respuesta.</t>
  </si>
  <si>
    <t>Prestar servicios profesionales al Grupo de Servicio al Ciudadano de la Unidad para la Atención y Reparación Integral a las Víctimas, apoyando en la generacion de informes, indicadores y actividades que debe reportar el GSC en las diferentes herramientas del Sistema Integrado de Gestión, haciendo segiuimiento a las actividades establecidas en el Plan de Accion de la Unidad, verificando e impulsando el cumplimiento de metas.</t>
  </si>
  <si>
    <t>Prestar servicios profesionales al Grupo de Servicio al Ciudadano de la Unidad para la Atención y Reparación Integral a las Víctimas, apoyando y haciendo seguimiento técnico a las direcciones territoriales en la implementación de lineamientos conceptuales y operativos dados por las dependencias,  dandolos a conocer a las victimas,  a traves de la estrategia de sala de espera en los puntos de atención y los centros regionales</t>
  </si>
  <si>
    <t xml:space="preserve">Prestar servicios profesionales al Grupo de servicio al Ciudadano de la Unidad para la Atención y Reparación Integral a las Víctimas, creando estrategias para hacer seguimiento operativo a las diferentes etapas del proceso de notificación de actuaciones administrativas. </t>
  </si>
  <si>
    <t>Prestar servicios profesionales al Grupo de Servicio al Ciudadano de la Unidad para la Atención y Reparación Integral a las Víctimas, apoyando la aplicación de  los lineamientos conceptuales y operativos del Modelo de Enfoque Diferencial y de Género para la debida atencion de las víctimas en la modalidad presencial, implementando la estrategia para implementacion de jornadas de atención veredales.</t>
  </si>
  <si>
    <t xml:space="preserve">Prestar servicios profesionales al Grupo de Servicio al Ciudadano de la Unidad para la Atención y Reparación Integral a las Víctimas, apoyando la incorporación y seguimiento a las direcciones territoriales sobre lineamientos conceptuales y operativos dados por las áreas misionales y dependencias, teniendo en cuenta los fundamentos de la política pública de víctimas y la poliatica de servicio al ciudadano.	
</t>
  </si>
  <si>
    <t>Prestar servicios profesionales al Grupo de Servicio al Ciudadano de la Unidad para la Atención y Reparación Integral a las Víctimas, apoyando en la construccion de estrategias,  y seguimiento a estas, para dar tramite a las PQR que se encuentren en la etapa de alistamiento del procedimento de respuetas de PQR de la atencion de modalidad escrita.</t>
  </si>
  <si>
    <t xml:space="preserve">Prestar sus servicios profesionales para apoyar jurídicamente al Grupo de Servicio al Ciudadano de la Dirección de Gestión Social y Humanitaria de la Unidad para las Victimas, para generar estrategias de calidad respecto de los PQR, Seguimiento a solicitudes relacionadas con la población étnica y en general a las peticiones allegadas en la etapa de control de escalamiento del procedimiento de respuesta PQR en la modalidad de atencion escrita </t>
  </si>
  <si>
    <t>Prestar sus servicios profesionales a la Dirección de Gestión Social y Humanitaria de la Unidad para la Atención y Reparación Integral a las Víctimas, en el marco del trámite de la actuación administrativa para apoyar la asignación, seguimiento, control y gestión de los actos administrativos relacionados con subsistencia mínima, así como en el análisis, consolidación y mejora de procesos vinculados al cumplimiento de los lineamientos de la Dirección de Gestión Social y Humanitaria de la Unidad para las Víctimas.</t>
  </si>
  <si>
    <t xml:space="preserve">Prestar sus servicios profesionales a la Dirección de Gestión Social y Humanitaria de la Unidad para la Atención y Reparación Integral a las Víctimas  para realizar el control, seguimiento, gestión y mejora de los procesos operativos relacionados con la emisión de la actuacion administrativa en materia de atención humanitaria, brindando soporte jurídico en articulación con las áreas competentes para tal fin. </t>
  </si>
  <si>
    <t>Prestar sus servicios profesionales a la Dirección de Gestión Social y Humanitaria de la Unidad para la Atención y Reparación Integral a las Víctimas para la gestión, análisis y proyección de actos administrativos en cumplimiento de órdenes judiciales relacionadas con procedimientos de identificación de carencias, en alineación con los lineamientos normativos de la Unidad para las Víctimas</t>
  </si>
  <si>
    <t xml:space="preserve">Prestar servicios profesionales a la Subdirección de Asistencia y Atención Humanitaria - Dirección de Gestión Social y Humanitaria de la Unidad para la Atención y Reparación Integral a las Victimas, para realizar seguimiento a los planes, productos y actividades desarrolladas durante la entrega de la Asistencia Humanitaria, así como ejecutar  gestiones de contactabilidad a las víctimas y la elaboración de los respectivos informes operativos y estadísticos de la colocación y pago a las víctimas del conflicto armado, en el marco de la inclusión social, de acuerdo con las funciones establecidas en el artículo 20 del Decreto 4802 de 2011. </t>
  </si>
  <si>
    <t>Prestar servicios profesionales a la Dirección de Gestión Social y Humanitaria -Subdirección de Asistencia y Atención Humanitaria, de la Unidad para la Atención y Reparación Integral a las Victimas, para realizar la gestión y trámite de las medidas de Asistencia Humanitaria, en el marco de las funciones establecidas en el artículo 20 del Decreto 4802 de 2011, al igual que la elaboración de insumos técnicos, actualización de base de datos de Atención y Ayuda Humanitaria y apoyar en las acciones de hecho que se presenten ante la UARIV.</t>
  </si>
  <si>
    <t>Prestar servicios profesionales a la Dirección de Gestión Social y Humanitaria -Subdirección de Asistencia y Atención Humanitaria, de la Unidad para la Atención y Reparación Integral a las Victimas, para realizar el seguimiento y monitoreo a la implementación de los procesos y procedimientos para la entrega de asistencia humanitaria, adelantar lineamientos pedagógicos para materializar los enfoques diferenciales en la entrega de las medidas de Atención y Asistencia Humanitaria, proponer y orientar técnicamente a la Subdirección de Asistencia y Atención Humanitaria para la adecuación del proceso y de los procedimientos de asistencia humanitaria conforme a la normativa vigente.</t>
  </si>
  <si>
    <t>Prestar servicios profesionales a la Dirección de Gestión Social y Humanitaria –Subdirección de Asistencia Atención Humanitaria, de la Unidad para la Atención y Reparación Integral a las Victimas, Para realizar y brindar orientación técnica y financiera de los procesos y procedimientos de asistencia humanitaria, así como elaborar y entregar insumos de proyectos de inversión, programación presupuestal y la ejecución de los planes, programas y proyectos del área misional que se soliciten o requiera la subdirección de asistencia y atención humanitaria, además de apoyar, proponer y promover la mejora continua de los mismos de conformidad con el Sistema Integrado de Gestión.</t>
  </si>
  <si>
    <t>Prestar servicios profesionales a la Dirección de Gestión Social y Humanitaria –Subdirección de Asistencia Atención Humanitaria, de la Unidad para la Atención y Reparación Integral a las Victimas, para realizar la proyección, programación, depuración y validación de los giros generados para la entrega de Asistencia Humanitaria, así mismo, elaborar insumos estadísticos, operativos para garantizar el correcto funcionamiento de las operaciones y apoyar en la ejecución y monitoreo de la automatización de los procedimientos.</t>
  </si>
  <si>
    <t>Prestar servicios profesionales a la Dirección de Gestión Social y Humanitaria –Subdirección de Asistencia Atención Humanitaria, de la Unidad para la Atención y Reparación Integral a las Victimas, para apoyar las auditorias de acceso de usuarios reportando las fallas realizando el monitoreo y seguimiento del correcto funcionamiento de las aplicaciones y herramientas dispuestas para el desarrollo de los procesos de asistencia y atención; así como apoyar la elaboración de la documentación de los ajustes y automatización requeridos.</t>
  </si>
  <si>
    <t>Prestar servicios profesionales a la Subdirección de Asistencia y Atención Humanitaria - Dirección de Gestión Social y Humanitaria de la Unidad para la Atención y Reparación Integral a las Victimas, para apoyar y verificar el correcto funcionamiento de la gestión de los sistemas de información y herramientas tecnológicas requeridas en los procesos de asistencia y atención; así mismo, apoyar en la elaboración de informes y presentaciones requeridos por la subdirección de asistencia y atención humanitaria.</t>
  </si>
  <si>
    <t>Prestar servicios profesionales a la Dirección de Gestión Social y Humanitaria -Subdirección de Asistencia y Atención Humanitaria, de la Unidad para la Atención y Reparación Integral a las Victimas, para realizar seguimiento a la implementación de las acciones asociadas a la aplicabilidad de lineamientos en el marco del Modelo de operación con enfoque diferencial y de Género, apoyar en la elaboración de insumos de respuesta a requerimientos con enfoque jurídico, apoyo en la gestión contactual y servir de enlace con el territorio para la intervención de la dependencia de acuerdo con la política pública de asistencia de acuerdo con la misionalidad de la dependencia.</t>
  </si>
  <si>
    <t>Prestar servicios Técnicos a la Subdirección de Asistencia y Atención Humanitaria - Dirección de Gestión Social y Humanitaria de la Unidad para la Atención y Reparación Integral a las Víctimas, para apoyar la gestión operativa, administrativa y de seguimiento financiero y contractual requeridas en la dependencia; y así mismo servir de enlace en el territorio para apoyar en la gestión administrativa relacionadas con la entrega de asistencia humanitaria.</t>
  </si>
  <si>
    <t>Prestar servicios de apoyo a la gestión a la Dirección de Gestión Social y Humanitaria -Subdirección de Asistencia y Atención Humanitaria de la Unidad para la Atención y Reparación Integral a las Víctimas, para apoyar en la elaboración de insumos cualitativos, cuantitativos y estadísticos de la dependencia, así como apoyar las funciones operativas, de administración, gestión e integridad de los datos de las fuentes de información y de seguimiento, requeridas para la implementación de las medidas de asistencia humanitaria dirigidas a la población víctima del conflicto armado por hechos victimizantes masivos.</t>
  </si>
  <si>
    <t xml:space="preserve">Prestar servicios profesionales a la Dirección de Gestión Social y Humanitaria -Subdirección de Asistencia y Atención Humanitaria, de la Unidad para la Atención y Reparación Integral a las Victimas, para apoyar dentro del marco jurídico, técnico y conceptual en el trámite de las solicitudes de asistencia humanitaria, así como realizar el monitoreo de las solicitudes escaladas por los canales de atención con los que cuenta la Unidad, apoyar la elaboración de informes cualitativos e insumos de respuesta a requerimientos teniendo en cuenta la normativa vigente y de acuerdo con el enfoque diferencial; y, apoyo como enlace con el territorio para la intervención de la dependencia de acuerdo con la política pública de asistencia de acuerdo con la misionalidad de la dependencia. </t>
  </si>
  <si>
    <t>Prestar servicios profesionales a la Dirección de Gestión Social y Humanitaria -Subdirección de Asistencia y Atención Humanitaria, de la Unidad para la Atención y Reparación Integral a las Victimas, para apoyar con el trámite, construcción y gestión de los insumos de respuesta a las tutelas interpuestas por las víctimas del conflicto armado en Colombia, así como realizar cruces de información de base de datos de las entregas de las medidas de Asistencia Humanitaria; y  atender los requerimientos de organismos de control, en materia de asistencia humanitaria.</t>
  </si>
  <si>
    <t>Prestar servicios profesionales a la Subdirección de Asistencia y Atención Humanitaria - Dirección de Gestión Social y Humanitaria de la Unidad para la Atención y Reparación Integral a las Victimas, para realizar seguimiento y validación de las gestiones para la entrega de la Asistencia Humanitaria, de manera oportuna y eficiente de acuerdo con los procedimientos establecidos y apoyar el seguimiento a las novedades presentadas en el proceso de colocación y entrega de las medidas de asistencia y apoyar en la implementación de estrategias que generen impacto en la contactabilidad de las victimas..</t>
  </si>
  <si>
    <t>Prestar servicios profesionales a la Dirección de Gestión Social y Humanitaria -Subdirección de Asistencia y Atención Humanitaria, de la Unidad para la Atención y Reparación Integral a las Victimas, para realizar seguimiento y apoyar la implementación de las acciones asociadas a la aplicabilidad de lineamientos en el marco del Modelo de operación con enfoque diferencial y de Género; apoyar la elaboración de informes cualitativos, servir como enlace con el territorio y acompañar la intervención de la dependencia de acuerdo con la política pública de asistencia de acuerdo con la misionalidad de la dependencia.</t>
  </si>
  <si>
    <t>Prestar servicios profesionales a la Dirección de Gestión Social y Humanitaria -Subdirección de Asistencia y Atención Humanitaria de la Unidad para la Atención y Reparación Integral a las Víctimas, para brindar apoyo como enlace en la atención de auditorías en materia de asistencia humanitaria, así como, realizar la revisión, consolidación y socialización de situaciones humanitarias ocurridas en el territorio  y elaborar informes de seguimiento cualitativos y cuantitativos de la implementación de las medidas de asistencia a cargo de la dependencia.</t>
  </si>
  <si>
    <t>Prestar sus servicios profesionales a la -Subdirección de Prevención y Atención de Emergencias - Dirección de Gestión Social y Humanitaria, para adelantar la orientación y acompañamiento técnico a nivel territorial en la atención inmediata y seguimiento a las emergencias humanitarias con base en las competencias y procedimientos de la Subdirección.</t>
  </si>
  <si>
    <t>Prestar a la Subdirección de Prevención y Atención de Emergencias - Dirección de Gestión Social y Humanitaria-  sus servicios profesionales para apoyar juridicamente el trámite, respuesta y seguimiento a los requerimientos de información en materia de prevención y atención de emergencias humanitarias.</t>
  </si>
  <si>
    <t xml:space="preserve">Prestar a la Subdirección de Prevención y Atención de Emergencias - Dirección de Gestión Social y Humanitaria -  sus servicios profesionales para brindar orientación y acompañamiento técnico segun los mecanismos dispuestos por la Unidad para las Victimas a las entidades territoriales, en materia de prevención urgente, protección, atención a situaciones de riesgo y a emergencias humanitarias. </t>
  </si>
  <si>
    <t>Prestar a la - Subdirección de Prevención y Atención de Emergencias . Dirección de Gestión Social y Humanitaria - sus servicios de apoyo a la gestión para adelantar el trámite y seguimiento a las medidas que en materia atención humanitaria inmediata brinda la subdirección a las entidades territoriales, conforme a sus competencias.</t>
  </si>
  <si>
    <t>Prestar a la Subdirección de Prevención y Atención de Emergencias - Dirección de Gestión Social y Humanitaria -  sus servicios profesionales para adelantar los trámites establecidos por la Unidad para las Victimas para otorgar el apoyo en concurrencia a los proyectos agropecuarios y de infraestructura social y comunitaria para el fortalecimiento y capacidad de respuesta de las entidades territoriales.</t>
  </si>
  <si>
    <t>Prestar a la Dirección de Gestión Social y Humanitaria- Subdirección de Prevención y Atención de Emergencias sus servicios  para apoyar la gestion para adelantar el tramite y seguimiento de solicitudes de las entidades territoriales a traves de los aplicativos y herramientas que la Unidad tenga establecidos en temas de prevención, atención y ayuda humanitaria inmediata.</t>
  </si>
  <si>
    <t>Prestar a la Subdirección de Prevención y Atención de Emergencias - Dirección de Gestión Social y Humanitaria -  sus servicios profesionales  en  la implementación, seguimiento y control de la entrega de ayuda y atención humanitaria solicitada por las entidades territoriales en el marco del apoyo en los diferentes mecanismos de corresponsabilidad dispuestos por la Unidad para las Victimas.  </t>
  </si>
  <si>
    <t>Prestar a la - Subdirección de Prevención y Atención de Emergencias - Dirección de Gestión Social y Humanitaria sus servicios de apoyo a la gestión para apoyar el trámite y seguimiento a las medidas que en materia de prevención urgente y atención inmediata brinda la subdirección a las entidades territoriales, conforme a sus competencias.</t>
  </si>
  <si>
    <t xml:space="preserve">Prestar a la-Subdirección de Prevención y Atención de Emergencias-  Dirección de Gestión Social y Humanitaria sus servicios profesionales para apoyar los procesos y procedimientos de carácter técnico, administrativo, jurídico y contractual requeridos para la ejecución de los planes, programas y proyectos a cargo de la subdirección. </t>
  </si>
  <si>
    <t>Prestar a la  Subdirección de Prevención y Atención de Emergencias Dirección de Gestión Social y Humanitaria –, sus servicios de apoyo a la gestión en el trámite de respuesta, seguimiento a requerimientos de información y solicitudes sobre las competencias y procedimientos de la Subdirección.</t>
  </si>
  <si>
    <t>Prestar a la Subdirección de Prevención y Atención de Emergencias -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t>
  </si>
  <si>
    <t>Prestar sus servicios profesionales en la Dirección de Registro y Gestión de la Información de la Unidad, para apoyar el seguimiento y acompañamiento técnico y conceptual en la implementación de la política publica para las víctimas.</t>
  </si>
  <si>
    <t>Prestar sus servicios profesionales en la Dirección de Registro y Gestión de la Información de la Unidad,  para gestionar  la formulación y seguimiento de los planes, proyectos y estrategias de la dependencia, así como apoyar la programación presupuestal y su monitoreo.</t>
  </si>
  <si>
    <t>Prestar sus servicios profesionales en la Dirección de Registro y Gestión de la Información de la Unidad para apoyar la gestión y seguimiento de las estrategias de la dependencia; así como fortalecer la dimensión técnica en la implementación de la política de asistencia, atención y reparación integral a víctimas.</t>
  </si>
  <si>
    <t xml:space="preserve">Prestar sus servicios profesionales en la Dirección de Registro y Gestión de la Información de la Unidad,  para gestionar y hacer seguimiento a los diferentes esquemas de contratación para la operación y funcionamiento de la dependencia y el cumplimiento de las metas misionales. </t>
  </si>
  <si>
    <t xml:space="preserve">Prestar sus servicios profesionales en la Dirección de Registro y Gestión de la Información de la Unidad,  para gestionar los procesos precontractuales y contractuales de la dependencia y sus subdirecciones, así como el acompañamiento financiero de estos, en el marco de implementación del Registro Único de Víctimas. </t>
  </si>
  <si>
    <t xml:space="preserve">Prestar sus servicios técnicos y de apoyo a la gestión en la Dirección de Registro y Gestión de la Información de la Unidad,  para apoyar los procesos precontractuales de la dependencia y sus subdirecciones, así como el acompañamiento financiero de estos, en el marco de implementación del Registro Único de Víctimas. </t>
  </si>
  <si>
    <t>Prestar sus servicios profesionales a la Unidad para la Atención y Reparación Integral a las Victimas en la Dirección de Registro y Gestión de la Información, para apoyar el seguimiento y acompañamiento de los procedimientos que soportan la operación del Registro, así como apoyar actividades relacionadas con el plan de acción y en las demás asignadas de cada una de las Subdirecciones adscritas a la Dirección, así como el acompañamiento y seguimiento a los indicadores de gestión de las Direcciones Territoriales.</t>
  </si>
  <si>
    <t>Prestar sus servicios profesionales en la Dirección de Registro y Gestión de la Información de la Unidad, para apoyar el proceso de desarrollo y desempeño organizacional en temas de planeación estratégica e implementación del SIG, así como el reporte y seguimiento a instrumentos de control de riesgos de gestión y administración.</t>
  </si>
  <si>
    <t>Prestar sus servicios profesionales en la Direccion de Registro y Gestión de la Información de la Unidad, apoyando la validación, consolidación y remisión de insumos estadísticos del Registro Único de Víctimas, requeridos por las diferentes dependencias de la Unidad.</t>
  </si>
  <si>
    <t>Prestar sus servicios técnicos en la Dirección de Registro y Gestión de la Información, para contribuir en la atención, gestión y oportuna respuesta de los requerimientos de información relacionados con estadísticas y acreditaciones, y demás solicitudes del Registro Único de Víctimas RUV.</t>
  </si>
  <si>
    <t>Prestar sus servicios profesionales en la Dirección de Registro y Gestión de la Información de la Unidad, para apoyar jurídica y técnicamente al procedimiento de exclusiones, así como apoyar las actividades de planificación, seguimiento y control que soportan la operación del Registro.</t>
  </si>
  <si>
    <t>Prestar servicios de apoyo a la gestión a la Unidad para la Atención y Reparación Integral a las Víctimas en la Dirección de Registro y Gestión de la información, para apoyar las actividades  relacionadas con el desarrollo de la misionbalidad a su cargo</t>
  </si>
  <si>
    <t>Prestar sus servicios profesionales en la Dirección de Registro y Gestión de la Información para el acompañamiento en los temas estratégicos de implementación de la política pública de víctimas del conflicto armado, específicamente los que atienden los procesos de registro, valoración, análisis, generación, gestión y difusión de la información, en el marco de la misionalidad del observatorio.</t>
  </si>
  <si>
    <t>Prestar sus servicios profesionales a la Dirección de Registro y Gestión de la Información de la Unidad, para apoyar en la atención a la población víctima en la Dirección Territorial NARIÑO, así como gestionar las peticiones o solicitudes relacionadas con el Registro Único de Victimas –RUV-.</t>
  </si>
  <si>
    <t>Prestar sus servicios profesionales a la Dirección de Registro y Gestión de la Información de la Unidad, para apoyar en la atención a la población víctima en la Dirección Territorial URABA, así como gestionar las peticiones o solicitudes relacionadas con el Registro Único de Victimas –RUV-.</t>
  </si>
  <si>
    <t>Prestar servicios profesionales en la Subdirección de Valoración y Registro de la Unidad para las Víctimas, encaminados a la revisión, análisis y decisión de las solicitudes de inscripción en el Registro Único de Victimas (RUV), de acuerdo con la normatividad y los criterios jurisprudenciales aplicables para el cumplimiento de las metas misionales.</t>
  </si>
  <si>
    <t>Prestar servicios profesionales para la orientación, acompañamiento técnico-conceptual, seguimiento y revisión de calidad de las actuaciones administrativas proyectadas por el equipo de valoración de sujetos colectivos, asegurando el cumplimiento oportuno y eficaz de las metas e indicadores de la Subdirección de Valoración y Registro de la Unidad para las Víctimas.</t>
  </si>
  <si>
    <t>Prestar servicios profesionales en el Equipo Base de la Subdirección de Valoración y Registro de la Unidad para las Víctimas, orientados al seguimiento de la información estadística y financiera de las actividades y resultados de los procedimientos de la dependencia.</t>
  </si>
  <si>
    <t>Prestar servicios profesionales para el seguimiento y monitoreo a los compromisos del Equipo Base y a líderes de procedimientos del proceso de Registro, los avances en materia de planeación estratégica de la Subdirección de Valoración y Registro y la articulación con otras misionales e instituciones, para contribuir a la cualificación progresiva del Registro Único de Víctimas (RUV).</t>
  </si>
  <si>
    <t>Prestar servicios profesionales a la Subdirección de Valoración y Registro, orientados al fortalecimiento de estándares jurisprudenciales, al goce efectivo de derechos y la prevención del daño antijurídico en el análisis, valoración y revisión de actuaciones administrativas que deciden sobre la inscripción en el Registro Único de Víctimas (RUV), garantizando una respuesta garantista y oportuna, así como el cumplimiento de la misionalidad.</t>
  </si>
  <si>
    <t>Prestar servicios técnicos orientados al trámite oportuno de las solicitudes de información, las gestiones operativas y las revisiones requeridas por los procesos que intervienen en la operación del Registro Único de Victimas (RUV), al interior de la Subdirección de Valoración y Registro, así como de otras áreas de la Unidad para las Víctimas.</t>
  </si>
  <si>
    <t>Prestar servicios profesionales para la orientación, seguimiento y acompañamiento técnico-conceptual del equipo de valoración individual que analiza las solicitudes de inscripción en el  Registro Único de Víctimas (RUV), asegurando el cumplimiento oportuno y eficaz de las metas e indicadores a cargo del procedimiento de la Subdirección de Valoración y Registro de la Unidad para las Víctimas.</t>
  </si>
  <si>
    <t>Prestar servicios profesionales para la orientación, seguimiento y acompañamiento técnico y operativo del equipo de valoración individual que analiza las solicitudes de inscripción en el  Registro Único de Víctimas (RUV), asegurando el cumplimiento oportuno y eficaz de las metas e indicadores a cargo del procedimiento de la Subdirección de Valoración y Registro de la Unidad para las Víctimas.</t>
  </si>
  <si>
    <t>Prestar servicios profesionales a la Subdirección de Valoración y Registro de la Unidad para las Víctimas, orientados a la implementación de la estrategia de cualificación de los actos administrativos que deciden la inscripción en el  Registro Único de Víctimas (RUV), de acuerdo con la normatividad y los criterios jurisprudenciales aplicables para el cumplimiento de las metas misionales.</t>
  </si>
  <si>
    <t>Prestar servicios profesionales a la Subdirección de Valoración y Registro de la Unidad para las Víctimas, orientados al seguimiento operativo, la generación de insumos y reportes estadísticos y la remisión de oficios a entidades para decidir las solicitudes de inscripción en el Registro Único de Víctimas (RUV).</t>
  </si>
  <si>
    <t>Prestar servicios asistenciales a la Subdirección de Valoración y Registro de la Unidad para las Víctimas, en relación con la asignación, depuración de bases, cargue de actos administrativos, entre otros trámites requeridos para el correcto funcionamiento del Registro Único de Victimas (RUV).</t>
  </si>
  <si>
    <t>Prestar servicios técnicos a la Subdirección de Valoración y Registro de la Unidad para las Víctimas, para el trámite de solicitudes de información, las gestiones operativas y los ajustes en el Registro Único de Víctimas, atendiendo a los requerimientos institucionales del área misional o externos.</t>
  </si>
  <si>
    <t>Prestar servicios profesionales orientados al análisis, trámite, valoración y normalización de solicitudes de inscripción en el Registro Único de Víctimas (RUV), tramitadas bajo el marco normativo de la Ley 387 de 1997, garantizando el cumplimiento de las metas e indicadores del procedimiento de la Subdirección de Valoración y Registro.</t>
  </si>
  <si>
    <t>Prestar servicios profesionales para la orientación, seguimiento, acompañamiento técnico-conceptual y la revisión de calidad de las actuaciones administrativas proyectadas por el equipo de valoración de eventos masivos, asegurando el cumplimiento de las metas e indicadores a cargo del procedimiento de la Subdirección de Valoración y Registro de la Unidad para las Víctimas.</t>
  </si>
  <si>
    <t>Prestar servicios profesionales a la Subdirección de Valoración y Registro de la Unidad para las Víctimas, orientados a la revisión de calidad y la proyección de los actos administrativos que deciden frente a las solicitudes de inscripción en el  Registro Único de Víctimas (RUV) sobre eventos de tipo masivo, de acuerdo con la normatividad y los criterios jurisprudenciales aplicables para el cumplimiento de las metas misionales.</t>
  </si>
  <si>
    <t>Prestar servicios profesionales para el cumplimiento de órdenes proferidas por jueces de la Nación, así como por autoridades judiciales internacionales en materia de protección de derechos humanos, garantizando el cumplimiento oportuno de las metas e indicadores de la Subdirección de Valoración y Registro de la Unidad para las Víctimas.</t>
  </si>
  <si>
    <t>Prestar servicios profesionales para dar cumplimiento a las órdenes de inclusión en el Registro Único de Victimas (RUV) proferidas por jueces de la Nación, así como por autoridades judiciales internacionales en materia de protección de derechos humanos, garantizando el cumplimiento de metas e indicadores de la Subdirección de Valoración y Registro de la Unidad para las Víctimas.</t>
  </si>
  <si>
    <t>Prestar sus servicios profesionales a la Unidad para la Atención y Reparación Integral a las Víctimas en la Subdirección Red Nacional de Información, para orientar la gestión del equipo de análisis de datos y apoyar la generación de cruces de información con el fin de analizar cifras y brindar los insumos necesarios para la toma de decisiones frente a la población víctima.</t>
  </si>
  <si>
    <t>Prestar sus servicios profesionales a la Unidad para la Atención y Reparación Integral a las Víctimas en la Subdirección Red Nacional de Información, para apoyar el seguimiento de los planes, proyectos y estrategias de la subdirección de acuerdo con los lineamientos técnicos establecidos por la Entidad y por la Subdirección Red Nacional de Información.</t>
  </si>
  <si>
    <t>Prestar sus servicios profesionales a la Unidad para la Atención y Reparación Integral a las Víctimas en la Subdirección Red Nacional de Información, apoyando el seguimiento a la gestión, acompañamiento a los planes estratégicos y operativos y la asistencia conceptual y técnica de acuerdo con los lineamientos de la misional.</t>
  </si>
  <si>
    <t>Prestar sus servicios profesionales a la Unidad para la Atención y Reparación Integral a las Víctimas en la Subdirección Red Nacional de Información, para orientar la gestión de la estrategia integral de caracterización de la subdirección y la generación de insumos de información para atender requerimientos asociados a la Política Pública de Víctimas.</t>
  </si>
  <si>
    <t>Prestar sus servicios profesionales a la Unidad para la Atención y Reparación Integral a las Víctimas en la Subdirección Red Nacional de Información, para apoyar el desarrollo y la implementación de la estrategia de caracterización de acuerdo con las necesidades del Registro Único de Víctimas (RUV).</t>
  </si>
  <si>
    <t>Prestar sus servicios de apoyo a la gestión a la Subdirección Red Nacional de Información de la Unidad para la Atención y Reparación Integral a las Víctimas, para apoyar operativamente el procedimiento de la estrategia integral de caracterización.</t>
  </si>
  <si>
    <t xml:space="preserve">Prestar sus servicios profesionales a la Unidad para la Atención y Reparación Integral a las Víctimas en la Subdirección Red Nacional de Información, para orientar la gestión del procedimiento de Sistemas de Información Geográfica en el análisis de datos espaciales, administración de portales y bases de datos geográficas. </t>
  </si>
  <si>
    <t>Prestar sus servicios profesionales a la Unidad para la Atención y Reparación Integral a las Víctimas en la Subdirección Red Nacional de Información, para orientar, diseñar e implementar soluciones tecnologicas que permitan el funcionamiento del Modelo Integrado, construcción de ETL's de integración para facilitar los procesos de medición y optimización de los datos contenidos en las diferentes Bases de Datos.</t>
  </si>
  <si>
    <t>Prestar sus servicios profesionales a la Unidad para la Atención y Reparación Integral a las Víctimas en la Subdirección Red Nacional de Información, para apoyar la estructuración, formulación, desarrollo de software y documentación de procesos requeridos para la  recolección, carga, procesamiento, almacenamiento y disposición de la información en el Nuevo RUV, el portal de aplicaciones Vivanto y/o los sistemas de información de la entidad</t>
  </si>
  <si>
    <t>Prestar servicios profesionales a la Unidad para la Atención y Reparación Integral a las Víctimas en la Subdirección Red Nacional de Información, para realizar las actividades de: Arquitectura, desarrollo, mantenimiento, documentación y soporte de las bases de datos y soluciones de software de los sistemas de información de la subdirección.</t>
  </si>
  <si>
    <t>Prestar sus servicios profesionales a la Unidad para la Atención y Reparación Integral a las Víctimas en la Subdirección Red Nacional de Información, para apoyar en el desarrollo, mantenimiento, documentación y soporte de las soluciones de software de los sistemas de información de la subdirección.</t>
  </si>
  <si>
    <t>Prestar sus servicios profesionales a la Unidad para la Atención y Reparación Integral a las Victimas en la Subdirección Red Nacional de Información para orientar la gestión de la mesa de servicios de la subdirección.</t>
  </si>
  <si>
    <t>Prestar sus servicios profesionales a la Unidad para la Atención y Reparación Integral a las Víctimas en la Subdirección Red Nacional de Información, para apoyar la gestión de solicitudes de información y cruce de bases de datos, de acuerdo con las necesidades y requerimientos recibidos en la subdirección y así contribuir al cumplimiento de la política pública de atención a la población víctima.</t>
  </si>
  <si>
    <t>Prestar sus servicios profesionales a la Unidad para la Atención y Reparación Integral a las Víctimas en la Subdirección Red Nacional de Información, para apoyar la gestión de los requerimientos técnicos de la mesa de servicios de la subdirección y su funcionamiento operativo enfocado en los aplicativos sirav y sipod.</t>
  </si>
  <si>
    <t>Prestar sus servicios profesionales a la Unidad para la Atención y Reparación Integral a las Víctimas en la Subdirección Red Nacional de Información, para apoyar la administración de los usuarios del aplicativo Vivanto en la gestión operativa de la mesa de servicios de la subdirección.</t>
  </si>
  <si>
    <t>Prestar sus servicios profesionales a la Unidad para la Atención y Reparación Integral a las Victimas en la Dirección de Reparación para realizar el monitoreo y seguimiento a la gestión presupuestal y financiera de la operación logística y de los recursos asignados a la Dirección, así como, apoyar los procesos de actualización y seguimiento de los proyectos de inversión de la dependencia, en el marco del modelo de reparación integral para la construcción de la paz total</t>
  </si>
  <si>
    <t xml:space="preserve">Prestar sus servicios profesionales a la Unidad para la Atención y Reparación Integral a las Víctimas en la Dirección de Reparación, para apoyar la revisión y/o proyección de insumos jurídicos, con el propósito de dar respuesta a los requerimientos asignados, correspondiente a los distintos procesos que adelanta la Dirección. </t>
  </si>
  <si>
    <t>Prestar sus servicios profesionales en la Unidad para la Atención y Reparación Integral a las Victimas en la Dirección de Reparación para gestionar el ciclo de formulación, actualización, seguimiento y evaluación de los proyectos de inversión de la dependencia, así como, realizar el monitoreo y seguimiento a la gestión presupuestal y financiera de la operación logística en alineación con los planes, programas y estrategias, en el marco del modelo de reparación integral para la construcción de la paz total.</t>
  </si>
  <si>
    <t>Prestar sus servicios profesionales a la Unidad para la Atención y Reparación Integral a las Víctimas en la Dirección de Reparación, generando, desarrollando y proponiendo lineamientos jurídicos, aplicando el enfoque diferencial y garantizando los insumos en cumplimiento de lo establecido en la Ley 1448 de 2011, Ley 2078 de 2021, Ley 2421 de 2024, Decretos Ley étnicos 4633, 4634 y 4635 de 2011, incluyendo la normatividad particular desarrollada en el marco de la Reparación Integral.</t>
  </si>
  <si>
    <t>Prestar sus servicios profesionales a la Unidad para la Atención y Reparación Integral a las Víctimas en la Dirección de Reparación para apoyar el seguimiento de las obligaciones de los contratos y convenios suscritos, así como apoyar la administración, soporte y revisión de documentos financieros, facturas y todo lo concerniente con la operación logística de la Dirección.</t>
  </si>
  <si>
    <t>Prestar sus servicios profesionales a la Unidad para la Atención y Reparación Integral a las Víctimas en la Dirección de Reparación para apoyar la implementación, evaluación, administración, y sostenibilidad del sistema integrado y el mejoramiento continuo del proceso, así como el modelo integrado de planeación y gestión de acuerdo con los lineamientos institucionales y la normativa vigente.</t>
  </si>
  <si>
    <t>Prestar sus servicios profesionales a la Unidad para la Atención y Reparación Integral a las Víctimas en la Dirección de Reparación, para realizar la asignación y seguimiento técnico, de las diferentes solicitudes que versen por reparación integral.</t>
  </si>
  <si>
    <t xml:space="preserve">Prestar sus servicios profesionales a la Unidad para la Atención y Reparación Integral a las Víctimas en el Equipo de Contribuciones a la Verdad, la Convivencia y la No Repetición de la Dirección de Reparación para apoyar la generación de las respuestas, y el seguimiento, cumplimiento e implementación de los requerimientos judiciales en materia de medidas de satisfacción y garantías de no repetición, en el marco del modelo de reparación integral para la construcción de la paz total. </t>
  </si>
  <si>
    <t xml:space="preserve">Prestar sus servicios profesionales a la Unidad para la Atención y Reparación Integral a las Víctimas en el Equipo de Contribuciones a la Verdad, la Convivencia y la No Repetición de la Dirección de Reparación para brindar apoyo en el desarrollo de requerimientos logísticos, seguimiento presupuestal y financiero de las actividades y jornadas relacionadas con la implementación de las medidas de reparación integral a las víctimas, así como apoyo a las actividades del Sistema Integrado de Gestión del Equipo.
</t>
  </si>
  <si>
    <t>Prestar sus servicios profesionales a la Unidad para la Atención y Reparación Integral a las Víctimas en la Dirección de Reparación, para apoyar jurídicamente a las áreas que conforman la Dirección de Reparación, realizando el control y seguimiento a la respuesta institucional en materia de reparación integral, aplicando el enfoque diferencial.</t>
  </si>
  <si>
    <t>Prestar sus servicios profesionales a la Unidad para la Atención y Reparación Integral a las Víctimas en la Dirección de Reparación para la implementación y seguimiento de los indicadores del Plan de Modelo Integrado de Planeación y Gestión-MIPG, así como, la planeación, ejecución y monitoreo del desarrollo del Modelo de Operación y el mejoramiento del Sistema Integrado de Gestión en el marco del modelo de reparación integral para la construcción de la paz total.</t>
  </si>
  <si>
    <t>Prestar los servicios profesionales a la Unidad para la Atención y Reparación Integral a las Victimas en la Dirección de Reparación, para apoyar la implementación, mantenimiento y mejora continua del Sistema Integrado de Gestión y del Modelo Integrado de Planeación y Gestión, ejecutando acciones que fortalezcan las medidas de reparación en el marco del modelo de reparación integral para la construcción de la paz total.</t>
  </si>
  <si>
    <t>Prestar sus servicios profesionales a la Unidad para la Atención y Reparación Integral a las Victimas en la Dirección de Reparación para apoyar y gestionar el desarrollo logístico, así como, el seguimiento presupuestal y financiero de las actividades y jornadas relacionadas con implementación de las medidas de reparación integral a las víctimas que se adelanten en el marco del modelo de reparación integral para la construcción de la paz total.</t>
  </si>
  <si>
    <t>Prestar sus servicios profesionales a la Unidad para la Atención y Reparación Integral a las Victimas en la Dirección de Reparación para apoyar el seguimiento de la planeación, control de información y ejecución presupuestal de la operación logística en el marco del modelo el modelo de reparación integral a víctimas para la paz total.</t>
  </si>
  <si>
    <t>Prestar sus servicios profesionales a la Unidad para la Atención y Repaación Integral a las Víctimas en la Dirección de Reparación para apoyar el seguimiento e implementación de los requerimientos judiciales ordenados en fallos de las diversas jurisdicciones de justicia transicional fundamentados en las leyes 975 de 2005, 1448 de 2011, Jurisdicción Especial para la Paz y Corte Interamericana de Derechos Humanos, así como el desarrollo de acciones para que den repuesta a los requerimiento de cumplimiento a las órdenes y desiciones judiciales.</t>
  </si>
  <si>
    <t>Prestar sus servicios profesionales a la Unidad para la Atención y Reparación Integral a las Víctimas en la Dirección de Reparación, para desarrollar el proceso de apoyo, análisis, construcción, verificación, consolidación, y envío de insumos jurídicos con enfoque étnico, para dar respuesta a las solicitudes que sean competencia de la Dirección de Reparación.</t>
  </si>
  <si>
    <t>Prestar sus servicios profesionales a la Unidad para la Atención y Reparación Integral a las Victimas en la Dirección de Reparación para realizar monitoreo y seguimiento a la gestión presupuestal y financiera de la operación logística y de los recursos asignados a la Dirección, así como, apoyar los procesos de actualización y seguimiento de los proyectos de inversión de la dependencia, en el marco del modelo de reparación integral para la construcción de la paz total.</t>
  </si>
  <si>
    <t>Prestar sus servicios profesionales a la Unidad para la Atención y Reparación Integral a las Victimas en la Dirección de Reparación para apoyar y gestionar el desarrollo logístico, así como, el seguimiento presupuestal y financiero de las actividades y jornadas relacionadas con implementación de las medidas de reparación integral a las víctimas  en los procesos misionales de las áreas de la Dirección, en el marco del modelo de reparación integral para la construcción de la paz total.</t>
  </si>
  <si>
    <t>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t>
  </si>
  <si>
    <t>Prestar sus servicios profesionales a la Unidad para la Atención y Reparación Integral a las Víctimas en la Dirección Técnica de Reparación para brindar asistencia técnica y metodológica en la  gestión interna y externa de la ejecución de estrategias de reparación integral con enfoque diferencial, para la implementación del modelo de Reparación Integral para la construcción de la paz total</t>
  </si>
  <si>
    <t xml:space="preserve">Prestar sus servicios profesionales a la Unidad para la Atención y Reparación Integral a las Víctimas en la Dirección de Reparación, para apoyar la proyección y aprobación de los actos administrativos, dando respuesta jurídica a los requerimientos asignados correspondientes a los distintos procesos que forman parte de la Dirección. </t>
  </si>
  <si>
    <t>Prestar sus servicios profesionales a la Unidad para la Atención y Reparación Integral a las Víctimas en la Dirección Técnica de Reparación para brindar asistencia técnica y metodológica en la  gestión interna y externa de la ejecución de estrategias de reparación integral con enfoque diferencial y la implementación adecuada del modelo operacional con enfoque diferencial al interior de la Dirección para la construcción de la paz total.</t>
  </si>
  <si>
    <t xml:space="preserve">Prestar sus servicios profesionales en la Unidad para las Víctimas en la Dirección de Reparación en la construcción de insumos para dar respuesta a solicitudes y demás requerimientos relacionados con las diferentes dependencias de la dirección de reparación, en concordancia con el modelo de reparación integral </t>
  </si>
  <si>
    <t>Prestar servicios profesionales a la Dirección de Reparación con el fin de apoyar a la administración, soporte y revisión documentos financieros, facturas y todo lo concerniente con la operación logística de la dirección, atendiendo el modelo de reparación integral para la construcción de la paz total.</t>
  </si>
  <si>
    <t>Prestar sus servicios profesionales a la Unidad para la Atención y Reparación Integral a las Víctimas en el Equipo de Contribuciones a la Verdad, la Convivencia y la No Repetición de la Dirección de Reparación para apoyar la implementación de medidas de satisfacción y garantías de no repetición exhortadas en fallos de distintas jurisdicciones o de iniciativas de carácter extrajudicial.</t>
  </si>
  <si>
    <t xml:space="preserve">FLORENCIA </t>
  </si>
  <si>
    <t>Prestar sus servicios profesionales a la Unidad para la Atención y Reparación Integral a las Víctimas en el Equipo de Contribuciones a la Verdad, la Convivencia y la No Repetición de la Dirección de Reparación para apoyar la planeación, implementación y seguimiento de los procedimientos, estrategias, metodologías y líneas de trabajo que se adelantan en el marco del fortalecimiento de la dimensión simbólica de la reparación integral a través del  enfoque sociocultural de las medidas de satisfacción y garantías de no repetición, a fin de garantizar el cumplimiento de las metas.</t>
  </si>
  <si>
    <t>Prestar sus servicios profesionales a la Unidad para la Atención y Reparación Integral a las Víctimas en la Dirección Técnica de Reparación para brindar apoyo jurídico en la ejecución y seguimiento de las diferentes estrategias del modelo de Reparación Integral para la construcción de la paz total, apoyando el seguimiento de los compromisos y la proyección de informes, respuestas a las solicitudes y demás requerimientos juridicos presentados ante la Dirección de Reparación.</t>
  </si>
  <si>
    <t>Prestar sus servicios profesionales a la Unidad para la Atención y Reparación Integral a las Víctimas en la Dirección de Reparación a través del Grupo de Enfoque Psicosocial proyectando los lineamientos técnicos, el acompañamiento y verificación de lo administrativo para garantizar la implementación de la medida de rehabilitación individual de acuerdo con la meta establecida según las direcciones territoriales que le sean asignadas</t>
  </si>
  <si>
    <t>Prestar servicios profesionales a la Unidad Administrativa para la Atención y Reparación Integral a las Víctimas en la Dirección de Reparación a través del Grupo Enfoque Psicosocial para implementar acciones de la medida de rehabilitación individual  a través de las metodologías dispuestas por este Grupo y teniendo en cuenta la incorporación de los lineamientos del enfoque de  Acción Sin Daño, que contribuyan a la reparación Integral en la Dirección Territorial que le sea asignada</t>
  </si>
  <si>
    <t>Prestar servicios profesionales a la Unidad Administrativa para la Atención y Reparación Integral a las Víctimas en la Dirección de Reparación a través del Grupo Enfoque Psicosocial para implementar acciones de la medida de rehabilitación comunitaria y adelantar las jornadas proyectadas en las diferentes fases de la ruta de reparación colectiva, que contribuyan a la reparación Integral de los sujetos de reparación colectiva en la en la Dirección Territorial que le sea asignada.</t>
  </si>
  <si>
    <t>Prestar los servicios profesionales la Unidad para la Atención y Reparación Integral a las Victimas para desarrollar, articular e implementar los criterios establecidos en la planeación estratégica para el Grupo de Enfoque Psicosocial, conforme a lo previsto en el Plan Anual de Adquisiciones y el Plan de Acción, realizando seguimiento presupuestal y financiero de todas las actividades relacionadas con la implementación de la medida de Rehabilitación, en el marco de la reparación integral.</t>
  </si>
  <si>
    <t>Prestar sus servicios profesionales a la unidad para la atención y reparación integral a las víctimas en la dirección de reparación a través del grupo de enfoque psicosocial elaborando los lineamientos técnicos y realizar acompañamiento psicosocial a familiares en los diferentes momentos de los procesos de búsqueda y entrega digna real o simbólica de víctimas de desaparición forzada y homicidio en articulación con las entidades</t>
  </si>
  <si>
    <t>Prestar el servicio profesional a la Unidad para la Atención y Reparación Integral a las Victimas en la Dirección de Reparación a través del Grupo de Enfoque Psicosocial, con el fin de favorecer la sistematización de la información producto de las acciones desarrolladas para la formulación, implementación, seguimiento y monitoreo de las acciones y medidas de rehabilitación  individual y busqueda y entrega en el marco de la reparación integral.</t>
  </si>
  <si>
    <t>Prestar sus servicios profesionales a la Unidad para la Atención y Reparación Integral a las Víctimas en la Dirección de Reparación a través del Grupo de Enfoque Psicosocial, proyectando los lineamientos y  el acompañamiento técnico a los profesionales de nivel nacional, así como la verificación de lo administrativo para garantizar la implementación de la medida de rehabilitación individual desde los enfoques diferénciales y de acción sin daño</t>
  </si>
  <si>
    <t>Prestar sus servicios de apoyo a la gestión a la Unidad para la Atención y Reparación Integral a las víctimas en la Dirección de Reparación a través del grupo de enfoque psicosocial, para apoyar las acciones administrativas y de seguimiento propias de la misionalidad del Grupo de Enfoque Psicosocial.</t>
  </si>
  <si>
    <t>Prestar sus servicios profesionales a la Unidad para la Atención y Reparación Integral a las víctimas en la Dirección de Reparación a través del grupo de enfoque psicosocial, para apoyar las acciones administrativas y de seguimiento a la implementación de las acciones de la medida de Rehabilitación Individual, en la reparación integral.</t>
  </si>
  <si>
    <t>Prestar sus servicios profesionales a la Unidad para la Atención y Reparación Integral a las víctimas en la Dirección de Reparación a través del grupo de enfoque psicosocial, para apoyar las acciones administrativas y de seguimiento a la implementación de las acciones de la medida de Rehabilitación Individual y Comunitaria, en la reparación integral.</t>
  </si>
  <si>
    <t>Prestar sus servicios profesionales en la Unidad para la Atención y Reparación Integral a las Víctimas en la Dirección de Reparación a través del Grupo de Enfoque Psicosocial, para desarrollar la estructuración y seguimiento a los indicadores asociados al grupo, para el desarrollo e implementación de la Medida de Rehabilitación en sus componentes Individual – Grupal y Comunitaria, proceso de búsqueda y entrega Digna real o simbólica de víctimas de desaparición forzada homicidio y acciones para la Transversalización del Enfoque Psicosocial y Acción Sin Daño; así como el seguimiento de acciones asociadas al Sistema Integrado de Gestión</t>
  </si>
  <si>
    <t>Prestar sus servicios profesionales a la Unidad para la Atención y Reparación Integral a las Víctimas en la Dirección de Reparación a través del Grupo de Enfoque Psicosocial realizando el diseño y formulación de las estrategias para la implementación de la medida de Rehabilitación Comunitaria en los Sujetos de Reparación Colectiva, en la definición de los lineamientos técnicos, procesos de formación, apoyo en la gestión administrativa y operativa necesaria  para el desarrollo de las acciones propias del acompañamiento psicosocial en las fases de la ruta de reparación colectiva y la implementación de las acciones asociadas a la mediad de rehabilitación.</t>
  </si>
  <si>
    <t xml:space="preserve">Prestar sus servicios profesionales a la Unidad para la Atención y Reparación Integral a las Víctimas en la Dirección de Reparación a través del Grupo de Enfoque Psicosocial realizando acompañamiento en la implementación de la medida de Rehabilitación Comunitaria en los Sujetos de Reparación Colectiva pertenecientes a las direcciones territoriales asignadas, propendiendo por el diseño de lineamientos técnicos, apoyo en la gestión administrativa y operativa necesaria  para el desarrollo de las acciones propias del acompañamiento psicosocial en las fases de la ruta de reparación colectiva y la implementación de las acciones asociadas a la mediad de rehabilitación.
 </t>
  </si>
  <si>
    <t>Prestar sus servicios profesionales en la Unidad para la Atención y Reparación Integral a las Víctimas en la Dirección de Reparación a través del Grupo de Enfoque Psicosocial, para desarrollar la línea técnica, estructurar documentos y generar insumos de respuesta asociados al acompañamiento psicosocial y la asistencia funeraria como garantía de participación de familiares de víctimas de desaparición forzada y/o homicidio.</t>
  </si>
  <si>
    <t>Prestar sus servicios profesionales a la Unidad para la Atención y Reparación Integral a las Víctimas en la Dirección de Reparación a través del Grupo de Enfoque Psicosocial, proyectando los lineamientos y el acompañamiento técnico a los profesionales de nivel nacional y verificación de lo administrativo para garantizar la implementación del proceso de toma de decisiones con apoyo y transversalización del enfoque psicosocial</t>
  </si>
  <si>
    <t>Prestar servicios profesionales a la Unidad Administrativa para la Atención y Reparación Integral a las Víctimas en la Dirección de Reparación para apoyar al grupo de enfoque psicosocial para desarrollar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t>
  </si>
  <si>
    <t>Prestar sus servicios profesionales a Unidad para la Atención y Reparación Integral a las Víctimas en el Grupo de Retornos y Reubicaciones para apoyar la elaboración y proyección de las respuestas concernientes a las acciones dirigidas al acompañamiento y articulación de los procesos de retorno y reubicación de comunidades étnicas y no étnicas.</t>
  </si>
  <si>
    <t>Prestar sus servicios profesionales a la unidad para las atención y reparación integral a las víctimas en el grupo de trabajo de retornos y reubicaciones para apoyar técnicamente la implementación de los planes de retorno, reubicación e integración local.</t>
  </si>
  <si>
    <t>Prestar sus servicios profesionales a la Unidad para la Atención y Reparación Integral a las Víctimas en el grupo de trabajo de Retornos y Reubicaciones para apoyar la implementación de acciones mediante los esquemas especiales de acompañamiento, en las líneas de inversión de la oferta, con el fin de contribuir a la sostenibilidad de los planes de retornos y reubicaciones.</t>
  </si>
  <si>
    <t>Prestar sus servicios profesionales a la Unidad para la Atención y Reparación Integral a las Víctimas en el Grupo de Retornos y Reubicaciones, para orientar, asistir y hacer seguimiento técnico a las Direcciones Territoriales, así como gestionar la oferta con organismos y agencias de cooperación.</t>
  </si>
  <si>
    <t xml:space="preserve">Prestar sus servicios profesionales a la Unidad para la Atención y Reparación Integral a las Víctimas en el Grupo de Retornos y Reubicaciones para orientar, asistir y realizar el seguimiento técnico a las Direcciones Territoriales en el marco de la ruta individual y comunitaria étnica y no étnica de los procesos de retornos y reubicaciones. </t>
  </si>
  <si>
    <t xml:space="preserve">Prestar sus servicios profesionales a la Unidad para las Víctimas en el Grupo de trabajo de Retornos y Reubicaciones para analizar, hacer seguimiento y apoyo en la implementación  herramientas de información que permitan el cumplimiento de los indicadores de este grupo. </t>
  </si>
  <si>
    <t>Prestar sus servicios profesionales a la Unidad para la Atención y Reparación Integral a las Víctimas en el Grupo de Retornos y Reubicaciones, para apoyar las acciones encaminadas al cumplimiento de los requerimientos jurídicos allegados al grupo, así como el acompañamiento a los procesos de retorno y reubicación a cargo del grupo.</t>
  </si>
  <si>
    <t xml:space="preserve">Prestar sus servicios profesionales a la Unidad para la Atención y Reparación Integral a las Víctimas en el Grupo de Retornos y Reubicaciones para orientar, asistir y realizar el seguimiento técnico a las Direcciones Territoriales en el marco de las rutas individual y comunitaria étnica y no étnica de los procesos de retornos y reubicaciones. </t>
  </si>
  <si>
    <t>Prestar sus servicios profesionales a la Unidad para la Atención y Reparación Integral a las Víctimas en el Grupo de Retornos y Reubicaciones para la articulación, implementación y seguimiento como enlace en la gestión de oferta en el marco de los procesos y planes de retornos y reubicaciones.</t>
  </si>
  <si>
    <t xml:space="preserve">Prestar sus servicios profesionales a la Unidad para las Víctimas en el Grupo de trabajo de Retornos y Reubicaciones para apoyar el análisis de información y resultados de los planes  de retornos y reubicaciones que den cumplimiento a los indicadores. </t>
  </si>
  <si>
    <t>Prestar sus servicios profesionales a la Unidad para la Atención y Reparación Integral a las Víctimas en el Grupo de Retornos y Reubicaciones, para fortalecer la implementación y seguimiento de los procesos de retorno, reubicación de los grupos étnicos y no étnicas, comunitarios e individuales, así como las rutas desarrolladas para materializar la entrega de esquemas de acompañamiento de estos procesos y la correcta articulación interinstitucional tendientes a garantizar la reparación integral con enfoque diferencial.</t>
  </si>
  <si>
    <t>Prestar sus servicios profesionales a la Unidad para las Víctimas en el Grupo de trabajo de Retornos y Reubicaciones para analizar, hacer seguimiento e implementar herramientas de información y sistemas de gestión.</t>
  </si>
  <si>
    <t xml:space="preserve">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Sucre. </t>
  </si>
  <si>
    <t>Prestar servicios profesionales a la Unidad para la Atención y Reparación Integral a las Víctimas específicamente en la Subdirección de Reparación Colectiva, para colaborar en la elaboración de herramientas relacionadas con la gestión presupuestaria, contratos y convenios asignados al área, además de realizar el seguimiento correspondiente, en el contexto del modelo de reparación integral orientado a la consolidación de la paz total.</t>
  </si>
  <si>
    <t xml:space="preserve">Prestar servicios profesionales especializados en la Subdirección de Reparación Colectiva, para reforzar y acompañar el desarrollo de la ruta de reparación colectiva de aquellos Sujetos de Reparación Colectiva de la macro-región que sea asignada y  de conformidad con lo previsto en la Ley 1448 de 2011, y demás normas que regulen, modifiquen o complementen la materia.  </t>
  </si>
  <si>
    <t xml:space="preserve">Prestar servicios profesionales especializados a la Unidad para la Atención y Reparación Integral a las Víctimas en la Subdirección de Reparación Colectiva, proporcionando orientación técnica jurídica en los procesos a cargo de la Subdirección, de conformidad con la Ley 1448 de 2011, los Decretos Ley 4633, 4634,4635 del 2011 y demás normas que regulen, modifiquen o complementen la materia, así como la demás regulación aplicable a aquellos asuntos que deban ser atendidos por la Subdirección.  </t>
  </si>
  <si>
    <t>Prestar servicios profesionales especializados a la Unidad para la Atención y Reparación Integral a las Víctimas en la Subdirección de Reparación Colectiva atendiendo y  brindando apoyo juridico en todos los procesos de la Subdirección de Reparación Colectiva, así como los lineamientos técnicos requeridos en concordancia con el modelo de reparación integral para la construcción de la paz total.</t>
  </si>
  <si>
    <t xml:space="preserve">Prestar servicios profesionales especializados a la Unidad para la Atención y Reparación Integral a las Víctimas en la Subdirección de Reparación Colectiva para gestionar la información reportada en la ruta de Reparación Colectiva, colaborar en la planeación, seguimiento y reporte de resultados de los equipos de la Subdirección ante la Direccción de Reparación. </t>
  </si>
  <si>
    <t>Prestar servicios profesionales a la Unidad para la Atención y Reparación Integral a las Víctimas, en la Subdirección de Reparación Colectiva, para la creación de insumos, reportes y documentos que incorporen tecnologías y bases de datos. Estas herramientas permitirán facilitar el seguimiento de las actividades misionales previstas para el año 2025, en el contexto del modelo de reparación integral orientado a consolidar la paz total.</t>
  </si>
  <si>
    <t>Prestar servicios profesionales en la Unidad para la Atención y Reparación Integral a las Victimas en la Subdirección de Reparación Colectiva apoyando en la planificación, gestión, seguimiento y evaluación de proyectos de inversión del área, alineándose con estrategias técnicas para garantizar el cumplimiento de las disposiciones técnicas aplicables, en el marco del modelo de reparación integral para la construcción de una paz total.</t>
  </si>
  <si>
    <t xml:space="preserve">Prestar servicios profesionales especializados a la Unidad para la Atención y Reparación Integral a las Víctimas en la Subdirección de Reparación Colectiva, de conformidad, con lo previsto en la Ley 1448 de 2011, los Decretos Ley 4633, 4634,4635 del 2011 y demás normas que regulen, modifiquen o complementen la materia, apoyando la concertación, proyección, gestión institucional y aprobación de los Planes Integrales de Reparación Colectiva, y brindando soporte en la planeación y el seguimiento requeridos por la Subdirección. </t>
  </si>
  <si>
    <t>Prestar servicios profesionales a la Subdirección de Reparación Colectiva de la Unidad para la Atención y Reparación Integral a las Víctimas, con la finalidad de acompañar y supervisar las acciones dirigidas a implementar las estrategias del Programa de Reparación Colectiva, fomentando así la consolidación de la paz total.</t>
  </si>
  <si>
    <t>Prestar servicios profesionales a la Unidad para la Atención y Reparación Integral a las Victimas, enfocados en asistir y supervisar el desarrollo logístico, además de llevar a cabo el monitoreo financiero y presupuestal de las actividades y jornadas asociadas con la ejecución de las medidas de reparación integral gestionadas por la Subdirección de Reparación Colectiva, dentro del marco del modelo de reparación integral para alcanzar la paz total.</t>
  </si>
  <si>
    <t xml:space="preserve">Prestar servicios profesionales especializados para apoyar la elaboración y seguimiento continúo de  instrumentos regulatorios de ejecución presupuestal, contratos y convenios a cargo del área, en el marco del modelo de reparación integral para la construcción de la paz total, de conformidad con  Ley 1448 de 2011, los Decretos Ley 4633, 4634, 4635 del 2011 y demás normas que regulen, modifiquen o complementen la materia. </t>
  </si>
  <si>
    <t>Prestar servicios profesionales a la Unidad para la Atención y Reparación Integral a las Víctimas - Subdirección de Reparación Individual, para realizar seguimiento, auditorías y control de calidad a la gestión operativa, con énfasis en los escalamientos realizados en la herramienta SGV, lo anterior, en articulación con las áreas misionales, coordinaciones, oficinas y grupos de interés de la Unidad, en el marco del modelo de reparación integral para la construcción de la paz total.</t>
  </si>
  <si>
    <t>Prestar servicios profesionales a la Unidad para la Atención y Reparación Integral a las Víctimas en la Dirección de Reparación - Subdirección de Reparación Individual, para generar un apoyo estratégico y técnico a la gestión operativa con énfasis en el proceso de reprogramaciones del reconocimiento y otorgamiento de la indemnización por vía administrativa, así como el seguimiento conceptual y de ejecución de las diferentes estrategias de la Subdirección, en el marco del modelo de reparación integral para la construcción de la paz.</t>
  </si>
  <si>
    <t>Prestar sus servicios profesionales a la Unidad para la Atención y Reparación Integral a las Víctimas - Subdirección de Reparación Individual, con el fin de llevar a cabo acciones de auditoría y calidad en el proceso de ruta general y ruta priorizada, mediante el desarrollo de estrategias operativas, técnicas y conceptuales respecto a los procedimientos propios de la dependencia y el seguimiento a los procesos misionales relacionados con la medida de indemnización administrativa, en articulación con las áreas misionales, coordinaciones y oficinas de la Unidad, en el marco del modelo de reparación integral para la construcción de la paz total.</t>
  </si>
  <si>
    <t>Prestar sus servicios profesionales a la Unidad para la Atención y Reparación Integral a las Víctimas - Subdirección de Reparación Individual, para gestionar así como llevar a cabo acciones de seguimiento, auditoría y calidad a los procesos relacionados con víctimas en el exterior, escalados entre y hacia la SRI, los operadores de que esta disponga, las áreas misionales, coordinaciones, oficinas y grupos de interés de la Unidad, en el marco del modelo de reparación integral para la construcción de la paz total.</t>
  </si>
  <si>
    <t>Prestar sus servicios profesionales a la Unidad para la Atención y Reparación Integral a las Víctimas en la Dirección de Reparación - Subdirección de Reparación Individual, para apoyar técnica y estratégicamente en la planeación, la ejecución y el seguimiento de las diferentes estrategias de la Subdirección, así como, realizar monitoreo y seguimiento a la gestión y ejecución presupuestal y financiera de los recursos en los rubros de inversión y funcionamiento asignados a la dependencia, en el marco del modelo de reparación integral para la construcción de la paz.</t>
  </si>
  <si>
    <t>Prestar sus servicios profesionales a la Unidad para la Atención y Reparación Integral a las Víctimas - Subdirección de Reparación Individual, para apoyar técnica y jurídicamente la coordinación del diseño, implementación, control y seguimiento de los planes que faciliten el avance del modelo de reparación, así como la gestión de los asuntos jurídicos que requieran visión estratégica, en el marco del modelo de reparación integral para la construcción de la paz.</t>
  </si>
  <si>
    <t>Prestar sus servicios profesionales a la Subdirección de Reparación Individual de la Unidad para la Atención y Reparación Integral a las Víctimas, brindando apoyo jurídico en la estructuración, seguimiento  y liquidación de los contratos y/o convenios que sean suscritos, así como en la gestión de los requerimientos jurídicos relacionados con la medida de indemnización atendiendo el modelo de reparación integral para la construcción de la paz total.</t>
  </si>
  <si>
    <t>Prestar sus servicios profesionales a la Unidad para la Atención y Reparación Integral a las Víctimas en la Subdirección de Reparación Individual, con el fin de implementar las gestiones necesarias para la materialización de las fases de la medida de indemnización, apoyar la ejecución y seguimiento a las metodologías y las jornadas de atención integral de la estrategia territorial para la construcción de la paz total.</t>
  </si>
  <si>
    <t>Prestar sus servicios profesionales a la Unidad para la Atención y Reparación Integral a las Víctimas en la Dirección de Reparación - Subdirección de Reparación Individual, para fortalecer la política pública de reparación a las víctimas y atender los asuntos estratégicos que se le asignen, en el marco del modelo de reparación integral para la construcción de la paz.</t>
  </si>
  <si>
    <t>Prestar servicios profesionales a la Unidad para la Atención y Reparación Integral a las Víctimas - Subdirección de Reparación Individual, para apoyar la coordinación de las actividades de optimización, administración y soporte de sus plataformas tecnológicas, ejecutar análisis de datos avanzados, realizar cruces de información y desarrollar consultas eficientes que agilicen y mejoren los procesos relacionados con la medida de indemnización administrativa, alineados con el modelo de reparación integral y los objetivos de la construcción de la paz total.</t>
  </si>
  <si>
    <t>Prestar sus servicios profesionales a la Unidad para la Atención y Reparación Integral a las Víctimas - Subdirección de Reparación Individual, con el fin apoyar técnicamente en la planeación, Sistema Integrado de Gestión, así como la elaboración, revisión, validación, presentación y seguimiento a indicadores de gestión y cumplimiento de metas del plan de acción de la dependencia, en el marco del modelo de reparación integral para la construcción de la paz total.</t>
  </si>
  <si>
    <t>Prestar sus servicios profesionales a la Unidad para la Atención y Reparación Integral a las Víctimas en la Dirección de Reparación - Subdirección de Reparación Individual, para desarrollar los procesos, procedimientos y lineamentos en el marco de la inversión adecuada de recursos derivados de la medida de indemnización administrativa, así como la actualización e implementación de las diferentes estrategias de la Subdirección, en el marco del modelo de reparación integral para la construcción de la paz total.</t>
  </si>
  <si>
    <t>Prestar los servicios profesionales a la Dirección de Reparación - Subdirección de Reparación Individual de la Unidad para la Atención y Reparación Integral a las Víctimas,  para proyectar  los respectivos informes con la finalidad de apoyar la gestión, seguimiento, control y validación de los casos susceptibles de la materialización de la medida de indemnización administrativa.</t>
  </si>
  <si>
    <t>Prestar servicios profesionales a la Subdirección de Reparación Individual de la Unidad para la Atención y Reparación Integral a las Víctimas, en la consolidacion de la informacion  asociada al proceso financiero de pagos  por concepto de indemnización administrativa en Colombia y en el exterior, en todas las modalidaddes de pago</t>
  </si>
  <si>
    <t xml:space="preserve">Prestar servicios profesionales a la Subdirección de Reparación Individual de la Unidad para la Atención y Reparación Integral a las Víctimas, para el desarrollo del proceso financiero de pagos  por concepto de indemnización administrativa </t>
  </si>
  <si>
    <t>Prestar servicios profesionales a la Subdirección de Reparación Individual de la Unidad para la Atención y Reparación Integral a las Víctimas, apoyando el proceso de análisis y validación de los casos susceptibles de la materialización de la medida de indemnización administrativa, en el proceso de pagos de encargos fiduciarios y reprogramaciones</t>
  </si>
  <si>
    <t>Prestar sus servicios profesionales a la Unidad para la Atención y Reparación Integral a las Víctimas - Subdirección de Reparación Individual, para brindar acompañamiento y seguimiento al proceso de actuación administrativa, identificando acciones de mejora que contribuyan a la seguridad jurídica de los actos,  asi como la generación de lineamientos jurídicos que requiera la Subdirección, en el marco del modelo de reparación integral para la construcción de la paz total.</t>
  </si>
  <si>
    <t>Prestar servicios profesionales a la Unidad para la Atención y Reparación Integral a las Víctimas - Subdirección de Reparación Individual, brindando apoyo jurídico en la revisión y análisis de las actuaciones administrativas, así como la elaboración de respuestas a requerimientos relacionados con la medida de indemnización, en el marco del modelo de reparación integral para la paz total.</t>
  </si>
  <si>
    <t>Prestar servicios profesionales a la Unidad para la Atención y Reparación Integral a las Víctimas - Subdirección de Reparación Individual, brindando apoyo jurídico en la revisión y análisis de las actuaciones administrativas, así como la elaboración de respuesta a requerimientos relacionados con la medida de indemnización, en el marco del modelo de reparación integral para la paz total.</t>
  </si>
  <si>
    <t>Prestar sus servicios profesionales a la Unidad para la Atención y Reparación Integral a las Víctimas - Subdirección de Reparación Individual, apoyando los asuntos jurídicos de la Subdirección a través de la gestión y respuesta de los diferentes requerimientos elevados a la Subdirección que estén relacionados con el procedimiento de reconocimiento de la medida de indemnización administrativa, asi como en la proyección de los actuaciones administrativas que le sean asignados en el marco del modelo de reparación integral para la construcción de la paz total.</t>
  </si>
  <si>
    <t>Prestar sus servicios profesionales a la Unidad para la Atención y Reparación Integral a las Víctimas - Subdirección de Reparación Individual, brindando apoyo en el seguimiento, control  y la respuesta a los distintos requerimientos de autoridades administrativos y/o judiciales que estén relacionados con la medida de indemnización administrativa,  asi como la generación de lineamientos jurídicos y proyección delos  conceptos jurídicos que requiera la Subdirecciónen el marco del modelo de reparación integral para la construcción de la paz total.</t>
  </si>
  <si>
    <t>Prestar sus servicios profesionales a la Unidad para la Atención y Reparación Integral a las Víctimas - Subdirección de Reparación Individual, para apoyar los procesos de formación y calidad y brindar soporte conceptual en el desarrollo de estrategias operativas y técnicas respecto a los procedimientos propios de la dependencia y el seguimiento a los procesos misionales relacionados con la medida de indemnización administrativa, así como llevar a cabo las actividades de formación y calidad en articulación con el operador técnico a cargo de la SRI, las áreas misionales, coordinaciones, oficinas y grupos de interés de la Unidad, en el marco del modelo de reparación integral para la construcción de la paz total.</t>
  </si>
  <si>
    <t>Prestar sus servicios profesionales a la Unidad para la Atención y Reparación Integral a las Víctimas - Subdirección de Reparación Individual, con el fin de llevar a cabo acciones de auditoría y calidad a los procesos relacionados con la respuesta institucional derivada de acciones constitucionales, derechos de petición, proyección de actos administrativos y a los recursos presentados en el marco del reconocimiento de la indemnización administrativa, así como la implementación de estrategias operativas, técnicas y conceptuales, en el marco del modelo de reparación integral para la construcción de la paz total.</t>
  </si>
  <si>
    <t>Prestar sus servicios profesionales a la Unidad para la Atención y Reparación Integral a las Víctimas - Subdirección de Reparación Individual, con el objetivo de apoyar la generación de análisis de información que permitan optimizar la eficiencia en los procesos inherentes a la indemnización administrativa, incluyendo la petición escrita, toma de solicitud y actos administrativos, utilizando herramientas tecnológicas, en el marco del modelo de paz total.</t>
  </si>
  <si>
    <t>Prestar servicios profesionales a la Unidad para la Atención y Reparación Integral a las Víctimas - Subdirección de Reparación Individual, con el fin de apoyar en la administración, soporte y mejora de las herramientas tecnológicas disponibles, realizar análisis de datos, gestionar cruces de información y diseñar nuevas consultas que optimicen los procesos operativos, incluyendo la emisión de actos y oficios relacionados con la reparación integral.</t>
  </si>
  <si>
    <t>Prestar sus servicios profesionales a la Unidad para la Atención y Reparación Integral a las Víctimas - Subdirección de Reparación Individual, para realizar el seguimiento y brindar respuesta a las acciones judiciales relacionadas con la medida de indemnización administrativa en cumplimiento de los lineamientos constitucionales y normativos, garantizando la indemnidad en la respuesta institucional en el marco del modelo de reparación integral para la paz total.</t>
  </si>
  <si>
    <t>Prestar sus servicios profesionales a la Subdirección de Reparación Individual para apoyar el seguimiento y control de las solicitudes respecto al funcionamiento y demás incidencias que presente la herramienta Indemniza, así como las tareas administrativas que se requieran, en el marco del modelo de reparación integral para la construcción de la paz total.</t>
  </si>
  <si>
    <t>Prestar servicios profesionales a la Unidad para la Atención y Reparación Integral a las Víctimas - Subdirección de Reparación Individual, para el análisis y la realización de cruces masivos de bases de datos que faciliten la automatización de la estrategia de toma simplificada y las demás acciones relacionadas con la medida de indemnización administrativa, para optimizar la carga de información en la herramienta INDEMNIZA, en línea con el modelo de reparación integral y la construcción de la paz total.</t>
  </si>
  <si>
    <t>Prestar servicios de apoyo a la gestión en la Unidad para la Atención y Reparación Integral a las Víctimas, para la edición, validación y aplicación de las novedades evidenciadas en el módulo correspondiente de la herramienta INDEMNIZA, con el objetivo de asegurar el adecuado manejo, actualización y consistencia de la información en el sistema, en línea con el modelo de reparación integral para la construcción de la paz total.</t>
  </si>
  <si>
    <t>Prestar servicios profesionales a la Subdirección de Reparación Individual de la Unidad para la Atención y Reparación Integral a las Víctimas, apoyando el proceso de análisis y validación de los casos susceptibles de la materialización de la medida de indemnización administrativa, en el proceso de la ejecución presupuestal planeada para la vigencia.</t>
  </si>
  <si>
    <t xml:space="preserve">Prestar sus servicios profesionales a la Unidad para la Atención y Reparación Integral a las Víctimas - Subdirección de Reparación Individual, para apoyar el proceso operativo de reprogramaciones y seguimiento a los trámites administrativos de la medida indemnización administrativa, así como generar los respectivos informes e insumos para la gestión de los casos asociados al proceso de reprogramación de recursos, de acuerdo con el modelo de reparación integral para la construcción de la paz total. </t>
  </si>
  <si>
    <t>Prestar sus servicios profesionales a la Unidad para la Atención y Reparación Integral a las Víctimas - Subdirección de Reparación Individual, con el fin de tramitar y proyectar los actos administrativos relacionados con la reprogramación de la medida de indemnización, así como brindar respuesta  a los requerimientos jurídicos allegados a la misional, cumpliendo los criterios de calidad establecidos por la Subdirección, en el marco del modelo de reparación integral para la construcción de la paz total.</t>
  </si>
  <si>
    <t>Prestar sus servicios profesionales a la Unidad para la Atención y Reparación Integral a las Víctimas - Subdirección de Reparación Individual, para la construcción, gestión de insumos, auditoría y subsanación de las solicitudes de indemnización que sean requeridas por la Oficina Asesora Jurídica para resolver los recursos de segunda instancia, en el marco del modelo de reparación integral para la construcción de la paz total.</t>
  </si>
  <si>
    <t xml:space="preserve">Prestar sus servicios profesionales a la Unidad para la Atención y Reparación Integral a las Víctimas - Subdirección de Reparación Individual, para brindar apoyo jurídico en la revisión y análisis de las solicitudes relacionadas con el reconocimiento de la medida de indemnización administrativa, así mismo, proyectar los actos administrativos que se requieran dentro de la gestión coactiva de la indemnización de acuerdo con el modelo de reparación integral para la construcción de la paz total.
</t>
  </si>
  <si>
    <t xml:space="preserve">Prestar sus servicios profesionales a la Unidad para la Atención y Reparación Integral a las Víctimas - Subdirección de Reparación Individual, para brindar apoyo jurídico en la revisión y análisis de las solicitudes relacionadas con el reconocimiento de la medida de indemnización administrativa, así como proyectar los actos administrativos que se requieran para ello, de acuerdo con el modelo de reparación integral para la construcción de la paz total.
</t>
  </si>
  <si>
    <t>Prestar sus servicios de apoyo a la gestión a la Unidad para la Atención y Reparación Integral a las Víctimas - Subdirección de Reparación Individual, brindando apoyo asistencial en actividades administrativas, operativas y de gestión en los diferentes procesos y procedimientos relacionados con la medida de indemnización administrativa, en el marco del modelo de reparación integral para la construcción de la paz.</t>
  </si>
  <si>
    <t>Prestar sus servicios profesionales a la Unidad para la Atención y Reparación Integral a las Víctimas - Subdirección de Reparación Individual, para la construcción, subsanación y gestión de los insumos que den cumplimiento a órdenes judiciales derivados de acciones constitucionales, el marco del modelo de reparación integral para la construcción de la paz total.</t>
  </si>
  <si>
    <t>Prestar sus servicios profesionales a la Unidad para la Atención y Reparación Integral a las Víctimas - Subdirección de Reparación Individual, para gestionar y hacer seguimiento a las solicitudes escaladas entre y hacia la SRI, los operadores de que esta disponga, las áreas misionales, coordinaciones, oficinas y grupos de interés de la Unidad, así como llevar a cabo las actividades de formación y calidad  en el marco del modelo de reparación integral para la construcción de la paz total.</t>
  </si>
  <si>
    <t>Prestar servicios de apoyo a la gestión en la Unidad para la Atención y Reparación Integral a las Víctimas, Subdirección de Reparación Individual, mediante la ejecución de actividades operativas y de gestión, con el fin de dar respuesta eficiente y oportuna a los requerimientos relacionados con la indemnización administrativa, en alineación con el modelo de reparación integral y los objetivos de la construcción de la paz total.</t>
  </si>
  <si>
    <t>Prestar servicios de apoyo a la gestión en la Unidad para la Atención y Reparación Integral a las Víctimas, a través del seguimiento, control y escalamiento en el aplicativo Indemniza de los requerimientos que deben ser gestionados por los diferentes equipos de la Subdirección de Reparación Individual, asegurando la correcta trazabilidad y resolución de cada solicitud, en cumplimiento de los lineamientos establecidos en el modelo de reparación integral para la construcción de la paz total.</t>
  </si>
  <si>
    <t>Prestar servicios técnicos a la Subdirección de Reparación Individual, de la Unidad para la Atención y Reparación Integral a las Víctimas, para apoyar el proceso operativo de actualizar, analizar y cosolidar los casos de reprogramaciones que permitan realizar el pago de la indemnizacion administrativa, además del formatlecimiento y armonización de la información  generados desde este mismo proceso.</t>
  </si>
  <si>
    <t>Prestaciones de Apoyo Tecnico a  la Subdirección de Reparación Individual de la Unidad para la Atención y Reparación Integral a las Víctimas, para la gestión y el seguimiento de los requerimientos elevados por autoridades administrativas y judiciales, entes de control, derechos de petición, respecto de la materialización de la indemnización administrativa.</t>
  </si>
  <si>
    <t>Prestar sus servicios de apoyo a la gestión a la Unidad para la Atención y Reparación Integral a las Víctimas - Subdirección de Reparación Individual, para apoyar el seguimiento a la ejecución presupuestal y financiera de los recursos asignados a la gestión operativa de la dependencia, así como apoyar las actividades administrativas, operativas y de gestión de los procedimientos propios de la Subdirección, en el marco del modelo de reparación integral para la construcción de la paz total</t>
  </si>
  <si>
    <t>Prestar sus servicios profesionales a la Unidad para la Atención y Reparación Integral a las Víctimas - Subdirección de Reparación Individual, para gestionar así como llevar a cabo acciones de auditoría y calidad al proceso de reprogramaciones del reconocimiento y otorgamiento de la indemnización por vía administrativa, escalados entre y hacia la SRI, los operadores de que esta disponga, las áreas misionales, coordinaciones, oficinas y grupos de interés de la Unidad, en el marco del modelo de reparación integral para la construcción de la paz total.</t>
  </si>
  <si>
    <t>Prestar servicios profesionales a la Subdirección de Reparación Individual de la Unidad para la Atención y Reparación Integral a las Víctimas, con el objetivo de apoyar la implementación y seguimiento de las metodologías de la estrategia territorial. Esto incluye realizar las gestiones necesarias para la entrega de la medida de indemnización administrativa mediante cartas de indemnización y/o mensajes estatales de reconocimiento y dignificación. Además, se implementarán y seguirán las metodologías de las estrategias 'Inversión Adecuada de los Recursos' y 'Construyendo mi Futuro'.</t>
  </si>
  <si>
    <t>Prestar sus servicios profesionales a la Unidad para la Atención y Reparación Integral a las Víctimas - Subdirección de Reparación Individual, para apoyar estratégicamente la estrategia territorial de  qué a través de la programación, análisis y seguimiento  a la operación para contribuir a las diferentes estrategias de la Subdirección, en el marco del modelo de reparación integral para la construcción de la paz total.</t>
  </si>
  <si>
    <t>Prestar sus servicios profesionales a la Dirección General, en coordinación con las áreas que ésta determine, en el relacionamiento estratégico con actores públicos y privados que determine la dirección general, en el marco del trabajo que realiza la entidad para la reparación a las víctimas del conflicto armado.</t>
  </si>
  <si>
    <t>Prestar sus servicios profesionales a la Unidad para la Atención y Reparación Integral a las Víctimas en el Grupo de Cooperación Internacional y Alianzas Estratégicas apoyando el relacionamiento con el sector oficial de la cooperación y la gestión técnica y/o financiera de los planes, programas o proyectos de los socios financiadores asignados</t>
  </si>
  <si>
    <t>Prestar sus servicios profesionales a la Oficina Asesora de Comunicaciones (OAC) de la Unidad para las Víctimas en la línea de acción estratégica Equipo de Prensa y Divulgación </t>
  </si>
  <si>
    <t xml:space="preserve">Prestar sus servicios profesionales a la Oficina Asesora de Comunicaciones (OAC) de la Unidad para las Víctimas en la línea de acción estratégica, implementación y seguimiento de la estrategia general de la oficina asesora de comunicaciones </t>
  </si>
  <si>
    <t>Prestar sus servicios profesionales a la Oficina Asesora de Comunicaciones como webmaster</t>
  </si>
  <si>
    <t>Apoyar la ejecución de estrategias de comunicación para la paz y pedagogía visibilizando las historias de transformación de las víctimas del conflicto armado en Colombia.</t>
  </si>
  <si>
    <t>Prestar sus servicios de apoyo a la gestión a la Oficina Asesora de Comunicaciones de la Unidad para las Victimas, como Fotógrafo para la estrategia de comunicación. </t>
  </si>
  <si>
    <t>Prestar sus servicios profesionales a la Oficina Asesora de Comunicaciones de la Unidad para las Victimas, como Diseñador Gráfico para la estrategia de comunicación.</t>
  </si>
  <si>
    <t>Prestar sus servicios profesionales a la Oficina Asesora de Comunicaciones de la Unidad para las Victimas, como editor audiovisual para la estrategia de comunicación.</t>
  </si>
  <si>
    <t xml:space="preserve">Prestar sus servicios profesionales a la Oficina Asesora de Comunicaciones (OAC) de la Unidad para las Victimas, para desarrollar las actividades relacionadas con planeación, control interno y el sistema integrado de gestión. </t>
  </si>
  <si>
    <t>Prestar sus servicios profesionales a la Oficina Asesora de Comunicaciones de la Unidad para las Victimas, como Abogado para la estrategia de comunicación y enlace con la Dirección de Gestión Contractual</t>
  </si>
  <si>
    <t>Prestar sus servicios profesionales en la Oficina Asesora de Planeación de la Unidad para la Atención y Reparación Integral a las Víctimas, apoyando la programación, seguimiento y trámites presupuestales requeridos en los proyectos de inversión asignados y rubro de  funcionamiento, en cumplimiento de los objetivos trazados por la Entidad</t>
  </si>
  <si>
    <t>Prestar sus servicios profesionales en la Oficina Asesora de Planeación de la Unidad para la Atención y Reparación Integral a las Víctimas, apoyando la programación, seguimiento y trámites presupuestales requeridos en los proyectos de inversión asignados y rubro de funcionamiento, en cumplimiento de los objetivos trazados por la Entidad</t>
  </si>
  <si>
    <t>Prestar sus servicios profesionales en la Oficina Asesora de Planeación de la Unidad para la Atención y Reparación Integral a las Víctimas, apoyando la programación, seguimiento y trámites presupuestales requeridos en los proyectos de inversión asignados y rubro de funcionamiento,  en cumplimiento de los objetivos trazados por la Entidad</t>
  </si>
  <si>
    <t>Prestar los servicios profesionales a la Unidad para la Atención y Reparación Integral a las Victimas en la Oficina Asesora de Planeación, para atender, desarrollar e implementar acciones de mejora en los sistemas de información en el marco de Planeación Estratégica.</t>
  </si>
  <si>
    <t>Prestar los servicios profesionales a la Unidad para la Atención y Reparación Integral a las Víctimas en la Oficina Asesora de Planeación, realizando actividades enfocadas a la orientación, acompañamiento y seguimiento  de los intrumentos e indicadores de la política pública de víctimas y de los planes institucionales que le sean asignados en el marco del Modelo Integrado de Planeación y Gestión (MIPG).</t>
  </si>
  <si>
    <t xml:space="preserve">Prestar sus servicios profesionales en la Oficina Asesora de Planeación de la Unidad para la Atención y Repación Integral a las Victimas, para el desarrollo y seguimiento de las acciones que se realizan desde la línea de Direccionamiento Estratégico, en aspectos jurídicos. </t>
  </si>
  <si>
    <t>Prestar sus servicios profesionales a la Unidad para la Atención y Reparación Integral a las Víctimas, en la Oficina Asesora de Planeación, ejecutando actividades de fortalecimiento, acompañamiento, mantenimiento e implementación del Modelo Integrado de Planeación y Gestión (MIPG), incluyendo planes institucionales, con énfasis en la política de transparencia y ética pública.</t>
  </si>
  <si>
    <t>Prestar sus servicios profesionales a la Unidad para la Atención y Reparación Integral a las Victimas en la Oficina Asesora de Planeación, ejecutando actividades de fortalecimiento, acompañamiento, mantenimiento e implementación del Modelo Integrado de Planeación y Gestión - MIPG, incluyendo los planes institucionales.</t>
  </si>
  <si>
    <t>Prestar sus servicios profesionales en la Oficina Asesora de Planeación de la Unidad para la Atención y Reparación Integral a las Víctimas, apoyando la programación y trámites presupuestales requeridos en los rubros de funcionamiento e inversión, así como el soporte de la oficina en materia presupuestal, contractual y de cooperación internacional.</t>
  </si>
  <si>
    <t xml:space="preserve">Prestar a la Oficina Asesora Jurídica de la Unidad para las Víctimas sus servicios profesionales para realizar el seguimiento y actualización del proceso de Gestión Jurídica en el sistema integrado de gestión; así como el reporte de avance de los planes y programas a cargo de la dependencia en los diferentes aplicativos o instrumentos de planeación implementados por la Entidad. </t>
  </si>
  <si>
    <t>Prestar sus servicios profesionales a la Oficina Asesora Jurídica de la Unidad para las Víctimas para realizar la revisión jurídica de los procesos contractuales que se presentan ante el comité de contratación de la Entidad por parte de las diferentes dependencias de la UARIV, así como prestar su apoyo en la revisión de los informes de supervisión en los cuales funge como supervisor(a) el Jefe de la Oficina Asesora Jurídica, y en general, apoyar  todos  los requerimientos realizados por el/la supervisor(a) del contrato.</t>
  </si>
  <si>
    <t xml:space="preserve">Prestar sus servicios profesionales a la Unidad para las Víctimas para apoyar al/la  jefe(a) de la Oficina Asesora Jurídica en la respuesta a los asuntos relacionados con la política pública de víctimas, así como realizar  seguimiento y brindar lineamientos jurídicos  al Grupo de Gestión Normativa y Conceptos y en general, tramitar todos  los  requerimientos que le sean asignados por el supervisor(a) del contrato. </t>
  </si>
  <si>
    <t>Prestar sus servicios profesionales a la Oficina Asesora Jurídica de la Unidad para las Víctimas para realizar el acompañamiento jurídico en todos los asuntos que le sean asignados, apoyando la construcción de líneas jurídicas en materia de política pública de víctimas, articulando y gestionando con las dependencias de la entidad los temas estratégicos.</t>
  </si>
  <si>
    <t>Prestar sus servicios profesionales a la Oficina Asesora Jurídica de la Unidad para las Víctimas para efectuar el seguimiento y control de los asuntos y  requerimientos que le sean asignados a la Jefatura.</t>
  </si>
  <si>
    <t>Prestar sus servicios profesionales a la Oficina Asesora Jurídica de la Unidad para las Víctimas para apoyar en la estructuración, manejo, control y sistematización de las bases de datos de territorialización y caracterización de las órdenes judiciales contenidas en las sentencias judiciales en las cuales se encuentra vinculada la Entidad.</t>
  </si>
  <si>
    <t xml:space="preserve">Prestar sus servicios profesionales para apoyar a la Oficina Asesora Jurídica de la Unidad para las Víctimas en el análisis y proyección de la respuesta frente a los recursos interpuestos en contra de los actos administrativos expedidos por la Entidad, así como tramitar todos los asuntos relacionados con la sentencia del caso de la Unión Patriótica – UP- y en general, cumplir con las demás solicitudes que le sean asignadas por el/la supervisor(a) del contrato y/o por el/la jefe(a) de la Oficina Asesora Jurídica. </t>
  </si>
  <si>
    <t>Prestar servicios profesionales a la Oficina Asesora Jurídica de la Unidad para las Víctimas para apoyar y acompañar las gestiones a cargo de la jefatura que se deban articular con la Dirección General de la entidad.</t>
  </si>
  <si>
    <t>Prestar sus servicios profesionales a la Oficina Asesora Jurídica de la Unidad para las Víctimas para apoyar todos los procesos de planeación, seguimiento y vigilancia financiera y contable, así como estructurar y llevar el control del Plan Anual de Adquisiciones de la dependencia, y en general, apoyar con los demás requerimientos que realice el/la supervisor(a) del contrato relacionados con el objeto contractual.</t>
  </si>
  <si>
    <t xml:space="preserve">Prestar sus servicios profesionales a la Oficina Asesora Jurídica de la Unidad para las Víctimas para atender todos los asuntos judiciales y administrativos relacionados con los procesos en los cuales se encuentre vinculada la Entidad, asistiendo a las audiencias que le sean asignadas, así como realizar la vigilancia judicial de dichos asuntos y en general, cumplir con las demás solicitudes que le sean asignadas por el/la supervisor(a) del contrato y/o por el/la jefe(a) de la Oficina Asesora Jurídica. </t>
  </si>
  <si>
    <t>Prestar sus servicios de apoyo a la Oficina Asesora Jurídica de la Unidad para las Víctimas para realizar el alistamiento y radicación de los recursos de apelación y revocatorias directas y demás que sean allegados al equipo de actuaciones administrativas del Grupo de Gestión Normativa y Conceptos, así como apoyar los demás temas operativos que le sean requeridos por el supervisor del contrato y/o por el jefe de la Oficina Asesora Jurídica</t>
  </si>
  <si>
    <t>Prestar sus servicios profesionales a la Oficina Asesora Jurídica de la Unidad para las Víctimas para liderar acciones encaminadas a robustecer las estrategias jurídicas y operativas de la defensa de la Entidad en procesos de tutela, sancionatorios y demás asuntos de competencia de la dependencia, y en general, cumplir con las demás actividades que sean requeridas por supervisor del contrato y/o por el/la jefe(a) de la Oficina Asesora Jurídica.</t>
  </si>
  <si>
    <t>Prestar sus servicios profesionales a la Oficina Asesora Jurídica de la Unidad para las Víctimas para atender los asuntos relacionados con las acciones de tutela en las distintas instancias, incluyendo sanciones de arresto y multas proferidas en contra de los funcionarios de la Entidad en el marco de estos procesos, así como ejercer la representación judicial y atender los demás requerimientos que le sean asignados por el supervisor del contrato y/o por el  jefe(a) de la Oficina Asesora Jurídica.</t>
  </si>
  <si>
    <t>Prestar sus servicios profesionales a la Oficina Asesora Jurídica de la Unidad para las Víctimas para atender los requerimientos relacionados con las tutelas con enfoque étnico, así como las solicitudes de la Corte Constitucional en sede de revisión, así como apoyar el proceso de reglamentación de la Ley 2421 de 2024, y en general, cumplir con las demás actividades que sean requeridas por supervisor del contrato y/o por el/la jefe(a) de la Oficina Asesora Jurídica.</t>
  </si>
  <si>
    <t>Prestar sus servicios profesionales a la Oficina Asesora Jurídica de la Unidad para las Víctimas, para atender los asuntos de carácter judicial y administrativo relacionados con las sentencias judiciales y los procesos de Justicia y Paz que se adelantan en las Salas de Justicia y Paz de los Tribunales Superiores del Distrito Judicial, así como en el Juzgado de Seguimiento a Ejecución de Sentencias, y demás requerimientos que le sean asignados por el supervisor del contrato y/o por el  jefe(a) de la Oficina Asesora Jurídica.</t>
  </si>
  <si>
    <t>Prestar sus servicios de apoyo a la Oficina Asesora Jurídica de la Unidad para las Víctimas para realizar la caracterización de las sentencias proferidas en el marco de los procesos de Justicia y Paz y en general, frente a todos los asuntos operativos y asistenciales que demande el Grupo de Respuesta Judicial, y en general, atender los demás requerimientos que le sean asignados por el supervisor del contrato y/o por el  jefe(a) de la Oficina Asesora Jurídica.</t>
  </si>
  <si>
    <t>Prestar sus servicios de apoyo a la Oficina Asesora Jurídica de la Unidad para las Víctimas para efectuar la revisión documental de la dependencia, así como para realizar todas las actividades de seguimiento y control frente al proceso de alistamiento de las acciones Constitucionales a cargo del Grupo de Respuesta Judicial, y en general, cumplir con las demás actividades que sean requeridas por supervisor del contrato y/o por el/la jefe(a)  de la Oficina Asesora Jurídica.</t>
  </si>
  <si>
    <t xml:space="preserve">Prestar sus servicios profesionales a la Oficina Asesora Jurídica de la Unidad para las Víctimas para impartir los lineamientos jurídicos frente a los procesos de Justicia y Paz en los que se encuentre vinculada la Entidad y efectuar el seguimiento a los asuntos a cargo del equipo de Justicia y Paz, así como brindar el apoyo jurídico en los demás temas que requiera el supervisor del contrato y/o el jefe(a) de la Oficina Asesora Jurídica. </t>
  </si>
  <si>
    <t>Prestar sus servicios profesionales a la Oficina Asesora Jurídica de la Unidad para las Víctimas, para atender todos los asuntos de carácter judicial y administrativo relacionados con las sentencias judiciales y los procesos de Restitución de Tierras en los cuales se encuentre vinculada la Entidad, así como atender los demás requerimientos que le sean asignados por el supervisor del contrato y/o por el jefe(a) de la Oficina Asesora Jurídica.</t>
  </si>
  <si>
    <t>Prestar sus servicios profesionales a la Oficina Asesora Jurídica de la Unidad para las Víctimas, para atender todos los asuntos de carácter judicial y administrativo relacionados con las sentencias judiciales y los procesos de Restitución de Tierras en los cuales se encuentre vinculada la Entidad, así como atender los demás requerimientos que le sean asignados por el supervisor del contrato y/o por el  jefe(a) de la Oficina Asesora Jurídica.</t>
  </si>
  <si>
    <t>Prestar sus servicios de apoyo a la Oficina Asesora Jurídica de la Unidad para las Víctimas frente a los procesos operativos y asistenciales a cargo del Grupo de Respuesta Judicial, principalmente en lo relacionado con la Jurisdicción de Restitución de Tierras, así como atender los demás asuntos que le sean asignados por el supervisor del contrato y/o por el  jefe(a) de la Oficina Asesora Jurídica.</t>
  </si>
  <si>
    <t>Prestar sus servicios de apoyo a la Oficina Asesora Jurídica de la Unidad para las Víctimas frente a los procesos operativos a cargo del Grupo de Respuesta Judicial, principalmente en lo relacionado con los procesos de Restitución de Tierras y Justicia y Paz, así como atender los demás requerimientos que le sean asignados por el supervisor del contrato y/o por el jefe(a) de la Oficina Asesora Jurídica.</t>
  </si>
  <si>
    <t>Prestar sus servicios profesionales a la Oficina Asesora Jurídica de la Unidad para las Víctimas para atender todos los asuntos judiciales y administrativos relacionados con las acciones de tutela, fallos, incidentes de desacato y sanciones de arresto y multas, así como asistir a las audiencias que le sean asignadas y cumplir con los demás requerimientos que le sean asignados por el supervisor del contrato y/o por el  jefe(a) de la Oficina Asesora Jurídica</t>
  </si>
  <si>
    <t>Prestar sus servicios profesionales a la Oficina Asesora Jurídica de la Unidad para las Víctimas para apoyar la estructuración metodológica de las respuestas e informes que deben presentarse a la Corte Constitucional en el marco del seguimiento  y evaluación del ECI, así como apoyar el proceso de reglamentación de la Ley 2421 de 2024, y en general, cumplir con las demás actividades que sean requeridas por supervisor del contrato y/o por el/la jefe(a)  de la Oficina Asesora Jurídica.</t>
  </si>
  <si>
    <t xml:space="preserve">Prestar sus servicios profesionales a la Oficina Asesora Jurídica de la Unidad para las Víctimas para apoyar  el trámite, consolidación y elaboración de los informes y respuesta a requerimientos allegados a la Entidad por la Cancillería y la Agencia Nacional para la Defensa Jurídica del Estado en el marco del Sistema Interamericano de Derechos Humanos, así como cumplir con las demás actividades que sean requeridas por supervisor del contrato y/o por el/la jefe(a)  de la Oficina Asesora Jurídica. </t>
  </si>
  <si>
    <t>Prestar sus servicios profesionales a la Oficina Asesora Jurídica de la Unidad para las Víctimas para dar respuesta a los requerimientos efectuados por la Corte Constitucional en el marco de la Sentencia T-025 de 2004, así como apoyar en la construcción y consolidación del informe anual requerido por la Corte Constitucional en el marco del ECI,  y en general, cumplir con las demás actividades que sean requeridas por supervisor del contrato y/o por el/la jefe(a)  de la Oficina Asesora Jurídica.</t>
  </si>
  <si>
    <t>Prestar sus servicios profesionales a la Oficina Asesora Jurídica de la Unidad para las Víctimas para apoyar la estructuración metodológica de las respuestas e informes que deben presentarse a la Corte Constitucional en el marco del seguimiento  y evaluación del ECI, así como apoyar el proceso de reglamentación de la Ley 2421 de 2024, y en general, cumplir con las demás actividades que sean requeridas por supervisor del contrato y/o por el/la jefe(a)  de la Oficina Asesora Jurídica</t>
  </si>
  <si>
    <t>Prestar sus servicios profesionales a la Oficina Asesora Jurídica de la Unidad para las Víctimas impartiendo lineamientos jurídicos y realizando la articulación necesaria con las diferentes Entidades en aras de fortalecer la elaboración de los informes que requiera la Corte Constitucional en el marco del seguimiento de la Sentencia T-025 de 2004, así como apoyar el proceso de reglamentación de la Ley 2421 de 2024, y en general, cumplir con las demás actividades que sean requeridas por supervisor del contrato y/o por el/la jefe(a)  de la Oficina Asesora Jurídica.</t>
  </si>
  <si>
    <t>Prestar sus servicios profesionales para apoyar a la Oficina Asesora Jurídica de la Unidad para las Víctimas impartiendo lineamientos jurídicos, revisando y proyectando la respuesta a los conceptos jurídicos que sean requeridos a la dependencia en el marco de la política pública de víctimas, así como así como apoyar el proceso de reglamentación de la Ley 2421 de 2024, y en general, cumplir con las demás solicitudes que le sean asignadas por el/la supervisor(a) del contrato y/o por el/la jefe(a) de la Oficina Asesora Jurídica.</t>
  </si>
  <si>
    <t xml:space="preserve">Prestar sus servicios profesionales para apoyar a la Oficina Asesora Jurídica de la Unidad para las Víctimas en el análisis, proyección y seguimiento de los actos administrativos que respondan a las solicitudes, revocatorias y/o recursos presentados en contra de las actuaciones administrativas de las áreas misionales de la entidad, y demás normas concordantes, de conformidad con los lineamientos establecidos por esta dependencia, así como apoyar el proceso de reglamentación de la Ley 2421 de y en general, cumplir con las demás solicitudes que le sean asignadas por el/la supervisor(a) del contrato y/o por el/la jefe(a) de la Oficina Asesora Jurídica. </t>
  </si>
  <si>
    <t>Prestar sus servicios profesionales para apoyar a la Oficina Asesora Jurídica de la Unidad para las Víctimas en la proyección de los conceptos jurídicos que le sean requeridos a la dependencia en el marco de la política pública de víctimas, así como apoyar el proceso de reglamentación de la Ley 2421 de 2024, y en general, cumplir con las demás solicitudes que le sean asignadas por el/la supervisor(a) del contrato y/o por el/la jefe(a) de la Oficina Asesora Jurídica.</t>
  </si>
  <si>
    <t>Prestar sus servicios profesionales a la Oficina Asesora Jurídica de la Unidad para las Víctimas para apoyar al Grupo de Gestión Normativa y Conceptos en la solicitud de insumos y proyección de las respuestas a los requerimientos que le sean asignados en el marco del Sistema Interamericano de Derechos Humanos, y en general, cumplir con las demás solicitudes que le sean asignadas por el/la supervisor(a) del contrato y/o por el/la jefe(a) de la Oficina Asesora Jurídica</t>
  </si>
  <si>
    <t>Prestar sus servicios profesionales para apoyar a la Oficina Asesora Jurídica de la Unidad para las Víctimas en la construcción de lineamientos y directrices para la expedición de los actos administrativos que atiendan las solicitudes, revocatorias y/o recursos presentados por la ciudadanía en el marco de lo dispuesto por la Ley 1448 de 2011, la Ley 1437 de 2011 y demás normas concordantes, así como apoyar el proceso de reglamentación de la Ley 2421 de 2024, y en general, cumplir con las demás solicitudes que le sean asignadas por el/la supervisor(a) del contrato y/o por el/la jefe(a) de la Oficina Asesora Jurídica.</t>
  </si>
  <si>
    <t xml:space="preserve">Prestar sus servicios profesionales para apoyar a la Oficina Asesora Jurídica de la Unidad para las Víctimas en el análisis y proyección de la respuesta frente a los recursos interpuestos en contra de los actos administrativos expedidos por la Entidad y en general, cumplir con las demás solicitudes que le sean asignadas por el/la supervisor(a) del contrato y/o por el/la jefe(a) de la Oficina Asesora Jurídica. </t>
  </si>
  <si>
    <t>Prestar sus servicios profesionales a la Oficina Asesora Jurídica de la Unidad para las Víctimas para atender todos los asuntos administrativos y judiciales en el marco de los procesos laborales en los que se encuentre involucrada la Entidad, ejerciendo la representación judicial y demás actuaciones que propendan por la defensa jurídica de la Entidad en el marco de estos asuntos.</t>
  </si>
  <si>
    <t>Prestar sus servicios profesionales a la Oficina Asesora Jurídica de la Unidad para las Víctimas para analizar  los casos allegados a la Entidad y proyectar las denuncias que correspondan en relación con las quejas recibidas en la Entidad por presuntas irregularidades en materia de fraude.</t>
  </si>
  <si>
    <t>Prestar sus servicios profesionales en el seguimiento, revisión, proyección y/o emisión de actuaciones administrativas orientadas al cobro prejuridico y juridico de las acreencias a favor de la entidad, en el marco de las etapas establecidas en el procedimiento dispuesto para tal fin.</t>
  </si>
  <si>
    <t>Prestar sus servicios profesionales a la Oficina Asesora Jurídica de la Unidad para las Víctimas en los procesos de sistematización de la información y la automatización de los procedimientos a cargo de la Oficina Asesora Jurídica.</t>
  </si>
  <si>
    <t>Prestar sus servicios profesionales a la Oficina Asesora Jurídica de la Unidad para las Víctimas para atender los temas judiciales y administrativos en el marco de los procesos civiles y policivos, así como en las acciones de tutela relacionados con el saneamiento de los bienes administrados por la Entidad en el marco de los procesos de Justicia y Paz.</t>
  </si>
  <si>
    <t>Prestar sus servicios profesionales a la Oficina Asesora Jurídica de la Unidad para las Víctimas, en el Grupo de Defensa Judicial, en el ejercicio de representación de la entidad ante la jurisdicción de lo contencioso administrativo, y demás despachos judiciales que sean asignados.</t>
  </si>
  <si>
    <t>Prestar sus servicios profesionales al Grupo de Defensa Judicial en el desarrollo de las actuaciones administrativas asociadas al proceso de cobro coactivo, con el fin de obtener el pago de las acreencias a favor de la Unidad para las Víctimas</t>
  </si>
  <si>
    <t xml:space="preserve">Prestar sus servicios profesionales a la Oficina Asesora Jurídica de la Unidad para las Víctimas para impartir los lineamientos jurídicos frente a los procesos en la jurisdicción de lo contencioso administrativo, y demás despachos judiciales en los que se encuentre vinculada la Entidad y efectuar el seguimiento a los asuntos a cargo del equipo contencioso, así como brindar el apoyo jurídico en los demás temas que requiera el supervisor del contrato y/o el jefe(a) de la Oficina Asesora Jurídica. </t>
  </si>
  <si>
    <t>Prestar sus servicios profesionales a la Oficina Asesora Jurídica en el desarrollo operacional y el seguimiento en los asuntos penales referentes a los procesos de indagación y protección contra el fraude, desarrollados por la Oficina.</t>
  </si>
  <si>
    <t>Prestar sus servicios profesionales a la Oficina Asesora Jurídica de la Unidad para las Víctimas en la ejecución de los procedimientos establecidos para atender y responder las quejas radicadas ante la Entidad por presuntas irregularidades en materia de fraude y ejercer la representación judicial en el marco de los procesos de esta naturaleza y en general, cumplir con las demás solicitudes que le sean asignadas por el/la supervisor(a) del contrato y/o por el/la jefe(a) de la Oficina Asesora Jurídica.</t>
  </si>
  <si>
    <t>Prestar sus servicios profesionales a la Oficina Asesora Jurídica de la Unidad para las Víctimas apoyando en el seguimiento de los procesos a cargo de los abogados y ejerciendo la representación judicial en los procesos de saneamiento de los bienes administrados por la Entidad que le sean asignados.</t>
  </si>
  <si>
    <t>Prestar sus servicios profesionales a la Oficina Asesora Jurídica de la Unidad para las Víctimas, en el Grupo de Defensa Judicial, en la construcción de estratégicas, revisión de actuaciones judiciales, representación judicial, seguimiento de actividades litigiosas, relacionadas con el saneamiento jurídico de los bienes administrados por el Fondo para la Reparación a las Víctimas.</t>
  </si>
  <si>
    <t xml:space="preserve">Prestar sus servicios profesionales a la Oficina Asesora Jurídica de la Unidad para las Víctimas, en el Grupo de Defensa Judicial, en el ejercicio de representación de la entidad ante la jurisdicción de lo contencioso administrativo, y demás despachos judiciales que sean asignados.
</t>
  </si>
  <si>
    <t xml:space="preserve">Prestar sus servicios profesionales en la Oficina de Control Interno, brindando sus conocimientos en la realización de auditorías, así como en la evaluación, verificación, análisis, y seguimiento en temas relacionados con la gestión jurídica – procesal y jurídico-contractual de la entidad, al igual que el apoyo en la relación con entes externos de control. Lo anterior, enmarcado dentro del mejoramiento continuo del sistema de control interno de la entidad.
</t>
  </si>
  <si>
    <t>Prestar sus servicios profesionales en la Oficina de Control Interno, brindando sus conocimientos en la realización de auditorías, así como en la evaluación, verificación, análisis, seguimiento a los procesos de la entidad que contengan manejo de tecnología de la información y las comunicaciones, que permita el mejoramiento continuo del sistema de control interno informático y comunicacional de la entidad.</t>
  </si>
  <si>
    <t>Prestar sus servicios profesionales en la Oficina de Control Interno, brindando sus conocimientos en la realización de auditorías, así como en la evaluación, verificación, análisis, y seguimiento en temas relacionados con herramientas institucionales de planeación y gestión y el apoyo a la gestión de la Oficina en las actividades relacionadas con su misionalidad. Lo anterior, enmarcado dentro del mejoramiento continuo del sistema de control interno de la entidad.</t>
  </si>
  <si>
    <t>Prestar sus servicios profesionales en la Oficina de Control Interno, brindando sus conocimientos en la realización de auditorías, así como en la evaluación, verificación, análisis, y seguimiento en temas relacionados con los procesos de direccionamiento estratégico y gestión de talento humano. Lo anterior, enmarcado dentro del mejoramiento continuo del sistema de control interno de la entidad.</t>
  </si>
  <si>
    <t>Prestar sus servicios profesionales en la Oficina de Control Interno, brindando sus conocimientos en la realización de auditorías y en la evaluación, verificación, análisis, y seguimiento referente a temas financieros- contractuales de los procesos de la unidad. Así mismo, el aporte técnico en el reporte a organismos de control y el apoyo en el desarrollo de la relación con entes externos de control.   Lo anterior, enmarcado dentro del mejoramiento continuo del sistema de control interno de la entidad.</t>
  </si>
  <si>
    <t>Prestar sus servicios profesionales en la Oficina de Control Interno, brindando sus conocimientos en la realización de auditorías, así como en la evaluación, verificación, análisis, y seguimiento en temas relacionados con las dimensiones y políticas del Modelo Integrado de Planeación y Gestión en su implementación y mantenimiento institucional, Lo anterior, enmarcado dentro del mejoramiento continuo del sistema de control interno de la entidad.</t>
  </si>
  <si>
    <t>Prestar sus servicios profesionales en la Oficina de Control Interno, brindando sus conocimientos en la realización de analisis financiero y econometricos dentro de las auditorias asignadas, así como en la evaluación, verificación, análisis, y seguimiento en temas relacionados con temas financieros, contables y economicos. Lo anterior, enmarcado dentro del mejoramiento continuo del sistema de control interno de la entidad.</t>
  </si>
  <si>
    <t>Prestar servicios profesionales a la Oficina de Tecnologías de la Información para la gestión del proyecto de inversión correspondiente a la vigencia 2025.</t>
  </si>
  <si>
    <t>Prestar servicios profesionales a la Oficina de Tecnologías de la Información para el desarrollo, mantenimiento y soporte de primer nivel de soluciones de software de los sistemas de información, conforme a las mejores prácticas de la Arquitectura Empresarial de la entidad.</t>
  </si>
  <si>
    <t>Prestar servicios profesionales a la Oficina de Tecnologías de la Información para la atención y solución de incidencias en los sistemas de información de la UARIV, a través de la Mesa de Soporte Tecnológico del proyecto OTI.</t>
  </si>
  <si>
    <t>Prestar servicios profesionales a la Oficina de Tecnologías de la Información en actividades relacionadas con el componente jurídico y legal, conforme a los estándares técnicos y normativos establecidos por la Unidad.</t>
  </si>
  <si>
    <t>Prestar servicios profesionales a la Oficina de Tecnologías de la Información para la gestión técnica especializada del ciclo de vida de los Sistemas de Información de la UARIV, alineándose con las mejores prácticas y procedimientos de la Arquitectura Empresarial de la entidad.</t>
  </si>
  <si>
    <t>Prestar servicios profesionales a la Oficina de Tecnologías de la Información para apoyar el diseño, desarrollo e implementación de soluciones de software y la integración de sistemas de información, alineados con la evolución de la Arquitectura Empresarial de la UARIV y las mejores prácticas de la entidad.</t>
  </si>
  <si>
    <t>Prestar servicios profesionales a la Oficina de Tecnologías de la Información para el desarrollo, mantenimiento y soporte de segundo nivel de soluciones de software de los sistemas de información, conforme a las mejores prácticas de la Arquitectura Empresarial de la entidad.</t>
  </si>
  <si>
    <t>Prestar servicios profesionales a la Oficina de Tecnologías de la Información para analizar, optimizar y visualizar bases de datos y repositorios de información, de acuerdo con los lineamientos de la Unidad para las Víctimas.</t>
  </si>
  <si>
    <t>Prestar servicios profesionales a la Oficina de Tecnologías de la Información para llevar a cabo el análisis, modelamiento, acompañamiento, pruebas funcionales y comprensión de los sistemas de información de la UARIV, alineándose con las mejores prácticas de la Arquitectura Empresarial de la entidad.</t>
  </si>
  <si>
    <t>Prestar servicios profesionales a la Oficina de Tecnologías de la Información para llevar a cabo el acompañamiento, análisis, levantamiento de requerimientos y divulgación de información de los sistemas de información de la UARIV, implementando estrategias de comunicación efectivas.</t>
  </si>
  <si>
    <t xml:space="preserve">Prestar servicios profesionales especializados a la Oficina de Tecnologías de la Información para apoyar en la arquitectura, desarrollo, mantenimiento y soporte de soluciones de software en tecnologías móviles, web y de escritorio, alineadas con los sistemas de información de la UARIV y las mejores prácticas establecidas en la Arquitectura Empresarial de la entidad.
</t>
  </si>
  <si>
    <t>Prestar servicios de apoyo a la gestión de la Oficina de Tecnologías de la Información mediante el control y revisión de la documentación de la dotación tecnológica a nivel central y territorial de la Unidad para las Víctimas.</t>
  </si>
  <si>
    <t>Prestar servicios profesionales en la Unidad para las Víctimas para gestionar proyectos tecnológicos asignados a la Oficina de Tecnologías de la Información</t>
  </si>
  <si>
    <t>Prestar servicios profesionales en la Oficina de Tecnologías de la Información para gestionar proyectos tecnológicos que sean asignados, y el monitoreo del portafolio de TI en el marco del Plan estrategico de Servicios TI (PETI) y Gobierno de TI.</t>
  </si>
  <si>
    <t>Prestar servicios profesionales a la Oficina de Tecnologías de la Información para apoyar en controles de seguridad informática, respuesta a incidentes, análisis de vulnerabilidades y mitigación de riesgos, en el marco del Sistema de Gestión de Seguridad y Privacidad de la Información de la Unidad para las Víctimas y el Modelo de Seguridad y Privacidad del MinTIC</t>
  </si>
  <si>
    <t>Prestar servicios de apoyo a la gestión en TI para el mantenimiento y soporte de primer nivel a los desarrollos de los Sistemas de Información y Software web y de escritorio de la UARIV, conforme a las mejores prácticas y la Arquitectura Empresarial de la Unidad para las Víctimas</t>
  </si>
  <si>
    <t>Prestar servicios profesionales a la Unidad para las Víctimas para apoyar en la definición y desarrollo de la Arquitectura Empresarial, conforme a las directrices del Modelo de Referencia de Arquitectura Empresarial de MinTIC, dentro de la Oficina de Tecnologías de la Información</t>
  </si>
  <si>
    <t>Prestar sus servicios profesionales a la Oficina de Tecnologías de la Información para apoyar en el desarrollo, control y seguimiento a los modelos de gestión y marcos de referencia adoptados por la Unidad y demás actividades relacionadas con la gestión de calidad y cumplimiento de las Tecnologías de la Información.</t>
  </si>
  <si>
    <t>Prestar servicios profesionales a la Oficina de Tecnologías de la Información para el soporte, gestión y administración de usuarios de correo, configuración de herramientas de colaboración y manejo de carpetas públicas de la Unidad para las Víctimas</t>
  </si>
  <si>
    <t>Prestar servicios profesionales a la OTI para la gestión, actualización, administración y soporte de las bases de datos de la Unidad, atendiendo los requerimientos de usuarios y alineándose con las mejores prácticas y procedimientos de la Arquitectura Empresarial de la entidad</t>
  </si>
  <si>
    <t>Prestar sus servicios profesionales  para apoyar jurídicamente las actividades que se adelanten para la adquisición de los bienes y servicios, ejecución y liquidación de contratos, ordenes de compra y/o convenios a cargo del Grupo de Gestión Administrativa y Documental de la Unidad.</t>
  </si>
  <si>
    <t>Prestar servicios profesionales de apoyo a la gestión al Grupo Interno de Trabajo de Gestión Administrativa y Documental relacionados con la programación, ejecución, control y seguimiento a las actividades de servicios administrativos y servicios generales. (Arriendo)</t>
  </si>
  <si>
    <t>Prestar sus servicios profesionales para la programación y seguimiento a la ejecución tecnica y financiera de los procesos de adquisición de bienes y servicios que adelanta el Grupo de Gestión Administrativa y Documental de la Unidad para la Atención y Reparación Integral a las Víctimas para el cumplimiento de sus funciones.</t>
  </si>
  <si>
    <t>Prestar servicios profesionales de apoyo a la gestión al Grupo Interno de Trabajo de Gestión Administrativa y Documental relacionados con la programación, ejecución, control y seguimiento a las actividades propias del manejo de inventarios PPE y donaciones.</t>
  </si>
  <si>
    <t>Prestar servicios profesionales de apoyo a la gestión al Grupo Interno de Trabajo de Gestión Administrativa y Documental relacionados con la programación, ejecución, control y seguimiento a las actividades propias del manejo de inventarios PPE y donaciones</t>
  </si>
  <si>
    <t>Prestar servicios profesionales de apoyo a la gestión al Grupo Interno de Trabajo de Gestión Administrativa y Documental relacionados con la programación, ejecución, control y seguimiento a las actividades de servicios administrativos y servicios generales.</t>
  </si>
  <si>
    <t>Prestar servicios profesionales de apoyo a la gestión al Grupo Interno de Trabajo de Gestión Administrativa y Documental relacionados con la programación, ejecución, control y seguimiento a las actividades de mantenimiento, acondicionamiento, recuperación y reparaciones de los bienes muebles e inmuebles a cargo y al servicio de la Unidad.</t>
  </si>
  <si>
    <t>Prestar apoyo en la realización de las actividades de tipo operativo relacionadas con mantenimiento, almacenamiento, custodia y distribución e inventarios de los elementos equipos y demás bienes necesarios para el funcionamiento normal de la Unidad. (Bogedas)</t>
  </si>
  <si>
    <t>Prestar apoyo en la realización de las actividades de tipo administrativo y operativo relacionadas con mantenimiento, proveedores, la adquisición, almacenamiento, custodia y distribución e inventarios de los elementos equipos y demás bienes necesarios para el funcionamiento normal de la Unidad.</t>
  </si>
  <si>
    <t>Prestar apoyo en la realización de las actividades de tipo administrativo y operativo relacionadas con mantenimiento preventivo y correctivo de los bienes muebles e inmuebles de propiedad y/o al servicio de la Unidad, de los cuales sea responsable el Grupo de Gestión Administrativa y Documental</t>
  </si>
  <si>
    <t>Prestar apoyo administrativo a la programación, ejecución y control de las actividades a cargo del Grupo de Gestión Administrativa y Documental, de la Unidad para la Atención y Reparación Integral a las Víctimas. (Caja menor, apoyo asistencial)</t>
  </si>
  <si>
    <t>Prestar apoyo administrativo a la programación, ejecución y control de las actividades a cargo del Grupo de Gestión Administrativa y Documental, de la Unidad para la Atención y Reparación Integral a las Víctimas. (Apoyo asistencial)</t>
  </si>
  <si>
    <t xml:space="preserve">Prestar sus servicios profesionales al Grupo de Gestión Administrativa y Documental, de la Unidad para la Atención y Reparación Integral a las Victimas, para apoyar en el seguimiento, monitoreo y actualización del Sistema de Gestión de Registros y Documentos de la entidad. </t>
  </si>
  <si>
    <t>Prestar sus servicios profesionales a la Unidad para la Atención y Reparación Integral a las Victimas para apoyar el seguimiento y monitoreo de los sistemas de gestión documental y archivo de la entidad, y apoyar la actualización de instrumentos archivísticos.</t>
  </si>
  <si>
    <t xml:space="preserve">Prestar sus servicios profesionales a la Unidad para la Atención y Reparación Integral a las Víctimas, en el Grupo de Gestión Administrativa y Documental, en la gestión documental de la Entidad. </t>
  </si>
  <si>
    <t>Prestar servicios técnologos para apoyar las actividades de clasificación, organización e intervención, así como los procesos de calidad a la intervención de los archivos de la Unidad para la Atención y Reparación Integral a las Victimas.</t>
  </si>
  <si>
    <t>Prestar servicios profesionales de apoyo a la gestión al Grupo Interno de Trabajo de Gestión Administrativa y Documental relacionados con la programación, ejecución, control y seguimiento a las actividades de servicios administrativos, servicios generales y manejo de inventarios en la Dirección Territorial Antioquia</t>
  </si>
  <si>
    <t>Prestar los servicios profesionales, con autonomía técnica y administrativa, de apoyo a la gestión, ejecución, control y seguimiento de las actividades de servicios generales, servicios administrativos y de manejo de inventarios.</t>
  </si>
  <si>
    <t>Prestar servicios profesionales para apoyar jurídicamente al Grupo de Gestión Contractual en la planeación, revisión y trámite de los diferentes procesos y etapas contractuales que sean solicitados por las dependencias de la UARIV para el cumplimiento de lo establecido en la Ley 1448 de 2011 y sus modificaciones.</t>
  </si>
  <si>
    <t>Prestar servicios profesionales para apoyar jurídicamente al Grupo de Gestión Contractual en la planeación y trámite de los diferentes procesos y etapas contractuales que sean solicitados por las dependencias de la UARIV para el cumplimiento de lo establecido en la Ley 1448 de 2011 y sus modificaciones.</t>
  </si>
  <si>
    <t>Prestar servicios profesionales para apoyar al Grupo de Gestión Contractual en la planeación y trámite de los diferentes procesos y etapas contractuales que sean solicitados por las dependencias de la UARIV para el cumplimiento de lo establecido en la Ley 1448 de 2011 y sus modificaciones.</t>
  </si>
  <si>
    <t>Prestar servicios profesionales para apoyar al Grupo de Gestión Contractual respecto de la administración, operación y soporte del sistema electrónico de contratación pública SECOP II, y demás plataformas transaccionales que se requieran en los diferentes procesos y etapas contractuales que sean solicitados por las dependencias de la UARIV para el cumplimiento de lo establecido en la Ley 1448 de 2011 y sus modificaciones.</t>
  </si>
  <si>
    <t>Prestar servicios de apoyo al Grupo de Gestión Contractual en el trámite de los procesos de administración de archivo, gestión documental y manejo de plataformas de información que surtan en los procesos y etapas contractuales que sean solicitados por las dependencias de la UARIV para el cumplimiento de lo establecido en la Ley 1448 de 2011 y sus modificaciones.</t>
  </si>
  <si>
    <t>Prestar servicios profesionales al despacho de la Secretaría General de la UARIV para atender asuntos de carácter económico, financiero y de planeación estratégica.</t>
  </si>
  <si>
    <t>Prestar servicios profesionales al despacho de la Secretaría General para realizar seguimiento contable a lo reportado por el Fondo de Reparación a las Víctimas, evaluando las operaciones contables en concordancia con los procedimientos establecidos y la normatividad vigente.</t>
  </si>
  <si>
    <t>Prestar los servicios profesionales al despacho de la Secretaría General para realizar seguimiento, revisión y evaluación financiera a la información reportada por el Fondo de Reparación a las Víctimas, auditando las operaciones contables de acuerdo a los procedimientos establecidos y la normatividad vigente.</t>
  </si>
  <si>
    <t>Prestar servicios profesionales al despacho de la Secretaría General de la UARIV para apoyar juridicamente los trámites relacionados con la contratación estatal y los que le sean designados.</t>
  </si>
  <si>
    <t>Prestar servicios profesionales a la Unidad para la Atención y Reparación Integral a las Víctimas a través del Grupo de Atención a Víctimas en el Exterior, para apoyar la estrategia de integración local en países de acogida, la gestión y seguimiento administrativo y financiero de recursos y contratos y la implementación de medidas de atención y reparación a víctimas en el exterior.</t>
  </si>
  <si>
    <t xml:space="preserve">Prestar servicios profesionales a la Unidad para la Atención y Reparación Integral a las Víctimas a través del Grupo de Atención a Víctimas en el Exterior,  para apoyar la gestión de la información, actualización de bases de contactabilidad, generación de reportes e informes que den cuenta de la implementación de las estrategias y acciones para víctimas en el exterior. </t>
  </si>
  <si>
    <t>Prestar servicios profesionales a la Unidad para la Atención y Reparación Integral a las Víctimas a través del Grupo de Atención a Víctimas en el Exterior,  para apoyar la implementación de medidas de satisfacción y garantías de no repetición y el apoyo al seguimiento de las víctimas que retornan desde el exterior.</t>
  </si>
  <si>
    <t>Prestar servicios técnicos a la Unidad para la Atención y Reparación Integral a las Víctimas a través del Grupo de Atención a Víctimas en el Exterior, para brindar apoyo en la atención y orientación a las víctimas en el exterior en sus procesos de reparación integral.</t>
  </si>
  <si>
    <t xml:space="preserve">Prestar servicios profesionales a la Unidad para la Atención y Reparación Integral a las Víctimas a través del Grupo de Atención a Víctimas en el Exterior, para materializar medidas de atención, asistencia y reparación a víctimas en el exterior. </t>
  </si>
  <si>
    <t>Prestar sus servicios profesionales a la Unidad para la Atención y Reparación Integral a las Víctimas en la Subdirección General para el seguimiento a proyectos y programas derivados de la implementación de estrategias de cooperación nacional e internacional.</t>
  </si>
  <si>
    <t>Prestar sus servicios profesionales a la Unidad para la Atención y Reparación Integral a las Víctimas en la Subdirección General. en la implementación de la estrategia de articulación y seguimiento de la Entidad y apoyar los procesos de interacción entre las áreas misionales. las direcciones territoriales y las áreas de apoyo. así como el seguimiento y monitoreo a la ejecución de los planes. programas y proyectos de la Unidad en el nivel territorial.</t>
  </si>
  <si>
    <t xml:space="preserve">Prestar sus servicios profesionales a la Subdirección General de la Unidad para las Víctimas, realizando actividades de seguimiento, monitoreo y articulación con las áreas misionales y/o direcciones territoriales para apoyar la implementación de la Política Pública de Víctimas de Atención, Asistencia y Reparación Integral a las Víctimas. </t>
  </si>
  <si>
    <t>Prestar sus servicios profesionales en la Unidad para la Atención y Reparación Integral a las Víctimas en la Subdirección General. Con el fin de fortalecer el relacionamiento interinstitucional e intrainstitucional en el desarrollo de los proyectos y el seguimiento de compromisos que permita atender las necesidades institucionales en el cumplimiento de la política pública de víctimas.</t>
  </si>
  <si>
    <t>Prestar sus servicios profesionales a la Subdirección General de la Unidad para las Víctimas para efectuar la planeación, seguimiento, evaluación, control y monitoreo de las actividades relacionadas con las áreas misionales y/o direcciones territoriales para la implementación de la Política Pública de Atención, Asistencia y Reparación Integral a las Víctimas, así como apoyar en la articulación con las áreas de apoyo y los procesos de gestión que sean requeridos por la entidad.</t>
  </si>
  <si>
    <t>Prestar sus servicios profesionales a la Subdirección General de la Unidad para las Víctimas para la formulación e implementación de herramientas interactivas de georreferenciación, con el propósito de mejorar el seguimiento, monitoreo y articulación con las áreas misionales y/o direcciones territoriales para apoyar la implementación de la Política Pública de Víctimas de Atención, Asistencia y Reparación Integral a las Víctimas.</t>
  </si>
  <si>
    <t>Prestar sus servicios profesionales a la Subdirección General de la Unidad para las Víctimas para efectuar la planeación, seguimiento, evaluación, control y monitoreo presupuestal y/o financiero de las actividades relacionadas con las áreas misionales y/o direcciones territoriales para la implementación de la Política Pública de Atención, Asistencia y Reparación Integral a las Víctimas, así como apoyar en la articulación con las áreas de apoyo y los procesos de gestión que sean requeridos por la entidad.</t>
  </si>
  <si>
    <t>Prestar sus servicios profesionales a la Unidad para la Atención y Reparación Integral a las Víctimas para apoyar la gestión de la Dirección de Reparación en la articulación, seguimiento y evaluación de las diferentes estrategias del modelo de Reparación Integral para la construcción de la paz total</t>
  </si>
  <si>
    <t>UARIV-CPSP-2025-93300229</t>
  </si>
  <si>
    <t>UARIV-CPSP-2025-52499913</t>
  </si>
  <si>
    <t>UARIV-CPSP-2025-52045284</t>
  </si>
  <si>
    <t>UARIV-CPSP-2025-1031165906</t>
  </si>
  <si>
    <t>UARIV-CPSP-2025-1026564002</t>
  </si>
  <si>
    <t>UARIV-CPSP-2025-1082845169</t>
  </si>
  <si>
    <t>UARIV-CPSP-2025-42766106</t>
  </si>
  <si>
    <t>UARIV-CPSP-2025-80194960</t>
  </si>
  <si>
    <t>UARIV-CPSP-2025-1010202127</t>
  </si>
  <si>
    <t>UARIV-CPSP-2025-1033716618</t>
  </si>
  <si>
    <t>UARIV-CPSP-2025-1032440048</t>
  </si>
  <si>
    <t>UARIV-CPSP-2025-1090422461</t>
  </si>
  <si>
    <t>UARIV-CPSP-2025-1111771200</t>
  </si>
  <si>
    <t>UARIV-CPSP-2025-1026274063</t>
  </si>
  <si>
    <t>UARIV-CPSP-2025-1127073239</t>
  </si>
  <si>
    <t>UARIV-CPSP-2025-1130593512</t>
  </si>
  <si>
    <t>UARIV-CPSP-2025-1010173224</t>
  </si>
  <si>
    <t>UARIV-CPSP-2025-30937387</t>
  </si>
  <si>
    <t>UARIV-CPSP-2025-52960579</t>
  </si>
  <si>
    <t>UARIV-CPSP-2025-80218572</t>
  </si>
  <si>
    <t>UARIV-CPSP-2025-1018453202</t>
  </si>
  <si>
    <t>UARIV-CPSP-2025-235880</t>
  </si>
  <si>
    <t>UARIV-CPSP-2025-52516022</t>
  </si>
  <si>
    <t>UARIV-CPSP-2025-1018416659</t>
  </si>
  <si>
    <t>UARIV-CPSP-2025-1082837656</t>
  </si>
  <si>
    <t>UARIV-CPSP-2025-1032459599</t>
  </si>
  <si>
    <t>UARIV-CPSP-2025-1015408646</t>
  </si>
  <si>
    <t>UARIV-CPSP-2025-79940074</t>
  </si>
  <si>
    <t>UARIV-CPSP-2025-79926035</t>
  </si>
  <si>
    <t>UARIV-CPSP-2025-30231789</t>
  </si>
  <si>
    <t>UARIV-CPSP-2025-48600356</t>
  </si>
  <si>
    <t>UARIV-CPSP-2025-79808603</t>
  </si>
  <si>
    <t>UARIV-CPSP-2025-28587126</t>
  </si>
  <si>
    <t>UARIV-CPSP-2025-1007648118</t>
  </si>
  <si>
    <t>UARIV-CPSP-2025-34326715</t>
  </si>
  <si>
    <t>UARIV-CPSP-2025-34331302</t>
  </si>
  <si>
    <t>UARIV-CPSP-2025-1013648126</t>
  </si>
  <si>
    <t>UARIV-CPSP-2025-1012360555</t>
  </si>
  <si>
    <t>UARIV-CPSP-2025-1057489375</t>
  </si>
  <si>
    <t>UARIV-CPSP-2025-52818934</t>
  </si>
  <si>
    <t>UARIV-CPSP-2025-1136886696</t>
  </si>
  <si>
    <t>UARIV-CPSP-2025-1007287728</t>
  </si>
  <si>
    <t>UARIV-CPSP-2025-79700300</t>
  </si>
  <si>
    <t>UARIV-CPSP-2025-1018416709</t>
  </si>
  <si>
    <t>UARIV-CPSP-2025-1015441761</t>
  </si>
  <si>
    <t>UARIV-CPSP-2025-1075285272</t>
  </si>
  <si>
    <t>UARIV-CPSP-2025-80135423</t>
  </si>
  <si>
    <t>UARIV-CPSP-2025-19452008</t>
  </si>
  <si>
    <t>UARIV-CPSP-2025-1024485606</t>
  </si>
  <si>
    <t>UARIV-CPSP-2025-1152190639</t>
  </si>
  <si>
    <t>UARIV-CPSP-2025-1030671673</t>
  </si>
  <si>
    <t>UARIV-CPSP-2025-52748019</t>
  </si>
  <si>
    <t>UARIV-CPSP-2025-1031144554</t>
  </si>
  <si>
    <t>UARIV-CPSP-2025-52183198</t>
  </si>
  <si>
    <t>UARIV-CPSP-2025-52227643</t>
  </si>
  <si>
    <t>UARIV-CPSP-2025-1042064427</t>
  </si>
  <si>
    <t>UARIV-CPSP-2025-1065008219</t>
  </si>
  <si>
    <t>UARIV-CPSP-2025-1017250582</t>
  </si>
  <si>
    <t>UARIV-CPSP-2025-52320376</t>
  </si>
  <si>
    <t>UARIV-CPSP-2025-1014306001</t>
  </si>
  <si>
    <t>UARIV-CPSP-2025-34546655</t>
  </si>
  <si>
    <t>UARIV-CPSP-2025-1047359796</t>
  </si>
  <si>
    <t>UARIV-CPSP-2025-94496978</t>
  </si>
  <si>
    <t>UARIV-CPSP-2025-1016050710</t>
  </si>
  <si>
    <t>UARIV-CPSP-2025-53066195</t>
  </si>
  <si>
    <t>UARIV-CPSP-2025-1077438269</t>
  </si>
  <si>
    <t>UARIV-CPSP-2025-1022935854</t>
  </si>
  <si>
    <t>UARIV-CPSP-2025-11955558</t>
  </si>
  <si>
    <t>UARIV-CPSP-2025-1037641386</t>
  </si>
  <si>
    <t>UARIV-CPSP-2025-1040750061</t>
  </si>
  <si>
    <t>UARIV-CPSP-2025-1013613920</t>
  </si>
  <si>
    <t>UARIV-CPSP-2025-1077441737</t>
  </si>
  <si>
    <t>UARIV-CPSP-2025-1152184384</t>
  </si>
  <si>
    <t>UARIV-CPSP-2025-52542640</t>
  </si>
  <si>
    <t>UARIV-CPSP-2025-1036625779</t>
  </si>
  <si>
    <t>UARIV-CPSP-2025-1018459111</t>
  </si>
  <si>
    <t>UARIV-CPSP-2025-79642987</t>
  </si>
  <si>
    <t>UARIV-CPSP-2025-1032429699</t>
  </si>
  <si>
    <t>UARIV-CPSP-2025-1077460657</t>
  </si>
  <si>
    <t>UARIV-CPSP-2025-26341221</t>
  </si>
  <si>
    <t>UARIV-CPSP-2025-1085916373</t>
  </si>
  <si>
    <t>UARIV-CPSP-2025-1019139498</t>
  </si>
  <si>
    <t>UARIV-CPSP-2025-1010214314</t>
  </si>
  <si>
    <t>UARIV-CPSP-2025-1061761440</t>
  </si>
  <si>
    <t>UARIV-CPSP-2025-1013587444</t>
  </si>
  <si>
    <t>UARIV-CPSP-2025-1020763530</t>
  </si>
  <si>
    <t>UARIV-CPSP-2025-1005996159</t>
  </si>
  <si>
    <t>UARIV-CPSP-2025-96123709</t>
  </si>
  <si>
    <t>UARIV-CPSP-2025-35510614</t>
  </si>
  <si>
    <t>UARIV-CPSP-2025-79853847</t>
  </si>
  <si>
    <t>UARIV-CPSP-2025-1014230122</t>
  </si>
  <si>
    <t>UARIV-CPSP-2025-1015442235</t>
  </si>
  <si>
    <t>UARIV-CPSP-2025-1033812449</t>
  </si>
  <si>
    <t>UARIV-CPSP-2025-1020801857</t>
  </si>
  <si>
    <t>UARIV-CPSP-2025-1036928974</t>
  </si>
  <si>
    <t>UARIV-CPSP-2025-12964375</t>
  </si>
  <si>
    <t>UARIV-CPSP-2025-46385231</t>
  </si>
  <si>
    <t>UARIV-CPSP-2025-52951468</t>
  </si>
  <si>
    <t>UARIV-CPSP-2025-34558165</t>
  </si>
  <si>
    <t>UARIV-CPSP-2025-1061726474</t>
  </si>
  <si>
    <t>UARIV-CPSP-2025-52522085</t>
  </si>
  <si>
    <t>UARIV-CPSP-2025-1032429780</t>
  </si>
  <si>
    <t>UARIV-CPSP-2025-1110491736</t>
  </si>
  <si>
    <t>UARIV-CPSP-2025-1032427997</t>
  </si>
  <si>
    <t>UARIV-CPSP-2025-79040014</t>
  </si>
  <si>
    <t>UARIV-CPSP-2025-80896180</t>
  </si>
  <si>
    <t>UARIV-CPSP-2025-1019078522</t>
  </si>
  <si>
    <t>UARIV-CPSP-2025-1018429456</t>
  </si>
  <si>
    <t>UARIV-CPSP-2025-1015454384</t>
  </si>
  <si>
    <t>UARIV-CPSP-2025-52741818</t>
  </si>
  <si>
    <t>UARIV-CPSP-2025-25618233</t>
  </si>
  <si>
    <t>UARIV-CPSP-2025-1130588420</t>
  </si>
  <si>
    <t>UARIV-CPSP-2025-1090469173</t>
  </si>
  <si>
    <t>UARIV-CPSP-2025-1111538581</t>
  </si>
  <si>
    <t>UARIV-CPSP-2025-75086043</t>
  </si>
  <si>
    <t>UARIV-CPSP-2025-52994462</t>
  </si>
  <si>
    <t>UARIV-CPSP-2025-53075910</t>
  </si>
  <si>
    <t>UARIV-CPSP-2025-1130611594</t>
  </si>
  <si>
    <t>UARIV-CPSP-2025-1085287361</t>
  </si>
  <si>
    <t>UARIV-CPSP-2025-1035390865</t>
  </si>
  <si>
    <t>UARIV-CPSP-2025-1123631332</t>
  </si>
  <si>
    <t>UARIV-CPSP-2025-1016045313</t>
  </si>
  <si>
    <t>UARIV-CPSP-2025-1010161682</t>
  </si>
  <si>
    <t>UARIV-CPSP-2025-1088338833</t>
  </si>
  <si>
    <t>UARIV-CPSP-2025-1020817475</t>
  </si>
  <si>
    <t>UARIV-CPSP-2025-1020809691</t>
  </si>
  <si>
    <t>UARIV-CPSP-2025-1053815786</t>
  </si>
  <si>
    <t>UARIV-CPSP-2025-1020820448</t>
  </si>
  <si>
    <t>UARIV-CPSP-2025-1032447058</t>
  </si>
  <si>
    <t>UARIV-CPSP-2025-1022347625</t>
  </si>
  <si>
    <t>UARIV-CPSP-2025-38070796</t>
  </si>
  <si>
    <t>UARIV-CPSP-2025-1026286053</t>
  </si>
  <si>
    <t>UARIV-CPSP-2025-1022961099</t>
  </si>
  <si>
    <t>UARIV-CPSP-2025-1075228796</t>
  </si>
  <si>
    <t>UARIV-CPSP-2025-81717580</t>
  </si>
  <si>
    <t>UARIV-CPSP-2025-39772118</t>
  </si>
  <si>
    <t>UARIV-CPSP-2025-1014185435</t>
  </si>
  <si>
    <t>UARIV-CPSP-2025-1032475994</t>
  </si>
  <si>
    <t>UARIV-CPSP-2025-1015995276</t>
  </si>
  <si>
    <t>UARIV-CPSP-2025-80192233</t>
  </si>
  <si>
    <t>UARIV-CPSP-2025-1014224835</t>
  </si>
  <si>
    <t>UARIV-CPSP-2025-1013617868</t>
  </si>
  <si>
    <t>UARIV-CPSP-2025-80827207</t>
  </si>
  <si>
    <t>UARIV-CPSP-2025-52780818</t>
  </si>
  <si>
    <t>UARIV-CPSP-2025-80040102</t>
  </si>
  <si>
    <t>UARIV-CPSP-2025-79910158</t>
  </si>
  <si>
    <t>UARIV-CPSP-2025-52717755</t>
  </si>
  <si>
    <t>UARIV-CPSP-2025-53102560</t>
  </si>
  <si>
    <t>UARIV-CPSP-2025-1013683448</t>
  </si>
  <si>
    <t>UARIV-CPSP-2025-79902715</t>
  </si>
  <si>
    <t>UARIV-CPSP-2025-1022959538</t>
  </si>
  <si>
    <t>UARIV-CPSP-2025-1121962953</t>
  </si>
  <si>
    <t>UARIV-CPSP-2025-80775145</t>
  </si>
  <si>
    <t>UARIV-CPSP-2025-1010185819</t>
  </si>
  <si>
    <t>UARIV-CPSP-2025-79556935</t>
  </si>
  <si>
    <t>UARIV-CPSP-2025-79807473</t>
  </si>
  <si>
    <t>UARIV-CPSP-2025-79596209</t>
  </si>
  <si>
    <t>UARIV-CPSP-2025-85467984</t>
  </si>
  <si>
    <t>UARIV-CPSP-2025-80745569</t>
  </si>
  <si>
    <t>UARIV-CPSP-2025-1026251375</t>
  </si>
  <si>
    <t>UARIV-CPSP-2025-1072425120</t>
  </si>
  <si>
    <t>UARIV-CPSP-2025-79367153</t>
  </si>
  <si>
    <t>UARIV-CPSP-2025-1073246137</t>
  </si>
  <si>
    <t>UARIV-CPSP-2025-53040048</t>
  </si>
  <si>
    <t>UARIV-CPSP-2025-1015993481</t>
  </si>
  <si>
    <t>UARIV-CPSP-2025-1010226424</t>
  </si>
  <si>
    <t>UARIV-CPSP-2025-80224878</t>
  </si>
  <si>
    <t>UARIV-CPSP-2025-80767822</t>
  </si>
  <si>
    <t>UARIV-CPSP-2025-1016041306</t>
  </si>
  <si>
    <t>UARIV-CPSP-2025-80795216</t>
  </si>
  <si>
    <t>UARIV-CPSP-2025-1032471773</t>
  </si>
  <si>
    <t>UARIV-CPSP-2025-1022374367</t>
  </si>
  <si>
    <t>UARIV-CPSP-2025-1098628466</t>
  </si>
  <si>
    <t>UARIV-CPSP-2025-7168609</t>
  </si>
  <si>
    <t>UARIV-CPSP-2025-1082969874</t>
  </si>
  <si>
    <t>UARIV-CPSP-2025-1019049584</t>
  </si>
  <si>
    <t>UARIV-CPSP-2025-79530241</t>
  </si>
  <si>
    <t>UARIV-CPSP-2025-80220523</t>
  </si>
  <si>
    <t>UARIV-CPSP-2025-79705529</t>
  </si>
  <si>
    <t>UARIV-CPSP-2025-24157357</t>
  </si>
  <si>
    <t>UARIV-CPSP-2025-16928980</t>
  </si>
  <si>
    <t>UARIV-CPSP-2025-1143155607</t>
  </si>
  <si>
    <t>UARIV-CPSP-2025-79923916</t>
  </si>
  <si>
    <t>UARIV-CPSP-2025-1010171304</t>
  </si>
  <si>
    <t>UARIV-CPSP-2025-1013651801</t>
  </si>
  <si>
    <t>UARIV-CPSP-2025-80722156</t>
  </si>
  <si>
    <t>UARIV-CPSP-2025-21113723</t>
  </si>
  <si>
    <t>UARIV-CPSP-2025-1060356163</t>
  </si>
  <si>
    <t>UARIV-CPSP-2025-9870670</t>
  </si>
  <si>
    <t>UARIV-CPSP-2025-1121893060</t>
  </si>
  <si>
    <t>UARIV-CPSP-2025-1016024724</t>
  </si>
  <si>
    <t>UARIV-CPSP-2025-1124047063</t>
  </si>
  <si>
    <t>UARIV-CPSP-2025-1013641021</t>
  </si>
  <si>
    <t>UARIV-CPSP-2025-1014300041</t>
  </si>
  <si>
    <t>UARIV-CPSP-2025-52935105</t>
  </si>
  <si>
    <t>UARIV-CPSP-2025-1032414662</t>
  </si>
  <si>
    <t>UARIV-CPSP-2025-1018464232</t>
  </si>
  <si>
    <t>UARIV-CPSP-2025-1032450803</t>
  </si>
  <si>
    <t>UARIV-CPSP-2025-1075302097</t>
  </si>
  <si>
    <t>UARIV-CPSP-2025-53002051</t>
  </si>
  <si>
    <t>UARIV-CPSP-2025-1090435522</t>
  </si>
  <si>
    <t>UARIV-CPSP-2025-1014181563</t>
  </si>
  <si>
    <t>UARIV-CPSP-2025-1047389817</t>
  </si>
  <si>
    <t>UARIV-CPSP-2025-1060362412</t>
  </si>
  <si>
    <t>UARIV-CPSP-2025-1067951234</t>
  </si>
  <si>
    <t>UARIV-CPSP-2025-1013601615</t>
  </si>
  <si>
    <t>UARIV-CPSP-2025-1010193953</t>
  </si>
  <si>
    <t>UARIV-CPSP-2025-1048847234</t>
  </si>
  <si>
    <t>UARIV-CPSP-2025-1069735476</t>
  </si>
  <si>
    <t>UARIV-CPSP-2025-1010185719</t>
  </si>
  <si>
    <t>UARIV-CPSP-2025-80852391</t>
  </si>
  <si>
    <t>UARIV-CPSP-2025-1097638177</t>
  </si>
  <si>
    <t>UARIV-CPSP-2025-1110466045</t>
  </si>
  <si>
    <t>UARIV-CPSP-2025-41790071</t>
  </si>
  <si>
    <t>UARIV-CPSP-2025-13959089</t>
  </si>
  <si>
    <t>UARIV-CPSP-2025-52832288</t>
  </si>
  <si>
    <t>UARIV-CPSP-2025-53119268</t>
  </si>
  <si>
    <t>UARIV-CPSP-2025-1010224298</t>
  </si>
  <si>
    <t>UARIV-CPSP-2025-46662819</t>
  </si>
  <si>
    <t>UARIV-CPSP-2025-51898360</t>
  </si>
  <si>
    <t>UARIV-CPSP-2025-65763897</t>
  </si>
  <si>
    <t>UARIV-CPSP-2025-1018440545</t>
  </si>
  <si>
    <t>UARIV-CPSP-2025-33745775</t>
  </si>
  <si>
    <t>UARIV-CPSP-2025-1091596083</t>
  </si>
  <si>
    <t>UARIV-CPSP-2025-1093778296</t>
  </si>
  <si>
    <t>UARIV-CPSP-2025-1079233463</t>
  </si>
  <si>
    <t>UARIV-CPSP-2025-34328343</t>
  </si>
  <si>
    <t>UARIV-CPSP-2025-1069747880</t>
  </si>
  <si>
    <t>UARIV-CPSP-2025-51870847</t>
  </si>
  <si>
    <t>UARIV-CPSP-2025-1192789115</t>
  </si>
  <si>
    <t>UARIV-CPSP-2025-1010191849</t>
  </si>
  <si>
    <t>UARIV-CPSP-2025-1110452146</t>
  </si>
  <si>
    <t>UARIV-CPSP-2025-20775009</t>
  </si>
  <si>
    <t>UARIV-CPSP-2025-1012443323</t>
  </si>
  <si>
    <t>UARIV-CPSP-2025-14251928</t>
  </si>
  <si>
    <t>UARIV-CPSP-2025-35535080</t>
  </si>
  <si>
    <t>UARIV-CPSP-2025-1030599263</t>
  </si>
  <si>
    <t>UARIV-CPSP-2025-1129519122</t>
  </si>
  <si>
    <t>UARIV-CPSP-2025-52919466</t>
  </si>
  <si>
    <t>UARIV-CPSP-2025-52210420</t>
  </si>
  <si>
    <t>UARIV-CPSP-2025-1082895493</t>
  </si>
  <si>
    <t>UARIV-CPSP-2025-1007628588</t>
  </si>
  <si>
    <t>UARIV-CPSP-2025-72045849</t>
  </si>
  <si>
    <t>UARIV-CPSP-2025-1031142396</t>
  </si>
  <si>
    <t>UARIV-CPSP-2025-1128283835</t>
  </si>
  <si>
    <t>UARIV-CPSP-2025-1140846457</t>
  </si>
  <si>
    <t>UARIV-CPSP-2025-1028018347</t>
  </si>
  <si>
    <t>UARIV-CPSP-2025-22897376</t>
  </si>
  <si>
    <t>UARIV-CPSP-2025-52980188</t>
  </si>
  <si>
    <t>UARIV-CPSP-2025-1020831855</t>
  </si>
  <si>
    <t>UARIV-CPSP-2025-1049611935</t>
  </si>
  <si>
    <t>UARIV-CPSP-2025-1010243992</t>
  </si>
  <si>
    <t>UARIV-CPSP-2025-73202509</t>
  </si>
  <si>
    <t>UARIV-CPSP-2025-21018868</t>
  </si>
  <si>
    <t>UARIV-CPSP-2025-80085262</t>
  </si>
  <si>
    <t>UARIV-CPSP-2025-27470818</t>
  </si>
  <si>
    <t>UARIV-CPSP-2025-27094022</t>
  </si>
  <si>
    <t>UARIV-CPSP-2025-1010231915</t>
  </si>
  <si>
    <t>UARIV-CPSP-2025-1024483677</t>
  </si>
  <si>
    <t>UARIV-CPSP-2025-52888092</t>
  </si>
  <si>
    <t>UARIV-CPSP-2025-74329623</t>
  </si>
  <si>
    <t>UARIV-CPSP-2025-40330989</t>
  </si>
  <si>
    <t>UARIV-CPSP-2025-1098624613</t>
  </si>
  <si>
    <t>UARIV-CPSP-2025-1085290686</t>
  </si>
  <si>
    <t>UARIV-CPSP-2025-1085276960</t>
  </si>
  <si>
    <t>UARIV-CPSP-2025-30739631</t>
  </si>
  <si>
    <t>UARIV-CPSP-2025-1032367773</t>
  </si>
  <si>
    <t>UARIV-CPSP-2025-1124313250</t>
  </si>
  <si>
    <t>UARIV-CPSP-2025-8419982</t>
  </si>
  <si>
    <t>UARIV-CPSP-2025-41060151</t>
  </si>
  <si>
    <t>UARIV-CPSP-2025-80096324</t>
  </si>
  <si>
    <t>UARIV-CPSP-2025-1019010497</t>
  </si>
  <si>
    <t>UARIV-CPSP-2025-52425842</t>
  </si>
  <si>
    <t>UARIV-CPSP-2025-97472505</t>
  </si>
  <si>
    <t>UARIV-CPSP-2025-52423415</t>
  </si>
  <si>
    <t>UARIV-CPSP-2025-52467081</t>
  </si>
  <si>
    <t>UARIV-CPSP-2025-66985432</t>
  </si>
  <si>
    <t>UARIV-CPSP-2025-1023953937</t>
  </si>
  <si>
    <t>UARIV-CPSP-2025-80122355</t>
  </si>
  <si>
    <t>UARIV-CPSP-2025-53075589</t>
  </si>
  <si>
    <t>UARIV-CPSP-2025-1117521957</t>
  </si>
  <si>
    <t>UARIV-CPSP-2025-1032470853</t>
  </si>
  <si>
    <t>UARIV-CPSP-2025-1010204164</t>
  </si>
  <si>
    <t>UARIV-CPSP-2025-80215477</t>
  </si>
  <si>
    <t>UARIV-CPSP-2025-73192567</t>
  </si>
  <si>
    <t>UARIV-CPSP-2025-1069759307</t>
  </si>
  <si>
    <t>UARIV-CPSP-2025-1090383543</t>
  </si>
  <si>
    <t>UARIV-CPSP-2025-1030532053</t>
  </si>
  <si>
    <t>UARIV-CPSP-2025-25038386</t>
  </si>
  <si>
    <t>UARIV-CPSP-2025-1014220522</t>
  </si>
  <si>
    <t>UARIV-CPSP-2025-39806089</t>
  </si>
  <si>
    <t>UARIV-CPSP-2025-1065826153</t>
  </si>
  <si>
    <t>UARIV-CPSP-2025-1032379130</t>
  </si>
  <si>
    <t>UARIV-CPSP-2025-1005674864</t>
  </si>
  <si>
    <t>UARIV-CPSP-2025-1018511546</t>
  </si>
  <si>
    <t>UARIV-CPSP-2025-1010248296</t>
  </si>
  <si>
    <t>UARIV-CPSP-2025-1014176977</t>
  </si>
  <si>
    <t>UARIV-CPSP-2025-1032424514</t>
  </si>
  <si>
    <t>UARIV-CPSP-2025-1018447992</t>
  </si>
  <si>
    <t>UARIV-CPSP-2025-1016030650</t>
  </si>
  <si>
    <t>UARIV-CPSP-2025-1030583676</t>
  </si>
  <si>
    <t>UARIV-CPSP-2025-1018461511</t>
  </si>
  <si>
    <t>UARIV-CPSP-2025-1052413297</t>
  </si>
  <si>
    <t>UARIV-CPSP-2025-1014275190</t>
  </si>
  <si>
    <t>UARIV-CPSP-2025-1015414765</t>
  </si>
  <si>
    <t>UARIV-CPSP-2025-1026557762</t>
  </si>
  <si>
    <t>UARIV-CPSP-2025-1081417722</t>
  </si>
  <si>
    <t>UARIV-CPSP-2025-1076332019</t>
  </si>
  <si>
    <t>UARIV-CPSP-2025-1032496722</t>
  </si>
  <si>
    <t>UARIV-CPSP-2025-1069584981</t>
  </si>
  <si>
    <t>UARIV-CPSP-2025-1033769097</t>
  </si>
  <si>
    <t>UARIV-CPSP-2025-53039197</t>
  </si>
  <si>
    <t>UARIV-CPSP-2025-37440252</t>
  </si>
  <si>
    <t>UARIV-CPSP-2025-1022416177</t>
  </si>
  <si>
    <t>UARIV-CPSP-2025-73229685</t>
  </si>
  <si>
    <t>UARIV-CPSP-2025-1022438347</t>
  </si>
  <si>
    <t>UARIV-CPSP-2025-1000268822</t>
  </si>
  <si>
    <t>UARIV-CPSP-2025-1018416797</t>
  </si>
  <si>
    <t>UARIV-CPSP-2025-1233495325</t>
  </si>
  <si>
    <t>UARIV-CPSP-2025-1072168793</t>
  </si>
  <si>
    <t>UARIV-CPSP-2025-1014290127</t>
  </si>
  <si>
    <t>UARIV-CPSP-2025-1020836556</t>
  </si>
  <si>
    <t>UARIV-CPSP-2025-1014185560</t>
  </si>
  <si>
    <t>UARIV-CPSP-2025-1022928188</t>
  </si>
  <si>
    <t>UARIV-CPSP-2025-9146416</t>
  </si>
  <si>
    <t>UARIV-CPSP-2025-85439324</t>
  </si>
  <si>
    <t>UARIV-CPSP-2025-1030552951</t>
  </si>
  <si>
    <t>UARIV-CPSP-2025-1023974142</t>
  </si>
  <si>
    <t>UARIV-CPSP-2025-1019113425</t>
  </si>
  <si>
    <t>UARIV-CPSP-2025-1013655515</t>
  </si>
  <si>
    <t>UARIV-CPSP-2025-1061708716</t>
  </si>
  <si>
    <t>UARIV-CPSP-2025-1108763096</t>
  </si>
  <si>
    <t>UARIV-CPSP-2025-1019078727</t>
  </si>
  <si>
    <t>UARIV-CPSP-2025-1069752171</t>
  </si>
  <si>
    <t>UARIV-CPSP-2025-1049633982</t>
  </si>
  <si>
    <t>UARIV-CPSP-2025-1117510394</t>
  </si>
  <si>
    <t>UARIV-CPSP-2025-1019057292</t>
  </si>
  <si>
    <t>UARIV-CPSP-2025-3514389</t>
  </si>
  <si>
    <t>UARIV-CPSP-2025-1000271845</t>
  </si>
  <si>
    <t>UARIV-CPSP-2025-1014248590</t>
  </si>
  <si>
    <t>UARIV-CPSP-2025-1047485640</t>
  </si>
  <si>
    <t>UARIV-CPSP-2025-80449926</t>
  </si>
  <si>
    <t>UARIV-CPSP-2025-1020736148</t>
  </si>
  <si>
    <t>UARIV-CPSP-2025-1015394079</t>
  </si>
  <si>
    <t>UARIV-CPSP-2025-79976977</t>
  </si>
  <si>
    <t>UARIV-CPSP-2025-1019055141</t>
  </si>
  <si>
    <t>UARIV-CPSP-2025-52255678</t>
  </si>
  <si>
    <t>UARIV-CPSP-2025-51975211</t>
  </si>
  <si>
    <t>UARIV-CPSP-2025-1057605108</t>
  </si>
  <si>
    <t>UARIV-CPSP-2025-53103744</t>
  </si>
  <si>
    <t>UARIV-CPSP-2025-80469474</t>
  </si>
  <si>
    <t>UARIV-CPSP-2025-52935788</t>
  </si>
  <si>
    <t>UARIV-CPSP-2025-80804593</t>
  </si>
  <si>
    <t>UARIV-CPSP-2025-1019046295</t>
  </si>
  <si>
    <t>UARIV-CPSP-2025-53097642</t>
  </si>
  <si>
    <t>UARIV-CPSP-2025-1013647721</t>
  </si>
  <si>
    <t>UARIV-CPSP-2025-1032467669</t>
  </si>
  <si>
    <t>UARIV-CPSP-2025-79645953</t>
  </si>
  <si>
    <t>UARIV-CPSP-2025-1014226491</t>
  </si>
  <si>
    <t>UARIV-CPSP-2025-80170061</t>
  </si>
  <si>
    <t>UARIV-CPSP-2025-80034005</t>
  </si>
  <si>
    <t>UARIV-CPSP-2025-52333767</t>
  </si>
  <si>
    <t>UARIV-CPSP-2025-52710287</t>
  </si>
  <si>
    <t>UARIV-CPSP-2025-1098705890</t>
  </si>
  <si>
    <t>UARIV-CPSP-2025-52483455</t>
  </si>
  <si>
    <t>UARIV-CPSP-2025-16079899</t>
  </si>
  <si>
    <t>UARIV-CPSP-2025-52125695</t>
  </si>
  <si>
    <t>UARIV-CPSP-2025-79396442</t>
  </si>
  <si>
    <t>UARIV-CPSP-2025-52105126</t>
  </si>
  <si>
    <t>UARIV-CPSP-2025-1098790015</t>
  </si>
  <si>
    <t>UARIV-CPSP-2025-1022360303</t>
  </si>
  <si>
    <t>UARIV-CPSP-2025-72210762</t>
  </si>
  <si>
    <t>UARIV-CPSP-2025-71330088</t>
  </si>
  <si>
    <t>UARIV-CPSP-2025-68304000</t>
  </si>
  <si>
    <t>UARIV-CPSP-2025-1065811725</t>
  </si>
  <si>
    <t>UARIV-CPSP-2025-1065571335</t>
  </si>
  <si>
    <t>UARIV-CPSP-2025-80756495</t>
  </si>
  <si>
    <t>UARIV-CPSP-2025-71389138</t>
  </si>
  <si>
    <t>UARIV-CPSP-2025-1018413318</t>
  </si>
  <si>
    <t>UARIV-CPSP-2025-46364262</t>
  </si>
  <si>
    <t>UARIV-CPSP-2025-53029163</t>
  </si>
  <si>
    <t>UARIV-CPSP-2025-1018509081</t>
  </si>
  <si>
    <t>UARIV-CPSP-2025-4120647</t>
  </si>
  <si>
    <t>UARIV-CPSP-2025-1019086106</t>
  </si>
  <si>
    <t>UARIV-CPSP-2025-52810686</t>
  </si>
  <si>
    <t>UARIV-CPSP-2025-1016048829</t>
  </si>
  <si>
    <t>UARIV-CPSP-2025-1049645341</t>
  </si>
  <si>
    <t>UARIV-CPSP-2025-1026299435</t>
  </si>
  <si>
    <t>UARIV-CPSP-2025-1144079941</t>
  </si>
  <si>
    <t>UARIV-CPSP-2025-80912412</t>
  </si>
  <si>
    <t>UARIV-CPSP-2025-1061766348</t>
  </si>
  <si>
    <t>UARIV-CPSP-2025-1032504247</t>
  </si>
  <si>
    <t>UARIV-CPSP-2025-26261877</t>
  </si>
  <si>
    <t>UARIV-CPSP-2025-43268853</t>
  </si>
  <si>
    <t>UARIV-CPSP-2025-1075663460</t>
  </si>
  <si>
    <t>UARIV-CPSP-2025-1070023181</t>
  </si>
  <si>
    <t>UARIV-CPSP-2025-1018510530</t>
  </si>
  <si>
    <t>UARIV-CPSP-2025-1085297557</t>
  </si>
  <si>
    <t>UARIV-CPSP-2025-1061791522</t>
  </si>
  <si>
    <t>UARIV-CPSP-2025-1052390045</t>
  </si>
  <si>
    <t>UARIV-CPSP-2025-79487555</t>
  </si>
  <si>
    <t>UARIV-CPSP-2025-1110486785</t>
  </si>
  <si>
    <t>UARIV-CPSP-2025-57295655</t>
  </si>
  <si>
    <t>UARIV-CPSP-2025-1049647927</t>
  </si>
  <si>
    <t>UARIV-CPSP-2025-1026288359</t>
  </si>
  <si>
    <t>UARIV-CPSP-2025-53132462</t>
  </si>
  <si>
    <t>UARIV-CPSP-2025-52832564</t>
  </si>
  <si>
    <t>UARIV-CPSP-2025-1030555641</t>
  </si>
  <si>
    <t>UARIV-CPSP-2025-53011556</t>
  </si>
  <si>
    <t>UARIV-CPSP-2025-52283101</t>
  </si>
  <si>
    <t>UARIV-CPSP-2025-1018433168</t>
  </si>
  <si>
    <t>UARIV-CPSP-2025-1019093490</t>
  </si>
  <si>
    <t>UARIV-CPSP-2025-80159436</t>
  </si>
  <si>
    <t>UARIV-CPSP-2025-1019112845</t>
  </si>
  <si>
    <t>UARIV-CPSP-2025-52179313</t>
  </si>
  <si>
    <t>UARIV-CPSP-2025-1019123184</t>
  </si>
  <si>
    <t>UARIV-CPSP-2025-79958049</t>
  </si>
  <si>
    <t>UARIV-CPSP-2025-1049602926</t>
  </si>
  <si>
    <t>UARIV-CPSP-2025-1075213373</t>
  </si>
  <si>
    <t>UARIV-CPSP-2025-79905389</t>
  </si>
  <si>
    <t>UARIV-CPSP-2025-1030609569</t>
  </si>
  <si>
    <t>UARIV-CPSP-2025-79471763</t>
  </si>
  <si>
    <t>UARIV-CPSP-2025-80201794</t>
  </si>
  <si>
    <t>UARIV-CPSP-2025-80818618</t>
  </si>
  <si>
    <t>UARIV-CPSP-2025-74083616</t>
  </si>
  <si>
    <t>UARIV-CPSP-2025-1010231254</t>
  </si>
  <si>
    <t>UARIV-CPSP-2025-52296767</t>
  </si>
  <si>
    <t>UARIV-CPSP-2025-1032374796</t>
  </si>
  <si>
    <t>UARIV-CPSP-2025-80216865</t>
  </si>
  <si>
    <t>UARIV-CPSP-2025-1069735223</t>
  </si>
  <si>
    <t>UARIV-CPSP-2025-1082949245</t>
  </si>
  <si>
    <t>UARIV-CPSP-2025-1094272193</t>
  </si>
  <si>
    <t>UARIV-CPSP-2025-1119211837</t>
  </si>
  <si>
    <t>UARIV-CPSP-2025-1030677012</t>
  </si>
  <si>
    <t>UARIV-CPSP-2025-1122816694</t>
  </si>
  <si>
    <t>UARIV-CPSP-2025-57466187</t>
  </si>
  <si>
    <t>UARIV-CPSP-2025-1037614641</t>
  </si>
  <si>
    <t>UARIV-CPSP-2025-1083886518</t>
  </si>
  <si>
    <t>UARIV-CPSP-2025-1143386063</t>
  </si>
  <si>
    <t>UARIV-CPSP-2025-52260433</t>
  </si>
  <si>
    <t>UARIV-CPSP-2025-79649746</t>
  </si>
  <si>
    <t>UARIV-CPSP-2025-12208159</t>
  </si>
  <si>
    <t>UARIV-CPSP-2025-85464761</t>
  </si>
  <si>
    <t>UARIV-CPSP-2025-93154589</t>
  </si>
  <si>
    <t>UARIV-CPSP-2025-80366039</t>
  </si>
  <si>
    <t>UARIV-CPSP-2025-79420148</t>
  </si>
  <si>
    <t>UARIV-CPSP-2025-1026266926</t>
  </si>
  <si>
    <t>UARIV-CPSP-2025-79456736</t>
  </si>
  <si>
    <t>UARIV-CPSP-2025-1049609044</t>
  </si>
  <si>
    <t>UARIV-CPSP-2025-1019012723</t>
  </si>
  <si>
    <t>UARIV-CPSP-2025-1073694642</t>
  </si>
  <si>
    <t>UARIV-CPSP-2025-1022329594</t>
  </si>
  <si>
    <t>UARIV-CPSP-2025-80832980</t>
  </si>
  <si>
    <t>UARIV-CPSP-2025-1015439842</t>
  </si>
  <si>
    <t>UARIV-CPSP-2025-16288551</t>
  </si>
  <si>
    <t>UARIV-CPSP-2025-20794581</t>
  </si>
  <si>
    <t>UARIV-CPSP-2025-75104171</t>
  </si>
  <si>
    <t>UARIV-CPSP-2025-18398583</t>
  </si>
  <si>
    <t>UARIV-CPSP-2025-393135</t>
  </si>
  <si>
    <t>UARIV-CPSP-2025-5829225</t>
  </si>
  <si>
    <t>UARIV-CPSP-2025-11450777</t>
  </si>
  <si>
    <t>UARIV-CPSP-2025-52860749</t>
  </si>
  <si>
    <t>UARIV-CPSP-2025-1065607780</t>
  </si>
  <si>
    <t>UARIV-CPSP-2025-79868250</t>
  </si>
  <si>
    <t>UARIV-CPSP-2025-82392676</t>
  </si>
  <si>
    <t>UARIV-CPSP-2025-1032399909</t>
  </si>
  <si>
    <t>UARIV-CPSP-2025-11228076</t>
  </si>
  <si>
    <t>UARIV-CPSP-2025-79413480</t>
  </si>
  <si>
    <t>UARIV-CPSP-2025-1015469480</t>
  </si>
  <si>
    <t>UARIV-CPSP-2025-1018444873</t>
  </si>
  <si>
    <t>UARIV-CPSP-2025-1023886040</t>
  </si>
  <si>
    <t>UARIV-CPSP-2025-1073603103</t>
  </si>
  <si>
    <t>UARIV-CPSP-2025-51691073</t>
  </si>
  <si>
    <t>UARIV-CPSP-2025-1020801386</t>
  </si>
  <si>
    <t>UARIV-CPSP-2025-52329847</t>
  </si>
  <si>
    <t>UARIV-CPSP-2025-7731241</t>
  </si>
  <si>
    <t>UARIV-CPSP-2025-36306384</t>
  </si>
  <si>
    <t>UARIV-CPSP-2025-1032361926</t>
  </si>
  <si>
    <t>UARIV-CPSP-2025-74373709</t>
  </si>
  <si>
    <t>UARIV-CPSP-2025-52153153</t>
  </si>
  <si>
    <t>UARIV-CPSP-2025-1077973364</t>
  </si>
  <si>
    <t>UARIV-CPSP-2025-1090175668</t>
  </si>
  <si>
    <t>UARIV-CPSP-2025-52297832</t>
  </si>
  <si>
    <t>UARIV-CPSP-2025-63541883</t>
  </si>
  <si>
    <t>UARIV-CPSP-2025-1010187321</t>
  </si>
  <si>
    <t>UARIV-CPSP-2025-1022415813</t>
  </si>
  <si>
    <t>UARIV-CPSP-2025-1026277514</t>
  </si>
  <si>
    <t>UARIV-CPSP-2025-1116923860</t>
  </si>
  <si>
    <t>UARIV-CPSP-2025-1012340202</t>
  </si>
  <si>
    <t>UARIV-CPSP-2025-1033788351</t>
  </si>
  <si>
    <t>UARIV-CPSP-2025-52357837</t>
  </si>
  <si>
    <t>UARIV-CPSP-2025-52347956</t>
  </si>
  <si>
    <t>UARIV-CPSP-2025-1014192483</t>
  </si>
  <si>
    <t>UARIV-CPSP-2025-52934849</t>
  </si>
  <si>
    <t>UARIV-CPSP-2025-11233930</t>
  </si>
  <si>
    <t>UARIV-CPSP-2025-1007185002</t>
  </si>
  <si>
    <t>UARIV-CPSP-2025-21015258</t>
  </si>
  <si>
    <t>UARIV-CPSP-2025-1014252485</t>
  </si>
  <si>
    <t>UARIV-CPSP-2025-30413464</t>
  </si>
  <si>
    <t>UARIV-CPSP-2025-1059713053</t>
  </si>
  <si>
    <t>UARIV-CPSP-2025-52369571</t>
  </si>
  <si>
    <t>UARIV-CPSP-2025-53052473</t>
  </si>
  <si>
    <t>UARIV-CPSP-2025-79882182</t>
  </si>
  <si>
    <t>UARIV-CPSP-2025-1232592619</t>
  </si>
  <si>
    <t>UARIV-CPSP-2025-79601892</t>
  </si>
  <si>
    <t>UARIV-CPSP-2025-52967366</t>
  </si>
  <si>
    <t>UARIV-CPSP-2025-52424646</t>
  </si>
  <si>
    <t>UARIV-CPSP-2025-9690552</t>
  </si>
  <si>
    <t>UARIV-CPSP-2025-80430470</t>
  </si>
  <si>
    <t>UARIV-CPSP-2025-65770235</t>
  </si>
  <si>
    <t>UARIV-CPSP-2025-80023461</t>
  </si>
  <si>
    <t>UARIV-CPSP-2025-80804331</t>
  </si>
  <si>
    <t>UARIV-CPSP-2025-1049610063</t>
  </si>
  <si>
    <t>UARIV-CPSP-2025-1019083369</t>
  </si>
  <si>
    <t>UARIV-CPSP-2025-1090470845</t>
  </si>
  <si>
    <t>UARIV-CPSP-2025-79900645</t>
  </si>
  <si>
    <t>UARIV-CPSP-2025-1015409482</t>
  </si>
  <si>
    <t>UARIV-CPSP-2025-80432493</t>
  </si>
  <si>
    <t>UARIV-CPSP-2025-1019026072</t>
  </si>
  <si>
    <t>UARIV-CPSP-2025-79514462</t>
  </si>
  <si>
    <t>UARIV-CPSP-2025-80762720</t>
  </si>
  <si>
    <t>UARIV-CPSP-2025-91206993</t>
  </si>
  <si>
    <t>UARIV-CPSP-2025-1072715671</t>
  </si>
  <si>
    <t>UARIV-CPSP-2025-1000792595</t>
  </si>
  <si>
    <t>UARIV-CPSP-2025-52359517</t>
  </si>
  <si>
    <t>UARIV-CPSP-2025-1020832363</t>
  </si>
  <si>
    <t>UARIV-CPSP-2025-79617020</t>
  </si>
  <si>
    <t>UARIV-CPSP-2025-1073254446</t>
  </si>
  <si>
    <t>UARIV-CPSP-2025-1075688631</t>
  </si>
  <si>
    <t>UARIV-CPSP-2025-7320416</t>
  </si>
  <si>
    <t>UARIV-CPSP-2025-1032361713</t>
  </si>
  <si>
    <t>UARIV-CPSP-2025-52858804</t>
  </si>
  <si>
    <t>UARIV-CPSP-2025-1014290154</t>
  </si>
  <si>
    <t>UARIV-CPSP-2025-1019140918</t>
  </si>
  <si>
    <t>UARIV-CPSP-2025-1026300566</t>
  </si>
  <si>
    <t>UARIV-CPSP-2025-41963880</t>
  </si>
  <si>
    <t>UARIV-CPSP-2025-53060952</t>
  </si>
  <si>
    <t>UARIV-CPSP-2025-51703275</t>
  </si>
  <si>
    <t>UARIV-CPSP-2025-52737303</t>
  </si>
  <si>
    <t>UARIV-CPSP-2025-1075680916</t>
  </si>
  <si>
    <t>UARIV-CPSP-2025-1020760519</t>
  </si>
  <si>
    <t>UARIV-CPSP-2025-1030588313</t>
  </si>
  <si>
    <t>UARIV-CPSP-2025-52225596</t>
  </si>
  <si>
    <t>UARIV-CPSP-2025-80011810</t>
  </si>
  <si>
    <t>UARIV-CPSP-2025-79992246</t>
  </si>
  <si>
    <t>UARIV-CPSP-2025-1016032593</t>
  </si>
  <si>
    <t>UARIV-CPSP-2025-1016018439</t>
  </si>
  <si>
    <t>UARIV-CPSP-2025-1026251917</t>
  </si>
  <si>
    <t>UARIV-CPSP-2025-1010240867</t>
  </si>
  <si>
    <t>UARIV-CPSP-2025-1192794864</t>
  </si>
  <si>
    <t>UARIV-CPSP-2025-1022434998</t>
  </si>
  <si>
    <t>UARIV-CPSP-2025-80211453</t>
  </si>
  <si>
    <t>UARIV-CPSP-2025-1016009125</t>
  </si>
  <si>
    <t>UARIV-CPSP-2025-52903580</t>
  </si>
  <si>
    <t>UARIV-CPSP-2025-1012343659</t>
  </si>
  <si>
    <t>UARIV-CPSP-2025-1032504030</t>
  </si>
  <si>
    <t>UARIV-CPSP-2025-1019144517</t>
  </si>
  <si>
    <t>UARIV-CPSP-2025-1022938477</t>
  </si>
  <si>
    <t>UARIV-CPSP-2025-7180869</t>
  </si>
  <si>
    <t>UARIV-CPSP-2025-1116262248</t>
  </si>
  <si>
    <t>UARIV-CPSP-2025-1014184078</t>
  </si>
  <si>
    <t>UARIV-CPSP-2025-14296278</t>
  </si>
  <si>
    <t>UARIV-CPSP-2025-1032365111</t>
  </si>
  <si>
    <t>UARIV-CPSP-2025-1014197843</t>
  </si>
  <si>
    <t>UARIV-CPSP-2025-1056930252</t>
  </si>
  <si>
    <t>UARIV-CPSP-2025-1019005740</t>
  </si>
  <si>
    <t>UARIV-CPSP-2025-1032392760</t>
  </si>
  <si>
    <t>UARIV-CPSP-2025-1020749452</t>
  </si>
  <si>
    <t>UARIV-CPSP-2025-52502599</t>
  </si>
  <si>
    <t>UARIV-CPSP-2025-1094950836</t>
  </si>
  <si>
    <t>UARIV-CPSP-2025-1010200839</t>
  </si>
  <si>
    <t>UARIV-CPSP-2025-1032504268</t>
  </si>
  <si>
    <t>UARIV-CPSP-2025-1077847185</t>
  </si>
  <si>
    <t>UARIV-CPSP-2025-52694954</t>
  </si>
  <si>
    <t>UARIV-CPSP-2025-1019150400</t>
  </si>
  <si>
    <t>UARIV-CPSP-2025-1121210780</t>
  </si>
  <si>
    <t>UARIV-CPSP-2025-80241009</t>
  </si>
  <si>
    <t>UARIV-CPSP-2025-1082156125</t>
  </si>
  <si>
    <t>UARIV-CPSP-2025-1018419156</t>
  </si>
  <si>
    <t>UARIV-CPSP-2025-1010244944</t>
  </si>
  <si>
    <t>UARIV-CPSP-2025-1023006713</t>
  </si>
  <si>
    <t>UARIV-CPSP-2025-1143329870</t>
  </si>
  <si>
    <t>UARIV-CPSP-2025-1107976065</t>
  </si>
  <si>
    <t>UARIV-CPSP-2025-1233490215</t>
  </si>
  <si>
    <t>UARIV-CPSP-2025-31308044</t>
  </si>
  <si>
    <t>UARIV-CPSP-2025-1075660701</t>
  </si>
  <si>
    <t>UARIV-CPSP-2025-1024510109</t>
  </si>
  <si>
    <t>UARIV-CPSP-2025-1014190010</t>
  </si>
  <si>
    <t>UARIV-CPSP-2025-80804777</t>
  </si>
  <si>
    <t>UARIV-CPSP-2025-1031158527</t>
  </si>
  <si>
    <t>UARIV-CPSP-2025-1023953091</t>
  </si>
  <si>
    <t>UARIV-CPSP-2025-1010213108</t>
  </si>
  <si>
    <t>UARIV-CPSP-2025-1077969965</t>
  </si>
  <si>
    <t>UARIV-CPSP-2025-51869656</t>
  </si>
  <si>
    <t>UARIV-CPSP-2025-79964374</t>
  </si>
  <si>
    <t>UARIV-CPSP-2025-10292413</t>
  </si>
  <si>
    <t>UARIV-CPSP-2025-52897822</t>
  </si>
  <si>
    <t>UARIV-CPSP-2025-53002853</t>
  </si>
  <si>
    <t>UARIV-CPSP-2025-1072423997</t>
  </si>
  <si>
    <t>UARIV-CPSP-2025-1023900995</t>
  </si>
  <si>
    <t>UARIV-CPSP-2025-1013609728</t>
  </si>
  <si>
    <t>UARIV-CPSP-2025-1014262802</t>
  </si>
  <si>
    <t>UARIV-CPSP-2025-1013597124</t>
  </si>
  <si>
    <t>UARIV-CPSP-2025-1019146783</t>
  </si>
  <si>
    <t>UARIV-CPSP-2025-1032474915</t>
  </si>
  <si>
    <t>UARIV-CPSP-2025-1020732369</t>
  </si>
  <si>
    <t>UARIV-CPSP-2025-1130620696</t>
  </si>
  <si>
    <t>UARIV-CPSP-2025-1014301436</t>
  </si>
  <si>
    <t>UARIV-CPSP-2025-1026259923</t>
  </si>
  <si>
    <t>UARIV-CPSP-2025-1136879412</t>
  </si>
  <si>
    <t>UARIV-CPSP-2025-1022365735</t>
  </si>
  <si>
    <t>UARIV-CPSP-2025-1032450305</t>
  </si>
  <si>
    <t>UARIV-CPSP-2025-1071162960</t>
  </si>
  <si>
    <t>UARIV-CPSP-2025-1032468132</t>
  </si>
  <si>
    <t>UARIV-CPSP-2025-1032416090</t>
  </si>
  <si>
    <t>UARIV-CPSP-2025-51818747</t>
  </si>
  <si>
    <t>UARIV-CPSP-2025-1010172478</t>
  </si>
  <si>
    <t>OTROSI 7 PRORROGA Y ADICION</t>
  </si>
  <si>
    <t>BEATRIZ</t>
  </si>
  <si>
    <t>VALENCIA OTOVA</t>
  </si>
  <si>
    <t>CRISTIAM CAMILO</t>
  </si>
  <si>
    <t>PEDRAZA MARTINEZ</t>
  </si>
  <si>
    <t>KAROL XIMENA</t>
  </si>
  <si>
    <t>UMAÑA GUEVARA</t>
  </si>
  <si>
    <t>ANDREA ROCIO</t>
  </si>
  <si>
    <t>GALINDO FONCECA</t>
  </si>
  <si>
    <t>DANIELA ALEJANDRA</t>
  </si>
  <si>
    <t>TEJADA CABRERA</t>
  </si>
  <si>
    <t>MARIA CAMILA</t>
  </si>
  <si>
    <t>BETANCOURT GIRALDO</t>
  </si>
  <si>
    <t>ELMY TRICIA</t>
  </si>
  <si>
    <t>MURILLO ARCE</t>
  </si>
  <si>
    <t>VARGAS OLARTE</t>
  </si>
  <si>
    <t>ROJAS CORDOBA</t>
  </si>
  <si>
    <t>GINNA LIZETH</t>
  </si>
  <si>
    <t>GONZALEZ CORTES</t>
  </si>
  <si>
    <t>MARIA CRISTINA</t>
  </si>
  <si>
    <t>CORREDOR AVILA</t>
  </si>
  <si>
    <t>MARIA SALOME</t>
  </si>
  <si>
    <t>SANCHEZ MONSALVE</t>
  </si>
  <si>
    <t>LAURA CONSTANZA</t>
  </si>
  <si>
    <t>OSORIO ESCOBAR</t>
  </si>
  <si>
    <t>LARA RIVAS</t>
  </si>
  <si>
    <t>GAITAN MEDINA</t>
  </si>
  <si>
    <t>LAURA VIVIANA</t>
  </si>
  <si>
    <t>MORA BAUTISTA</t>
  </si>
  <si>
    <t>CRISTIAN GUILLERMO</t>
  </si>
  <si>
    <t>LEDESMA AMPUDIA</t>
  </si>
  <si>
    <t>VALENCIA CARDONA</t>
  </si>
  <si>
    <t>RONALD STIVEN</t>
  </si>
  <si>
    <t>GARZON SAENZ</t>
  </si>
  <si>
    <t>ANGELICA MARIA</t>
  </si>
  <si>
    <t>BURGOS MUÑOZ</t>
  </si>
  <si>
    <t>RODRIGO ANDRES</t>
  </si>
  <si>
    <t>OVIEDO ZEA</t>
  </si>
  <si>
    <t>LUZ ANGELA</t>
  </si>
  <si>
    <t>OYOLA RODRIGUEZ</t>
  </si>
  <si>
    <t>RICHARD ALEXANDER</t>
  </si>
  <si>
    <t>CAYCEDO RIVERA</t>
  </si>
  <si>
    <t>NATALY</t>
  </si>
  <si>
    <t>TORRES HERRERA</t>
  </si>
  <si>
    <t>VICKY YILIANA</t>
  </si>
  <si>
    <t>CORTES CASTILLO</t>
  </si>
  <si>
    <t>LUCY</t>
  </si>
  <si>
    <t>MOSQUERA HURTADO</t>
  </si>
  <si>
    <t>JULIAN DAVID</t>
  </si>
  <si>
    <t>PEREZ HERNANDEZ</t>
  </si>
  <si>
    <t>RODRIGUEZ VILLAMIZAR</t>
  </si>
  <si>
    <t>LAURA VANESA</t>
  </si>
  <si>
    <t>SANGUINO ROMERO</t>
  </si>
  <si>
    <t>GUSTAVO ANDRES</t>
  </si>
  <si>
    <t>RUEDA RODRIGUEZ</t>
  </si>
  <si>
    <t>CARLOS ALEXANDER</t>
  </si>
  <si>
    <t>BLANCO SANCHEZ</t>
  </si>
  <si>
    <t>RODRIGO</t>
  </si>
  <si>
    <t>SALAZAR PRIETO</t>
  </si>
  <si>
    <t>JESUS ALBERTO</t>
  </si>
  <si>
    <t>JULIAN MATEO</t>
  </si>
  <si>
    <t>LADINO PACHECO</t>
  </si>
  <si>
    <t>LUZ DARY</t>
  </si>
  <si>
    <t>RINCON VARGAS</t>
  </si>
  <si>
    <t>JAVIER ALEXANDER</t>
  </si>
  <si>
    <t>DIAZ ROJAS</t>
  </si>
  <si>
    <t>EMPERATRIZ</t>
  </si>
  <si>
    <t>JIMENEZ GRANDE</t>
  </si>
  <si>
    <t>BAQUERO RIVEROS</t>
  </si>
  <si>
    <t>BRAYAN ALEXIS</t>
  </si>
  <si>
    <t>CARDENAS POSADA</t>
  </si>
  <si>
    <t>MAYELLI</t>
  </si>
  <si>
    <t>TASAMA RINCON</t>
  </si>
  <si>
    <t>LERMA BALLESTEROS</t>
  </si>
  <si>
    <t>ALISON ESTEFANI</t>
  </si>
  <si>
    <t>GONZALEZ FRACICA</t>
  </si>
  <si>
    <t>DANIEL</t>
  </si>
  <si>
    <t>RINCON BAEZ</t>
  </si>
  <si>
    <t>OSCAR WILLIAM</t>
  </si>
  <si>
    <t>VALBUENA VEGA</t>
  </si>
  <si>
    <t>GALINDO PAEZ</t>
  </si>
  <si>
    <t>MATEO EDUARDO</t>
  </si>
  <si>
    <t>ALARCON PINZON</t>
  </si>
  <si>
    <t>FRANCISCO</t>
  </si>
  <si>
    <t>HERNANDEZ TIMOTE</t>
  </si>
  <si>
    <t>LIDIS STEFANY</t>
  </si>
  <si>
    <t>JARAMILLO MARTINEZ</t>
  </si>
  <si>
    <t>DIANA</t>
  </si>
  <si>
    <t>MENA ASPRILLA</t>
  </si>
  <si>
    <t>DEISY JAZMIN</t>
  </si>
  <si>
    <t>NUMPAQUE MAYORGA</t>
  </si>
  <si>
    <t>ADA HAYDE</t>
  </si>
  <si>
    <t>GONZALEZ GARCIA</t>
  </si>
  <si>
    <t>ANDERSON STIWAR</t>
  </si>
  <si>
    <t>MORENO MORENO</t>
  </si>
  <si>
    <t>YUVER DARIO</t>
  </si>
  <si>
    <t>PALACIOS POTES</t>
  </si>
  <si>
    <t>YORI KATHERINE</t>
  </si>
  <si>
    <t>ESPINOSA CACERES</t>
  </si>
  <si>
    <t>ROSSANA PATRICIA</t>
  </si>
  <si>
    <t>MENA RIVAS</t>
  </si>
  <si>
    <t>LUIS CARLOS</t>
  </si>
  <si>
    <t>CONTRERAS MARTINEZ</t>
  </si>
  <si>
    <t>AIDALY</t>
  </si>
  <si>
    <t>MORA BAQUERO</t>
  </si>
  <si>
    <t>VILLAMIZAR MEJIA</t>
  </si>
  <si>
    <t>CAICEDO PULIDO</t>
  </si>
  <si>
    <t>PEREZ VIZCAINO</t>
  </si>
  <si>
    <t>SILVIA ADRIANA</t>
  </si>
  <si>
    <t>QUINTERO VASQUEZ</t>
  </si>
  <si>
    <t>RUEDA VEGA</t>
  </si>
  <si>
    <t>EDISON ANDREY</t>
  </si>
  <si>
    <t>CARDENAS CABRERA</t>
  </si>
  <si>
    <t>GUTIERREZ NOVOA</t>
  </si>
  <si>
    <t>SILVIA CATALINA</t>
  </si>
  <si>
    <t>ACOSTA SUAREZ</t>
  </si>
  <si>
    <t>ANGIE DANIELA</t>
  </si>
  <si>
    <t>BAUTISTA RAMIREZ</t>
  </si>
  <si>
    <t>JOANNE SEBASTIAN</t>
  </si>
  <si>
    <t>BAQUERO AFANADOR</t>
  </si>
  <si>
    <t>LEIDY KATHERINE</t>
  </si>
  <si>
    <t>SILVA TOCA</t>
  </si>
  <si>
    <t>HERNAN</t>
  </si>
  <si>
    <t>SUAREZ ROZO</t>
  </si>
  <si>
    <t>JULIAN ALFONSO</t>
  </si>
  <si>
    <t>SERRANO LOPEZ</t>
  </si>
  <si>
    <t>LUIS ALEJANDRO</t>
  </si>
  <si>
    <t>SANCHEZ SANCHEZ</t>
  </si>
  <si>
    <t>LUCY STELLA</t>
  </si>
  <si>
    <t>PEÑA MOSQUERA</t>
  </si>
  <si>
    <t>YURI YULIETH</t>
  </si>
  <si>
    <t>MORENO RODRIGUEZ</t>
  </si>
  <si>
    <t>NAIRA JOHANA</t>
  </si>
  <si>
    <t>MOYA HERNANDEZ</t>
  </si>
  <si>
    <t>BESNAIDA</t>
  </si>
  <si>
    <t>LONDOÑO PALACIOS</t>
  </si>
  <si>
    <t>REYES HERNANDEZ</t>
  </si>
  <si>
    <t>YOLANDA ACENETH</t>
  </si>
  <si>
    <t>ARIZA</t>
  </si>
  <si>
    <t>CARLOS MARIO</t>
  </si>
  <si>
    <t>RUIZ BENITEZ</t>
  </si>
  <si>
    <t>CLISIA</t>
  </si>
  <si>
    <t>CHAMI BAILARIN</t>
  </si>
  <si>
    <t>WILLIAM YEFFER</t>
  </si>
  <si>
    <t>VIVAS LLOREDA</t>
  </si>
  <si>
    <t>YEISON DAVID</t>
  </si>
  <si>
    <t>VANEGAS MANRIQUE</t>
  </si>
  <si>
    <t>RAMOS CAICEDO</t>
  </si>
  <si>
    <t>EDGAR ENRIQUE</t>
  </si>
  <si>
    <t>BERMUDEZ DE AVILA</t>
  </si>
  <si>
    <t>SANDOVAL TORRES</t>
  </si>
  <si>
    <t>MAYRA ALEJANDRA</t>
  </si>
  <si>
    <t>TOCARRUNCHO CARDENAS</t>
  </si>
  <si>
    <t>NICOLE ALEJANDRA</t>
  </si>
  <si>
    <t>MONROY PEDRAZA</t>
  </si>
  <si>
    <t>DANIEL FELIPE</t>
  </si>
  <si>
    <t>BENAVIDES URREGO</t>
  </si>
  <si>
    <t>DAYANARIS</t>
  </si>
  <si>
    <t>MARTINEZ CARDEÑO</t>
  </si>
  <si>
    <t>JOHAN STIVEN</t>
  </si>
  <si>
    <t>ZAPATA ALZATE</t>
  </si>
  <si>
    <t>JUAN ANDRES</t>
  </si>
  <si>
    <t>SANCHEZ FERNANDEZ</t>
  </si>
  <si>
    <t>VICKY YULIANA</t>
  </si>
  <si>
    <t>BETANCUR BETANCOURT</t>
  </si>
  <si>
    <t>LONDOÑO NAVARRO</t>
  </si>
  <si>
    <t>MARIN HERRERA</t>
  </si>
  <si>
    <t>GLORIA ESPERANZA</t>
  </si>
  <si>
    <t>ARTUNDUAGA CABRERA</t>
  </si>
  <si>
    <t>BEATRIZ ELENA</t>
  </si>
  <si>
    <t>MERCADO VIZCAINO</t>
  </si>
  <si>
    <t>JOSE HORACIO</t>
  </si>
  <si>
    <t>GRANADA BOTERO</t>
  </si>
  <si>
    <t>ROSANGELA</t>
  </si>
  <si>
    <t>CASTRO FLOREZ</t>
  </si>
  <si>
    <t>VARGAS MORENO</t>
  </si>
  <si>
    <t>CLAUDIA FERNANDA</t>
  </si>
  <si>
    <t>BOLAÑOS ALZATE</t>
  </si>
  <si>
    <t>JESUS RICARDO</t>
  </si>
  <si>
    <t>AMILCAR SOLANO</t>
  </si>
  <si>
    <t>MANUEL GUILLERMO</t>
  </si>
  <si>
    <t>DANIEL IGNACIO</t>
  </si>
  <si>
    <t>RAMIREZ MARTINEZ</t>
  </si>
  <si>
    <t>ROSA ISABEL</t>
  </si>
  <si>
    <t>PARDO SANCHEZ</t>
  </si>
  <si>
    <t>ZAIRA JINETH</t>
  </si>
  <si>
    <t>POVEDA ROA</t>
  </si>
  <si>
    <t>CAÑAS ARBOLEDA</t>
  </si>
  <si>
    <t>MARIA DE LOS ANGELES</t>
  </si>
  <si>
    <t>ZEA BECERRA</t>
  </si>
  <si>
    <t>YENY PAOLA</t>
  </si>
  <si>
    <t>GARZON REYES</t>
  </si>
  <si>
    <t>LEGUIZAMO RODRIGUEZ</t>
  </si>
  <si>
    <t>XIOMARA OFELID</t>
  </si>
  <si>
    <t>OREJUELA FANDIÑO</t>
  </si>
  <si>
    <t>ALBA LUCIA</t>
  </si>
  <si>
    <t>MORA CORTES</t>
  </si>
  <si>
    <t>JOSE GUILLERMO</t>
  </si>
  <si>
    <t>CONTRERAS LOVERA</t>
  </si>
  <si>
    <t>DANIELA STEFANIA</t>
  </si>
  <si>
    <t>HERRERA PRADA</t>
  </si>
  <si>
    <t>VILLA RINCON</t>
  </si>
  <si>
    <t>LUZ EDITH</t>
  </si>
  <si>
    <t>QUIÑONEZ ASTAIZA</t>
  </si>
  <si>
    <t>MAGDA YANETH</t>
  </si>
  <si>
    <t>GARCIA BERNAL</t>
  </si>
  <si>
    <t>JENNY NAYIBE</t>
  </si>
  <si>
    <t>CUBILLOS POVEDA</t>
  </si>
  <si>
    <t>ASTRID CAROLINA</t>
  </si>
  <si>
    <t>VILLEGAS LINARES</t>
  </si>
  <si>
    <t>OVALLE VILLA</t>
  </si>
  <si>
    <t>VELASQUEZ GALLEGO</t>
  </si>
  <si>
    <t>GINNA DANIELA</t>
  </si>
  <si>
    <t>SOTO REYES</t>
  </si>
  <si>
    <t>JENIFER KATERINE</t>
  </si>
  <si>
    <t>ARIAS ROA</t>
  </si>
  <si>
    <t>MARTHA CECILIA</t>
  </si>
  <si>
    <t>ORTEGA PORTILLO</t>
  </si>
  <si>
    <t>EDGAR</t>
  </si>
  <si>
    <t>VILLAMIZAR MUÑOZ</t>
  </si>
  <si>
    <t>BUSTAMANTE LLANOS</t>
  </si>
  <si>
    <t>TELLO QUIMBAYA</t>
  </si>
  <si>
    <t>YULLY ESTHER</t>
  </si>
  <si>
    <t>GUERRA ALVAREZ</t>
  </si>
  <si>
    <t>KAREN JOHANA</t>
  </si>
  <si>
    <t>CUETO SALAS</t>
  </si>
  <si>
    <t>RODRIGUEZ PERDOMO</t>
  </si>
  <si>
    <t>ANGELA CONSUELO</t>
  </si>
  <si>
    <t>CHAVES RODRIGUEZ</t>
  </si>
  <si>
    <t>ANGELA MARIA</t>
  </si>
  <si>
    <t>JARAMILLO FINO</t>
  </si>
  <si>
    <t>YAMILE</t>
  </si>
  <si>
    <t>HERNANDEZ TOVAR</t>
  </si>
  <si>
    <t>ADRIAN MATEO</t>
  </si>
  <si>
    <t>QUIÑONEZ FERNANDEZ</t>
  </si>
  <si>
    <t>SALAZAR AVILA</t>
  </si>
  <si>
    <t>MILTON ROGELIO</t>
  </si>
  <si>
    <t>PEREZ ESPITIA</t>
  </si>
  <si>
    <t>VILLEGAS PATIÑO</t>
  </si>
  <si>
    <t>GISSELL ASTRID</t>
  </si>
  <si>
    <t>MEDINA MELENDEZ</t>
  </si>
  <si>
    <t>ESQUIVEL VILLANUEVA</t>
  </si>
  <si>
    <t>STHEFANNIE VALENTINA</t>
  </si>
  <si>
    <t>TAYLOR BUCHELI</t>
  </si>
  <si>
    <t>SANCHEZ AVILA</t>
  </si>
  <si>
    <t>ANA VICTORIA</t>
  </si>
  <si>
    <t>ESTRADA CRUZ</t>
  </si>
  <si>
    <t>JOEL STEPHEN</t>
  </si>
  <si>
    <t>MENESES GUATAQUI</t>
  </si>
  <si>
    <t>SUAREZ PARRA</t>
  </si>
  <si>
    <t>NATHALY JOHANNA</t>
  </si>
  <si>
    <t>LUGO ROZO</t>
  </si>
  <si>
    <t>LEONARDO</t>
  </si>
  <si>
    <t>RODRIGUEZ MORA</t>
  </si>
  <si>
    <t>MONDRAGON BRICEÑO</t>
  </si>
  <si>
    <t>KAREN DANIELA</t>
  </si>
  <si>
    <t>MARTINEZ FUYA</t>
  </si>
  <si>
    <t>JENNY PAOLA</t>
  </si>
  <si>
    <t>RODRIGUEZ GUALTEROS</t>
  </si>
  <si>
    <t>OLGA LILIANA</t>
  </si>
  <si>
    <t>VEGA BAUTISTA</t>
  </si>
  <si>
    <t>MARIA MERCEDES</t>
  </si>
  <si>
    <t>OSPINA VARGAS</t>
  </si>
  <si>
    <t>EDWARD MAURICIO</t>
  </si>
  <si>
    <t>AREVALO AMAYA</t>
  </si>
  <si>
    <t>NELSON FABIAN</t>
  </si>
  <si>
    <t>ILLIDGE ARRIETA</t>
  </si>
  <si>
    <t>YENNY CATALINA</t>
  </si>
  <si>
    <t>MORA SALAZAR</t>
  </si>
  <si>
    <t>CARLOS EDUARDO</t>
  </si>
  <si>
    <t>RODRIGUEZ CASTILLO</t>
  </si>
  <si>
    <t>CLAUDIA ERIKA</t>
  </si>
  <si>
    <t>PINZON ROSALES</t>
  </si>
  <si>
    <t>VILLADA AGUDELO</t>
  </si>
  <si>
    <t>ALVARADO RUIZ</t>
  </si>
  <si>
    <t>ANGULO GUTIERREZ</t>
  </si>
  <si>
    <t>DANIELA ESTEFANIA</t>
  </si>
  <si>
    <t>APONTE RODRIGUEZ</t>
  </si>
  <si>
    <t>ARIAS HERRERA</t>
  </si>
  <si>
    <t>DANIEL ALEXANDER</t>
  </si>
  <si>
    <t>ARTEAGA SUESCUN</t>
  </si>
  <si>
    <t>SANDRA LILIANA</t>
  </si>
  <si>
    <t>CAMARGO RONDON</t>
  </si>
  <si>
    <t>WINNDY JOHANNA</t>
  </si>
  <si>
    <t>CAÑON HERNANDEZ</t>
  </si>
  <si>
    <t>CUBILLOS MORALES</t>
  </si>
  <si>
    <t>DAZA CHAVEZ</t>
  </si>
  <si>
    <t>MANUELA VALENTINA</t>
  </si>
  <si>
    <t>DAZA CAMACHO</t>
  </si>
  <si>
    <t>GRACE ALEJANDRA</t>
  </si>
  <si>
    <t>GUZMAN GALVIS</t>
  </si>
  <si>
    <t>GINA MARCELA</t>
  </si>
  <si>
    <t>PEREZ NEGRETE</t>
  </si>
  <si>
    <t>JENNIFER ALEXANDRA</t>
  </si>
  <si>
    <t>REYES RODRIGUEZ</t>
  </si>
  <si>
    <t>YANELKA</t>
  </si>
  <si>
    <t>RIASCOS</t>
  </si>
  <si>
    <t>JORGE ENRIQUE</t>
  </si>
  <si>
    <t>CHARRY GARCIA</t>
  </si>
  <si>
    <t>TIBAQUICHA TORO</t>
  </si>
  <si>
    <t>DAYAN STEFANNY</t>
  </si>
  <si>
    <t>ARIZA BUITRAGO</t>
  </si>
  <si>
    <t>ANGIE JULIET</t>
  </si>
  <si>
    <t>AVILA ROA</t>
  </si>
  <si>
    <t>SANCHEZ GUERRERO</t>
  </si>
  <si>
    <t>ALEXANDRA MARIA</t>
  </si>
  <si>
    <t>SARRIA JULIO</t>
  </si>
  <si>
    <t>REYES TORRES</t>
  </si>
  <si>
    <t>DIEGO ENRIQUE</t>
  </si>
  <si>
    <t>GUTIERREZ CASAS</t>
  </si>
  <si>
    <t>MARIA AMPARO</t>
  </si>
  <si>
    <t>RODRIGUEZ SARMIENTO</t>
  </si>
  <si>
    <t>ROJAS ALVAREZ</t>
  </si>
  <si>
    <t>AGUIRRE RODRIGUEZ</t>
  </si>
  <si>
    <t>SONIA</t>
  </si>
  <si>
    <t>RUIZ OROZCO</t>
  </si>
  <si>
    <t>MATEO</t>
  </si>
  <si>
    <t>LOZANO D'AMATO</t>
  </si>
  <si>
    <t>ADRIANA ESPERANZA</t>
  </si>
  <si>
    <t>VELANDIA UYABAN</t>
  </si>
  <si>
    <t>PALACIO GARZON</t>
  </si>
  <si>
    <t>YONFREDY</t>
  </si>
  <si>
    <t>RAMIREZ OSPINA</t>
  </si>
  <si>
    <t>PAULA NATALIA</t>
  </si>
  <si>
    <t>RINCON CHITIVA</t>
  </si>
  <si>
    <t>VILLA TAFUR</t>
  </si>
  <si>
    <t>JULIAN CAMILO</t>
  </si>
  <si>
    <t>AMAYA AVENDAÑO</t>
  </si>
  <si>
    <t>JAIR FELIPE</t>
  </si>
  <si>
    <t>ORTIZ VALVERDE</t>
  </si>
  <si>
    <t>RICARDO</t>
  </si>
  <si>
    <t>GAONA LEON</t>
  </si>
  <si>
    <t>BUSTAMANTE RAMIREZ</t>
  </si>
  <si>
    <t>ROSA HELENA</t>
  </si>
  <si>
    <t>CARRILLO ARIAS</t>
  </si>
  <si>
    <t>JEISSON MAURICIO</t>
  </si>
  <si>
    <t>MORENO ESPINOSA</t>
  </si>
  <si>
    <t>JOHAN DAVID</t>
  </si>
  <si>
    <t>CASTILLO RODRIGUEZ</t>
  </si>
  <si>
    <t>GUTIERREZ DIAZ</t>
  </si>
  <si>
    <t>CALA MEJIA</t>
  </si>
  <si>
    <t>MAURA ALEJANDRA</t>
  </si>
  <si>
    <t>COHEN JARABA</t>
  </si>
  <si>
    <t>GUZMAN GARCIA</t>
  </si>
  <si>
    <t>JULIANA</t>
  </si>
  <si>
    <t>MONICA JULIETH</t>
  </si>
  <si>
    <t>JAIME TAMARA</t>
  </si>
  <si>
    <t>LIZETH JOHANNA</t>
  </si>
  <si>
    <t>MOLINA BOHORQUEZ</t>
  </si>
  <si>
    <t>MANUEL JOSE</t>
  </si>
  <si>
    <t>LOZANO ROMERO</t>
  </si>
  <si>
    <t>GELMAN ANDRES</t>
  </si>
  <si>
    <t>CARDENAS HERRERA</t>
  </si>
  <si>
    <t>JENNY ALEXANDRA</t>
  </si>
  <si>
    <t>HERNANDEZ CASTELLANOS</t>
  </si>
  <si>
    <t>GUIOVANI</t>
  </si>
  <si>
    <t>CABRERA NEIRA</t>
  </si>
  <si>
    <t>JUDITH MARCELA</t>
  </si>
  <si>
    <t>LARA MORALES</t>
  </si>
  <si>
    <t>RODRIGUEZ LOSADA</t>
  </si>
  <si>
    <t>ANDRES FERNANDO</t>
  </si>
  <si>
    <t>ROLDAN GOMEZ</t>
  </si>
  <si>
    <t>IVAN GABRIEL</t>
  </si>
  <si>
    <t>CORREDOR CASTILLO</t>
  </si>
  <si>
    <t>VARGAS LOPEZ</t>
  </si>
  <si>
    <t>MATEO ANDRES</t>
  </si>
  <si>
    <t>BALANTA CHAPARRO</t>
  </si>
  <si>
    <t>LUIS EDUARDO</t>
  </si>
  <si>
    <t>VALBUENA PRADA</t>
  </si>
  <si>
    <t>MARIA CAROLINA DE LAS MERCEDES</t>
  </si>
  <si>
    <t>FERNANDEZ  GOMEZ</t>
  </si>
  <si>
    <t>ARANGO FERRO</t>
  </si>
  <si>
    <t>JHON ALEXANDER</t>
  </si>
  <si>
    <t>MONROY BENITEZ</t>
  </si>
  <si>
    <t>AVENDAÑO PUJIN</t>
  </si>
  <si>
    <t>GABRIEL DARIO</t>
  </si>
  <si>
    <t>VILLA ACEVEDO</t>
  </si>
  <si>
    <t>CRISTIAN ALEJANDRO</t>
  </si>
  <si>
    <t>NEIRA LOPEZ</t>
  </si>
  <si>
    <t>MANUEL ALONSO</t>
  </si>
  <si>
    <t>DIAZ PINTO</t>
  </si>
  <si>
    <t>DAVID ALONSO</t>
  </si>
  <si>
    <t>LADINO MEDINA</t>
  </si>
  <si>
    <t>JHOAN MANUEL</t>
  </si>
  <si>
    <t>RAMIREZ PIRAZAN</t>
  </si>
  <si>
    <t>JULIAN ALBERTO</t>
  </si>
  <si>
    <t>SIACHOQUE GRANADOS</t>
  </si>
  <si>
    <t>PABLO ANTONIO</t>
  </si>
  <si>
    <t>CASTRILLON VERA</t>
  </si>
  <si>
    <t>OLAF VLADIMIR</t>
  </si>
  <si>
    <t>SANTANILLA SAAVEDRA</t>
  </si>
  <si>
    <t>LEIDY FERNANDA</t>
  </si>
  <si>
    <t>MALDONADO GUARIN</t>
  </si>
  <si>
    <t>ORJUELA VINCHIRA</t>
  </si>
  <si>
    <t>FRANK STIVEN</t>
  </si>
  <si>
    <t>BARRAGAN GUTIERREZ</t>
  </si>
  <si>
    <t>LOZANO IZQUIERDO</t>
  </si>
  <si>
    <t>OSCAR IVAN</t>
  </si>
  <si>
    <t>SUAREZ MORENO</t>
  </si>
  <si>
    <t>YURI ANDREA</t>
  </si>
  <si>
    <t>GARCIA VELASQUEZ</t>
  </si>
  <si>
    <t>TULIA PATRICIA</t>
  </si>
  <si>
    <t>ROA GALINDO</t>
  </si>
  <si>
    <t>JOHAN ROSSEMBERG</t>
  </si>
  <si>
    <t>ROJAS BARRIOS</t>
  </si>
  <si>
    <t>KEVIN ANDRES</t>
  </si>
  <si>
    <t>RODRIGUEZ FONSECA</t>
  </si>
  <si>
    <t>CABRERA COTTE</t>
  </si>
  <si>
    <t>FRANCY DE LAS MERCEDES</t>
  </si>
  <si>
    <t>MEZA MEDINA</t>
  </si>
  <si>
    <t>JEANNETTE ALEXANDRA</t>
  </si>
  <si>
    <t>VILLEGAS DALLEMAN</t>
  </si>
  <si>
    <t>LINA MARCELA</t>
  </si>
  <si>
    <t>VALENCIA OROZCO</t>
  </si>
  <si>
    <t>GARZON PEÑA</t>
  </si>
  <si>
    <t>ORIANA</t>
  </si>
  <si>
    <t>LUGO GONZALEZ</t>
  </si>
  <si>
    <t>PARELLY ALEJANDRA</t>
  </si>
  <si>
    <t>VELASCO MORENO</t>
  </si>
  <si>
    <t>MARITZA YANETH</t>
  </si>
  <si>
    <t>GAMBOA CASTRO</t>
  </si>
  <si>
    <t>SANDRA MILEDI</t>
  </si>
  <si>
    <t>ISAZA GIRALDO</t>
  </si>
  <si>
    <t>JOSE LEONAR</t>
  </si>
  <si>
    <t>BOTERO MARTINEZ</t>
  </si>
  <si>
    <t>MARIA TERESA</t>
  </si>
  <si>
    <t>ARANGO PANIAGUA</t>
  </si>
  <si>
    <t>MONROY RAMOS</t>
  </si>
  <si>
    <t>LEIDY DIANA</t>
  </si>
  <si>
    <t>GOMEZ AGUDELO</t>
  </si>
  <si>
    <t>WANDA LOU</t>
  </si>
  <si>
    <t>DIAZ CHEDRAUE</t>
  </si>
  <si>
    <t>SANDRA LORENA</t>
  </si>
  <si>
    <t>NEIRA</t>
  </si>
  <si>
    <t>CLAUDIA JOHANNA</t>
  </si>
  <si>
    <t>GARCIA CARVAJAL</t>
  </si>
  <si>
    <t>AURA ELENA</t>
  </si>
  <si>
    <t>ECHEVERRI PALACIO</t>
  </si>
  <si>
    <t>EVELIN DANIELA</t>
  </si>
  <si>
    <t>SALAZAR TORRES</t>
  </si>
  <si>
    <t>HENRY LUIS</t>
  </si>
  <si>
    <t>GRACIA AYALA</t>
  </si>
  <si>
    <t>JOHAN STEVE</t>
  </si>
  <si>
    <t>VARON GOMEZ</t>
  </si>
  <si>
    <t>LORENA ANDREA</t>
  </si>
  <si>
    <t>HERRERA SANCHEZ</t>
  </si>
  <si>
    <t>ALEYDA</t>
  </si>
  <si>
    <t>LARA MOSQUERA</t>
  </si>
  <si>
    <t>ANDREA ALEXANDRA</t>
  </si>
  <si>
    <t>MOJICA GIRON</t>
  </si>
  <si>
    <t>VASQUEZ QUINTERO</t>
  </si>
  <si>
    <t>LUZ MIRIAM</t>
  </si>
  <si>
    <t>VARGAS SOLER</t>
  </si>
  <si>
    <t>MARLYN ALEJANDRA</t>
  </si>
  <si>
    <t>URRUTIA MOSQUERA</t>
  </si>
  <si>
    <t>SANDRA JULIETH</t>
  </si>
  <si>
    <t>PABON RINCON</t>
  </si>
  <si>
    <t>YONADIS</t>
  </si>
  <si>
    <t>VERGARA CAMPO</t>
  </si>
  <si>
    <t>YULLY MARCELA</t>
  </si>
  <si>
    <t>NIAZA TASCON</t>
  </si>
  <si>
    <t>BERNAL DELGADO</t>
  </si>
  <si>
    <t>NIDIA ESPERANZA</t>
  </si>
  <si>
    <t>HUERFANO DIAZ</t>
  </si>
  <si>
    <t>KATERINE GEOVANNA</t>
  </si>
  <si>
    <t>CAMACHO ZAPARAN</t>
  </si>
  <si>
    <t>LOPEZ MUÑOZ</t>
  </si>
  <si>
    <t>NELSON YESID</t>
  </si>
  <si>
    <t>CADENA REY</t>
  </si>
  <si>
    <t>LIPZA MARIA</t>
  </si>
  <si>
    <t>NAVARRO AROCA</t>
  </si>
  <si>
    <t>LUZ YEIMY</t>
  </si>
  <si>
    <t>DIAZ BUSTOS</t>
  </si>
  <si>
    <t>CAROL BIVIANA</t>
  </si>
  <si>
    <t>GARZON SANABRIA</t>
  </si>
  <si>
    <t>BOTERO SIERRA</t>
  </si>
  <si>
    <t>KAREN NATALIA</t>
  </si>
  <si>
    <t>BOHORQUEZ PIRAQUIVE</t>
  </si>
  <si>
    <t>LADY JHOANA</t>
  </si>
  <si>
    <t>VANEGAS SANCHEZ</t>
  </si>
  <si>
    <t>BETTY LIZETH</t>
  </si>
  <si>
    <t>ARIZA AYALA</t>
  </si>
  <si>
    <t>FLOR NOHELIA</t>
  </si>
  <si>
    <t>CAMACHO CARRILLO</t>
  </si>
  <si>
    <t>HENAO PALACIO</t>
  </si>
  <si>
    <t>YANIRE</t>
  </si>
  <si>
    <t>MONTENEGRO GUTIERREZ</t>
  </si>
  <si>
    <t>DAYANA</t>
  </si>
  <si>
    <t>SALAZAR ELEJALDE</t>
  </si>
  <si>
    <t>ARIADNA</t>
  </si>
  <si>
    <t>CARVAJAL ZUÑIGA</t>
  </si>
  <si>
    <t>PAULA CAMILA</t>
  </si>
  <si>
    <t>GARCIA DEVIS</t>
  </si>
  <si>
    <t>VARGAS GOMEZ</t>
  </si>
  <si>
    <t>JANNETH CRISTINA</t>
  </si>
  <si>
    <t>MESIAS GARCIA</t>
  </si>
  <si>
    <t>LINA MILENA</t>
  </si>
  <si>
    <t>MUÑOZ CLAROS</t>
  </si>
  <si>
    <t>RAFAEL LEONARDO</t>
  </si>
  <si>
    <t>CIFUENTES</t>
  </si>
  <si>
    <t>DIEGO HERNAN</t>
  </si>
  <si>
    <t>JIMENEZ FERNANDEZ</t>
  </si>
  <si>
    <t>GLORIANA CELESTE</t>
  </si>
  <si>
    <t>GUERRERO CUESTA</t>
  </si>
  <si>
    <t>CRISTANCHO ACOSTA</t>
  </si>
  <si>
    <t>DIANA GORETTI</t>
  </si>
  <si>
    <t>DUSSAN DUSSAN</t>
  </si>
  <si>
    <t>BAUTISTA MORALES</t>
  </si>
  <si>
    <t>FABIAN ALEXIS</t>
  </si>
  <si>
    <t>CAICEDO ORJUELA</t>
  </si>
  <si>
    <t>LIZ</t>
  </si>
  <si>
    <t>MENDOZA VEGA</t>
  </si>
  <si>
    <t>YURI LISETH</t>
  </si>
  <si>
    <t>RUIZ</t>
  </si>
  <si>
    <t>MURCIA LEON</t>
  </si>
  <si>
    <t>JULIAN RICARDO</t>
  </si>
  <si>
    <t>GUZMAN MILLAN</t>
  </si>
  <si>
    <t>CATHERINE</t>
  </si>
  <si>
    <t>ALVAREZ VERA</t>
  </si>
  <si>
    <t>CASTRO TAMARA</t>
  </si>
  <si>
    <t>GOMEZ BOTERO</t>
  </si>
  <si>
    <t>ESQUIVIA ZAPATA</t>
  </si>
  <si>
    <t>YESSICA</t>
  </si>
  <si>
    <t>MONDRAGON CARABALI</t>
  </si>
  <si>
    <t>DOLLY YOHANA</t>
  </si>
  <si>
    <t>GUAVITA HUERTAS</t>
  </si>
  <si>
    <t>IVAN DAVID</t>
  </si>
  <si>
    <t xml:space="preserve">MORENO BARON </t>
  </si>
  <si>
    <t>EDWIN FERNANDO</t>
  </si>
  <si>
    <t>AVELLA LOPEZ</t>
  </si>
  <si>
    <t>FERNANDEZ DE SOTO CAMACHO</t>
  </si>
  <si>
    <t>JAVIER ENRIQUE</t>
  </si>
  <si>
    <t>SANCHEZ VILLALBA</t>
  </si>
  <si>
    <t>VASQUEZ VERGARA</t>
  </si>
  <si>
    <t>ALEXA XIOMARA</t>
  </si>
  <si>
    <t>FORERO CASTIBLANCO</t>
  </si>
  <si>
    <t>ORLENA MARGARITA</t>
  </si>
  <si>
    <t>HERNANDEZ RODRIGUEZ</t>
  </si>
  <si>
    <t>JOSE FELIPE</t>
  </si>
  <si>
    <t>CUERO CUERO</t>
  </si>
  <si>
    <t>SULLY PAOLA</t>
  </si>
  <si>
    <t>COLLAZOS TORRES</t>
  </si>
  <si>
    <t>LEYDIS YISET</t>
  </si>
  <si>
    <t>PIMIENTA LLANOS</t>
  </si>
  <si>
    <t>CARLOS MARTIN</t>
  </si>
  <si>
    <t>ARAUJO RAMIREZ</t>
  </si>
  <si>
    <t>STEVENSON</t>
  </si>
  <si>
    <t>MOSQUERA PALACIOS</t>
  </si>
  <si>
    <t>VALLECILLA PALACIO</t>
  </si>
  <si>
    <t>IVAN HUMBERTO</t>
  </si>
  <si>
    <t>CAMERO CAMACHO</t>
  </si>
  <si>
    <t>TATIANA DE JESUS</t>
  </si>
  <si>
    <t>PINO PAJARO</t>
  </si>
  <si>
    <t>ZADOC</t>
  </si>
  <si>
    <t>CASTRILLON HOYOS</t>
  </si>
  <si>
    <t>ERIKA JULIETH</t>
  </si>
  <si>
    <t>GARCIA RODRIGUEZ</t>
  </si>
  <si>
    <t>GLORIA ELENA</t>
  </si>
  <si>
    <t>ALVAREZ SANCHEZ</t>
  </si>
  <si>
    <t>KAREN LICETH</t>
  </si>
  <si>
    <t>ASCANIO RUEDAS</t>
  </si>
  <si>
    <t>DIANA DEYANIRA</t>
  </si>
  <si>
    <t>BARREIRO ALBAN</t>
  </si>
  <si>
    <t>DIANA MILDRETH</t>
  </si>
  <si>
    <t>JAIMES DIAZ</t>
  </si>
  <si>
    <t>IRIS</t>
  </si>
  <si>
    <t>GOMEZ ARZUZA</t>
  </si>
  <si>
    <t>JHON ANDERSON</t>
  </si>
  <si>
    <t>IPIA BUBU</t>
  </si>
  <si>
    <t>YENNY ALEXANDRA</t>
  </si>
  <si>
    <t>BELTRAN GUEVARA</t>
  </si>
  <si>
    <t>ARIZA HERNANDEZ</t>
  </si>
  <si>
    <t>ZULY MILENA</t>
  </si>
  <si>
    <t>RINCON GUTIERREZ</t>
  </si>
  <si>
    <t>MERY LIZBETH</t>
  </si>
  <si>
    <t>PARRA GARZON</t>
  </si>
  <si>
    <t>IPAZ RODRIGUEZ</t>
  </si>
  <si>
    <t>URIBIA ELENA</t>
  </si>
  <si>
    <t>NARVAEZ MEJIA</t>
  </si>
  <si>
    <t>CARMEN EMITH</t>
  </si>
  <si>
    <t>ULCUE PICHICUE</t>
  </si>
  <si>
    <t>LEIMY STREICY</t>
  </si>
  <si>
    <t>DO SANTOS SOUZA</t>
  </si>
  <si>
    <t>BLANCO GIRALDO</t>
  </si>
  <si>
    <t>HECTOR FELIPE</t>
  </si>
  <si>
    <t>ORTIZ ARCOS</t>
  </si>
  <si>
    <t>MONICA ALEJANDRA</t>
  </si>
  <si>
    <t>BAUTISTA SIERRA</t>
  </si>
  <si>
    <t>LUCY ANDREA</t>
  </si>
  <si>
    <t>GONZALEZ RODRIGUEZ</t>
  </si>
  <si>
    <t>CHIRAN AZA</t>
  </si>
  <si>
    <t>MIGUEL JOSE</t>
  </si>
  <si>
    <t>CUCAITA RUIZ</t>
  </si>
  <si>
    <t>YOIDY ANGELICA</t>
  </si>
  <si>
    <t>PALACIOS MOSQUERA</t>
  </si>
  <si>
    <t>MARIA LIBEIDY</t>
  </si>
  <si>
    <t>MORENO SANABRIA</t>
  </si>
  <si>
    <t>JOHN FREDY</t>
  </si>
  <si>
    <t>LAURA JULIANA</t>
  </si>
  <si>
    <t>CUERVO MORALES</t>
  </si>
  <si>
    <t>STEPHANY ALEJANDRA</t>
  </si>
  <si>
    <t>BENITEZ PICON</t>
  </si>
  <si>
    <t>JULIAN FELIPE</t>
  </si>
  <si>
    <t>LINARES DIAZ</t>
  </si>
  <si>
    <t>ERIKA LORENA</t>
  </si>
  <si>
    <t>AYA CARDENAS</t>
  </si>
  <si>
    <t>LINA FERNANDA</t>
  </si>
  <si>
    <t>PLAZAS NAVARRO</t>
  </si>
  <si>
    <t>JUAN ALEJANDRO</t>
  </si>
  <si>
    <t>PEDRAZA CANTOR</t>
  </si>
  <si>
    <t>CORREA PEDRAZA</t>
  </si>
  <si>
    <t>GERSON MAURICIO</t>
  </si>
  <si>
    <t>ROMERO RODRIGUEZ</t>
  </si>
  <si>
    <t>CINDY YISELA</t>
  </si>
  <si>
    <t>SANCHEZ BRIÑEZ</t>
  </si>
  <si>
    <t>ERNESTO ENRIQUE</t>
  </si>
  <si>
    <t>SILVERA HERNANDEZ</t>
  </si>
  <si>
    <t>CAÑON CALDERON</t>
  </si>
  <si>
    <t>RODELO OTELO</t>
  </si>
  <si>
    <t>DE LA HOZ MONTOYA</t>
  </si>
  <si>
    <t>CRISTIAN ALEXANDER</t>
  </si>
  <si>
    <t>RAMIREZ CHAPARRO</t>
  </si>
  <si>
    <t>DANIEL MAURICIO</t>
  </si>
  <si>
    <t>DIAZ FORERO</t>
  </si>
  <si>
    <t>TORRES PUENTES</t>
  </si>
  <si>
    <t>PILAR</t>
  </si>
  <si>
    <t>CORDOBA BOHORQUEZ</t>
  </si>
  <si>
    <t>WILFRIDO</t>
  </si>
  <si>
    <t>GONZALEZ FLOREZ</t>
  </si>
  <si>
    <t>JENNNY DEL PILAR</t>
  </si>
  <si>
    <t>JUNCO ROA</t>
  </si>
  <si>
    <t>MARTHA ANGELA</t>
  </si>
  <si>
    <t>RIVEROS SIERRA</t>
  </si>
  <si>
    <t>GOMEZ PANQUEVA</t>
  </si>
  <si>
    <t>ESTEFANY</t>
  </si>
  <si>
    <t>ESPINOSA ESCOBAR</t>
  </si>
  <si>
    <t>EDWIN ALBERTO</t>
  </si>
  <si>
    <t>COTRINA GONZALEZ</t>
  </si>
  <si>
    <t>DAVID SANTIAGO</t>
  </si>
  <si>
    <t>LEYVA GOMEZ</t>
  </si>
  <si>
    <t>GOMEZ OSPINO</t>
  </si>
  <si>
    <t>PEDRO DANILO</t>
  </si>
  <si>
    <t>BUSTOS GARCIA</t>
  </si>
  <si>
    <t>LAURA YURANY</t>
  </si>
  <si>
    <t>GALVIS RUIZ</t>
  </si>
  <si>
    <t>TATIANA MILETH</t>
  </si>
  <si>
    <t>LAMBIS PEREZ</t>
  </si>
  <si>
    <t>MARIA OMAIRA</t>
  </si>
  <si>
    <t>GUERRERO HERRERA</t>
  </si>
  <si>
    <t>ANTELIZ GOMEZ</t>
  </si>
  <si>
    <t>YURI MARCELA</t>
  </si>
  <si>
    <t>PARDO</t>
  </si>
  <si>
    <t>YERLIS JULIETH</t>
  </si>
  <si>
    <t>GARRIDO VASQUEZ</t>
  </si>
  <si>
    <t>ANDRES DARIO</t>
  </si>
  <si>
    <t>LOTE VILLAMIL</t>
  </si>
  <si>
    <t>LUIS DAVID</t>
  </si>
  <si>
    <t>CORTES QUIROGA</t>
  </si>
  <si>
    <t>YENITH YECMIN</t>
  </si>
  <si>
    <t>MORENO MOSQUERA</t>
  </si>
  <si>
    <t>JOSE ANGEL</t>
  </si>
  <si>
    <t>LUCUMI MOSQUERA</t>
  </si>
  <si>
    <t>JOSE ESTEBAN</t>
  </si>
  <si>
    <t>REYES CHAMORRO</t>
  </si>
  <si>
    <t>ABRAHAM</t>
  </si>
  <si>
    <t>ALVAREZ MARTINEZ</t>
  </si>
  <si>
    <t>CARMEN LUCIA</t>
  </si>
  <si>
    <t>DUQUE MUÑOZ</t>
  </si>
  <si>
    <t>CRUZ MATERON</t>
  </si>
  <si>
    <t>AGUIRRE GARZON</t>
  </si>
  <si>
    <t>ARBOLEDA HOYOS</t>
  </si>
  <si>
    <t>YEISON ARLEY</t>
  </si>
  <si>
    <t>PEÑA HERNANDEZ</t>
  </si>
  <si>
    <t>GARCIA ALTAMAR</t>
  </si>
  <si>
    <t>JUAN LUIS</t>
  </si>
  <si>
    <t>CAMARGO GRANADOS</t>
  </si>
  <si>
    <t>OLGA JEANET</t>
  </si>
  <si>
    <t>OCHOA RUIZ</t>
  </si>
  <si>
    <t>CALDERON GARCIA</t>
  </si>
  <si>
    <t>DUVAN MATEO</t>
  </si>
  <si>
    <t>BRICEÑO PACHON</t>
  </si>
  <si>
    <t>LAURA CATHERINE</t>
  </si>
  <si>
    <t>BURGOS PABON</t>
  </si>
  <si>
    <t>MEDINA REPIZO</t>
  </si>
  <si>
    <t>JULIAN ARMANDO</t>
  </si>
  <si>
    <t>BAUTISTA LARA</t>
  </si>
  <si>
    <t>TITO AGUSTIN</t>
  </si>
  <si>
    <t>BROYER SEGURA</t>
  </si>
  <si>
    <t>LEIDY TATIANA</t>
  </si>
  <si>
    <t>ROJAS VALERO</t>
  </si>
  <si>
    <t>MAIRA ALEJANDRA</t>
  </si>
  <si>
    <t>CORDOBA NEIRA</t>
  </si>
  <si>
    <t>LUCIA</t>
  </si>
  <si>
    <t>ANDRADE MANJARRES</t>
  </si>
  <si>
    <t>FIGUEROA MENDOZA</t>
  </si>
  <si>
    <t>JUANITA</t>
  </si>
  <si>
    <t>BARRETO CARVAJAL</t>
  </si>
  <si>
    <t>LILIANA DEL PILAR</t>
  </si>
  <si>
    <t>CASTRO CRUZ</t>
  </si>
  <si>
    <t>CINDY VANESSA</t>
  </si>
  <si>
    <t>BALLESTAS CORONADO</t>
  </si>
  <si>
    <t>LEIDY MARCELA</t>
  </si>
  <si>
    <t>RAMIREZ HOYOS</t>
  </si>
  <si>
    <t>JENNIFER ALEJANDRA</t>
  </si>
  <si>
    <t>FIGUEREDO RAMIREZ</t>
  </si>
  <si>
    <t>MARIA ANGELICA</t>
  </si>
  <si>
    <t>HERNANDEZ LORDUY</t>
  </si>
  <si>
    <t>DEISY ALEXANDRA</t>
  </si>
  <si>
    <t>PULIDO BOHORQUEZ</t>
  </si>
  <si>
    <t>EDGAR HERNANDO</t>
  </si>
  <si>
    <t>BARRERA MARTINEZ</t>
  </si>
  <si>
    <t>ANDERSON</t>
  </si>
  <si>
    <t>GELACIO RODRIGUEZ</t>
  </si>
  <si>
    <t>BARRAGAN PARDO</t>
  </si>
  <si>
    <t>FABIO ALEXANDER</t>
  </si>
  <si>
    <t>TORRES SANCHEZ</t>
  </si>
  <si>
    <t>CALVACHE DIAZ</t>
  </si>
  <si>
    <t>MARTINEZ RANGEL</t>
  </si>
  <si>
    <t>REYES MUÑOZ</t>
  </si>
  <si>
    <t>MIGUEL SEBASTIAN</t>
  </si>
  <si>
    <t>RINCON ORTEGA</t>
  </si>
  <si>
    <t>GARZON RICO</t>
  </si>
  <si>
    <t>JHON JAIR</t>
  </si>
  <si>
    <t>GARCES BELTRAN</t>
  </si>
  <si>
    <t>JAIME</t>
  </si>
  <si>
    <t>GUERRERO CLAVIJO</t>
  </si>
  <si>
    <t>ADRIANA XIMENA</t>
  </si>
  <si>
    <t>FLOREZ MARTINEZ</t>
  </si>
  <si>
    <t>YOHAN EDUARDO</t>
  </si>
  <si>
    <t>CADENA CLAVIJO</t>
  </si>
  <si>
    <t>PARADA MOLINA</t>
  </si>
  <si>
    <t>OSCAR SEBASTIAN</t>
  </si>
  <si>
    <t>SOTELO HIGUERA</t>
  </si>
  <si>
    <t>ANDREA VIVIANA</t>
  </si>
  <si>
    <t>MOGOLLON</t>
  </si>
  <si>
    <t>ELEISA</t>
  </si>
  <si>
    <t>HEREDIA ROVIRA</t>
  </si>
  <si>
    <t>MORENO LAMBERTINO</t>
  </si>
  <si>
    <t>MALDONADO SARMIENTO</t>
  </si>
  <si>
    <t>ANA LUISA</t>
  </si>
  <si>
    <t>CARVAJAL VARGAS</t>
  </si>
  <si>
    <t>TULIA CRISTINA</t>
  </si>
  <si>
    <t>RINCON MORENO</t>
  </si>
  <si>
    <t>MARQUEZ HERNANDEZ</t>
  </si>
  <si>
    <t>RODRIGUEZ VARGAS</t>
  </si>
  <si>
    <t>ANTONIO</t>
  </si>
  <si>
    <t>ROMAN MOLINA</t>
  </si>
  <si>
    <t>JHOAN ANDRES</t>
  </si>
  <si>
    <t>LOPEZ GALVIS</t>
  </si>
  <si>
    <t>PULIDO BUITRAGO</t>
  </si>
  <si>
    <t>KELVIN ANDRES</t>
  </si>
  <si>
    <t>POLO AVENDAÑO</t>
  </si>
  <si>
    <t>JEISON</t>
  </si>
  <si>
    <t>CHACON RAMIREZ</t>
  </si>
  <si>
    <t>VIDAL LOPEZ</t>
  </si>
  <si>
    <t>LUIS MAURICIO</t>
  </si>
  <si>
    <t>DUARTE BUSTAMANTE</t>
  </si>
  <si>
    <t>SANDRA VIVIANA</t>
  </si>
  <si>
    <t>PENAGOS DIAZ</t>
  </si>
  <si>
    <t>CRISTIAN FERNEY</t>
  </si>
  <si>
    <t>GOMEZ ROMERO</t>
  </si>
  <si>
    <t>RODRIGUEZ ALVARAZO</t>
  </si>
  <si>
    <t>LESLIE JOHANNA</t>
  </si>
  <si>
    <t>TEJERO ROJAS</t>
  </si>
  <si>
    <t>CORTES RINCON</t>
  </si>
  <si>
    <t>EDGAR JAMES</t>
  </si>
  <si>
    <t>REY ALBA</t>
  </si>
  <si>
    <t>CAÑAVERAL LOPERA</t>
  </si>
  <si>
    <t>ARISTIZABAL ORDOÑEZ</t>
  </si>
  <si>
    <t>MONTAÑEZ PINZON</t>
  </si>
  <si>
    <t>DIANA SOFIA</t>
  </si>
  <si>
    <t>MALDONADO PINZON</t>
  </si>
  <si>
    <t>IVAN HERNANDO</t>
  </si>
  <si>
    <t>ZABALETA VANEGAS</t>
  </si>
  <si>
    <t>GARZON GIL</t>
  </si>
  <si>
    <t>MARROQUIN MARTINEZ</t>
  </si>
  <si>
    <t>ALAN JESUS</t>
  </si>
  <si>
    <t>GOMEZ JIMENEZ</t>
  </si>
  <si>
    <t>BOHORQUEZ SALAZAR</t>
  </si>
  <si>
    <t>MARVIN ANDRES</t>
  </si>
  <si>
    <t>CERON CRUZ</t>
  </si>
  <si>
    <t>AIDA MARIA</t>
  </si>
  <si>
    <t>MARTINEZ IPUZ</t>
  </si>
  <si>
    <t>GARCIA MARTINEZ</t>
  </si>
  <si>
    <t>ANNA MANUELA</t>
  </si>
  <si>
    <t>THERAN MORALES</t>
  </si>
  <si>
    <t>MARTHA PATRICIA</t>
  </si>
  <si>
    <t>CASTRO CARDONA</t>
  </si>
  <si>
    <t>AUGUSTO</t>
  </si>
  <si>
    <t>ROCHA FRANCO</t>
  </si>
  <si>
    <t>NIRIS</t>
  </si>
  <si>
    <t>DIAZ MOLINA</t>
  </si>
  <si>
    <t>NADIA</t>
  </si>
  <si>
    <t>MAYORGA TABORDA</t>
  </si>
  <si>
    <t>EMILY JULIANA</t>
  </si>
  <si>
    <t>LIZCANO SALAZAR</t>
  </si>
  <si>
    <t>MONICA ANDREA</t>
  </si>
  <si>
    <t>NEIRA ROZO</t>
  </si>
  <si>
    <t>ITAYOSARA</t>
  </si>
  <si>
    <t>CHICA FERNANDEZ</t>
  </si>
  <si>
    <t>DIRECCION DE ASUNTOS ETNICOS</t>
  </si>
  <si>
    <t>GRUPO DE FORTALECIMIENTO ESTRATEGICO A EMPRENDIMIENTO A VICTIMAS</t>
  </si>
  <si>
    <t xml:space="preserve">Prestar sus servicios profesionales para apoyar y gestionar el direccionamiento estratégico de los procesos 
misionales de la Dirección de Asuntos Étnicos y el relacionamiento con la Dirección general, Subdirección general y 
demás dependencias de la Unidad para las Víctimas en el cumplimiento de los Decretos Ley Étnicos. </t>
  </si>
  <si>
    <t>Prestar sus servicios profesionales a la Unidad para la Atención y Reparación Integral a las Victimas, para apoyar jurídica, administrativa y contractualmente la ejecución y seguimiento de las actividades que se requieran en la Dirección de Asuntos Étnicos.</t>
  </si>
  <si>
    <t xml:space="preserve">Prestar sus servicios profesionales especializados a la Direccion de Asuntos Étnicos para apoyar, articular y realizar seguimiento al cumplimiento de la implementación de los Decretos Ley 4633, 4634 y 4635 de 2011 y de las metas establecidas en el Plan de Acción parala vigencia 2025. </t>
  </si>
  <si>
    <t>Prestar servicios profesionales a la Dirección de Asuntos Étnicos para apoyar la planeación y seguimiento de la ejecución del Plan de Acción y el proyecto de inversion  a cargo de la dependencia, en el marco de la implementación de los Decretos Ley 4633, 4634 y 4635 de 2011.</t>
  </si>
  <si>
    <t>Prestar sus servicios profesionales a la Dirección de Asuntos Étnicos para apoyar, articular y realizar seguimiento administrativo a la implementación de los Decretos Ley 4633, 4634 y 4635 de 2011  y las metas establecidas en el Plan acción 2025.</t>
  </si>
  <si>
    <t>Prestar sus servicios profesionales en la Dirección de Asuntos Étnicos brindando apoyo a la respuesta jurídica de  la Dirección de Asunto Étnicos en el marco de los Decretos Ley Étnicos</t>
  </si>
  <si>
    <t>Prestar sus servicios profesionales en la Dirección de Asuntos Étnicos brindando apoyo técnico y jurídico en la implementación de la política pública de víctimas relacionada con el enfoque de mujer, familia y generación, en el marco de la implementación de los Decreto ley 4633, 4634 y 4635 de 2011 para comunidades étnicas víctimas.</t>
  </si>
  <si>
    <t>Prestar servicios profesionales en la Dirección de Gestión Interinstitucional para apoyar técnica y operativamente la estrategia de intervención en movimientos sociales y sujetos colectivos, con el fin de mejorar la coordinación y articulación del Sistema Nacional de Atención y Reparación Integral a las Víctimas (SNARIV).</t>
  </si>
  <si>
    <t xml:space="preserve">Prestar servicios profesionales en la Dirección de Gestión Interinstitucional para apoyar técnica y operativamente la estrategia de construcción de paz, que permitan desarrollar acciones para mejorar la coordinación y articulación del Sistema Nacional de Atención y Reparación Integral a las Víctimas (SNARIV) en relación con la implementación del Acuerdo de Paz, la política de Paz Total y el relacionamiento con el Sistema Integral para la Paz (SIPAZ) y el Sistema Nacional de Búsqueda de Personas Dadas por Desaparecidas (SNB). </t>
  </si>
  <si>
    <t>Prestar servicios profesionales a la Dirección de Gestión Interinstitucional en la producción, revisión, análisis y consolidación de informes sobre la política pública de víctimas, así como de enlace con la Subdirección Técnica de Nación Territorio</t>
  </si>
  <si>
    <t>Prestar servicios profesionales a la Dirección de Gestión Interinstitucional para apoyar técnica y operativamente la implementación de la política pública de atención, asistencia y reparación integral a las víctimas, en el marco de la estrategia de soluciones duraderas y gestión de oferta institucional.</t>
  </si>
  <si>
    <t>Prestar servicios profesionales en la Dirección de Gestión Interinstitucional para apoyar la elaboración y revisión de contenidos comunicativos de las diferentes estrategias de la dependencia y sus subdirecciones, así como su difusión en los canales institucionales.</t>
  </si>
  <si>
    <t>Prestar sus servicios profesionales a la Unidad para la Atención y Reparación Integral a las Víctimas en el proceso de planeación y seguimiento relacionado con el Grupo de Gestión de Proyectos.</t>
  </si>
  <si>
    <t>Prestar sus servicios profesionales a la Unidad para la Atención y Reparación Integral a las Víctimas brindando asistencia técnica en la estructuración y seguimiento de los proyectos orientados a beneficiar a la población víctima, de acuerdo con la priorización y las necesidades establecidas por las áreas misionales para el Grupo de Gestión de Proyectos, específicamente en proyectos ISC.</t>
  </si>
  <si>
    <t>Prestar sus servicios profesionales a la Unidad para la Atención y Reparación Integral a las Víctimas brindando asistencia técnica en la estructuración, seguimiento y presentación de proyectos orientados a beneficiar a la población víctima, de acuerdo con la priorización establecida por las áreas misionales para el Grupo de Gestión de Proyectos, específicamente en ISC.</t>
  </si>
  <si>
    <t xml:space="preserve">Prestar sus servicios profesionales a la Unidad para la Atención y Reparación Integral a las Víctimas-GGP apoyando técnicamente la formulación y presentación proyectos de asistencia, atención y reparación integral a las víctimas, en el marco de las necesidades establecidas por la Unidad para el Grupo de Gestión de Proyectos. </t>
  </si>
  <si>
    <t>Prestar sus servicios profesionales a la Unidad para la Atención y Reparación Integral a las Víctimas-GGP en el proceso de asistencia técnica en formulación de proyectos a entidades territoriales, organizaciones de víctimas y mesas de víctimas en la formulación de proyectos de atención, asistencia y reparación a las víctimas</t>
  </si>
  <si>
    <t>Prestar servicios profesionales como desarrollador a la Unidad para las Víctimas, específicamente a la DGI - Subdirección de Coordinación Nación-Territorio, para realizar desarrollo técnologicos, con el propósito de optimizar los procesos de análisis y seguimiento de la ejecución de la oferta institucional dispuesta por las entidades territoriales, garantizando su alineación con los objetivos estratégicos y normatividad vigente.</t>
  </si>
  <si>
    <t xml:space="preserve">Prestar sus servicios profesionales a la Subdirección de Coordinación Técnica del
SNARIV para la gestión de articulación delas entidades que conforman el Sistema Nacional de
Atención y Reparación Integral a las Víctimas de cara al seguimiento  de la Política
Pública de de víctimas </t>
  </si>
  <si>
    <t>Prestar sus servicios profesionales a la Subdirección de Coordinación Técnica del SNARIV frente a los seguimientos de las acciones estrategicas y articulación de las entidades del SNARIV  en el marco de la  política pública de víctimas</t>
  </si>
  <si>
    <t>Prestar sus servicios profesionales a la Subdirección de Coordinación Técnica del SNARIV frente a los seguimientos de las acciones estrategicas y  articulación de las entidades del SNARIV  en el marco de la  política pública de víctimas</t>
  </si>
  <si>
    <t>Prestar sus servicios profesionales a la Unidad para las Víctimas, en la subdirección de Participación, brindando apoyo en los procesos de seguimiento y reporte financiero relacionados con el presupuesto asignado a dicha dependencia, de conformidad con el proyecto de inversión, las metas misionales y estratégicas, así como las directrices que imparta la Oficina Asesora de Planeación y el Grupo de Gestión Financiera y Contable.</t>
  </si>
  <si>
    <t xml:space="preserve">Prestar sus servicios profesionales a la Dirección de Gestión Social y Humanitaria de la Unidad para la Atención y Reparación Integral a las Victimas, para apoyar la mejora de políticas, planes y programas, técnicos y misionales en materia de implementación de la política pública de víctimas con relación a las medidas de prevención, asistencia y atención humanitaria con especial énfasis en enfoque étnico.
 </t>
  </si>
  <si>
    <t>Prestar sus servicios profesionales a la Unidad para las Victimas, para el análisis jurídico, desarrollo, trámite y control de los procesos jurídicos en cabeza de la Dirección de Gestion Social y Humanitaria y sus subdirecciones, en el marco de las medidas de prevención, asistencia y atención humanitaria, así como la actuación administrativa.</t>
  </si>
  <si>
    <t>Prestar sus servicios profesionales a la Dirección de Gestión Social y Humanitaria de la Unidad para la Atención y Reparación Integral a las Victimas para apoyar jurídicamente la implementación de la política pública de prevención, asistencia y atención humanitaria, así mismo dar trámite a requerimientos en materia de liquidación de los contratos y/o convenios suscritos por la Dirección de Gestión Social y Humanitaria y sus Subdirecciones.</t>
  </si>
  <si>
    <t>Prestar sus servicios profesionales para apoyar técnicamente la planeación, implementación, ejecución, de la política pública de prevención, asistencia y atención humanitaria, con especial énfasis los grupos étnicos de especial protección y la interseccionalidad, en cumplimiento del mandato y la misionalidad de la Dirección de Gestión Social y Humanitaria de la Unidad para la Atención y Reparación Integral a las Victimas.</t>
  </si>
  <si>
    <t xml:space="preserve"> Prestar servicios profesionales al Grupo de Servicio al Ciudadano de la Unidad para la Atención y Reparación Integral a las Víctimas, apoyando en la construcción, ejecucion y seguimiento de estrategias para la notificacion opotuna de los actos administrativos emitidos por las areas misionales. Apoyar a el logro y objetivos propuestos para el cumplimiento de metas del GSC. </t>
  </si>
  <si>
    <t xml:space="preserve">Prestar servicios profesionales al Grupo de Servicio al Ciudadano de la Unidad para la Atención y Reparación Integral a las Víctimas, para construir estrategias, articular, analizar y tramitar las respuestas en terminos a las peticiones de los organismos de Control .
</t>
  </si>
  <si>
    <t>Prestar servicios profesionales al Grupo de Servicio al Ciudadano de la Unidad para la Atención y Reparación Integral a las Víctimas, apoyando en la construccion de estrategias,  y seguimiento a estas, para dar tramite a las PQR que se encuentren en las etapas de proyeccion, firma y cierre del procedimento de respuetas de PQR de la atencion de modalidad escrita.</t>
  </si>
  <si>
    <t xml:space="preserve">Prestar servicios profesionales al Grupo de Servicio al Ciudadano de la Unidad para la Atención y Reparación Integral a las Víctimas, para apoyar en la implementacion y seguimiento a las estrategia para mejorar el servicio Outbound  de la modalidad telefonica y virtual.	
</t>
  </si>
  <si>
    <t xml:space="preserve">Prestar servicios profesionales al Grupo de Servicio al Ciudadano de la Unidad para la Atención y Reparación Integral a las Víctimas, implementado estrategias de mejora para optimizar el desarrollo de actividades técnicas, administrativas y operativas de la modalidad telefónico y virtual. 	
</t>
  </si>
  <si>
    <t>Prestar servicios al Grupo de Servicio al Ciudadano de la Unidad para la Atención y Reparación Integral a las Victimas, proponiendo acciones de mejora en las actividades administrativas y operativas que se deben ejecutar en el procedimiento de notificación de actuaciones administrativas.</t>
  </si>
  <si>
    <t>Prestar servicios profesionales al Grupo de Servicio al Ciudadano de la Unidad para la Atención y Reparación Integral a las Víctimas, en el seguimiento a la gestión de los casos creados en la herramienta SGV, apoyando en los estudios de factibilidad para la asignacion de orientadores que se requieren para atencion presencial.</t>
  </si>
  <si>
    <t xml:space="preserve">Prestar sus servicios profesionales al Grupo de Servicio al Ciudadano de la Unidad para la Atención y Reparación Integral a las Víctimas, ejecutando actividades operativas requeridas para garantizar los elementos y herramientas para el personal reponsable de la atencion de victimas en la modalidad presencial </t>
  </si>
  <si>
    <t xml:space="preserve">Prestar servicios profesionales al Grupo de servicio al Ciudadano de la Unidad para la Atención y Reparación Integral a las Víctimas, implementando estratetias que permitan adelantar los procedimientos para la notificación de actuaciones administrativas para optimizar las diferentes etapas del procedimiento de notificación de actuaciones administrativas. </t>
  </si>
  <si>
    <t xml:space="preserve">Prestar servicios profesionales al Grupo de Servicio al Ciudadano de la Unidad para la Atención y Reparación Integral a las Víctimas, implementando estrategias y acciones de mejora en el seguimiento y reporte del procedimiento de cierre de ciclo y derechos de petición verbales.	
</t>
  </si>
  <si>
    <t xml:space="preserve">Prestar servicios profesionales al Grupo de Servicio al Ciudadano de la Unidad para la Atención y Reparación Integral a las Víctimas, implementando acciones de mejora a los procesos tecnológicos y operativos de servicios y funcionalidades de la modalidad telefónico y virtual.	
</t>
  </si>
  <si>
    <t>Prestar sus servicios de apoyo a la gestión a la Dirección de Gestión Social y Humanitaria de la Unidad para la Atención y Reparación Integral a las Víctimas asegurando la correcta gestión, cierre y radicación de los actos administrativos en las herramientas tecnológicas Lex y ArchiDHU, garantizando la calidad, oportunidad y alineación con los procedimientos y directrices de la Unidad para las Víctimas.</t>
  </si>
  <si>
    <t>Prestar sus serivicios de apoyo a la Dirección de Gestión Social y Humanitaria de la Unidad para la Atención y Reparación Integral a las Víctimas, para la proyección y gestión de actos administrativos relacionados con la atención humanitaria, en cumplimiento de la normatividad vigente, los lineamientos institucionales y las directrices vigentes.</t>
  </si>
  <si>
    <t>Prestar sus servicios profesionales a la Dirección de Gestión Social y Humanitaria de la Unidad para la Atención y Reparación Integral a las Víctimas, para la proyección y gestión de actos administrativos relacionados con la atención humanitaria, en cumplimiento de la normatividad vigente, los lineamientos institucionales y las directrices vigentes.</t>
  </si>
  <si>
    <t>Prestar sus servicios profesionales a la Dirección de Gestión Social y Humanitaria de la Unidad para la Atención y Reparación Integral a las Víctimas, para la revisión, aseguramiento de la calidad, actualización normativa y capacitación en la gestión de actos administrativos relacionados con la atención humanitaria, en cumplimiento de los lineamientos y directrices de la Unidad para las Víctimas.</t>
  </si>
  <si>
    <t>Prestar sus servicios profesionales a la Dirección de Gestión Social y Humanitaria de la Unidad para la Atención y Reparación Integral a las Víctimas, para el apoyo en la revisión, aseguramiento de la calidad, y fortalecimiento de los procesos de gestión de actos administrativos relacionados con la atención humanitaria, en cumplimiento de los lineamientos y directrices de la Unidad para las Víctimas</t>
  </si>
  <si>
    <t>Prestar sus servicios profesionales a la Dirección de Gestión Social y Humanitaria de la Unidad para la Atención y Reparación Integral a las Víctimas, para el soporte conceptual y jurídico, escalamiento de novedades, gestión de insumos relacionados con actos administrativos en materia de atención humanitaria, en cumplimiento de los lineamientos y directrices vigentes.</t>
  </si>
  <si>
    <t>Prestar sus servicios profesionales para apoyar juridicamente a la Dirección de Gestión Social y Humanitaria de la Unidad para la Atención y Reparación Integral a las Víctimas, en la proyección y gestión de la actuacion administrativa relacionados con las medidas de atención humanitaria, en cumplimiento de la normatividad vigente, los lineamientos institucionales y las directrices de la Unidad para las Víctimas.</t>
  </si>
  <si>
    <t>Prestar sus servicios profesionales a la Dirección de Gestión Social y Humanitaria de la Unidad para la Atención y Reparación Integral a las Víctimas para el análisis, gestión y consolidación de insumos para el trámite de la actuación administrativa, así como el fortalecimiento de los procesos relacionados con la proyección de actos administrativos en el marco de la atención humanitaria, en cumplimiento de los lineamientos de la Unidad para las Víctimas.</t>
  </si>
  <si>
    <t>Prestar sus servicios profesionales a la Dirección de Gestión Social y Humanitaria de la Unidad para la Atención y Reparación Integral a las Víctimas para el seguimiento, gestión y mejora de los procesos relacionados con la notificación y proyección de actos administrativos en el marco de la atención humanitaria, en cumplimiento de los lineamientos de la Unidad para las Víctimas.</t>
  </si>
  <si>
    <t>Prestar servicios tecnicos a la Subdirección de Asistencia y Atención Humanitaria - Dirección de Gestión Social y Humanitaria de la Unidad para la Atención y Reparación Integral a las Victimas, para realizar la proyección, programación, depuración y validación de los giros generados para la entrega de Asistencia Humanitaria, en el marco de las funciones establecidas en el artículo 20 del Decreto 4802 de 2011; así mismo, realizar las gestiones de seguimiento y control de novedades generales presentadas y apoyar la elaboración de reportes e informes estadísticos de la operación y entrega de las medidas.</t>
  </si>
  <si>
    <t>Prestar servicios profesionales a la Dirección de Gestión Social y Humanitaria -Subdirección de Asistencia y Atención Humanitaria, de la Unidad para la Atención y Reparación Integral a las Victimas, para realizar el análisis integral que permita determinar la procedencia o no de las medidas de Asistencia Humanitaria de conformidad con los procedimientos y normativa vigente; así como, elaborar insumos técnicos y jurídicos que den respuesta a las solicitudes y requerimientos de la Subdirección - DGSH y actualizar base de datos de Atención y Ayuda Humanitaria.</t>
  </si>
  <si>
    <t>Prestar servicios profesionales a la Subdirección de Asistencia y Atención Humanitaria - Dirección de Gestión Social y Humanitaria de la Unidad para la Atención y Reparación Integral a las Victimas, Para apoyar la elaboración de informes de seguimiento operativo, contable y estadísticos de la entrega de la Asistencia Humanitaria, realizar el seguimiento al trámite y entrega oportuna de las medidas de asistencia de acuerdo con los procedimientos establecidos.</t>
  </si>
  <si>
    <t>Prestar servicios profesionales a la Dirección de Gestión Social y Humanitaria –Subdirección de Asistencia Atención Humanitaria, de la Unidad para la Atención y Reparación Integral a las Victimas, para apoyar en  la construcción de los insumos para el trámite de solicitudes, peticiones, quejas y reclamos; como también en el seguimiento a las solicitudes y cumplimiento de términos de ley establecidos, para dar respuestas oportunas y de fondo, con enfoque jurídico y de acuerdo con la normativa vigente; y la elaboración de documentos, memorandos de los procesos de Asistencia humanitaria.</t>
  </si>
  <si>
    <t>Prestar servicios profesionales a la Dirección de Gestión Social y Humanitaria -Subdirección de Asistencia y Atención Humanitaria, de la Unidad para la Atención y Reparación Integral a las Victimas, para apoyar en el análisis integral que permita determinar la procedencia o no de las medidas de Asistencia y Atención Humanitaria de conformidad con los procedimientos y normativa vigente; y, brindar apoyo como enlace con el territorio para la implementación de las acciones humanitarias a cargo de la dependencia.</t>
  </si>
  <si>
    <t>Prestar servicios profesionales a la Dirección de Gestión Social y Humanitaria -Subdirección de Asistencia y Atención Humanitaria, de la Unidad para la Atención y Reparación Integral a las Victimas, para realizar seguimiento a la implementación de las acciones asociadas a la aplicabilidad de lineamientos en el marco del Modelo de operación con enfoque diferencial y de Género, para apoyar la elaboración de informes cualitativo y servir de enlace con el territorio para la intervención de la dependencia de acuerdo con la política pública de asistencia de acuerdo con la misionalidad de la dependencia.</t>
  </si>
  <si>
    <t>Prestar sus servicios profesionales a la Gestión de la Subdirección de Asistencia y Atención Humanitaria de la Unidad para la Atención y Reparación Integral a las Víctimas, en el procesamiento y actualización de bases de datos, construcción de insumos de respuesta a los requerimientos allegados a través de los canales de atención dispuestos por la UARIV en las diferentes etapas y medidas de atención humanitaria,  dirigidos a población víctima del conflicto armado por hechos victimizantes.</t>
  </si>
  <si>
    <t>Prestar servicios profesionales a la Dirección de Gestión Social y Humanitaria –Subdirección de Asistencia Atención Humanitaria, de la Unidad para la Atención y Reparación Integral a las Victimas, para realizar la validación del funcionamiento de las aplicaciones y herramientas dispuestas para los procesos de asistencia y atención, que cumplan con los ajustes requeridos por la subdirección encaminados a la automatización; así mismo realizar capacitaciones enfocadas en el correcto uso de las herramientas de la Subdirección de Asistencia y Atención Humanitaria.</t>
  </si>
  <si>
    <t xml:space="preserve">Prestar servicios profesionales a la Dirección de Gestión Social y Humanitaria –Subdirección de Asistencia Atención Humanitaria, de la Unidad para la Atención y Reparación Integral a las Victimas, para apoyar en la elaboración de insumos de respuesta a requerimientos con enfoque jurídico, apoyar en la formulación de adecuaciones institucionales, dar seguimiento a los recursos interpuestos contra las actuaciones administrativas y brindar apoyo conceptual en la implementación de los procedimientos para le entrega de las medidas de asistencia humanitaria de conformidad con la normativa vigente y la elaboración de documentos, memorandos de los procesos de Asistencia humanitaria.
.
</t>
  </si>
  <si>
    <t>Prestar servicios profesionales a la Dirección de Gestión Social y Humanitaria –Subdirección de Asistencia Atención Humanitaria, de la Unidad para la Atención y Reparación Integral a las Víctimas, para apoyar el seguimiento a la implementación de las acciones asociadas a la aplicabilidad de lineamientos en el marco del Modelo de operación con enfoque diferencial y de Género, brindar apoyo a la gestión integral de la subdirección de asistencia y atención humanitaria y servir de enlace con las direcciones territoriales en la implementación de la asistencia humanitaria a cargo de la dependencia.</t>
  </si>
  <si>
    <t>Prestar servicios profesionales a la Dirección de Gestión Social y Humanitaria – Subdirección de Asistencia Atención Humanitaria, de la Unidad para la Atención y Reparación Integral a las Victimas,  con el fin de brindar orientación jurídica, técnica y conceptual en el trámite de las solicitudes de asistencia humanitaria, realizar seguimiento a la orden de compra y/o contratos de los procesos misionales de la Subdirección de Asistencia y Atención Humanitaria y apoyar en la elaboración de informes cualitativos e insumos de respuesta a requerimientos de Organismos de Control - ROC, con enfoque jurídico al Grupo de servicio al ciudadano</t>
  </si>
  <si>
    <t>Prestar sus servicios profesionales a la  Subdirección de Prevención y Atención de Emergencia - Dirección de Gestión Social y Humanitaria - para adelantar la orientación técnica a las entidades territoriales en las acciones de prevención urgente y alistamiento frente a emergencias humanitarias, así como en la implementación de la estrategia de Corresponsabilidad</t>
  </si>
  <si>
    <t>Prestar sus servicios profesionales a la -Subdirección de Prevención y Atención de Emergencias - Dirección de Gestión Social y Humanitaria, para adelantar la orientación y acompañamiento técnico a las emergencias humanitarias individuales y masivas, por hechos victimizantes, en el marco de las competencias y procedimientos de la Subdirección.</t>
  </si>
  <si>
    <t>Prestar a la Dirección de Gestión Social y Humanitaria - Subdirección de Prevención y Atención de Emergencias sus servicios profesionales para brindar orientaciones técnicas de manera integral y oportuna en temas de politica publica de seguridad alimentaria y nutricional en comunidades y poblaciones con enfoque diferenciales étnicos, elaboración de minutas nutricionales, atención en la etapa de la inmediatez, asi como elaborar documentos técnicos de seguridad alimentaria en comunidades de acuerdo a las competencias y procedimientos de la Entidad.</t>
  </si>
  <si>
    <t>Prestar a la Subdirección de Prevención y Atención de Emergencias - Dirección de Gestión Social y Humanitaria-  sus servicios profesionales para apoyar jurídica y técnicamente la ejecución y control de los procesos en materia  materia de prevención y atención de emergencias humanitarias.</t>
  </si>
  <si>
    <t>Prestar a la Subdirección de Prevención y Atención de Emergencias -  Dirección de Gestión Social y Humanitaria –  sus servicios de apoyo a la gestión para realizar el cruce de información, trámite y seguimiento operativo para la entrega de ayuda humanitaria en los diferentes mecanismos dispuestos por la Unidad para las Victimas.</t>
  </si>
  <si>
    <t xml:space="preserve">Prestar a la Subdirección de Prevención y Atención de Emergencias - Dirección de Gestión Social y Humanitaria- sus servicios de apoyo a la gestión para adelantar el trámite y seguimiento de las solicitudes de las entidades territoriales a través de los aplicativos y herramientas dispuesto para temas de prevención, atención y ayuda humanitaria. </t>
  </si>
  <si>
    <t>VILLAVICENCIO</t>
  </si>
  <si>
    <t>META</t>
  </si>
  <si>
    <t>CARTAGENA</t>
  </si>
  <si>
    <t>NEIVA</t>
  </si>
  <si>
    <t>HUILA</t>
  </si>
  <si>
    <t>SANTA MARTA</t>
  </si>
  <si>
    <t>MAGDALENA</t>
  </si>
  <si>
    <t>CALI</t>
  </si>
  <si>
    <t>VALLE DEL CAUCA</t>
  </si>
  <si>
    <t>ARAUCA</t>
  </si>
  <si>
    <t>Prestar sus servicios profesionales en la Dirección de Registro y Gestión de la Información de la Unidad para generar contenidos gráficos y audiovisuales de las diferentes estrategias de la dependencia y sus subdirecciones, así como su comunicación y difusión en los canales institucionales en el marco de la implementación de la política de asistencia, atención y reparación integral a víctimas.</t>
  </si>
  <si>
    <t xml:space="preserve">Prestar sus servicios profesionales en la Dirección de Registro y Gestión de la información de la Unidad, en el análisis jurídico, proyección y revisión de las actuaciones administrativas desarrolladas en el procedimiento de exclusiones, así como ejecutar las demás actividades en el marco de la operación del Registro Único de Víctimas RUV. </t>
  </si>
  <si>
    <t>Prestar servicios profesionales en la Dirección de Registro y Gestión de la Información para realizar el análisis jurídico, proyección y revisión de las actuaciones administrativas desarrolladas en el procedimiento de exclusiones requeridas en el marco de la misionalidad de la Dependencia.</t>
  </si>
  <si>
    <t>Prestar servicios profesionales en la Dirección de Registro y Gestión de la Información para realizar el reparto, seguimiento, control y reportes de las diferentes líneas de acción del procedimiento de exclusiones, requeridas en el marco de la misionalidad de la Dependencia.</t>
  </si>
  <si>
    <t>Prestar servicios profesionales en la Dirección de Registro y Gestión para apoyar la realización de las jornadas de formación y fortalecimiento relacionadas con el Registro Único de Víctimas.</t>
  </si>
  <si>
    <t>Prestar sus servicios técnicos en la Dirección de Registro y Gestión de la Información de la Unidad, para desarrollar actividades operativas y administrativas al interior de los procedimientos, en especial el trámite y monitoreo de las solicitudes de actualización de información en el Registro Único de Victimas RUV.</t>
  </si>
  <si>
    <t>Prestar sus servicios profesionales en la Dirección de Registro y Gestión de la Información, apoyando la definición e implementación de metodologías de análisis para la producción de documentos, fichas, piezas y demás insumos que aporten a las metas establecidas para el Observatorio de la Unidad, partiendo de la información disponible en la Subdirección Red Nacional de Información (SRNI) y demás dependencias de la Unidad.</t>
  </si>
  <si>
    <t>Prestar sus servicios profesionales en la Dirección de Registro y Gestión apoyando el análisis de datos e información cualitativa y la elaboración de documentos, con el fin de contribuir al cumplimiento de los objetivos establecidos para el Observatorio de la Unidad.</t>
  </si>
  <si>
    <t>Prestar sus servicios profesionales en la Dirección de Registro y Gestión de la Información de la Unidad, apoyando el seguimiento al cumplimiento de indicadores de gestión, atención y respuesta por parte del procedimiento de Vía Administrativa, a cargo de la DRGI; así como las demás actividades del procedimiento.</t>
  </si>
  <si>
    <t>Prestar sus servicios técnicos en la Dirección de Registro y Gestión de la Información de la Unidad, apoyando operativa y/o administrativamente los requerimientos relacionados con el Registro Único de Víctimas RUV, en lo relacionado con el procedimiento de Vía Administrativa</t>
  </si>
  <si>
    <t>Prestar sus servicios en la Dirección de Registro y Gestión de la Información de la Unidad para apoyar el seguimiento al cumplimiento de indicadores de gestión, atención y respuesta por parte del procedimiento de Vía Administrativa; así como las demás actividades del procedimiento</t>
  </si>
  <si>
    <t>Prestar servicios profesionales en la Dirección de Registro y Gestión de la Información para apoyar el análisis y responder los recursos de reposición, solicitudes de reconsideración y ordenes juridiciales que ingresan a la dependencia en contra de sus decisiones.</t>
  </si>
  <si>
    <t>Prestar sus servicios profesionales a la Dirección de Registro y Gestión de la Información de la Unidad, para apoyar en la atención a la población víctima en la Dirección Territorial Antioquia, así como gestionar las peticiones o solicitudes relacionadas con el Registro Único de Victimas –RUV-.</t>
  </si>
  <si>
    <t>FLORENCIA</t>
  </si>
  <si>
    <t>Prestar sus servicios profesionales a la Dirección de Registro y Gestión de la Información de la Unidad, para apoyar en la atención a la población víctima en la Dirección Territorial Caqueta y Huila, así como gestionar las peticiones o solicitudes relacionadas con el Registro Único de Victimas –RUV-.</t>
  </si>
  <si>
    <t>Prestar sus servicios profesionales a la Dirección de Registro y Gestión de la Información de la Unidad, para apoyar en la atención a la población víctima en la Dirección Territorial Atlántico, así como gestionar las peticiones o solicitudes relacionadas con el Registro Único de Victimas –RUV-.</t>
  </si>
  <si>
    <t>Prestar sus servicios profesionales a la Dirección de Registro y Gestión de la Información de la Unidad, para apoyar en la atención a la población víctima en la Dirección Territorial BOLIVAR Y SAN ANDRES, así como gestionar las peticiones o solicitudes relacionadas con el Registro Único de Victimas –RUV-.</t>
  </si>
  <si>
    <t>Prestar servicios de apoyo a la gestión en la Subdirección de Valoración y Registro, orientados a realizar el trámite oportuno de las solicitudes de información y las gestiones operativas requeridas del procedimiento de Gestión de la Declaración para la operación del Registro Único de Victimas (RUV), así como de otros procesos de la Subdirección. </t>
  </si>
  <si>
    <t>Prestar servicios profesionales para la actualización e implementación de las estrategias de gestión del conocimiento, análisis de contextos y de sistematización de experiencias del proceso misional de Registro en la Subdirección de Valoración y Registro de la Unidad para las Víctimas.</t>
  </si>
  <si>
    <t>Prestar servicios profesionales encaminados a la implementación del enfoque diferencial de campesinado al interior de la Subdirección de Valoración y Registro de la Unidad para las Víctimas, así como hacia la consolidación y difusión participativa de los manuales que desarrollan la misionalidad de esta área</t>
  </si>
  <si>
    <t>Prestar servicios profesionales a la Subdirección de Valoración y Registro de la Unidad para las Víctimas, encaminados a la implementación de estrategias comunicativas para el fortalecimiento de capacidades restaurativas, sociales y colaborativas, así como para la incorporación del enfoque diferencial de ciclo vital, dirigidas al personal del área misional y del Ministerio Público.</t>
  </si>
  <si>
    <t>Prestar servicios profesionales a la Subdirección de Valoración y Registro de la Unidad para las Víctimas, encaminados a la implementación de estrategias pedagógicas para el fortalecimiento de capacidades conceptuales y metodológicas, así como para la incorporación de los enfoques diferenciales de mujer, género, diversidad y discapacidad dirigidas al personal del área misional y del Ministerio Público</t>
  </si>
  <si>
    <t>Prestar servicios profesionales orientados al análisis y normalización de solicitudes de inscripción en el Registro Único de Víctimas (RUV) tramitadas bajo los marcos normativos de la Ley 418 de 1997 y Decreto 1290 de 2008, garantizando el cumplimiento de las metas e indicadores  del procedimiento de la Subdirección de Valoración y Registro.</t>
  </si>
  <si>
    <t>Prestar servicios profesionales para la revisión de calidad en la gestión de las órdenes de inclusión en el Registro Unico de Victimas (RUV) proferidas por Jueces de la Nación, así como por autoridades judiciales internacionales para la protección de los derechos humanos, garantizando el cumplimiento de metas e indicadores de la Subdirección de Valoración y Registro de la Unidad para las Víctimas.</t>
  </si>
  <si>
    <t>Prestar servicios profesionales en la Subdirección de Valoración y Registro de la Unidad para las Víctimas orientados al diseño e implementación de una estrategia de análisis de contextos con enfoques diferenciales, que de cuenta de la transformación de los repertorios de victimización de la guerra, sus actores armados, las dinámicas territoriales y la economía política del conflicto armado como insumo para la valoración de solicitudes de inscripción en el Registro Único de Víctimas (RUV).</t>
  </si>
  <si>
    <t>Prestar sus servicios profesionales a la Unidad para la Atención y Reparación Integral a las Víctimas en la Subdirección Red Nacional de Información, para apoyar y hacer seguimiento a la recolección, entrega y disposición de las fuentes recibidas por la entidad en el marco de la implementación  de los lineamientos e intercambio de las diferentes entidades nacionales y territoriales y/o en el componente de gestión y articulación de sistemas de información.</t>
  </si>
  <si>
    <t>Prestar sus servicios profesionales a la Unidad para la Atención y Reparación Integral a las Víctimas en la Subdirección Red Nacional de Información, para realizar el procesamiento, la transformación y la gestión de calidad de datos de las fuentes recibidas por la entidad con el objetivo de dar respuesta a requerimientos, mediciones y construir indicadores o análisis de política pública.</t>
  </si>
  <si>
    <t>Prestar sus servicios profesionales a la Unidad para la Atención y Reparación Integral a las Víctimas en la Subdirección Red Nacional de Información, para realizar la captura, el procesamiento, la transformación y la gestión de calidad de datos de las fuentes recibidas por la entidad en el desarrollo de las mediciones,  informes y la estrategia de caracterización que contribuyen a la toma de decisiones que se adelantan en la entidad.</t>
  </si>
  <si>
    <t>Prestar sus servicios profesionales a la Unidad para la Atención y Reparación Integral a las Víctimas en la Subdirección Red Nacional de Información, para analizar y/o evaluar la política pública, y realizar informes y/o reporte de indicadores con un enfoque diferencial e interseccional que contribuyan a la toma de decisiones y al cumplimiento de la Política Pública de Víctimas.</t>
  </si>
  <si>
    <t xml:space="preserve">Prestar sus servicios profesionales a la Unidad para la Atención y Reparación Integral a las Víctimas en la Subdirección Red Nacional de Información para el procesamiento, análisis de información y formulación de estudios econométricos con enfoque diferencial y  territorial que contribuyan al análisis y evaluación de la población víctima en el marco del cumplimiento a la Política Pública de Víctimas. </t>
  </si>
  <si>
    <t>Prestar sus servicios profesionales a la Unidad para la Atención y Reparación Integral a las Víctimas en la Subdirección Red Nacional de Información, para apoyar la actualización, implementación y seguimiento del Sistema Integrado de Gestión de los procesos de la subdirección de acuerdo con los lineamientos técnicos establecidos por la Entidad y por la Subdirección Red Nacional de Información.</t>
  </si>
  <si>
    <t>Prestar sus servicios profesionales a la Unidad para la Atención y Reparación Integral a las Víctimas en la Subdirección Red Nacional de Información, para apoyar el fortalecimiento conceptual, seguimiento y realización de insumos con un enfoque diferencial asociados al fortalecimiento de la política pública de víctimas.</t>
  </si>
  <si>
    <t>Prestar servicios de apoyo a la gestión a la Unidad para la Atención y Reparación Integral a las Víctimas en la Subdirección Red Nacional de Información, para apoyar las actividades  relacionadas con el desarrollo e implementación de la estrategia de caracterización de acuerdo con las necesidades del Registro Único de Víctimas (RUV).</t>
  </si>
  <si>
    <t>Prestar sus servicios profesionales a la Unidad para la Atención y Reparación Integral a las Víctimas en la Subdirección Red Nacional de Información, para apoyar el desarrollo y la implementación de la estrategia de caracterización de acuerdo con las necesidades del Registro Único de Víctimas (RUV)</t>
  </si>
  <si>
    <t>Prestar sus servicios profesionales a la Unidad para la Atención y Reparación Integral a las Víctimas en la Subdirección Red Nacional de Información, para apoyar la articulación de los lineamiento técnicos que se identifican desde la Dirección de Registro y Gestión de la información y que permitan cumplir la misionalidad de la Subdirección</t>
  </si>
  <si>
    <t>Prestar sus servicios profesionales a la Unidad para la Atención y Reparación Integral a las Víctimas en la Subdirección Red Nacional de Información, para apoyar la gestión del procedimiento de Sistemas de Información Geográfica en el análisis de datos espaciales, administración de portales y bases de datos geográficas.</t>
  </si>
  <si>
    <t>Prestar servicios profesionales a la Unidad para la Atención y Reparación Integral a las Víctimas en la Subdirección Red Nacional de Información, para realizar las actividades de: Arquitectura, desarrollo, mantenimiento, documentación y soporte de las soluciones de software de los sistemas de información de la subdirección.</t>
  </si>
  <si>
    <t>Prestar sus servicios profesionales a la Unidad para la Atención y Reparación Integral a las Víctimas en la Subdirección Red Nacional de Información, para realizar la planeación, estructurar la arquitectura, documentación, implementación y mantenimiento de soluciones tecnológicas que optimicen el manejo de la información y la interoperabilidad de los sistemas de información de la Unidad.</t>
  </si>
  <si>
    <t xml:space="preserve">Prestar servicios profesionales a la Unidad para la Atención y Reparación Integral a las Víctimas en la Subdirección Red Nacional de Información, para realizar las actividades de: Administración, arquitectura, desarrollo, mantenimiento, documentación y soporte de las soluciones de software de los sistemas de información de la subdirección que optimicen el manejo de la información y la interoperabilidad de los sistemas de información de la misional.
</t>
  </si>
  <si>
    <t>Prestar servicios profesionales a la Unidad para la Atención y Reparación Integral a las Víctimas en la Subdirección Red Nacional de Información, para orientar el proceso de creación, actualización, acompañamiento, analisis y soporte de los tableros de control o  en el manejo de inteligencia de negocios (BI)  por parte de las diferentes misionales o grupos de trabajos de la unidad que lo requiera.</t>
  </si>
  <si>
    <t>Prestar sus servicios profesionales a la Unidad para la Atención y Reparación Integral a las Víctimas en la Subdirección Red Nacional de Información,  para realizar la captura, el procesamiento, la transformación y la gestión de calidad de datos de las fuentes recibidas por SRNI para el desarrollo de las mediciones e informes que apoyen la toma de decisiones en la UARIV.</t>
  </si>
  <si>
    <t>Prestar sus servicios profesionales a la Unidad para la Atención y Reparación Integral a las Víctimas en la Subdirección Red Nacional de Información, para apoyar la actualización, fortalecimiento e implementación de la estrategia de difusión y aprendizaje en el marco de los sistemas de información.</t>
  </si>
  <si>
    <t>Prestar sus servicios profesionales a la Unidad para la Atención y Reparación Integral a las Víctimas en la Subdirección Red Nacional de Información de la Unidad, para apoyar el diseño, implementación, documentación y mantenimiento de bases de datos, optimizando el rendimiento y/o respuesta de las soluciones tecnológicas existentes y nuevas que permitan mejorar el manejo de información misional en la Subdirección Red Nacional de Información.</t>
  </si>
  <si>
    <t>Prestar sus servicios técnicos a la Unidad para la Atención y Reparación Integral a las Víctimas en la Subdirección Red Nacional de Información, para apoyar en el desarrollo, mantenimiento, documentación y soporte de las soluciones de software de los sistemas de información de la subdirección.</t>
  </si>
  <si>
    <t>Prestar sus servicios profesionales a la Unidad para la Atención y Reparación Integral a las Víctimas en el Equipo de Contribuciones a la Verdad, la Convivencia y la No Repetición de la Dirección de Reparación para apoyar técnicamente el fortalecimiento de las estrategias misionales, el relacionamiento intra e interinstitucional en la implementación de las medidas de  satisfacción y garantías de ni repetición, la transversalización del  enfoque sociocultural, y el acompañamiento a la implementación de la estrategia de intervenciones territoriales integrales y el enfoque de soluciones duraderas.</t>
  </si>
  <si>
    <t>Prestar sus servicios profesionales a la Unidad para la Atención y Reparación Integral a las Víctimas en la Dirección de Reparación para apoyar la planeación de las actividades nacionales y de apoyo territorial del Equipo de Contribuciones a la Verdad, la Convivencia y la No Repetición a través de la socialización de las metas de Plan de Acción y Plan de Trabajo y demás instrumentos institucionales y de política pública; así como el seguimiento y monitoreo al  cumplimiento de metas, elaboración de reportes y emisión de alertas, en articulación con las líneas de trabajo del Equipo y la Oficina Asesora de Planeación</t>
  </si>
  <si>
    <t>BARRANCABERMEJA</t>
  </si>
  <si>
    <t>Prestar sus servicios profesionales a la Unidad para la Atención y Reparación Integral a las Víctimas para apoyar la gestión de la Dirección Territorial Magdalena Medio en la articulación del cumplimiento de metas e indicadores de implementación de las medidas de reparación integral a las víctimas.</t>
  </si>
  <si>
    <t xml:space="preserve">Prestar sus servicios profesionales a la Unidad para la Atención y Reparación Integral a las Víctimas, apoyando técnicamente la estructuración de los proyectos orientados a beneficiar a la población víctima en el marco del modelo de reparación integral para la construcción de la paz total, desde la Dirección de Reparación. </t>
  </si>
  <si>
    <t>Prestar sus servicios profesionales a la Unidad para la Atención y Reparación Integral a las Víctimas en el Equipo de Contribuciones a la Verdad, la Convivencia y la No Repetición de la Dirección de Reparación para apoyar los asuntos jurídicos y en la implementación de las medidas de satisfacción y garantías de no repetición ordenadas en sentencias judiciales enmarcadas en el sistema de justicia transicional, así como, acompañar los procesos de reconocimiento de responsabilidad extrajudiciales que sean solicitados por víctimas del conflicto armado.</t>
  </si>
  <si>
    <t xml:space="preserve">Prestar sus servicios profesionales a la Unidad para la Atención y Reparación Integral a las Víctimas en el Equipo de Contribuciones a la Verdad, la Convivencia y la No Repetición de la Dirección de Reparación para apoyar la planeación, implementación y seguimiento de los procesos de reconocimiento y otros actos de dignificación tanto en ámbitos extrajudiciales como en cumplimiento de fallos y sentencias judiciales allegadas a la entidad. </t>
  </si>
  <si>
    <t>Prestar sus servicios profesionales a la Unidad para la Atención y Reparación Integral a las Víctimas en el Equipo de Contribuciones a la Verdad, la Convivencia y la No Repetición de la Dirección de Reparación para apoyar la orientación del diseño, implementación y seguimiento de los estrategias enmarcadas en el fortalecimiento de la dimensión simbólica de la reparación integral a través del enfoque sociocultural, correspondientes a las medidas de satisfacción y las garantías de no repetición</t>
  </si>
  <si>
    <t>Prestar sus servicios profesionales a la Unidad para la Atención y Reparación Integral a las Víctimas en la Dirección de Reparación para apoyar técnica y administrativamente la ejecución y seguimiento de las diferentes estrategias que se adelanten en los procesos misionales del Equipo de Contribuciones a la Verdad, la Convivencia y la No Repetición.</t>
  </si>
  <si>
    <t xml:space="preserve"> Prestar servicios profesionales en la Dirección de Reparación para la generación de cifras, el procesamiento, depuración y soporte de la información respecto a las actividades desarrolladas por las subdirecciones y grupos en el marco del modelo de reparación integral a víctimas para la paz total.</t>
  </si>
  <si>
    <t xml:space="preserve">Prestar sus servicios profesionales a la Unidad para la Atención y Reparación Integral a las Víctimas en el Equipo de Contribuciones a la Verdad, la Convivencia y la No Repetición de la Dirección de Reparación para apoyar la orientación del diseño, implementación y seguimiento de los estrategias enmarcadas en el fortalecimiento de la dimensión simbólica de la reparación integral a través del enfoque sociocultural, correspondientes a las medidas de satisfacción y las garantías de no repetición. </t>
  </si>
  <si>
    <t>Prestar sus servicios profesionales a la Unidad para la Atención y Reparación Integral a las Víctimas para apoyar la gestión de la Dirección Territorial Central en la articulación del cumplimiento de las metas e indicadores de la Dirección de Reparación.</t>
  </si>
  <si>
    <t>Prestar sus servicios profesionales a la Unidad para la Atención y Reparación Integral a las Víctimas para apoyar la gestión de la Dirección Territorial Meta y Llanos en la implementación de las medidas de reparación integral a las víctimas</t>
  </si>
  <si>
    <t>Prestar sus servicios profesionales a la Unidad para la Atención y Reparación Integral a las Víctimas para apoyar la gestión de la Dirección Territorial Norte de Santander - Arauca en la articulación del cumplimiento de metas, objetivos e indicadores de implementación de las medidas de reparación integral a las víctimas en el marco de la política de paz total.</t>
  </si>
  <si>
    <t>Prestar sus servicios profesionales a la Unidad para la Atención y Reparación Integral a las Víctimas para apoyar la gestión de la Dirección Territorial Caquetá - Huila en la articulación y evaluación del cumplimiento de metas e indicadores de implementación de las medidas de reparación integral a las víctimas.</t>
  </si>
  <si>
    <t>Prestar sus servicios profesionales a la Unidad para la Atención y Reparación Integral a las Víctimas en la Dirección Técnica de Reparación, para apoyar el proceso de análisis, construcción, verificación, consolidación, aprobación y envío de insumos para dar respuesta inmediata a los requerimientos presentados en el marco del modelo de reparación integral.</t>
  </si>
  <si>
    <t>Prestar sus servicios profesionales en la Dirección de Reparación de la Unidad para la Atención y Reparación Integral a las Víctimas como enlace nacional para apoyar y facilitar los procesos de retornos o reubicación de las comunidades que correspondan</t>
  </si>
  <si>
    <t>Prestar sus servicios profesionales a la Unidad para la Atención y Reparación Integral a las Víctimas en la Dirección Técnica de Reparación para brindar asistencia técnica en la ejecución y seguimiento de las diferentes estrategias del modelo de Reparación Integral para la construcción de la paz total.</t>
  </si>
  <si>
    <t>Prestar sus servicios profesionales a la Unidad para la Atención y Reparación Integral a las Víctimas en la Dirección Técnica de Reparación para brindar asistencia técnica y metodológica en la gestión e implementación de estrategias de reparación integral con enfoque diferencial y de genero al interior de la Dirección para la construcción de la paz total.</t>
  </si>
  <si>
    <t>MONTERIA</t>
  </si>
  <si>
    <t xml:space="preserve">Prestar sus servicios profesionales al Equipo de Contribuciones a la Verdad, la Convivencia y la No repetición de la Dirección de Reparación en el nivel territorial, en el proceso de planeación , implementación y seguimiento de las estrategias, metodologías y líneas de trabajo que se adelantan desde el equipo de contribuciones de la Dirección de Reparación,  en el marco del fortalecimiento de la dimensión simbólica de la reparación integral a través del  enfoque sociocultural, correspondiente a las medidas de satisfacción y garantías de no repetición. </t>
  </si>
  <si>
    <t>Prestar sus servicios profesionales a la Unidad para la Atención y Reparación Integral a las víctimas en la Dirección de Reparación a través del grupo de enfoque psicosocial, para apoyar las acciones administrativas y de seguimiento a la implementación de las acciones de la medida de Rehabilitación Comunitaria, en la reparación integral.</t>
  </si>
  <si>
    <t>Prestar sus servicios profesionales a la Unidad para la Atención y Reparación Integral a las Víctimas en la Dirección de Reparaciones a través del Grupo de Enfoque Psicosocial para realizar la revisión documental y aplicación del Instrumento Técnico de Valoración de Apoyos - IVA, con enfoque diferencial y acción sin daño y según lo estipulado en la resolución 00589 del 2017, la cual adopta el protocolo para la toma de decisiones con apoyo para personas con discapacidad intelectual, psicosocial y múltiple,  en el marco de la reparación integra</t>
  </si>
  <si>
    <t>Prestar servicios profesionales a la Unidad Administrativa para la Atención y Reparación Integral a las Víctimas en la Dirección de Reparación a través del Grupo Enfoque Psicosocial para implementar acciones de la medida de rehabilitación comunitaria y apoyar las jornadas proyectadas en las diferentes fases de la ruta de reparación colectiva en los sujetos de reparación colectiva, que contribuyan a la reparación Integral en los sujetos de reparación colectiva que le sean asignados.</t>
  </si>
  <si>
    <t>Prestar sus servicios profesionales a la Unidad para la Atención y Reparación Integral a las Víctimas en la Dirección de Reparación a través del Grupo de Enfoque Psicosocial para desarrollar la atención psicosocial de manera no presencial, mediante canales virtuales a víctimas residentes en territorio nacional y/o exterior con enfoque diferencial y acción sin daño garantizando el acceso a las víctimas del conflicto armado a la medida de rehabilitación psicosocial individual en el marco de la reparación integral</t>
  </si>
  <si>
    <t>Prestar sus servicios técnicos a la Unidad Para la Atención y Reparación Integral a las Víctimas en la Dirección de Reparación a través del Grupo de Enfoque Psicosocial, ejerciendo su rol de fotógrafo en los acompañamientos y procesos que faciliten la implementación las acciones de la medida de rehabilitación individual y los procesos de búsqueda y entrega digna real o simbólica de víctimas de desaparición forzada y homicidio  garantizando el desarrollo técnico a nivel psicosocial a través del área audiovisual, en el marco del modelo de reparación integral para la construcción de la paz total y de conformidad con la Ley 1448 del 2011 y los Decretos Ley 4633,4634,4635 del 2011.</t>
  </si>
  <si>
    <t>Prestar sus servicios profesionales a la Unidad para las Víctimas en el Grupo de trabajo de Retornos y Reubicaciones para apoyar el análisis de información, los indicadores y los resultados de la implementación de  los planes de retornos y reubicaciones de acuerdo con las herramientas establecidas por la Unidad.</t>
  </si>
  <si>
    <t>Prestar sus servicios profesionales en la Unidad para la Atención y Reparación Integral para las Victimas en el grupo de trabajo de Retornos y Reubicaciones para realizar seguimiento a las acciones del operador logístico  sobre las actividades operativas  y administrativas que este desarrolla.</t>
  </si>
  <si>
    <t xml:space="preserve">Prestar sus servicios profesionales a la Unidad para la Atención y Reparación Integral a las Víctimas en el Grupo de Retornos y Reubicaciones para planear y gestionar el ciclo de formulación, ejecución, seguimiento y evaluación de los proyectos de inversión del Grupo, así con realizar seguimiento a la ejecución presupuestal de los recursos asignados para la implementación de los Esquemas especiales de acompañamiento. </t>
  </si>
  <si>
    <t>Prestar sus servicios profesionales a la Unidad para la Atención y Reparación Integral a las Víctimas para apoyar jurídicamente las acciones dirigidas al cumplimiento de las órdenes judiciales y los diferentes requerimientos relacionados con las funciones del Grupo de Retornos y Reubicaciones</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</si>
  <si>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Atlántico.</t>
  </si>
  <si>
    <t>GUAPI</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</si>
  <si>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Cauca</t>
  </si>
  <si>
    <t>SANTANDER DE QUILICHAO</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</si>
  <si>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Cauca</t>
  </si>
  <si>
    <t>RIOHACHA</t>
  </si>
  <si>
    <t>LA GUAJIRA</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</si>
  <si>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César - Guajira</t>
  </si>
  <si>
    <t>VALLEDUPAR</t>
  </si>
  <si>
    <t>CESAR</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</si>
  <si>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en la Dirección Territorial César - Guajira</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</si>
  <si>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Chocó</t>
  </si>
  <si>
    <t>PEREIRA</t>
  </si>
  <si>
    <t>RISARALDA</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</si>
  <si>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Eje Cafetero</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</si>
  <si>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Magdalena .</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</si>
  <si>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Magdalena.</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</si>
  <si>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Magdalena Medio</t>
  </si>
  <si>
    <t>SAN JOSE DEL GUAVIARE</t>
  </si>
  <si>
    <t>GUAVIARE</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</si>
  <si>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Meta y Llanos Orientales</t>
  </si>
  <si>
    <t>MITU</t>
  </si>
  <si>
    <t>VAUPES</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</si>
  <si>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Meta y Llanos Orientales</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</si>
  <si>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Norte de Santander y Arauca</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</si>
  <si>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Putumayo</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</si>
  <si>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Santander</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</si>
  <si>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de Urabá</t>
  </si>
  <si>
    <t>Prestar servicios profesionales a la Unidad para la Atención y Reparación Integral a las Víctimas en la Subdirección de Reparación Colectiva para llevar a cabo acciones de vinculación con organismos públicos en el contexto del Sistema Nacional de Atención y Reparación Integral a las Víctimas - SNARIV. Esto con el objetivo de apoyar la ejecución de las medidas establecidas en el programa de reparación integral, contribuyendo al fortalecimiento de la paz total.</t>
  </si>
  <si>
    <t xml:space="preserve">Prestar servicios profesional a la Unidad para la Atención y Reparación Integral a las Víctimas, específicamente en la Subdirección de Reparación Colectiva, con el propósito de consolidar datos, elaborar informes sobre indicadores y realizar el monitoreo respectivo. con el fin de evidenciar los avances y resultados en la implementación de las medidas de reparación integral, en el contexto del modelo de reparación integral orientado hacia la construcción de la paz total.
</t>
  </si>
  <si>
    <t>Prestar servicios profesionales en la Subdirección de Reparación Colectiva para contribuir al desarrollo de las tareas administrativas, en el contexto de la ejecución del modelo de reparación integral orientado hacia la construcción de la paz total.</t>
  </si>
  <si>
    <t xml:space="preserve">Prestar servicios profesionales especializados a la Unidad para la Atención y Reparación Integral a las Víctimas en la Subdirección de Reparación Colectiva, de conformidad, con lo previsto en la Ley 1448 de 2011, los Decretos Ley 4633, 4634,4635 del 2011 y demás normas que regulen, modifiquen o complementen la materia, apoyando la concertación, proyección, gestión institucional y aprobación de los Planes Integrales de Reparación Colectiva. </t>
  </si>
  <si>
    <t>Prestar servicios profesionales en la Subdirección de Reparación Colectiva, de conformidad, con lo previsto en la Ley 1448 de 2011,  los Decretos Ley 4633, 4634,4635 del 2011, y demás normas que regulen, modifiquen o complementen la materia, brindando soporte téctnico y metodológico en los procesos de formación que sean requeridos para fortalecer el desarrollo de la ruta de reparación colectiva.</t>
  </si>
  <si>
    <t>Prestar sus servicios profesionales, saberes y conocimientos en la Subdirección de Reparación Colectiva, apoyando el fortalecimiento de los procesos en la implementación del programa con los sujetos de reparación colectiva, con enfoque comunitario y de derechos humanos de conformidad con la Ley 1448 y los Decretos Ley 4633, 4634,4635 del 2011 en el marco del modelo de reparación integral para la construcción de la paz total, en la Dirección Territorial asignada.</t>
  </si>
  <si>
    <t>Prestar sus servicios profesionales a la Unidad para la Atención y Reparación Integral a las Víctimas - Subdirección de Reparación Individual, para gestionar la Estrategia Territorial a través de la estructuración, implementación y seguimiento de acciones tácticas para la aceleración de la indemnización por vía administrativa para la construcción de la paz total</t>
  </si>
  <si>
    <t>Prestar sus servicios profesionales a la Unidad para la Atención y Reparación Integral a las Víctimas - Subdirección de Reparación Individual, con el fin de apoyar la gestión, seguimiento y control a los saldos de las cuentas centralizadoras y consolidación de la información y documentos producidos en el proceso financiero, de acuerdo con el modelo de reparación integral para la construcción de la paz total.</t>
  </si>
  <si>
    <t>Prestar servicios profesionales a la Unidad para la Atención y Reparación Integral a las Víctimas - Subdirección de Reparación Individual, brindando apoyo en  los asuntos jurídicos de la Subdirección dando respuesta a los requerimientos judiciales y de entes de control, asi como en la proyección de actuaciones adminsitrativas relacionadas con la medida de indemnización,de acuerdo con el modelo de reparación integral para la construcción de la paz total.</t>
  </si>
  <si>
    <t>Prestar servicios profesionales a la Unidad para la Atención y Reparación Integral a las Víctimas (UARIV), Subdirección de Reparación Individual, con el fin de apoyar el desarrollo y la ejecución de estrategias de analítica de datos, que permitan el fortalecimiento de la herramienta tecnológica Indemniza, así como la gestión adecuada de la información estadística de la Subdirección, en el marco del modelo de reparación integral orientado a la construcción de la paz total.</t>
  </si>
  <si>
    <t>Prestar sus servicios profesionales a la Unidad para la Atención y Reparación Integral a las Víctimas - Subdirección de Reparación Individual, con el fin de apoyar en la administración, soporte y mejora continua de las herramientas tecnológicas disponibles para la gestión de los casos de indemnización administrativa, garantizando la calidad de la información (data quality), en cumplimiento del modelo de reparación integral y la construcción de la paz total.</t>
  </si>
  <si>
    <t>Prestar servicios profesionales a la Subdirección de Reparación Individual para fortalecer la gestión de datos en los sistemas Indemniza y SGV, que permitan el seguimiento a los planes para atender las solicitudes relacionadas con la indemnización administrativa, garantizando la calidad y trazabilidad y de la información, en alineación con el modelo de reparación integral y la construcción de la paz total.</t>
  </si>
  <si>
    <t>Prestar sus servicios de apoyo a la gestión a la Unidad para la Atención y Reparación Integral a las Víctimas - Subdirección de Reparación Individual, con el fin de realizar seguimiento y control de la información relacionada a la constitución y/o reprogramación de los encargos fiduciarios de los niños, niñas y adolescentes, en el marco del modelo de reparación integral para la construcción de la paz total.</t>
  </si>
  <si>
    <t>Prestar sus servicios profesionales a la Subdirección de Reparación Individual de la Unidad para la Atención y Reparación Integral a las Víctimas, para acompañar y apoyar el proceso de encargos fiduciarios de reconocimiento de la medida indemnizatoria de los Niños, Niñas y adolescentes (NNA) que han cumplido la Mayoria de edad, de acuerdo con el modelo de reparación integral para la construcción de la paz total.</t>
  </si>
  <si>
    <t>Prestar servicios profesionales a la Subdirección de Reparación Individual de la Unidad para la Atención y Reparación Integral a las Víctimas, apoyando el proceso de análisis y validación de los casos susceptibles de la materialización de la medida de indemnización administrativa, en el proceso de pagos de reprogramaciones</t>
  </si>
  <si>
    <t>Prestar sus servicios profesionales a la Unidad para la Atención y Reparación Integral a las Víctimas - Subdirección de Reparación Individual, brindando apoyo en el seguimiento, control  y respuesta a los requerimientos de los entes de control y las altas cortes, relacionados con la medida de indemnización administrativa,  asi como la generación de lineamientos jurídicos que requiera la Subdirecciónen el marco del modelo de reparación integral para la construcción de la paz total.</t>
  </si>
  <si>
    <t>Prestar sus servicios profesionales a la Unidad para la Atención y Reparación Integral a las Víctimas - Subdirección de Reparación Individual, para apoyar el proceso operativo de indemnización y seguimiento a los trámites administrativos de la medida indemnización administrativa, así como entregar informes e insumos asociados a esta, de acuerdo con el modelo de reparación integral para la construcción de la paz total.</t>
  </si>
  <si>
    <t>Prestar servicios de apoyo a la gestión a la Subdirección de Reparación Individual de la Unidad para la Atención y Reparación Integral a las Víctimas (UARIV), con el objetivo de brindar apoyo integral en el proceso de cruces de información, análisis de datos y elaboración de informes de gestión y estadísticas relacionadas con la medida de indemnización administrativa, asimismo, atendiendo las diversas solicitudes operativas, en el marco del modelo de reparación integral.</t>
  </si>
  <si>
    <t>Prestar servicios profesionales para adelantar asesoría jurídica y acompañamiento en las gestiones de la Dirección General.</t>
  </si>
  <si>
    <t>Prestar a la Dirección General con plena autonomía técnica y administrativa los servicios profesionales en la Unidad para las Víctimas en el acompañamiento y la asistencia técnica, así como en la gestión de procesos que buscan alcanzar los objetivos específicos de la entidad en los plazos definidos, incluyendo la articulación con las diferentes áreas de la Unidad, para la identificación, validación y seguimiento de los avances de los proyectos estratégicos</t>
  </si>
  <si>
    <t>Prestar sus servicios profesionales a la Unidad para la Atención y Reparación Integral a las Víctimas en el Grupo de Cooperación Internacional, apoyando la gestión contractual, jurídica y técnica que se derive de la gestión de cooperación en el marco de lo establecido por la Ley 1448 de 2011.</t>
  </si>
  <si>
    <t>Prestar sus servicios profesionales a la Oficina Asesora de Comunicaciones de la Unidad para las Victimas, como líder audiovisual para la estrategia de comunicación. </t>
  </si>
  <si>
    <t>Prestar sus servicios profesionales a la Oficina Asesora de Comunicaciones (OAC) de la Unidad para las Víctimas en la línea de acción estratégica Equipo de Prensa y Divulgación</t>
  </si>
  <si>
    <t>Prestar sus servicios profesionales a la Oficina Asesora de Comunicaciones de la Unidad para las Victimas, como realizador audiovisual.</t>
  </si>
  <si>
    <t>Prestar sus servicios profesionales a la Oficina Asesora de Comunicaciones de la Unidad para las Victimas, en la línea de acción estratégica de comunicación y pedagogía</t>
  </si>
  <si>
    <t>Prestar sus servicios profesionales a la Oficina Asesora de Comunicaciones de la Unidad para las Víctimas apoyando la producción de contenido digital para la línea de acción estratégica de comunicación externa</t>
  </si>
  <si>
    <t xml:space="preserve">Prestar sus servicios profesionales a la Oficina Asesora de Comunicaciones de la Unidad para las Víctimas apoyando la producción de contenido digital para la línea de acción estratégica de comunicación externa. </t>
  </si>
  <si>
    <t xml:space="preserve">Prestar sus servicios profesionales a la Oficina Asesora de Comunicaciones de la Unidad para las Victimas, como Diseñador Gráfico y animador para la estratégica de comunicación. </t>
  </si>
  <si>
    <t xml:space="preserve">Prestar sus servicios profesionales a la Oficina Asesora de Comunicaciones de la Unidad para las Victimas de los contenidos sonoros producidos, la  realización ,difusión y divulgación del componente de radio  para la estrategia de comunicación </t>
  </si>
  <si>
    <t xml:space="preserve">Prestar sus servicios profesionales a la Oficina Asesora de Comunicaciones de la Unidad para las Victimas de los contenidos sonoros producidos, la  realización ,difusión y divulgación del componente de radio para la estrategia de comunicación </t>
  </si>
  <si>
    <t>Prestar servicios profesionales para la conceptualización, diseño y desarrollo de estrategias de comunicación digital y externa, incluyendo la asesoría estratégica y técnica para el fortalecimiento de proyectos comunicativos de la entidad</t>
  </si>
  <si>
    <t>Prestar servicios profesionales para el diseño, implementación y ejecución de estrategias de comunicación interna.</t>
  </si>
  <si>
    <t xml:space="preserve">Prestar sus servicios profesionales a la Oficina Asesora Jurídica de la Unidad para las Víctimas para apoyar la solictud y consecución de los insumos  que se requieran para dar respuesta a los diferentes requerimientos allegados por la Jurisdicción Especial de Paz, así como proyectar y consolidar las respuestas a las diferentes solicitudes en el marco de dicha jurisidicción  que le sean asignadas por el supervisor del contrato y/o por el/la Jefe(a) de la Oficina Asesora Jurídica </t>
  </si>
  <si>
    <t>Prestar servicios profesionales especializados a la Oficina de Tecnologías de la Información para apoyar en la arquitectura, desarrollo, mantenimiento y soporte de soluciones de software en tecnologías móviles, web y de escritorio, alineadas con los sistemas de información de la UARIV y las mejores prácticas establecidas en la Arquitectura Empresarial de la entidad.</t>
  </si>
  <si>
    <t>Prestar servicios profesionales para la gestión y soporte de herramientas de infraestructura tecnológica, garantizando la actualización de la documentación de los elementos de infraestructura dispuestos para la Unidad para las Víctimas</t>
  </si>
  <si>
    <t>Prestar servicios profesionales a la Oficina de Tecnologías de la Información para apoyar la implementación de controles de seguridad informática en la Unidad, alineados con el Sistema de Gestión de Seguridad y Privacidad de la Información y el Modelo de Seguridad y Privacidad del MinTIC</t>
  </si>
  <si>
    <t>Prestar servicios profesionales en la Oficina de Tecnologías de la Información para apoyar la gestión de riesgos en los procesos y la seguridad digital, en el marco del Sistema de Gestión de Seguridad de la Información de la Unidad y el Modelo de Seguridad y Privacidad del MinTIC</t>
  </si>
  <si>
    <t>Prestar servicios profesionales a la Unidad para las Víctimas para apoyar la operación y desarrollo articulado de la Arquitectura Empresarial siguiendo las pautas del Modelo de Referencia de Arquitectura Empresarial de MINTIC dentro de la Oficina de Tecnologías de la Información</t>
  </si>
  <si>
    <t>Prestar apoyo en la realización de las actividades de tipo operativo relacionadas con mantenimiento preventivo y correctivo de los bienes muebles e inmuebles de propiedad y/o al servicio de la Unidad, de los cuales sea responsable el Grupo de Gestión Administrativa y Documental</t>
  </si>
  <si>
    <t>Prestar sus servicios de apoyo a la gestión en el desarrollo de las actividades de carácter administrativo que requiera en la Unidad para la Atención y Reparación Integral a las Víctimas, Dirección Territorial.</t>
  </si>
  <si>
    <t>TUNJA</t>
  </si>
  <si>
    <t>BOYACA</t>
  </si>
  <si>
    <t>Prestar servicios de profesionales al grupo de gestión financiera y contable para llevar a cabo las diferentes operaciones de la cadena presupuestal de la unidad y sus subunidades en concordancia con los procedimientos establecidos y la normatividad vigente</t>
  </si>
  <si>
    <t>Prestar sus servicios profesionales al Grupo de Fortalecimiento Estratégico a Emprendimientos de Víctimas, en el desarrollo de actividades orientadas a la caracterización, análisis de datos e informacion, diseño de instrumentosde medición y seguimiento, derivados de la caracteirzacion de unidades productivas de las víctimas del conflicto, asi como de las acciones de fortalecimiento y encadenamiento implementadas.</t>
  </si>
  <si>
    <t>Prestar sus servicios profesionales al Grupo de Fortalecimiento Estratégico a Emprendimientos de Víctimas, en la estructuración, implementación y seguimiento de actividades  para el fortalecimiento de unidades productivas de víctimas del conflicto armado.</t>
  </si>
  <si>
    <t>Prestar sus servicios profesionales  al Grupo de Fortalecimiento Estratégico a Emprendimientos de Víctimas  en  la estructuración, implementación, seguimiento y evaluación de actividades orientadas al fortalecimiento de unidades productivas de víctimas del conflicto armado.</t>
  </si>
  <si>
    <t>Prestar sus servicios profesionales para apoyar el seguimiento financiero al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el desarrollo de acciones que den repuesta a los requerimientos realizados a la Unidad para las Víctimas a las órdenes y decisiones judiciales proferidos por los sistemas nacionales e internacionales en el marco del modelo de reparación integral para la construcción de la paz total.</t>
  </si>
  <si>
    <t>Prestar sus servicios profesionales para apoyar el seguimiento transversal al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el desarrollo de acciones que den repuesta a los requerimientos realizados a la Unidad para las Víctimas a las órdenes y decisiones judiciales proferidos por los sistemas nacionales e internacionales en el marco del modelo de reparación integral para la construcción de la paz total</t>
  </si>
  <si>
    <t xml:space="preserve">Prestar sus servicios profesionales a la Subdirección General de la Unidad para las Víctimas, apoyando actividades de seguimiento y articulación con las áreas misionales, grupos internos de trabajo y/o direcciones territoriales para la implementación de la Política Pública de Víctimas de Atención, Asistencia y Reparación Integral a las Víctimas. </t>
  </si>
  <si>
    <t>Prestar sus servicios profesionales a la Unidad para la Atención y Reparación Integral a las Víctimas brindando asistencia técnica a las Direcciones Misionales y Territoriales en la estructuración, planificación y gestión de proyectos, con el fin de garantizar la eficiencia y efectividad en la implementación de acciones relacionadas con la atención a las víctimas</t>
  </si>
  <si>
    <t>Prestar sus servicios profesionales a la Unidad para la Atención y Reparación Integral a las Víctimas-GGP, apoyando técnicamente en la formulación y ejecución de proyectos de asistencia, atención y reparación integral a las víctimas, y brindando asistencia técnica a las Direcciones Misionales y Territoriales sobre estructuración de proyectos.</t>
  </si>
  <si>
    <t>Prestar servicios de profesionales  al grupo de gestión financiera y contable para llevar a cabo las diferentes operaciones de la cadena presupuestal de la unidad y sus subunidades en concordancia con los procedimientos establecidos y la normatividad vigente</t>
  </si>
  <si>
    <t>Prestar sus servicios profesionales en la Dirección de Registro y Gestión de la Información para el diseño y acompañamiento en los temas estratégicos de implementación de la política pública de víctimas del conflicto armado, específicamente los que atienden los procesos de registro, valoración, análisis, generación, gestión y difusión de la información, en el marco de la misionalidad del observatorio.</t>
  </si>
  <si>
    <t>Prestar sus servicios profesionales a la Unidad para la Atención y Reparación Integral a las Víctimas en el Equipo de Contribuciones a la Verdad, la Convivencia y la No Repetición de la Dirección de Reparación para apoyar la orientación técnica, operativa y metodológica en los ejercicios de planeación, diseño, seguimiento y monitoreo relacionados con la implementación de las medidas de satisfacción y las garantías de no repetición.</t>
  </si>
  <si>
    <t>Prestar servicios profesionales a la Dirección de Gestión Interinstitucional para la implementación de la Política Pública de Víctimas, la Ley 2421 de 2024, así como el relacionamiento con movimientos sociales y víctimasP</t>
  </si>
  <si>
    <t>Prestar servicios profesionales a la Dirección de Gestión Interinstitucional para la respuesta a órdenes judiciales de restitución de tierras, así como la respuesta institucional a cargo de la dependencia.</t>
  </si>
  <si>
    <t xml:space="preserve">Prestar sus servicios profesionales  al Grupo de Fortalecimiento Estratégico a Emprendimientos de Víctimas  para la  articulacion territorial orientada al fortalecimiento y  encadenamiento  de unidades productivas de víctimas del conflicto armado; asi como el seguimiento  a las acciones y consolidacion de información relacionada; atendiendo el manual de funcionamiento del grupo. 
</t>
  </si>
  <si>
    <t>Prestar sus servicios operativos al  Grupo de Fortalecimiento Estratégico a Emprendimientos de Víctimas, para realizar procesos de clasificación, aplicación, y registro de la información de la ficha de caracterización de las unidades productivas de víctimas del conflicto armado.</t>
  </si>
  <si>
    <t xml:space="preserve">Prestar sus servicios profesionales a Unidad para la Atención y Reparación Integral a las Víctimas en el Grupo de Retornos y Reubicaciones para apoyar la respuesta a solicitudes de orden jurídico asociadas al acompañamiento a hogares y comunidades étnicas en retornos y reubicaciones.  </t>
  </si>
  <si>
    <t>Prestar sus servicios profesionales a la Unidad para la Atención y Reparación Integral a las Víctimas, brindando apoyo técnico en la formulación, desarrollo y presentación de proyectos orientados a la asistencia, atención y reparación integral de las víctimas, conforme a las necesidades y lineamientos establecidos por la Unidad para el Grupo de Gestión de Proyectos.</t>
  </si>
  <si>
    <t>Prestar sus servicios profesionales a la Unidad para la Atención y Reparación Integral a las Víctimas en la Subdirección Red Nacional de Información, para analizar y/o evaluar la pólitica pública, y realizar informes y/o reporte de indicadores con un enfoque diferencial que contribuyan a la toma de desiciones y al cumplimiento de la Pólitica Pública de Víctimas</t>
  </si>
  <si>
    <t xml:space="preserve">Prestar sus servicios profesionales en la Dirección de Registro y Gestión de la información de la Unidad, en el análisis jurídico, proyección 
y revisión de las actuaciones administrativas desarrolladas en el procedimiento de exclusiones, así como ejecutar las demás
 actividades en el marco de la operación del Registro Único de Víctimas RUV. </t>
  </si>
  <si>
    <t xml:space="preserve">Prestar sus servicios profesionales a la Unidad para las Víctimas en el Grupo de trabajo de Retornos y Reubicaciones para elaboración de documentos de información los proceso de retornos y reubicaciones. </t>
  </si>
  <si>
    <t xml:space="preserve">Prestar servicios profesionales de apoyo a la gestión al Grupo Interno de Trabajo de Gestión Administrativa y Documental relacionados con la programación, ejecución, control y seguimiento a las actividades de servicios administrativos y servicios generales
 </t>
  </si>
  <si>
    <t>Prestar servicios profesionales para apoyar a la coordinación del Grupo de Gestión Administrativa y Documental en los procesos de carácter financiero, contable y de manejo de inventarios</t>
  </si>
  <si>
    <t xml:space="preserve">Prestar sus servicios a la Unidad para las Víctimas en el Grupo de Gestión de Proyectos para apoyar las gestiones administrativas que se desarrollen al interior del grupo.  </t>
  </si>
  <si>
    <t>Prestar servicios de apoyo a la gestion al grupo de gestión financiera y contable para llevar a cabo las diferentes operaciones de la cadena presupuestal de la unidad y sus subunidades en concordancia con los procedimientos establecidos y la normatividad vigente</t>
  </si>
  <si>
    <t>CEDENTE</t>
  </si>
  <si>
    <t>UARIV-CPSP-2025-1019079033</t>
  </si>
  <si>
    <t>UARIV-CPSP-2025-1022359129</t>
  </si>
  <si>
    <t>UARIV-CPSP-2025-1022995778</t>
  </si>
  <si>
    <t>UARIV-CPSP-2025-40045395</t>
  </si>
  <si>
    <t>UARIV-CPSP-2025-1020786685</t>
  </si>
  <si>
    <t>UARIV-CPSP-2025-1032462009</t>
  </si>
  <si>
    <t>UARIV-CPSP-2025-52172222</t>
  </si>
  <si>
    <t>UARIV-CPSP-2025-80035749</t>
  </si>
  <si>
    <t>UARIV-CPSP-2025-1007394594</t>
  </si>
  <si>
    <t>UARIV-CPSP-2025-52796673</t>
  </si>
  <si>
    <t>UARIV-CPSP-2025-1022385204</t>
  </si>
  <si>
    <t>UARIV-CPSP-2025-52978599</t>
  </si>
  <si>
    <t>UARIV-CPSP-2025-52691581</t>
  </si>
  <si>
    <t>UARIV-CPSP-2025-1151939658</t>
  </si>
  <si>
    <t>UARIV-CPSP-2025-53075545</t>
  </si>
  <si>
    <t>UARIV-CPSP-2025-60265855</t>
  </si>
  <si>
    <t>UARIV-CPSP-2025-1018494356</t>
  </si>
  <si>
    <t>UARIV-CPSP-2025-1054542583</t>
  </si>
  <si>
    <t>UARIV-CPSP-2025-1015434941</t>
  </si>
  <si>
    <t>UARIV-CPSP-2025-1061695479</t>
  </si>
  <si>
    <t>UARIV-CPSP-2025-1110457705</t>
  </si>
  <si>
    <t>UARIV-CPSP-2025-1022381930</t>
  </si>
  <si>
    <t>UARIV-CPSP-2025-14105213</t>
  </si>
  <si>
    <t>UARIV-CPSP-2025-1014236187</t>
  </si>
  <si>
    <t>UARIV-CPSP-2025-1004616723</t>
  </si>
  <si>
    <t>UARIV-CPSP-2025-67026900</t>
  </si>
  <si>
    <t>UARIV-CPSP-2025-1026302789</t>
  </si>
  <si>
    <t>UARIV-CPSP-2025-1013635343</t>
  </si>
  <si>
    <t>UARIV-CPSP-2025-1091676658</t>
  </si>
  <si>
    <t>UARIV-CPSP-2025-80082487</t>
  </si>
  <si>
    <t>UARIV-CPSP-2025-1014177075</t>
  </si>
  <si>
    <t>UARIV-CPSP-2025-1015397178</t>
  </si>
  <si>
    <t>UARIV-CPSP-2025-1193530369</t>
  </si>
  <si>
    <t>UARIV-CPSP-2025-1000625031</t>
  </si>
  <si>
    <t>UARIV-CPSP-2025-52884507</t>
  </si>
  <si>
    <t>UARIV-CPSP-2025-80769245</t>
  </si>
  <si>
    <t>UARIV-CPSP-2025-20758510</t>
  </si>
  <si>
    <t>UARIV-CPSP-2025-17315804</t>
  </si>
  <si>
    <t>UARIV-CPSP-2025-13851005</t>
  </si>
  <si>
    <t>UARIV-CPSP-2025-31584003</t>
  </si>
  <si>
    <t>UARIV-CPSP-2025-10347043</t>
  </si>
  <si>
    <t>UARIV-CPSP-2025-1030627553</t>
  </si>
  <si>
    <t>UARIV-CPSP-2025-1018459530</t>
  </si>
  <si>
    <t>UARIV-CPSP-2025-1124379149</t>
  </si>
  <si>
    <t>UARIV-CPSP-2025-52218486</t>
  </si>
  <si>
    <t>UARIV-CPSP-2025-1014198001</t>
  </si>
  <si>
    <t>UARIV-CPSP-2025-1047500224</t>
  </si>
  <si>
    <t>UARIV-CPSP-2025-1077451633</t>
  </si>
  <si>
    <t>UARIV-CPSP-2025-1073670716</t>
  </si>
  <si>
    <t>UARIV-CPSP-2025-1023917496</t>
  </si>
  <si>
    <t>UARIV-CPSP-2025-52800818</t>
  </si>
  <si>
    <t>UARIV-CPSP-2025-1003930676</t>
  </si>
  <si>
    <t>UARIV-CPSP-2025-1077476293</t>
  </si>
  <si>
    <t>UARIV-CPSP-2025-1010218763</t>
  </si>
  <si>
    <t>UARIV-CPSP-2025-52899673</t>
  </si>
  <si>
    <t>UARIV-CPSP-2025-80767147</t>
  </si>
  <si>
    <t>UARIV-CPSP-2025-1073156285</t>
  </si>
  <si>
    <t>UARIV-CPSP-2025-63449493</t>
  </si>
  <si>
    <t>UARIV-CPSP-2025-1106894954</t>
  </si>
  <si>
    <t>UARIV-CPSP-2025-19640561</t>
  </si>
  <si>
    <t>UARIV-CPSP-2025-52959901</t>
  </si>
  <si>
    <t>UARIV-CPSP-2025-1026574508</t>
  </si>
  <si>
    <t>UARIV-CPSP-2025-1020734241</t>
  </si>
  <si>
    <t>UARIV-CPSP-2025-1023976246</t>
  </si>
  <si>
    <t>UARIV-CPSP-2025-1014284037</t>
  </si>
  <si>
    <t>UARIV-CPSP-2025-1010235194</t>
  </si>
  <si>
    <t>UARIV-CPSP-2025-1013652048</t>
  </si>
  <si>
    <t>UARIV-CPSP-2025-1014221655</t>
  </si>
  <si>
    <t>UARIV-CPSP-2025-80219237</t>
  </si>
  <si>
    <t>UARIV-CPSP-2025-1101755694</t>
  </si>
  <si>
    <t>UARIV-CPSP-2025-79965846</t>
  </si>
  <si>
    <t>UARIV-CPSP-2025-35603388</t>
  </si>
  <si>
    <t>UARIV-CPSP-2025-1077449000</t>
  </si>
  <si>
    <t>UARIV-CPSP-2025-1077478026</t>
  </si>
  <si>
    <t>UARIV-CPSP-2025-35602706</t>
  </si>
  <si>
    <t>UARIV-CPSP-2025-1010239812</t>
  </si>
  <si>
    <t>UARIV-CPSP-2025-52309976</t>
  </si>
  <si>
    <t>UARIV-CPSP-2025-12023469</t>
  </si>
  <si>
    <t>UARIV-CPSP-2025-26265086</t>
  </si>
  <si>
    <t>UARIV-CPSP-2025-11810542</t>
  </si>
  <si>
    <t>UARIV-CPSP-2025-1069719018</t>
  </si>
  <si>
    <t>UARIV-CPSP-2025-52707861</t>
  </si>
  <si>
    <t>UARIV-CPSP-2025-72243999</t>
  </si>
  <si>
    <t>UARIV-CPSP-2025-1032480780</t>
  </si>
  <si>
    <t>UARIV-CPSP-2025-1019089223</t>
  </si>
  <si>
    <t>UARIV-CPSP-2025-1034658102</t>
  </si>
  <si>
    <t>UARIV-CPSP-2025-1001176059</t>
  </si>
  <si>
    <t>UARIV-CPSP-2025-32753229</t>
  </si>
  <si>
    <t>UARIV-CPSP-2025-1017158996</t>
  </si>
  <si>
    <t>UARIV-CPSP-2025-10292875</t>
  </si>
  <si>
    <t>UARIV-CPSP-2025-1061693656</t>
  </si>
  <si>
    <t>UARIV-CPSP-2025-80221878</t>
  </si>
  <si>
    <t>UARIV-CPSP-2025-33352196</t>
  </si>
  <si>
    <t>UARIV-CPSP-2025-30505902</t>
  </si>
  <si>
    <t>UARIV-CPSP-2025-39034902</t>
  </si>
  <si>
    <t>UARIV-CPSP-2025-94312400</t>
  </si>
  <si>
    <t>UARIV-CPSP-2025-1090496371</t>
  </si>
  <si>
    <t>UARIV-CPSP-2025-17388685</t>
  </si>
  <si>
    <t>UARIV-CPSP-2025-66995249</t>
  </si>
  <si>
    <t>UARIV-CPSP-2025-1014237455</t>
  </si>
  <si>
    <t>UARIV-CPSP-2025-79946734</t>
  </si>
  <si>
    <t>UARIV-CPSP-2025-80798786</t>
  </si>
  <si>
    <t>UARIV-CPSP-2025-1024462413</t>
  </si>
  <si>
    <t>UARIV-CPSP-2025-1023009658</t>
  </si>
  <si>
    <t>UARIV-CPSP-2025-1016097310</t>
  </si>
  <si>
    <t>UARIV-CPSP-2025-1015419174</t>
  </si>
  <si>
    <t>UARIV-CPSP-2025-1110530923</t>
  </si>
  <si>
    <t>UARIV-CPSP-2025-1013586767</t>
  </si>
  <si>
    <t>UARIV-CPSP-2025-1032447181</t>
  </si>
  <si>
    <t>UARIV-CPSP-2025-1032441311</t>
  </si>
  <si>
    <t>UARIV-CPSP-2025-1073676715</t>
  </si>
  <si>
    <t>UARIV-CPSP-2025-1110502906</t>
  </si>
  <si>
    <t>UARIV-CPSP-2025-1010051575</t>
  </si>
  <si>
    <t>UARIV-CPSP-2025-1032466430</t>
  </si>
  <si>
    <t>UARIV-CPSP-2025-1020719955</t>
  </si>
  <si>
    <t>UARIV-CPSP-2025-52856163</t>
  </si>
  <si>
    <t>UARIV-CPSP-2025-52661846</t>
  </si>
  <si>
    <t>UARIV-CPSP-2025-696492</t>
  </si>
  <si>
    <t>UARIV-CPSP-2025-1121913287</t>
  </si>
  <si>
    <t>UARIV-CPSP-2025-80763160</t>
  </si>
  <si>
    <t>UARIV-CPSP-2025-1110520374</t>
  </si>
  <si>
    <t>UARIV-CPSP-2025-1012401080</t>
  </si>
  <si>
    <t>UARIV-CPSP-2025-66884587</t>
  </si>
  <si>
    <t>UARIV-CPSP-2025-91286814</t>
  </si>
  <si>
    <t>UARIV-CPSP-2025-1022032659</t>
  </si>
  <si>
    <t>UARIV-CPSP-2025-1117529958</t>
  </si>
  <si>
    <t>UARIV-CPSP-2025-22506108</t>
  </si>
  <si>
    <t>UARIV-CPSP-2025-1143400506</t>
  </si>
  <si>
    <t>UARIV-CPSP-2025-52156499</t>
  </si>
  <si>
    <t>UARIV-CPSP-2025-52216903</t>
  </si>
  <si>
    <t>UARIV-CPSP-2025-1022425130</t>
  </si>
  <si>
    <t>UARIV-CPSP-2025-39646294</t>
  </si>
  <si>
    <t>UARIV-CPSP-2025-1026305836</t>
  </si>
  <si>
    <t>UARIV-CPSP-2025-1018466792</t>
  </si>
  <si>
    <t>UARIV-CPSP-2025-80221593</t>
  </si>
  <si>
    <t>UARIV-CPSP-2025-51842066</t>
  </si>
  <si>
    <t>UARIV-CPSP-2025-1018412937</t>
  </si>
  <si>
    <t>UARIV-CPSP-2025-1014224058</t>
  </si>
  <si>
    <t>UARIV-CPSP-2025-36759733</t>
  </si>
  <si>
    <t>UARIV-CPSP-2025-1030556813</t>
  </si>
  <si>
    <t>UARIV-CPSP-2025-51770292</t>
  </si>
  <si>
    <t>UARIV-CPSP-2025-1014187278</t>
  </si>
  <si>
    <t>UARIV-CPSP-2025-79398669</t>
  </si>
  <si>
    <t>UARIV-CPSP-2025-1010206786</t>
  </si>
  <si>
    <t>UARIV-CPSP-2025-1018476658</t>
  </si>
  <si>
    <t>UARIV-CPSP-2025-1032386772</t>
  </si>
  <si>
    <t>UARIV-CPSP-2025-1022422230</t>
  </si>
  <si>
    <t>UARIV-CPSP-2025-39804393</t>
  </si>
  <si>
    <t>UARIV-CPSP-2025-52110325</t>
  </si>
  <si>
    <t>UARIV-CPSP-2025-52784991</t>
  </si>
  <si>
    <t>UARIV-CPSP-2025-1070943643</t>
  </si>
  <si>
    <t>UARIV-CPSP-2025-80844143</t>
  </si>
  <si>
    <t>UARIV-CPSP-2025-52739937</t>
  </si>
  <si>
    <t>UARIV-CPSP-2025-1030666553</t>
  </si>
  <si>
    <t>UARIV-CPSP-2025-1018432375</t>
  </si>
  <si>
    <t>UARIV-CPSP-2025-80005513</t>
  </si>
  <si>
    <t>UARIV-CPSP-2025-1016070589</t>
  </si>
  <si>
    <t>UARIV-CPSP-2025-80820641</t>
  </si>
  <si>
    <t>UARIV-CPSP-2025-1020807619</t>
  </si>
  <si>
    <t>UARIV-CPSP-2025-1020799679</t>
  </si>
  <si>
    <t>UARIV-CPSP-2025-1030527906</t>
  </si>
  <si>
    <t>UARIV-CPSP-2025-52468667</t>
  </si>
  <si>
    <t>UARIV-CPSP-2025-1016040679</t>
  </si>
  <si>
    <t>UARIV-CPSP-2025-1030561705</t>
  </si>
  <si>
    <t>UARIV-CPSP-2025-79924954</t>
  </si>
  <si>
    <t>UARIV-CPSP-2025-1018506359</t>
  </si>
  <si>
    <t>UARIV-CPSP-2025-1026287483</t>
  </si>
  <si>
    <t>UARIV-CPSP-2025-1018450208</t>
  </si>
  <si>
    <t>UARIV-CPSP-2025-1013651575</t>
  </si>
  <si>
    <t>UARIV-CPSP-2025-1193100544</t>
  </si>
  <si>
    <t>UARIV-CPSP-2025-7715942</t>
  </si>
  <si>
    <t>UARIV-CPSP-2025-1070916717</t>
  </si>
  <si>
    <t>UARIV-CPSP-2025-1019049508</t>
  </si>
  <si>
    <t>UARIV-CPSP-2025-1016113886</t>
  </si>
  <si>
    <t>UARIV-CPSP-2025-52741672</t>
  </si>
  <si>
    <t>UARIV-CPSP-2025-51834904</t>
  </si>
  <si>
    <t>UARIV-CPSP-2025-19271763</t>
  </si>
  <si>
    <t>UARIV-CPSP-2025-1032433513</t>
  </si>
  <si>
    <t>UARIV-CPSP-2025-35199150</t>
  </si>
  <si>
    <t>UARIV-CPSP-2025-1073131750</t>
  </si>
  <si>
    <t>UARIV-CPSP-2025-1022391794</t>
  </si>
  <si>
    <t>UARIV-CPSP-2025-51732670</t>
  </si>
  <si>
    <t>UARIV-CPSP-2025-1010227189</t>
  </si>
  <si>
    <t>UARIV-CPSP-2025-1032473285</t>
  </si>
  <si>
    <t>UARIV-CPSP-2025-1030632106</t>
  </si>
  <si>
    <t>UARIV-CPSP-2025-1018464466</t>
  </si>
  <si>
    <t>UARIV-CPSP-2025-80203224</t>
  </si>
  <si>
    <t>UARIV-CPSP-2025-1010235628</t>
  </si>
  <si>
    <t>UARIV-CPSP-2025-52957935</t>
  </si>
  <si>
    <t>UARIV-CPSP-2025-1014217938</t>
  </si>
  <si>
    <t>UARIV-CPSP-2025-1067939476</t>
  </si>
  <si>
    <t>UARIV-CPSP-2025-80127258</t>
  </si>
  <si>
    <t>UARIV-CPSP-2025-1014231758</t>
  </si>
  <si>
    <t>UARIV-CPSP-2025-1069174079</t>
  </si>
  <si>
    <t>UARIV-CPSP-2025-80727247</t>
  </si>
  <si>
    <t>UARIV-CPSP-2025-1012398586</t>
  </si>
  <si>
    <t>UARIV-CPSP-2025-1032377277</t>
  </si>
  <si>
    <t>UARIV-CPSP-2025-1016059853</t>
  </si>
  <si>
    <t>UARIV-CPSP-2025-1016023949</t>
  </si>
  <si>
    <t>UARIV-CPSP-2025-1030556594</t>
  </si>
  <si>
    <t>UARIV-CPSP-2025-1018497823</t>
  </si>
  <si>
    <t>UARIV-CPSP-2025-1023007979</t>
  </si>
  <si>
    <t>UARIV-CPSP-2025-1072671853</t>
  </si>
  <si>
    <t>UARIV-CPSP-2025-79806767</t>
  </si>
  <si>
    <t>UARIV-CPSP-2025-79996063</t>
  </si>
  <si>
    <t>UARIV-CPSP-2025-52835778</t>
  </si>
  <si>
    <t>UARIV-CPSP-2025-80187157</t>
  </si>
  <si>
    <t>UARIV-CPSP-2025-1069731964</t>
  </si>
  <si>
    <t>UARIV-CPSP-2025-1075250380</t>
  </si>
  <si>
    <t>UARIV-CPSP-2025-1110568903</t>
  </si>
  <si>
    <t>UARIV-CPSP-2025-1110542999</t>
  </si>
  <si>
    <t>UARIV-CPSP-2025-1018489385</t>
  </si>
  <si>
    <t>UARIV-CPSP-2025-1075663479</t>
  </si>
  <si>
    <t>UARIV-CPSP-2025-1018479514</t>
  </si>
  <si>
    <t>UARIV-CPSP-2025-79632828</t>
  </si>
  <si>
    <t>UARIV-CPSP-2025-52897926</t>
  </si>
  <si>
    <t>UARIV-CPSP-2025-66883319</t>
  </si>
  <si>
    <t>UARIV-CPSP-2025-79963789</t>
  </si>
  <si>
    <t>UARIV-CPSP-2025-1022418865</t>
  </si>
  <si>
    <t>UARIV-CPSP-2025-79646352</t>
  </si>
  <si>
    <t>UARIV-CPSP-2025-1018413182</t>
  </si>
  <si>
    <t>UARIV-CPSP-2025-80018615</t>
  </si>
  <si>
    <t>UARIV-CPSP-2025-1024547083</t>
  </si>
  <si>
    <t>UARIV-CPSP-2025-1018442307</t>
  </si>
  <si>
    <t>UARIV-CPSP-2025-74187459</t>
  </si>
  <si>
    <t>UARIV-CPSP-2025-93129771</t>
  </si>
  <si>
    <t>UARIV-CPSP-2025-79840308</t>
  </si>
  <si>
    <t>UARIV-CPSP-2025-1073160483</t>
  </si>
  <si>
    <t>UARIV-CPSP-2025-1015451615</t>
  </si>
  <si>
    <t>UARIV-CPSP-2025-1030596979</t>
  </si>
  <si>
    <t>UARIV-CPSP-2025-79691656</t>
  </si>
  <si>
    <t>UARIV-CPSP-2025-80200724</t>
  </si>
  <si>
    <t>UARIV-CPSP-2025-1030548618</t>
  </si>
  <si>
    <t>UARIV-CPSP-2025-63538129</t>
  </si>
  <si>
    <t>UARIV-CPSP-2025-80211105</t>
  </si>
  <si>
    <t>UARIV-CPSP-2025-1024536625</t>
  </si>
  <si>
    <t>UARIV-CPSP-2025-1032483998</t>
  </si>
  <si>
    <t>UARIV-CPSP-2025-52984288</t>
  </si>
  <si>
    <t>UARIV-CPSP-2025-1116777931</t>
  </si>
  <si>
    <t>UARIV-CPSP-2025-52803553</t>
  </si>
  <si>
    <t>UARIV-CPSP-2025-1022986563</t>
  </si>
  <si>
    <t>UARIV-CPSP-2025-1018442909</t>
  </si>
  <si>
    <t>UARIV-CPSP-2025-1023003795</t>
  </si>
  <si>
    <t>UARIV-CPSP-2025-36751494</t>
  </si>
  <si>
    <t>UARIV-CPSP-2025-21467060</t>
  </si>
  <si>
    <t>UARIV-CPSP-2025-1111452434</t>
  </si>
  <si>
    <t>UARIV-CPSP-2025-22201099</t>
  </si>
  <si>
    <t>UARIV-CPSP-2025-1121868097</t>
  </si>
  <si>
    <t>UARIV-CPSP-2025-37290694</t>
  </si>
  <si>
    <t>UARIV-CPSP-2025-1075223915</t>
  </si>
  <si>
    <t>UARIV-CPSP-2025-1019010320</t>
  </si>
  <si>
    <t>UARIV-CPSP-2025-52517356</t>
  </si>
  <si>
    <t>UARIV-CPSP-2025-43802095</t>
  </si>
  <si>
    <t>UARIV-CPSP-2025-1007356062</t>
  </si>
  <si>
    <t>UARIV-CPSP-2025-78545025</t>
  </si>
  <si>
    <t>UARIV-CPSP-2025-1022422027</t>
  </si>
  <si>
    <t>UARIV-CPSP-2025-1023870907</t>
  </si>
  <si>
    <t>UARIV-CPSP-2025-1077463392</t>
  </si>
  <si>
    <t>UARIV-CPSP-2025-1032482292</t>
  </si>
  <si>
    <t>UARIV-CPSP-2025-53031115</t>
  </si>
  <si>
    <t>UARIV-CPSP-2025-45621259</t>
  </si>
  <si>
    <t>UARIV-CPSP-2025-1004052941</t>
  </si>
  <si>
    <t>UARIV-CPSP-2025-1010189267</t>
  </si>
  <si>
    <t>UARIV-CPSP-2025-1022364779</t>
  </si>
  <si>
    <t>UARIV-CPSP-2025-43289268</t>
  </si>
  <si>
    <t>UARIV-CPSP-2025-1010241658</t>
  </si>
  <si>
    <t>UARIV-CPSP-2025-21062271</t>
  </si>
  <si>
    <t>UARIV-CPSP-2025-32841765</t>
  </si>
  <si>
    <t>UARIV-CPSP-2025-1030570164</t>
  </si>
  <si>
    <t>UARIV-CPSP-2025-80050174</t>
  </si>
  <si>
    <t>UARIV-CPSP-2025-1106774369</t>
  </si>
  <si>
    <t>UARIV-CPSP-2025-52479837</t>
  </si>
  <si>
    <t>UARIV-CPSP-2025-1018442259</t>
  </si>
  <si>
    <t>UARIV-CPSP-2025-1026571141</t>
  </si>
  <si>
    <t>UARIV-CPSP-2025-53179178</t>
  </si>
  <si>
    <t>UARIV-CPSP-2025-1144141870</t>
  </si>
  <si>
    <t>UARIV-CPSP-2025-1099209539</t>
  </si>
  <si>
    <t>UARIV-CPSP-2025-53118706</t>
  </si>
  <si>
    <t>UARIV-CPSP-2025-98765182</t>
  </si>
  <si>
    <t>UARIV-CPSP-2025-20363418</t>
  </si>
  <si>
    <t>UARIV-CPSP-2025-1118563573</t>
  </si>
  <si>
    <t>UARIV-CPSP-2025-52697816</t>
  </si>
  <si>
    <t>UARIV-CPSP-2025-52691227</t>
  </si>
  <si>
    <t>UARIV-CPSP-2025-79943364</t>
  </si>
  <si>
    <t>UARIV-CPSP-2025-52848635</t>
  </si>
  <si>
    <t>UARIV-CPSP-2025-52712354</t>
  </si>
  <si>
    <t>UARIV-CPSP-2025-82391666</t>
  </si>
  <si>
    <t>UARIV-CPSP-2025-79841046</t>
  </si>
  <si>
    <t>UARIV-CPSP-2025-1003965065</t>
  </si>
  <si>
    <t>UARIV-CPSP-2025-1015400922</t>
  </si>
  <si>
    <t>UARIV-CPSP-2025-52817294</t>
  </si>
  <si>
    <t>UARIV-CPSP-2025-52425761</t>
  </si>
  <si>
    <t>UARIV-CPSP-2025-1030570914</t>
  </si>
  <si>
    <t>UARIV-CPSP-2025-1102860604</t>
  </si>
  <si>
    <t>UARIV-CPSP-2025-1030600561</t>
  </si>
  <si>
    <t>UARIV-CPSP-2025-1033716068</t>
  </si>
  <si>
    <t>UARIV-CPSP-2025-1070971785</t>
  </si>
  <si>
    <t>UARIV-CPSP-2025-31657059</t>
  </si>
  <si>
    <t>UARIV-CPSP-2025-1032363612</t>
  </si>
  <si>
    <t>UARIV-CPSP-2025-1015423781</t>
  </si>
  <si>
    <t>UARIV-CPSP-2025-79964217</t>
  </si>
  <si>
    <t>UARIV-CPSP-2025-67041582</t>
  </si>
  <si>
    <t>UARIV-CPSP-2025-1033678443</t>
  </si>
  <si>
    <t>UARIV-CPSP-2025-1032449236</t>
  </si>
  <si>
    <t>UARIV-CPSP-2025-80772371</t>
  </si>
  <si>
    <t>UARIV-CPSP-2025-1020713269</t>
  </si>
  <si>
    <t>UARIV-CPSP-2025-1026290815</t>
  </si>
  <si>
    <t>UARIV-CPSP-2025-1123631234</t>
  </si>
  <si>
    <t>UARIV-CPSP-2025-40440815</t>
  </si>
  <si>
    <t>UARIV-CPSP-2025-1143378191</t>
  </si>
  <si>
    <t>UARIV-CPSP-2025-1032461918</t>
  </si>
  <si>
    <t>UARIV-CPSP-2025-1062279490</t>
  </si>
  <si>
    <t>UARIV-CPSP-2025-1118822083</t>
  </si>
  <si>
    <t>UARIV-CPSP-2025-77091059</t>
  </si>
  <si>
    <t>UARIV-CPSP-2025-1077461882</t>
  </si>
  <si>
    <t>UARIV-CPSP-2025-1088286712</t>
  </si>
  <si>
    <t>UARIV-CPSP-2025-2231663</t>
  </si>
  <si>
    <t>UARIV-CPSP-2025-1140889112</t>
  </si>
  <si>
    <t>UARIV-CPSP-2025-19601269</t>
  </si>
  <si>
    <t>UARIV-CPSP-2025-40439485</t>
  </si>
  <si>
    <t>UARIV-CPSP-2025-51990779</t>
  </si>
  <si>
    <t>UARIV-CPSP-2025-1091594982</t>
  </si>
  <si>
    <t>UARIV-CPSP-2025-1124855554</t>
  </si>
  <si>
    <t>UARIV-CPSP-2025-1098798593</t>
  </si>
  <si>
    <t>UARIV-CPSP-2025-43641642</t>
  </si>
  <si>
    <t>UARIV-CPSP-2025-1114890895</t>
  </si>
  <si>
    <t>UARIV-CPSP-2025-1026257638</t>
  </si>
  <si>
    <t>UARIV-CPSP-2025-1010215086</t>
  </si>
  <si>
    <t>UARIV-CPSP-2025-1116801453</t>
  </si>
  <si>
    <t>UARIV-CPSP-2025-20911521</t>
  </si>
  <si>
    <t>UARIV-CPSP-2025-1086896387</t>
  </si>
  <si>
    <t>UARIV-CPSP-2025-55232233</t>
  </si>
  <si>
    <t>UARIV-CPSP-2025-1062302978</t>
  </si>
  <si>
    <t>UARIV-CPSP-2025-1018441816</t>
  </si>
  <si>
    <t>UARIV-CPSP-2025-52856940</t>
  </si>
  <si>
    <t>UARIV-CPSP-2025-1128442044</t>
  </si>
  <si>
    <t>UARIV-CPSP-2025-1018419640</t>
  </si>
  <si>
    <t>UARIV-CPSP-2025-52931506</t>
  </si>
  <si>
    <t>UARIV-CPSP-2025-1088588362</t>
  </si>
  <si>
    <t>UARIV-CPSP-2025-80878863</t>
  </si>
  <si>
    <t>UARIV-CPSP-2025-1077471240</t>
  </si>
  <si>
    <t>UARIV-CPSP-2025-1014250314</t>
  </si>
  <si>
    <t>UARIV-CPSP-2025-76318283</t>
  </si>
  <si>
    <t>UARIV-CPSP-2025-1032379433</t>
  </si>
  <si>
    <t>UARIV-CPSP-2025-1090436174</t>
  </si>
  <si>
    <t>UARIV-CPSP-2025-1069749423</t>
  </si>
  <si>
    <t>UARIV-CPSP-2025-1022428864</t>
  </si>
  <si>
    <t>UARIV-CPSP-2025-1022415905</t>
  </si>
  <si>
    <t>UARIV-CPSP-2025-1072646171</t>
  </si>
  <si>
    <t>UARIV-CPSP-2025-1001218181</t>
  </si>
  <si>
    <t>UARIV-CPSP-2025-1110476692</t>
  </si>
  <si>
    <t>UARIV-CPSP-2025-1013598348</t>
  </si>
  <si>
    <t>UARIV-CPSP-2025-73006448</t>
  </si>
  <si>
    <t>UARIV-CPSP-2025-1010207632</t>
  </si>
  <si>
    <t>UARIV-CPSP-2025-1102828607</t>
  </si>
  <si>
    <t>UARIV-CPSP-2025-1143148224</t>
  </si>
  <si>
    <t>UARIV-CPSP-2025-1018476405</t>
  </si>
  <si>
    <t>UARIV-CPSP-2025-13749980</t>
  </si>
  <si>
    <t>UARIV-CPSP-2025-1023883755</t>
  </si>
  <si>
    <t>UARIV-CPSP-2025-1013641878</t>
  </si>
  <si>
    <t>UARIV-CPSP-2025-1051659443</t>
  </si>
  <si>
    <t>UARIV-CPSP-2025-1022954488</t>
  </si>
  <si>
    <t>UARIV-CPSP-2025-52274009</t>
  </si>
  <si>
    <t>UARIV-CPSP-2025-1032420917</t>
  </si>
  <si>
    <t>UARIV-CPSP-2025-1032453567</t>
  </si>
  <si>
    <t>UARIV-CPSP-2025-1022972611</t>
  </si>
  <si>
    <t>UARIV-CPSP-2025-1026288670</t>
  </si>
  <si>
    <t>UARIV-CPSP-2025-1001913947</t>
  </si>
  <si>
    <t>UARIV-CPSP-2025-1010231985</t>
  </si>
  <si>
    <t>UARIV-CPSP-2025-1030700617</t>
  </si>
  <si>
    <t>UARIV-CPSP-2025-1143407664</t>
  </si>
  <si>
    <t>UARIV-CPSP-2025-1012362902</t>
  </si>
  <si>
    <t>UARIV-CPSP-2025-1098755733</t>
  </si>
  <si>
    <t>UARIV-CPSP-2025-1033757964</t>
  </si>
  <si>
    <t>UARIV-CPSP-2025-1030669866</t>
  </si>
  <si>
    <t>UARIV-CPSP-2025-80859180</t>
  </si>
  <si>
    <t>UARIV-CPSP-2025-1078828551</t>
  </si>
  <si>
    <t>UARIV-CPSP-2025-1193415713</t>
  </si>
  <si>
    <t>UARIV-CPSP-2025-1061790883</t>
  </si>
  <si>
    <t>UARIV-CPSP-2025-1130595989</t>
  </si>
  <si>
    <t>UARIV-CPSP-2025-1005154726</t>
  </si>
  <si>
    <t>UARIV-CPSP-2025-1066176530</t>
  </si>
  <si>
    <t>UARIV-CPSP-2025-52435332</t>
  </si>
  <si>
    <t>UARIV-CPSP-2025-1053827463</t>
  </si>
  <si>
    <t>UARIV-CPSP-2025-1036665004</t>
  </si>
  <si>
    <t>UARIV-CPSP-2025-1013664790</t>
  </si>
  <si>
    <t>UARIV-CPSP-2025-1019098496</t>
  </si>
  <si>
    <t>UARIV-CPSP-2025-1026278851</t>
  </si>
  <si>
    <t>UARIV-CPSP-2025-1082931770</t>
  </si>
  <si>
    <t>UARIV-CPSP-2025-1031167299</t>
  </si>
  <si>
    <t>UARIV-CPSP-2025-1105783439</t>
  </si>
  <si>
    <t>UARIV-CPSP-2025-1076664812</t>
  </si>
  <si>
    <t>UARIV-CPSP-2025-1020793314</t>
  </si>
  <si>
    <t>UARIV-CPSP-2025-1080296105</t>
  </si>
  <si>
    <t>UARIV-CPSP-2025-1030631334</t>
  </si>
  <si>
    <t>UARIV-CPSP-2025-79659665</t>
  </si>
  <si>
    <t>UARIV-CPSP-2025-1136883986</t>
  </si>
  <si>
    <t>UARIV-CPSP-2025-1152459116</t>
  </si>
  <si>
    <t>UARIV-CPSP-2025-1098670647</t>
  </si>
  <si>
    <t>UARIV-CPSP-2025-1090454609</t>
  </si>
  <si>
    <t>UARIV-CPSP-2025-1117522240</t>
  </si>
  <si>
    <t>UARIV-CPSP-2025-63494042</t>
  </si>
  <si>
    <t>UARIV-CPSP-2025-1129488446</t>
  </si>
  <si>
    <t>UARIV-CPSP-2025-1053777115</t>
  </si>
  <si>
    <t>UARIV-CPSP-2025-1049609930</t>
  </si>
  <si>
    <t>UARIV-CPSP-2025-22807534</t>
  </si>
  <si>
    <t>UARIV-CPSP-2025-33368401</t>
  </si>
  <si>
    <t>UARIV-CPSP-2025-1022328772</t>
  </si>
  <si>
    <t>UARIV-CPSP-2025-1020749979</t>
  </si>
  <si>
    <t>UARIV-CPSP-2025-1015449904</t>
  </si>
  <si>
    <t>UARIV-CPSP-2025-1015440869</t>
  </si>
  <si>
    <t>UARIV-CPSP-2025-1085305931</t>
  </si>
  <si>
    <t>UARIV-CPSP-2025-91111634</t>
  </si>
  <si>
    <t>UARIV-CPSP-2025-80111509</t>
  </si>
  <si>
    <t>UARIV-CPSP-2025-1010216115</t>
  </si>
  <si>
    <t>UARIV-CPSP-2025-1010180064</t>
  </si>
  <si>
    <t>UARIV-CPSP-2025-79733894</t>
  </si>
  <si>
    <t>UARIV-CPSP-2025-80894038</t>
  </si>
  <si>
    <t>UARIV-CPSP-2025-52427727</t>
  </si>
  <si>
    <t>UARIV-CPSP-2025-86070939</t>
  </si>
  <si>
    <t>UARIV-CPSP-2025-1014248182</t>
  </si>
  <si>
    <t>UARIV-CPSP-2025-1030680133</t>
  </si>
  <si>
    <t>UARIV-CPSP-2025-1002414495</t>
  </si>
  <si>
    <t>UARIV-CPSP-2025-1018466801</t>
  </si>
  <si>
    <t>UARIV-CPSP-2025-1067839533</t>
  </si>
  <si>
    <t>UARIV-CPSP-2025-1049626969</t>
  </si>
  <si>
    <t>UARIV-CPSP-2025-69006353</t>
  </si>
  <si>
    <t>UARIV-CPSP-2025-51975449</t>
  </si>
  <si>
    <t>UARIV-CPSP-2025-1015453641</t>
  </si>
  <si>
    <t>UARIV-CPSP-2025-53095471</t>
  </si>
  <si>
    <t>UARIV-CPSP-2025-1032484549</t>
  </si>
  <si>
    <t>UARIV-CPSP-2025-79955124</t>
  </si>
  <si>
    <t>UARIV-CPSP-2025-1016095440</t>
  </si>
  <si>
    <t>UARIV-CPSP-2025-1136885761</t>
  </si>
  <si>
    <t>UARIV-CPSP-2025-1013591071</t>
  </si>
  <si>
    <t>UARIV-CPSP-2025-80845429</t>
  </si>
  <si>
    <t>UARIV-CPSP-2025-79532837</t>
  </si>
  <si>
    <t>UARIV-CPSP-2025-52702021</t>
  </si>
  <si>
    <t>UARIV-CPSP-2025-80774685</t>
  </si>
  <si>
    <t>UARIV-CPSP-2025-52533848</t>
  </si>
  <si>
    <t>UARIV-CPSP-2025-1010187299</t>
  </si>
  <si>
    <t>UARIV-CPSP-2025-1013649647</t>
  </si>
  <si>
    <t>UARIV-CPSP-2025-80766873</t>
  </si>
  <si>
    <t>UARIV-CPSP-2025-1020446733</t>
  </si>
  <si>
    <t>UARIV-CPSP-2025-1015474655</t>
  </si>
  <si>
    <t>UARIV-CPSP-2025-1023919471</t>
  </si>
  <si>
    <t>UARIV-CPSP-2025-1026259977</t>
  </si>
  <si>
    <t>UARIV-CPSP-2025-1020764014</t>
  </si>
  <si>
    <t>UARIV-CPSP-2025-1014207115</t>
  </si>
  <si>
    <t>UARIV-CPSP-2025-1075276224</t>
  </si>
  <si>
    <t>UARIV-CPSP-2025-13177536</t>
  </si>
  <si>
    <t>UARIV-CPSP-2025-1010245543</t>
  </si>
  <si>
    <t>UARIV-CPSP-2025-1061685080</t>
  </si>
  <si>
    <t>UARIV-CPSP-2025-39752539</t>
  </si>
  <si>
    <t>UARIV-CPSP-2025-1000512356</t>
  </si>
  <si>
    <t>UARIV-CPSP-2025-1001315860</t>
  </si>
  <si>
    <t>UARIV-CPSP-2025-1001819502</t>
  </si>
  <si>
    <t>UARIV-CPSP-2025-52315772</t>
  </si>
  <si>
    <t>UARIV-CPSP-2025-5883624</t>
  </si>
  <si>
    <t>UARIV-CPSP-2025-1024526465</t>
  </si>
  <si>
    <t>UARIV-CPSP-2025-52031581</t>
  </si>
  <si>
    <t>UARIV-CPSP-2025-1121915783</t>
  </si>
  <si>
    <t>UARIV-CPSP-2025-35261782</t>
  </si>
  <si>
    <t>UARIV-CPSP-2025-1152189885</t>
  </si>
  <si>
    <t>PAULA ANDREA MURILLO LARGACHA</t>
  </si>
  <si>
    <t>PRESTACION DE SERVICIOS PROFESIONALES Y DE APOYO A LA GESTION</t>
  </si>
  <si>
    <t>OTROSI 1 CAMBIO RIESGO ARL</t>
  </si>
  <si>
    <t>FAMOC DEPANEL S.A</t>
  </si>
  <si>
    <t>OTROSI 3 CAMBIO CUENTA BANCARIA</t>
  </si>
  <si>
    <t>CATALINA ANDREA</t>
  </si>
  <si>
    <t>HIDALGO BALLESTEROS</t>
  </si>
  <si>
    <t>JOSE MANUEL</t>
  </si>
  <si>
    <t>ARIZA PEÑARANDA</t>
  </si>
  <si>
    <t>FERNANDO JOSE</t>
  </si>
  <si>
    <t>DE HOYOS MARTINEZ</t>
  </si>
  <si>
    <t>TEOFILA</t>
  </si>
  <si>
    <t>ROA</t>
  </si>
  <si>
    <t>MABEL GISELA</t>
  </si>
  <si>
    <t>SIERRA TUTA</t>
  </si>
  <si>
    <t>ELIZABETH JIMENA</t>
  </si>
  <si>
    <t>ANDRADE CORAL</t>
  </si>
  <si>
    <t>CRISTIAN FELIPE</t>
  </si>
  <si>
    <t>RAMIREZ RAMIREZ</t>
  </si>
  <si>
    <t>MORENO BARON</t>
  </si>
  <si>
    <t>GABRIEL FELIPE</t>
  </si>
  <si>
    <t>HERRAN FLOREZ</t>
  </si>
  <si>
    <t>AIZA BETTY</t>
  </si>
  <si>
    <t>MENA URRUTIA</t>
  </si>
  <si>
    <t>CORTES ARAUJO</t>
  </si>
  <si>
    <t>LEANDRO STIVEN</t>
  </si>
  <si>
    <t>BARBOSA ARIZA</t>
  </si>
  <si>
    <t>GUZMAN ORREGO</t>
  </si>
  <si>
    <t>YOYNEL JESUS</t>
  </si>
  <si>
    <t>MOYA VILLERO</t>
  </si>
  <si>
    <t>RIVEROS BERMEO</t>
  </si>
  <si>
    <t>PULGARIN CEBALLOS</t>
  </si>
  <si>
    <t>IVONNE LUCIA</t>
  </si>
  <si>
    <t>GUERRERO ROJAS</t>
  </si>
  <si>
    <t>NILSON</t>
  </si>
  <si>
    <t>SALGADO REYES</t>
  </si>
  <si>
    <t>LAURA CECILIA</t>
  </si>
  <si>
    <t>CUESTA SALAZAR</t>
  </si>
  <si>
    <t>ALBA MARINA</t>
  </si>
  <si>
    <t>QUINTANA ACHITO</t>
  </si>
  <si>
    <t>HERMANN ROBERTO</t>
  </si>
  <si>
    <t>HERNANDEZ OCHOA</t>
  </si>
  <si>
    <t>NOVA CHACON</t>
  </si>
  <si>
    <t>KAREN LIZETH</t>
  </si>
  <si>
    <t>PEREZ GIL</t>
  </si>
  <si>
    <t>HENRY ALFONSO</t>
  </si>
  <si>
    <t>BERNAL MORENO</t>
  </si>
  <si>
    <t>NATALIA ANDREA</t>
  </si>
  <si>
    <t>VARGAS HERNANDEZ</t>
  </si>
  <si>
    <t>ANNY YISELA</t>
  </si>
  <si>
    <t>MOSQUERA MENA</t>
  </si>
  <si>
    <t>HELLEN ESNEIDEN</t>
  </si>
  <si>
    <t>GUTIERREZ PERALTA</t>
  </si>
  <si>
    <t>GONZALEZ ACONCHA</t>
  </si>
  <si>
    <t>AURA ELIZABETH</t>
  </si>
  <si>
    <t>QUIÑONEZ TORO</t>
  </si>
  <si>
    <t>SILVIA JULIANA</t>
  </si>
  <si>
    <t>JIMENEZ MONSALVE</t>
  </si>
  <si>
    <t>NAYIVE</t>
  </si>
  <si>
    <t>MONTAÑO SANCHEZ</t>
  </si>
  <si>
    <t>ÑUSTES ORTIZ</t>
  </si>
  <si>
    <t>RODRIGUEZ LADINO</t>
  </si>
  <si>
    <t>SANCHEZ CUEVAS</t>
  </si>
  <si>
    <t>NILSON RAFAEL</t>
  </si>
  <si>
    <t>MURGAS CUBILLOS</t>
  </si>
  <si>
    <t>CASTAÑEDA LASSO</t>
  </si>
  <si>
    <t>VERONICA ALEJANDRA</t>
  </si>
  <si>
    <t>GIRALDO BETANCUR</t>
  </si>
  <si>
    <t>BLANCA ELISA</t>
  </si>
  <si>
    <t>JUNCO ARIZMENDI</t>
  </si>
  <si>
    <t>CRISTHIAN DAVID</t>
  </si>
  <si>
    <t>ROJAS ESCAMILLA</t>
  </si>
  <si>
    <t>JAZMIN</t>
  </si>
  <si>
    <t>BAQUERO SILVA</t>
  </si>
  <si>
    <t>BRITO MORA</t>
  </si>
  <si>
    <t>JULIAN ESTEBAN</t>
  </si>
  <si>
    <t>ARTURO ORDOÑEZ</t>
  </si>
  <si>
    <t>ANA ILCE</t>
  </si>
  <si>
    <t>GARAVITO TOCARRUNCHO</t>
  </si>
  <si>
    <t>CARDENAS MARROQUIN</t>
  </si>
  <si>
    <t>DAVID ENRIQUE</t>
  </si>
  <si>
    <t>CABRA SEGURA</t>
  </si>
  <si>
    <t>DIAZ RINCON</t>
  </si>
  <si>
    <t>JOHN STEVENS</t>
  </si>
  <si>
    <t>CAMARGO CAMARGO</t>
  </si>
  <si>
    <t>LEIDY STEPHANNY</t>
  </si>
  <si>
    <t>CORAL CISNEROS</t>
  </si>
  <si>
    <t>MAYRA ALEXANDRA</t>
  </si>
  <si>
    <t>CERON AREVALO</t>
  </si>
  <si>
    <t>MONICA PATRICIA</t>
  </si>
  <si>
    <t>TORRES FLOREZ</t>
  </si>
  <si>
    <t>DINAS CHINCHILLA</t>
  </si>
  <si>
    <t>GIRALDO RODRIGUEZ</t>
  </si>
  <si>
    <t>DOMINGUEZ GARCIA</t>
  </si>
  <si>
    <t>DAVID ERNESTO</t>
  </si>
  <si>
    <t>DURAN OSORIO</t>
  </si>
  <si>
    <t>INGRID VERONICA</t>
  </si>
  <si>
    <t>GAITAN RODRIGUEZ</t>
  </si>
  <si>
    <t>VARGAS MIRANDA</t>
  </si>
  <si>
    <t>MARIA ALEXANDRA</t>
  </si>
  <si>
    <t>GARCIA AREVALO</t>
  </si>
  <si>
    <t>DUQUE TRUJILLO</t>
  </si>
  <si>
    <t>LEIDY MILENA</t>
  </si>
  <si>
    <t>FORERO GARCIA</t>
  </si>
  <si>
    <t>ADRIANA PAOLA</t>
  </si>
  <si>
    <t>GUERRERO SANCHEZ</t>
  </si>
  <si>
    <t>ANDRES RICARDO</t>
  </si>
  <si>
    <t>GONZALES RODRIGUEZ</t>
  </si>
  <si>
    <t>JUAN DIEGO</t>
  </si>
  <si>
    <t xml:space="preserve">GONZALEZ HERRERA </t>
  </si>
  <si>
    <t>KATHERIN</t>
  </si>
  <si>
    <t>LARA RAMOS</t>
  </si>
  <si>
    <t>LIDA KARINA</t>
  </si>
  <si>
    <t>GOMEZ LOZANO</t>
  </si>
  <si>
    <t>GUTIERREZ FORERO</t>
  </si>
  <si>
    <t>MYRIAM LUCY</t>
  </si>
  <si>
    <t>NIÑO MUÑOZ</t>
  </si>
  <si>
    <t>LOPEZ CAMPO</t>
  </si>
  <si>
    <t>MATIZ GUERRA</t>
  </si>
  <si>
    <t>RAUL ALEJANDRO</t>
  </si>
  <si>
    <t>MARTINEZ ARCOS</t>
  </si>
  <si>
    <t>MONTERO TRIVIÑO</t>
  </si>
  <si>
    <t>YENNY PAOLA</t>
  </si>
  <si>
    <t>MORA GRACIA</t>
  </si>
  <si>
    <t>YULI ALEJANDRA</t>
  </si>
  <si>
    <t>LEAL RAMIREZ</t>
  </si>
  <si>
    <t>DIEGO HUMBERTO</t>
  </si>
  <si>
    <t>NEIRA MARTINEZ</t>
  </si>
  <si>
    <t>MORENO CASTRO</t>
  </si>
  <si>
    <t>MORALES CANGREJO</t>
  </si>
  <si>
    <t>JORGE ARTURO</t>
  </si>
  <si>
    <t>GARCIA FORERO</t>
  </si>
  <si>
    <t>ERIKA</t>
  </si>
  <si>
    <t>PAIBA RAVELO</t>
  </si>
  <si>
    <t>JAVIER ALFONSO</t>
  </si>
  <si>
    <t>PEDRAZA BARBOSA</t>
  </si>
  <si>
    <t>JENNY KATHERIN</t>
  </si>
  <si>
    <t>YAMILETH ANDREA</t>
  </si>
  <si>
    <t>BOLAÑOS ARIAS</t>
  </si>
  <si>
    <t>IVONNE MARITZA</t>
  </si>
  <si>
    <t>JIMENEZ TORRES</t>
  </si>
  <si>
    <t>ELISA MARIA</t>
  </si>
  <si>
    <t>VELASCO FRANCO</t>
  </si>
  <si>
    <t>GONZALEZ CETINA</t>
  </si>
  <si>
    <t>JANNINA PATRICIA</t>
  </si>
  <si>
    <t>GAMEZ SOCARRAS</t>
  </si>
  <si>
    <t>AURA ALEJANDRA</t>
  </si>
  <si>
    <t>GALINDO RUIZ</t>
  </si>
  <si>
    <t>SHAIRA ALEXANDRA</t>
  </si>
  <si>
    <t>RIVERA GALLO</t>
  </si>
  <si>
    <t>SOTOMAYOR DIAZ</t>
  </si>
  <si>
    <t>CARMEN ELVIRA</t>
  </si>
  <si>
    <t>CARVAJAL RODRIGUEZ</t>
  </si>
  <si>
    <t>JOSE EDUARDO</t>
  </si>
  <si>
    <t>ARRIETA FIGUEROA</t>
  </si>
  <si>
    <t>VELEZ MONSALVE</t>
  </si>
  <si>
    <t>HERRERA FUENTES</t>
  </si>
  <si>
    <t>ANDREA JULIANA</t>
  </si>
  <si>
    <t>BELTRAN SASTRE</t>
  </si>
  <si>
    <t>YESICA LETICIA</t>
  </si>
  <si>
    <t>HINESTROZA CHAVERRA</t>
  </si>
  <si>
    <t>JOSE LUIS</t>
  </si>
  <si>
    <t>MARQUEZ BANDA</t>
  </si>
  <si>
    <t>RUIZ HIGUERA</t>
  </si>
  <si>
    <t>ADRIANA CARLINA</t>
  </si>
  <si>
    <t>CASAS PATARROYO</t>
  </si>
  <si>
    <t>ANGELICA DEL MAR</t>
  </si>
  <si>
    <t>RODRIGUEZ GOMEZ</t>
  </si>
  <si>
    <t>ANDREA PAOLA</t>
  </si>
  <si>
    <t>GUEVARA CALLE</t>
  </si>
  <si>
    <t>DAVINSON</t>
  </si>
  <si>
    <t>IBARGUEN PALOMEQUE</t>
  </si>
  <si>
    <t>DAYANA LUCIA</t>
  </si>
  <si>
    <t>VALENZUELA MARTINEZ</t>
  </si>
  <si>
    <t>GINETH ALEJANDRA</t>
  </si>
  <si>
    <t>SERPA FUENTES</t>
  </si>
  <si>
    <t>PACHECO MEZA</t>
  </si>
  <si>
    <t>CORTAZAR CEBALLOS</t>
  </si>
  <si>
    <t>NELCY JULIETH</t>
  </si>
  <si>
    <t>LLANOS PARRA</t>
  </si>
  <si>
    <t>OSIRIS</t>
  </si>
  <si>
    <t>JIMENEZ ZAPATA</t>
  </si>
  <si>
    <t>ZULAY JACINTA</t>
  </si>
  <si>
    <t>TAPIAS ESCORCIA</t>
  </si>
  <si>
    <t>LESBIA MARIA</t>
  </si>
  <si>
    <t>DIX ANAYA</t>
  </si>
  <si>
    <t>SHIRLEY</t>
  </si>
  <si>
    <t>VASQUEZ IBARGUEN</t>
  </si>
  <si>
    <t>MONZON BELTRAN</t>
  </si>
  <si>
    <t>VIVIANA MARIA</t>
  </si>
  <si>
    <t>MENDOZA PEDROZA</t>
  </si>
  <si>
    <t>YEN PRISCILA</t>
  </si>
  <si>
    <t>ROSALES ESCOBAR</t>
  </si>
  <si>
    <t>YULIANA YICETH</t>
  </si>
  <si>
    <t>SANTANA BENAVIDEZ</t>
  </si>
  <si>
    <t>CEPEDA DIAZ</t>
  </si>
  <si>
    <t>ADELINA</t>
  </si>
  <si>
    <t>MACHADO NAGLES</t>
  </si>
  <si>
    <t>GAMEZ MORA</t>
  </si>
  <si>
    <t>ORTEGA MARTINEZ</t>
  </si>
  <si>
    <t>SANTOS PATERNINA</t>
  </si>
  <si>
    <t>JUANITA STEPHANIE</t>
  </si>
  <si>
    <t>MATEUS SERRANO</t>
  </si>
  <si>
    <t>GLORIA ESTHER</t>
  </si>
  <si>
    <t>NEVADO MORALES</t>
  </si>
  <si>
    <t>BOLAÑOS IRREÑO</t>
  </si>
  <si>
    <t>NOHORA MILENA</t>
  </si>
  <si>
    <t>PERDOMO CARVAJAL</t>
  </si>
  <si>
    <t>PLAZAS REY</t>
  </si>
  <si>
    <t>RUTH MAYRA</t>
  </si>
  <si>
    <t>ARBOLEDA MOSQUERA</t>
  </si>
  <si>
    <t>FABIANA</t>
  </si>
  <si>
    <t>MOLANO VINASCO</t>
  </si>
  <si>
    <t>CARDONA LOPEZ</t>
  </si>
  <si>
    <t>MONTAÑEZ BARRERO</t>
  </si>
  <si>
    <t>TOVAR AVILA</t>
  </si>
  <si>
    <t>ERIKA PAOLA</t>
  </si>
  <si>
    <t>CEPEDA GUTIERREZ</t>
  </si>
  <si>
    <t>MORENO RINCON</t>
  </si>
  <si>
    <t>JUAN ALBEIRO</t>
  </si>
  <si>
    <t>CUNDUMI RIASCOS</t>
  </si>
  <si>
    <t>GUTIERREZ CARDOZO</t>
  </si>
  <si>
    <t>FRANCO LIZARAZO</t>
  </si>
  <si>
    <t>DANIELA FERNANDA</t>
  </si>
  <si>
    <t>GARCIA GUERRERO</t>
  </si>
  <si>
    <t>LAURA YERID</t>
  </si>
  <si>
    <t>PEREIRA PENAGOS</t>
  </si>
  <si>
    <t>RAFAEL ANTONIO</t>
  </si>
  <si>
    <t>CABALLERO ESPINOSA</t>
  </si>
  <si>
    <t>JANY YOVANNA</t>
  </si>
  <si>
    <t>DELGADO DELGADO</t>
  </si>
  <si>
    <t>LILIANA PAOLA</t>
  </si>
  <si>
    <t>BRAVO DELGADO</t>
  </si>
  <si>
    <t>ANA MILENA</t>
  </si>
  <si>
    <t>BUCHELI</t>
  </si>
  <si>
    <t>MARLEN YASIRE</t>
  </si>
  <si>
    <t>OBREGON SEGURA</t>
  </si>
  <si>
    <t>LINYENY</t>
  </si>
  <si>
    <t>NARVAEZ SEGOVIA</t>
  </si>
  <si>
    <t>MONZON TORRES</t>
  </si>
  <si>
    <t>NATALIA MARIA</t>
  </si>
  <si>
    <t>VARGAS ZAMORA</t>
  </si>
  <si>
    <t>ANGELICA</t>
  </si>
  <si>
    <t>PINILLA MUSUSU</t>
  </si>
  <si>
    <t>SANCHEZ PRIETO</t>
  </si>
  <si>
    <t>ANDRES DAVID</t>
  </si>
  <si>
    <t>OROZCO RODRIGUEZ</t>
  </si>
  <si>
    <t>NEVIS MARCELA</t>
  </si>
  <si>
    <t>HERNANDEZ ROMERO</t>
  </si>
  <si>
    <t>GARCIA MATIZ</t>
  </si>
  <si>
    <t>MARIA GABRIELA</t>
  </si>
  <si>
    <t>ANGEL VIVEROS</t>
  </si>
  <si>
    <t>MANUELA</t>
  </si>
  <si>
    <t>AVENDAÑO RAMIREZ</t>
  </si>
  <si>
    <t>PATARROYO ORTIZ</t>
  </si>
  <si>
    <t>JULIAN ANDRES</t>
  </si>
  <si>
    <t>OSORIO RAMIREZ</t>
  </si>
  <si>
    <t>SEGURA SIERRA</t>
  </si>
  <si>
    <t>ADRIANA MARIA</t>
  </si>
  <si>
    <t>CHAMORRO RAMIREZ</t>
  </si>
  <si>
    <t>IGUAVITA TORO</t>
  </si>
  <si>
    <t>MONTES SALAZAR</t>
  </si>
  <si>
    <t>GINNA CATALINA</t>
  </si>
  <si>
    <t>OSORIO MOJICA</t>
  </si>
  <si>
    <t>ACOSTA VILLALBA</t>
  </si>
  <si>
    <t>VLADIMIR PAVEL</t>
  </si>
  <si>
    <t>CARRILLO BOLAÑOS</t>
  </si>
  <si>
    <t>ANGELA YULIETH</t>
  </si>
  <si>
    <t>CORREA ORTEGATE</t>
  </si>
  <si>
    <t>RANDOLFO GERARDO</t>
  </si>
  <si>
    <t>PATIÑO DE LA CRUZ</t>
  </si>
  <si>
    <t>JOSE IGNACIO</t>
  </si>
  <si>
    <t>SUAREZ MELO</t>
  </si>
  <si>
    <t>MARCE LUCIA</t>
  </si>
  <si>
    <t>SOLANO EPIAYU</t>
  </si>
  <si>
    <t>YULIETH PAOLA</t>
  </si>
  <si>
    <t>PEREZ MONTERO</t>
  </si>
  <si>
    <t>DUVIS RAQUEL</t>
  </si>
  <si>
    <t>SIERRA GARCIA</t>
  </si>
  <si>
    <t>DELGADILLO DELGADILLO</t>
  </si>
  <si>
    <t>PABLO ANDRES</t>
  </si>
  <si>
    <t>PACHECO RODRIGUEZ</t>
  </si>
  <si>
    <t>WILMER ALEXIS</t>
  </si>
  <si>
    <t>HERNANDEZ PEDROZA</t>
  </si>
  <si>
    <t>DIANA LIZETH</t>
  </si>
  <si>
    <t>CARDENAS ORDOÑEZ</t>
  </si>
  <si>
    <t>MILLEY MILLARY</t>
  </si>
  <si>
    <t>MARTINEZ MURILLO</t>
  </si>
  <si>
    <t>MELGAREJO HERRERA</t>
  </si>
  <si>
    <t>IVAN CAMILO</t>
  </si>
  <si>
    <t>JIMENEZ LAFAURIE</t>
  </si>
  <si>
    <t>PEDRO NEL</t>
  </si>
  <si>
    <t>JIMENEZ SANCHEZ</t>
  </si>
  <si>
    <t>ANGEL YADIR</t>
  </si>
  <si>
    <t>RAMIREZ PINEDA</t>
  </si>
  <si>
    <t>FREDY JULIAN</t>
  </si>
  <si>
    <t>CORTES URQUIJO</t>
  </si>
  <si>
    <t>RAFAEL ENRIQUE</t>
  </si>
  <si>
    <t>SANDOVAL PIDIACHE</t>
  </si>
  <si>
    <t>LIZETH MARCELA</t>
  </si>
  <si>
    <t>ANGULO SUAREZ</t>
  </si>
  <si>
    <t>FERNANDEZ ESCOBAR</t>
  </si>
  <si>
    <t>ELVER</t>
  </si>
  <si>
    <t>GUERRERO ESPITIA</t>
  </si>
  <si>
    <t>RAQUEL ADRIANA</t>
  </si>
  <si>
    <t>RODRIGUEZ RUSSI</t>
  </si>
  <si>
    <t>AYDA</t>
  </si>
  <si>
    <t>LOPEZ MENA</t>
  </si>
  <si>
    <t>NOHRA ELSA</t>
  </si>
  <si>
    <t>FELICIANO ALFONSO</t>
  </si>
  <si>
    <t>DEINY</t>
  </si>
  <si>
    <t>COGOLLO GOMEZ</t>
  </si>
  <si>
    <t>YURI TATIANA</t>
  </si>
  <si>
    <t>GRUESO CARABALI</t>
  </si>
  <si>
    <t>ALVARO JOSE</t>
  </si>
  <si>
    <t>VILLARRAGA PEÑA</t>
  </si>
  <si>
    <t>JANNETH</t>
  </si>
  <si>
    <t>CHAPETA BENITEZ</t>
  </si>
  <si>
    <t>RODRIGUEZ MUÑOZ</t>
  </si>
  <si>
    <t>CUENCA MASSON</t>
  </si>
  <si>
    <t>CARMEN ADELA</t>
  </si>
  <si>
    <t>ROJAS PEDROZA</t>
  </si>
  <si>
    <t>RAMIREZ JAIMES</t>
  </si>
  <si>
    <t>CLAUDIA NATALY</t>
  </si>
  <si>
    <t>PEREZ AGUDELO</t>
  </si>
  <si>
    <t>BAYRON FABIAN</t>
  </si>
  <si>
    <t>RENDON ACOSTA</t>
  </si>
  <si>
    <t>ELIANA MARCELA</t>
  </si>
  <si>
    <t>LONDOÑO VERA</t>
  </si>
  <si>
    <t>ADRIANA DEL PILAR</t>
  </si>
  <si>
    <t>BARRERO GARZON</t>
  </si>
  <si>
    <t>JENIFER MARILYN</t>
  </si>
  <si>
    <t>PEDRAZA AFANADOR</t>
  </si>
  <si>
    <t>RAFAEL EFREN</t>
  </si>
  <si>
    <t>BARRIGA JIMENEZ</t>
  </si>
  <si>
    <t>ROJAS GALVIS</t>
  </si>
  <si>
    <t>REINALDO DE JESUS</t>
  </si>
  <si>
    <t>FUNEZ RIVERA</t>
  </si>
  <si>
    <t>PITALITO</t>
  </si>
  <si>
    <t>SAN ANDRES DE TUMACO</t>
  </si>
  <si>
    <t>SOLEDAD</t>
  </si>
  <si>
    <t>BUENAVENTURA</t>
  </si>
  <si>
    <t>SOACHA</t>
  </si>
  <si>
    <t>CAUCASIA</t>
  </si>
  <si>
    <t xml:space="preserve">ANTIOQUIA </t>
  </si>
  <si>
    <t>ARMENIA</t>
  </si>
  <si>
    <t>QUINDIO</t>
  </si>
  <si>
    <t>Prestar sus servicios profesionales a la Dirección de Asuntos Étnicos para brindar apoyo y acompañamiento jurídico en el marco de la implementación de los Decretos Ley 4633, 4634 y 4635 de 2011.</t>
  </si>
  <si>
    <t>Prestar sus servicios profesionales en la Dirección de Asuntos Étnicos para apoyar la implementación del modelo de gestión de lo étnico en los diferentes componentes de la política pública (reparación colectiva), así como de los procesos de concertación con los grupos étnicos en el marco de la Ley de Víctimas y los Decretos Ley 4633, 4634 y 4635 de 2011.</t>
  </si>
  <si>
    <t>Prestar servicios profesionales a la Dirección de Asuntos Étnicos para realizar  actividades desarrolladas en plan de acción ( (asistencia a comunidades, emergencias especiales, retornos y reubicaciones, asistencia a entidades territoriales, subsitencia minima) ,  intervención integral ,  cumplimiento metas conpes, PND  en el marco de la implementación de los Decretos Ley 4633 de 2011.</t>
  </si>
  <si>
    <t>Prestar servicios de apoyo a la gestión a la Dirección de Asuntos Étnicos para el cumplimiento de las actividades administrativas y demas emarcadas en la misionalidad en la Direccion de asuntos etnicos.</t>
  </si>
  <si>
    <t xml:space="preserve">Prestar sus servicios profesionales a la Direccion de Asuntos Étnicos para apoyar, articular y realizar seguimiento al cumplimiento de la implementación de los Decretos Ley 4633, 4634 y 4635 de 2011 y de las metas establecidas en el Plan de Acción parala vigencia 2025. </t>
  </si>
  <si>
    <t>Prestar sus servicios profesionales  a la Dirección de Gestión Social y Humanitaria de la Unidad para la Atención y Reparación Integral a las Victima para la correcta operatividad del procedimiento de actos administrativos que reconocen o no las medidas de asistencia y atención humanitaria a las víctimas de acuerdo con la competencia de la Dirección de Gestión Social y Humanitaria de la Unidad para la Atención y Reparación Integral a las Victimas.</t>
  </si>
  <si>
    <t>Prestar servicios profesionales al Grupo de Servicio al Ciudadano de la Unidad para la Atención y Reparación Integral a las Víctimas, desarrollando e implementando un plan de fortalecimiento pedagico dirigido a las personas que prestan servicio al ciudadano a traves de las modalilades de atencion a víctimas. Apoyar en la construcción de estrategias de comunicacion que requiere el GSC en coordinacion con la oficina asesora de comunicaciones.</t>
  </si>
  <si>
    <t>Prestar servicios profesionales al Grupo de Servicio al Ciudadano de la Unidad para la Atención y Reparación Integral a las Víctimas, brindando apoyo jurídico y de apoyo a la supervisión de convenios y contratos, haciendo seguimiento a los documentos que le sean asignados por la coordinación de acuerdo con los  lineamientos de calidad para la atención y respuesta a las peticiones y solicitudes registradas. </t>
  </si>
  <si>
    <t>Prestar servicios profesionales a la Subdirección de Asistencia y Atención Humanitaria - Dirección de Gestión Social y Humanitaria de la Unidad para la Atención y Reparación Integral a las Victimas, para apoyar la gestión y tramite de novedades, quejas, pagos irregulares e incidencias presentadas durante la colocación de giros de Asistencia Humanitaria de acuerdo a la normativa vigente, así como, apoyar la secretaría técnica de los comités operativos y de seguimiento al operador de pagos; y, brindar apoyo como enlace con el territorio para la realización de pedagogías relacionadas con la implementación de las acciones humanitarias a cargo de la dependencia.</t>
  </si>
  <si>
    <t xml:space="preserve">Prestar servicios profesionales a la Dirección de Gestión Social y Humanitaria –Subdirección de Asistencia Atención Humanitaria, de la Unidad para la Atención y Reparación Integral a las Victimas, para apoyar jurídicamente el seguimiento a la implementación de las acciones asociadas a la aplicabilidad de lineamientos en el marco del Modelo de operación con enfoque diferencial y de Género en la orden de compra del operador de pagos; apoyar en la elaboración de insumos de respuesta a requerimientos con enfoque jurídico y servir de apoyo como enlace territorial en la implementación de la asistencia humanitaria a cargo de la dependencia. </t>
  </si>
  <si>
    <t>Prestar a la Subdirección de Prevención y Atención de Emergencias - Dirección de Gestión Social y Humanitaria -, sus servicios profesionales para adelantar el seguimiento de los trámites contractuales, contables, financieros y operativos que adelanta la dependencia en el marco de la prevención y  atención de emergencias humanitarias.</t>
  </si>
  <si>
    <t>Prestar sus servicios profesionales a la Dirección de Registro y Gestión de la Información de la Unidad, para apoyar en la atención a la población víctima en la Dirección Territorial VALLE DEL CAUCA, así como gestionar las peticiones o solicitudes relacionadas con el Registro Único de Victimas –RUV-.</t>
  </si>
  <si>
    <t>Prestar sus servicios profesionales a la Dirección de Registro y Gestión de la Información de la Unidad, para apoyar en la atención a la población víctima en la Dirección Territorial META Y LLANOS ORIENTALES, así como gestionar las peticiones o solicitudes relacionadas con el Registro Único de Victimas –RUV-.</t>
  </si>
  <si>
    <t>Prestar servicios profesionales en la Subdirección de Valoración y Registro de la Unidad para las Víctimas orientados a la implementación de una estrategia de análisis de contextos con enfoques diferenciales, que de cuenta de la transformación de los repertorios de victimización de la guerra, sus actores armados, las dinámicas territoriales y la economía política del conflicto armado como insumo para la valoración de solicitudes de inscripción en el Registro Único de Víctimas (RUV).</t>
  </si>
  <si>
    <t>Prestar sus servicios profesionales a la Unidad para la Atención y Reparación Integral a las Víctimas en la Subdirección Red Nacional de Información, para realizar el seguimiento, actualización y mejoras en la implementación de Vivanto y de las diferentes soluciones tecnologicas de la misional, siguiendo las metodologias definidas por la entidad.</t>
  </si>
  <si>
    <t>Prestar servicios profesionales al Equipo de Contribuciones a la verdad, la convivencia y la no repetición de la Dirección de Reparación para apoyar asuntos jurídicos, de planeación, implementación y seguimiento de los procedimientos, estrategias, metodologías y líneas de trabajo que se adelantan en el marco del fortalecimiento de la reparación integral, así como el apoyo a la implementación de sentencias judiciales enmarcadas en el sistema de justicia transicional a través del  enfoque sociocultural de las medidas de satisfacción y garantías de no repetición.</t>
  </si>
  <si>
    <t xml:space="preserve">Prestar sus servicios profesionales para apoyar en temas jurídicos a la Unidad para la Atención y Reparación Integral a las Víctimas, en el análisis, construcción, verificación, consolidación y envío de insumos, para dar respuesta inmediata a requerimientos presentados o actuaciones administrativas iniciadas por la Dirección de Reparación, en el marco del modelo de reparación integral y transformadora. </t>
  </si>
  <si>
    <t>Prestar sus servicios de apoyo a la gestión en el Equipo de Contribuciones a la Verdad, la Convivencia y la No repetición de la Dirección de Reparación en el nivel territorial, en el proceso de implementación y seguimiento de las estrategias, metodologías y líneas de trabajo que se adelantan desde el equipo de contribuciones de la Dirección de Reparación,  en el marco del fortalecimiento de la dimensión simbólica de la reparación integral, correspondiente a las medidas de satisfacción y garantías de no repetición.</t>
  </si>
  <si>
    <t>Prestar sus servicios profesionales al Equipo de Contribuciones a la Verdad, la Convivencia y la No repetición de la Dirección de Reparación en el nivel territorial, en el proceso de planeación , implementación y seguimiento de las estrategias, metodologías y líneas de trabajo que se adelantan desde el equipo de contribuciones de la Dirección de Reparación,  en el marco del fortalecimiento de la dimensión simbólica de la reparación integral a través del  enfoque sociocultural, correspondiente a las medidas de satisfacción y garantías de no repetición.</t>
  </si>
  <si>
    <t>Prestar sus servicios profesionales  en la implementación de las estrategias que conducen a las medidas de satisfacción y garantías de no repetición en las direcciones territoriales y su oportuno reporte en el sistema de información a fin de garantizar el cumplimiento de las metas contenidas en plan de acción, plan de trabajo y demás instrumentos de política pública </t>
  </si>
  <si>
    <t>Prestar sus servicios profesionales a la Unidad para la Atención y Reparación Integral a las Víctimas en el Grupo de Retornos y Reubicaciones, para realizar asistencia técnica y seguimiento en el marco de las I acciones enfocadas a garantizar el cumplimiento de los planes de retornos y reubicaciones e implementación de los procesos priorizados por la entidad.</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</si>
  <si>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Central</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</si>
  <si>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Central</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</si>
  <si>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Valle del Cauca</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</si>
  <si>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Valle del Cauca</t>
  </si>
  <si>
    <t>Prestar servicio de apoyo administrativo a la Subdirección de Reparación Colectiva en el marco de la implementación del modelo de reparación integral para la construcción de la paz total.</t>
  </si>
  <si>
    <t xml:space="preserve">Prestar servicios profesionales en la Subdirección de Reparación Colectiva,  brindando soporte en la coordinación y seguimiento de la operación logística en el desarrollo de la ruta de reparación colectiva. </t>
  </si>
  <si>
    <t>Prestar servicios profesionales a la Unidad para la Atención y Reparación Integral a las Víctimas - Subdirección de Reparación Individual, para apoyar la administración, soporte y mejora de las herramientas tecnológicas disponibles. Así como fortalecer el uso de herramientas de georreferenciación y cartografía para la visualización y análisis espacial de la información, permitiendo la identificación de patrones territoriales en los procesos de atención y reparación a las víctimas, en el marco del modelo de reparación integral para la construcción de la paz total.</t>
  </si>
  <si>
    <t>Prestar sus servicios de apoyo a la gestión a la Unidad para la Atención y Reparación Integral a las Víctimas - Subdirección de Reparación Individual, apoyando las actividades administrativas y de gestión necesarias en el proceso de reconocimiento y entrega de la medida de indemnización administrativa, de acuerdo con el modelo de reparación integral para la construcción de la paz total.</t>
  </si>
  <si>
    <t>Prestar sus servicios profesionales a la Oficina Asesora de Comunicaciones de la Unidad para las Victimas, en la elaboración y producción de piezas editoriales impresas y digitales.</t>
  </si>
  <si>
    <t>Prestar sus servicios profesionales a la Oficina Asesora de Comunicaciones (OAC) de la Unidad para las Víctimas en las líneas de prensa y divulgación así como en la línea de producción audiovisual</t>
  </si>
  <si>
    <t>Prestar sus servicios profesionales a la Oficina Asesora de Comunicaciones de la Unidad para las Víctimas apoyando la producción de contenido digital para la línea de acción estratégica de comunicación externa.</t>
  </si>
  <si>
    <t>Prestar servicios profesionales a la Oficina de Tecnologías de la Información para apoyar la formulación, desarrollo y seguimiento de la Arquitectura Empresarial, así como la gestión de sus proyectos y operaciones en la entidad</t>
  </si>
  <si>
    <t>Prestar servicios profesionales a la Secretaria General - Grupo de gestión Administrativa y Documental para apoyar el desarrollo, mantenimiento y soporte de segundo nivel de soluciones de software relacionados con el Inventario y donaciones de la Unidad para las Victimas, conforme a las mejores prácticas de la Arquitectura Empresarial de la entidad.</t>
  </si>
  <si>
    <t>Prestar servicios profesionales a la Subdirección de Reparación Individual, enfocados en la administración, soporte técnico y mejora continua de herramientas tecnológicas, así como en el análisis avanzado de datos para generar información estratégica. Este rol incluye cruces de información, diseño y desarrollo de consultas optimizadas, e implementación de soluciones que fortalezcan los procesos operativos y administrativos. Todas las actividades están alineadas con el modelo de reparación integral, buscando maximizar la eficiencia operativa y contribuir a los objetivos institucionales de construcción de paz.</t>
  </si>
  <si>
    <t>Prestar servicios de apoyo a la gestión en la Unidad para la Atención y Reparación Integral a las Víctimas - Subdirección de Reparación Individual, para gestionar, seguir y controlar las solicitudes de soporte técnico relacionadas con el funcionamiento y las incidencias de la herramienta INDEMNIZA, en el marco del modelo de reparación integral para la construcción de la paz total.</t>
  </si>
  <si>
    <t>Prestar sus servicios profesionales a la Subdirección de Reparación Individual de la Unidad para la Atención y Reparación Integral a las Víctimas, con el fin de asesorar los procesos y procedimientos relacionados con el reconocimiento y entrega de las medidas de Indemnizaciones Administrativas, brindando apoyo al cumplimiento de las metas asociadas a la dependencia en el marco del modelo de reparación integral para la construcción de la paz total</t>
  </si>
  <si>
    <t>Prestar sus servicios profesionales en la Dirección de Registro y Gestión de la Información de la Unidad, para acompañar la implementación y seguimiento a las estrategias que aporten al cumplimiento de las metas propuestas para el Observatorio de la Unidad</t>
  </si>
  <si>
    <t>Prestar sus servicios profesionales a la Dirección de Asuntos Étnicos, para realizar acompañamiento, articulación e implementación de las acciones de los Asuntos Étnicos en cumplimiento de los Decretos Ley 4633 y 4634 de 2011 y los autos de seguimiento de la Corte Constitucional sobre la protección de derechos de los pueblos, comunidades indígenas y Rrom y demás órdenes judiciales relacionadas en la Dirección Territorial.</t>
  </si>
  <si>
    <t>Prestar sus servicios profesionales en el Equipo de Contribuciones a la Verdad, la Convivencia y la No Repetición de la Dirección de Reparación de la Unidad para la Atención y Reparación Integral a las Víctimas, para apoyar técnica, operativa y metodológicamente la planeación y seguimiento de los procedimientos y líneas de trabajo que se adelantan en el marco del fortalecimiento de la dimensión simbólica de la reparación integral a través del enfoque sociocultural de las medidas de satisfacción y garantías de no repetición, a fin de garantizar el cumplimiento de las metas en las Direcciones Territoriales.</t>
  </si>
  <si>
    <t>Prestar sus servicios profesionales a la Unidad para la Atención y Reparación Integral a las Victimas para apoyar la gestión y desarrollo logístico, así como, el seguimiento presupuestal y financiero de las actividades y jornadas relacionadas con implementación de las medidas de reparación integral a las víctimas que se adelanten en las áreas de la Dirección de Reparación.</t>
  </si>
  <si>
    <t>Prestar sus servicios de apoyo a la gestion a la Subdirección General de la Unidad para las Víctimas, apoyando actividades de seguimiento y articulación con las áreas 
misionales, grupos internos de trabajo y/o direcciones territoriales para la 
implementación de la Política Pública de Víctimas de Atención, Asistencia y Reparación Integral a las Víctimas.</t>
  </si>
  <si>
    <t>Prestar sus servicios profesionales a la Unidad para la Atención y Reparación Integral a las Victimas en la Dirección de Reparación para apoyar la gestión administrativa y financiera del desarrollo de la operación logística y el seguimiento presupuestal, financiero y contable de las actividades y jornadas relacionadas con implementación de las medidas de reparación integral a las víctimas que se adelanten en el marco del modelo de reparación integral para la construcción de la paz total.</t>
  </si>
  <si>
    <t>UARIV-CPSP-2025-1136886040</t>
  </si>
  <si>
    <t>UARIV-CPSP-2025-5164823</t>
  </si>
  <si>
    <t>UARIV-CPSP-2025-92640824</t>
  </si>
  <si>
    <t>UARIV-CPSP-2025-28648486</t>
  </si>
  <si>
    <t>UARIV-CPSP-2025-1053608871</t>
  </si>
  <si>
    <t>UARIV-CPSP-2025-27254058</t>
  </si>
  <si>
    <t>UARIV-CPSP-2025-1030562550</t>
  </si>
  <si>
    <t>UARIV-CPSP-2025-79783288</t>
  </si>
  <si>
    <t>UARIV-CPSP-2025-31907810</t>
  </si>
  <si>
    <t>UARIV-CPSP-2025-1087127303</t>
  </si>
  <si>
    <t>UARIV-CPSP-2025-1007678830</t>
  </si>
  <si>
    <t>UARIV-CPSP-2025-1130628914</t>
  </si>
  <si>
    <t>UARIV-CPSP-2025-1122403851</t>
  </si>
  <si>
    <t>UARIV-CPSP-2025-1019027485</t>
  </si>
  <si>
    <t>UARIV-CPSP-2025-16221108</t>
  </si>
  <si>
    <t>UARIV-CPSP-2025-52327225</t>
  </si>
  <si>
    <t>UARIV-CPSP-2025-1128058391</t>
  </si>
  <si>
    <t>UARIV-CPSP-2025-66959169</t>
  </si>
  <si>
    <t>UARIV-CPSP-2025-1077439948</t>
  </si>
  <si>
    <t>UARIV-CPSP-2025-79643268</t>
  </si>
  <si>
    <t>UARIV-CPSP-2025-1151945602</t>
  </si>
  <si>
    <t>UARIV-CPSP-2025-17329009</t>
  </si>
  <si>
    <t>UARIV-CPSP-2025-46387383</t>
  </si>
  <si>
    <t>UARIV-CPSP-2025-1076819547</t>
  </si>
  <si>
    <t>UARIV-CPSP-2025-52825046</t>
  </si>
  <si>
    <t>UARIV-CPSP-2025-1026569617</t>
  </si>
  <si>
    <t>UARIV-CPSP-2025-41642227</t>
  </si>
  <si>
    <t>UARIV-CPSP-2025-1100967559</t>
  </si>
  <si>
    <t>UARIV-CPSP-2025-1028186979</t>
  </si>
  <si>
    <t>UARIV-CPSP-2025-1016093063</t>
  </si>
  <si>
    <t>UARIV-CPSP-2025-1032503293</t>
  </si>
  <si>
    <t>UARIV-CPSP-2025-52963401</t>
  </si>
  <si>
    <t>UARIV-CPSP-2025-1019083257</t>
  </si>
  <si>
    <t>UARIV-CPSP-2025-1018477078</t>
  </si>
  <si>
    <t>UARIV-CPSP-2025-30407818</t>
  </si>
  <si>
    <t>UARIV-CPSP-2025-52304775</t>
  </si>
  <si>
    <t>UARIV-CPSP-2025-1002726457</t>
  </si>
  <si>
    <t>UARIV-CPSP-2025-1019007025</t>
  </si>
  <si>
    <t>UARIV-CPSP-2025-80241838</t>
  </si>
  <si>
    <t>UARIV-CPSP-2025-1085279638</t>
  </si>
  <si>
    <t>UARIV-CPSP-2025-52787388</t>
  </si>
  <si>
    <t>UARIV-CPSP-2025-52161160</t>
  </si>
  <si>
    <t>UARIV-CPSP-2025-1014218303</t>
  </si>
  <si>
    <t>UARIV-CPSP-2025-1010240731</t>
  </si>
  <si>
    <t>UARIV-CPSP-2025-80903082</t>
  </si>
  <si>
    <t>UARIV-CPSP-2025-1085287961</t>
  </si>
  <si>
    <t>UARIV-CPSP-2025-1015406518</t>
  </si>
  <si>
    <t>UARIV-CPSP-2025-1022442893</t>
  </si>
  <si>
    <t>UARIV-CPSP-2025-1026294567</t>
  </si>
  <si>
    <t>UARIV-CPSP-2025-1072717392</t>
  </si>
  <si>
    <t>UARIV-CPSP-2025-1012381895</t>
  </si>
  <si>
    <t>UARIV-CPSP-2025-1020817952</t>
  </si>
  <si>
    <t>UARIV-CPSP-2025-52708098</t>
  </si>
  <si>
    <t>UARIV-CPSP-2025-1030690319</t>
  </si>
  <si>
    <t>UARIV-CPSP-2025-1030657139</t>
  </si>
  <si>
    <t>UARIV-CPSP-2025-1020826255</t>
  </si>
  <si>
    <t>UARIV-CPSP-2025-35221454</t>
  </si>
  <si>
    <t>UARIV-CPSP-2025-1030536027</t>
  </si>
  <si>
    <t>UARIV-CPSP-2025-1020737677</t>
  </si>
  <si>
    <t>UARIV-CPSP-2025-1070010613</t>
  </si>
  <si>
    <t>UARIV-CPSP-2025-1026569837</t>
  </si>
  <si>
    <t>UARIV-CPSP-2025-1022384799</t>
  </si>
  <si>
    <t>UARIV-CPSP-2025-46676560</t>
  </si>
  <si>
    <t>UARIV-CPSP-2025-1030614372</t>
  </si>
  <si>
    <t>UARIV-CPSP-2025-51968343</t>
  </si>
  <si>
    <t>UARIV-CPSP-2025-1098744590</t>
  </si>
  <si>
    <t>UARIV-CPSP-2025-1018413462</t>
  </si>
  <si>
    <t>UARIV-CPSP-2025-1143841762</t>
  </si>
  <si>
    <t>UARIV-CPSP-2025-1193231160</t>
  </si>
  <si>
    <t>UARIV-CPSP-2025-1032416045</t>
  </si>
  <si>
    <t>UARIV-CPSP-2025-1022404567</t>
  </si>
  <si>
    <t>UARIV-CPSP-2025-1031140405</t>
  </si>
  <si>
    <t>UARIV-CPSP-2025-80734195</t>
  </si>
  <si>
    <t>UARIV-CPSP-2025-1075293254</t>
  </si>
  <si>
    <t>UARIV-CPSP-2025-1007101289</t>
  </si>
  <si>
    <t>UARIV-CPSP-2025-1019132486</t>
  </si>
  <si>
    <t>UARIV-CPSP-2025-1073694679</t>
  </si>
  <si>
    <t>UARIV-CPSP-2025-1013649681</t>
  </si>
  <si>
    <t>UARIV-CPSP-2025-31445300</t>
  </si>
  <si>
    <t>UARIV-CPSP-2025-41954462</t>
  </si>
  <si>
    <t>UARIV-CPSP-2025-52513980</t>
  </si>
  <si>
    <t>UARIV-CPSP-2025-80213841</t>
  </si>
  <si>
    <t>UARIV-CPSP-2025-56077461</t>
  </si>
  <si>
    <t>UARIV-CPSP-2025-1014232777</t>
  </si>
  <si>
    <t>UARIV-CPSP-2025-53125497</t>
  </si>
  <si>
    <t>UARIV-CPSP-2025-1019120181</t>
  </si>
  <si>
    <t>UARIV-CPSP-2025-35330979</t>
  </si>
  <si>
    <t>UARIV-CPSP-2025-1052072982</t>
  </si>
  <si>
    <t>UARIV-CPSP-2025-1036337925</t>
  </si>
  <si>
    <t>UARIV-CPSP-2025-45492264</t>
  </si>
  <si>
    <t>UARIV-CPSP-2025-1026267251</t>
  </si>
  <si>
    <t>UARIV-CPSP-2025-1077441982</t>
  </si>
  <si>
    <t>UARIV-CPSP-2025-1233340668</t>
  </si>
  <si>
    <t>UARIV-CPSP-2025-51652680</t>
  </si>
  <si>
    <t>UARIV-CPSP-2025-51697639</t>
  </si>
  <si>
    <t>UARIV-CPSP-2025-1010203323</t>
  </si>
  <si>
    <t>UARIV-CPSP-2025-1038137978</t>
  </si>
  <si>
    <t>UARIV-CPSP-2025-1077474449</t>
  </si>
  <si>
    <t>UARIV-CPSP-2025-1084901232</t>
  </si>
  <si>
    <t>UARIV-CPSP-2025-1087209048</t>
  </si>
  <si>
    <t>UARIV-CPSP-2025-49734091</t>
  </si>
  <si>
    <t>UARIV-CPSP-2025-28483898</t>
  </si>
  <si>
    <t>UARIV-CPSP-2025-1107093665</t>
  </si>
  <si>
    <t>UARIV-CPSP-2025-40077719</t>
  </si>
  <si>
    <t>UARIV-CPSP-2025-26947248</t>
  </si>
  <si>
    <t>UARIV-CPSP-2025-32879191</t>
  </si>
  <si>
    <t>UARIV-CPSP-2025-50881678</t>
  </si>
  <si>
    <t>UARIV-CPSP-2025-38470980</t>
  </si>
  <si>
    <t>UARIV-CPSP-2025-1121962501</t>
  </si>
  <si>
    <t>UARIV-CPSP-2025-49742216</t>
  </si>
  <si>
    <t>UARIV-CPSP-2025-22855350</t>
  </si>
  <si>
    <t>UARIV-CPSP-2025-1152199693</t>
  </si>
  <si>
    <t>UARIV-CPSP-2025-52821912</t>
  </si>
  <si>
    <t>UARIV-CPSP-2025-30387033</t>
  </si>
  <si>
    <t>UARIV-CPSP-2025-1077441591</t>
  </si>
  <si>
    <t>UARIV-CPSP-2025-1235042352</t>
  </si>
  <si>
    <t>UARIV-CPSP-2025-73194644</t>
  </si>
  <si>
    <t>UARIV-CPSP-2025-1075228579</t>
  </si>
  <si>
    <t>UARIV-CPSP-2025-37925723</t>
  </si>
  <si>
    <t>UARIV-CPSP-2025-40611299</t>
  </si>
  <si>
    <t>UARIV-CPSP-2025-1075263478</t>
  </si>
  <si>
    <t>UARIV-CPSP-2025-1117814136</t>
  </si>
  <si>
    <t>UARIV-CPSP-2025-31600922</t>
  </si>
  <si>
    <t>UARIV-CPSP-2025-1059713913</t>
  </si>
  <si>
    <t>UARIV-CPSP-2025-1233908250</t>
  </si>
  <si>
    <t>UARIV-CPSP-2025-1020812194</t>
  </si>
  <si>
    <t>UARIV-CPSP-2025-1019153401</t>
  </si>
  <si>
    <t>UARIV-CPSP-2025-1015456486</t>
  </si>
  <si>
    <t>UARIV-CPSP-2025-1107069142</t>
  </si>
  <si>
    <t>UARIV-CPSP-2025-14475572</t>
  </si>
  <si>
    <t>UARIV-CPSP-2025-1026285514</t>
  </si>
  <si>
    <t>UARIV-CPSP-2025-1015995439</t>
  </si>
  <si>
    <t>UARIV-CPSP-2025-1090510903</t>
  </si>
  <si>
    <t>UARIV-CPSP-2025-1073607380</t>
  </si>
  <si>
    <t>UARIV-CPSP-2025-1095796825</t>
  </si>
  <si>
    <t>UARIV-CPSP-2025-25292074</t>
  </si>
  <si>
    <t>UARIV-CPSP-2025-1082777478</t>
  </si>
  <si>
    <t>UARIV-CPSP-2025-52450676</t>
  </si>
  <si>
    <t>UARIV-CPSP-2025-52972063</t>
  </si>
  <si>
    <t>UARIV-CPSP-2025-1094265160</t>
  </si>
  <si>
    <t>UARIV-CPSP-2025-1020792133</t>
  </si>
  <si>
    <t>UARIV-CPSP-2025-1010208716</t>
  </si>
  <si>
    <t>UARIV-CPSP-2025-30081277</t>
  </si>
  <si>
    <t>UARIV-CPSP-2025-1032435697</t>
  </si>
  <si>
    <t>UARIV-CPSP-2025-1088009312</t>
  </si>
  <si>
    <t>UARIV-CPSP-2025-1073818725</t>
  </si>
  <si>
    <t>UARIV-CPSP-2025-53106751</t>
  </si>
  <si>
    <t>UARIV-CPSP-2025-1020836876</t>
  </si>
  <si>
    <t>UARIV-CPSP-2025-1017231475</t>
  </si>
  <si>
    <t>UARIV-CPSP-2025-1065589787</t>
  </si>
  <si>
    <t>UARIV-CPSP-2025-75089114</t>
  </si>
  <si>
    <t>UARIV-CPSP-2025-24437730</t>
  </si>
  <si>
    <t>UARIV-CPSP-2025-41182871</t>
  </si>
  <si>
    <t>UARIV-CPSP-2025-1019121103</t>
  </si>
  <si>
    <t>UARIV-CPSP-2025-1049608546</t>
  </si>
  <si>
    <t>UARIV-CPSP-2025-29112208</t>
  </si>
  <si>
    <t>UARIV-CPSP-2025-1006822858</t>
  </si>
  <si>
    <t>UARIV-CPSP-2025-80365765</t>
  </si>
  <si>
    <t>UARIV-CPSP-2025-1049620196</t>
  </si>
  <si>
    <t>UARIV-CPSP-2025-79486531</t>
  </si>
  <si>
    <t>UARIV-CPSP-2025-79265325</t>
  </si>
  <si>
    <t>UARIV-CPSP-2025-1193448903</t>
  </si>
  <si>
    <t>UARIV-CPSP-2025-1065663483</t>
  </si>
  <si>
    <t>UARIV-CPSP-2025-1065122994</t>
  </si>
  <si>
    <t>UARIV-CPSP-2025-1104071807</t>
  </si>
  <si>
    <t>UARIV-CPSP-2025-80794975</t>
  </si>
  <si>
    <t>UARIV-CPSP-2025-1075873546</t>
  </si>
  <si>
    <t>UARIV-CPSP-2025-24716242</t>
  </si>
  <si>
    <t>UARIV-CPSP-2025-1020780252</t>
  </si>
  <si>
    <t>UARIV-CPSP-2025-1073241318</t>
  </si>
  <si>
    <t>UARIV-CPSP-2025-1065658967</t>
  </si>
  <si>
    <t>UARIV-CPSP-2025-86080892</t>
  </si>
  <si>
    <t>UARIV-CPSP-2025-1026277376</t>
  </si>
  <si>
    <t>UARIV-CPSP-2025-80060306</t>
  </si>
  <si>
    <t>UARIV-CPSP-2025-1026280744</t>
  </si>
  <si>
    <t>UARIV-CPSP-2025-1023032741</t>
  </si>
  <si>
    <t>UARIV-CPSP-2025-52045434</t>
  </si>
  <si>
    <t>UARIV-CPSP-2025-1069717662</t>
  </si>
  <si>
    <t>UARIV-CPSP-2025-53070315</t>
  </si>
  <si>
    <t>UARIV-CPSP-2025-54258741</t>
  </si>
  <si>
    <t>UARIV-CPSP-2025-52327805</t>
  </si>
  <si>
    <t>UARIV-CPSP-2025-40776685</t>
  </si>
  <si>
    <t>UARIV-CPSP-2025-1090364805</t>
  </si>
  <si>
    <t>UARIV-CPSP-2025-1070307123</t>
  </si>
  <si>
    <t>UARIV-CPSP-2025-52523762</t>
  </si>
  <si>
    <t>UARIV-CPSP-2025-1026593841</t>
  </si>
  <si>
    <t>UARIV-CPSP-2025-1018459508</t>
  </si>
  <si>
    <t>UARIV-CPSP-2025-63539720</t>
  </si>
  <si>
    <t>UARIV-CPSP-2025-1098817984</t>
  </si>
  <si>
    <t>UARIV-CPSP-2025-1013630340</t>
  </si>
  <si>
    <t>UARIV-CPSP-2025-1033706465</t>
  </si>
  <si>
    <t>UARIV-CPSP-2025-1020779544</t>
  </si>
  <si>
    <t>UARIV-CPSP-2025-52816639</t>
  </si>
  <si>
    <t>UARIV-CPSP-2025-37949726</t>
  </si>
  <si>
    <t>UARIV-CPSP-2025-77171524</t>
  </si>
  <si>
    <t>UARIV-CPSP-2025-1023868889</t>
  </si>
  <si>
    <t>UARIV-CPSP-2025-92512746</t>
  </si>
  <si>
    <t>DIEGO ANDRES JARAMILLO ORTIZ</t>
  </si>
  <si>
    <t>JAIRO ALFONSO VELANDIA MEDINA</t>
  </si>
  <si>
    <t>ASOCIACION CONSEJO REGIONAL INDIGENA DEL VAUPES - CRIVA</t>
  </si>
  <si>
    <t>CONVENIO INTERADMINISTRATIVO</t>
  </si>
  <si>
    <t>OTROSI 2 PRORROGA</t>
  </si>
  <si>
    <t>OTROSI 2 REDUCCION</t>
  </si>
  <si>
    <t>PAOLA ALEJANDRA PINEDA RAMIREZ</t>
  </si>
  <si>
    <t>OTROSI 1 REDUCCION</t>
  </si>
  <si>
    <t>CABILDO MAYOR DEL RESGUARDO INDIGENA TERRITORIO ANCESTRAL DEL PUEBLO INGA DE APONTE</t>
  </si>
  <si>
    <t>ASOCIACION SUPRADEPARTAMENTAL DE MUNICIPIOS PARA EL PROGRESO - ASOSUPRO</t>
  </si>
  <si>
    <t>ASOCIACION DE CABILDOS INDIGENAS ZENU DE PALMITO SUCRE - ACZEPAL PINCHORROY</t>
  </si>
  <si>
    <t>FUNDACION PANAMERICANA PARA EL DESARROLLO-FUPAD COLOMBIA</t>
  </si>
  <si>
    <t>CONVENIO DE COOPERACION INTERNACIONAL</t>
  </si>
  <si>
    <t>YURI TATIANA GRUESO CARABALI</t>
  </si>
  <si>
    <t>OTROSI 1 CAMBIO LUGAR DE EJECUCION</t>
  </si>
  <si>
    <t>WILBER ANTONIO</t>
  </si>
  <si>
    <t>ROMAÑA PALACIOS</t>
  </si>
  <si>
    <t>LESDDY CRISTINA</t>
  </si>
  <si>
    <t>ARCE PALACIOS</t>
  </si>
  <si>
    <t>ANA LIDA</t>
  </si>
  <si>
    <t>VALENCIA GARCIA</t>
  </si>
  <si>
    <t>ERIKA KATHERINE</t>
  </si>
  <si>
    <t>MARYURIS TATIANA</t>
  </si>
  <si>
    <t>BUSTAMANTE MATTOS</t>
  </si>
  <si>
    <t>GERMAN DARIO</t>
  </si>
  <si>
    <t>CORZO PATIÑO</t>
  </si>
  <si>
    <t>JOSETH DAMIAN</t>
  </si>
  <si>
    <t>CLAROS CANO</t>
  </si>
  <si>
    <t>YESSICA NATHALIA</t>
  </si>
  <si>
    <t>SANCHEZ MALDONADO</t>
  </si>
  <si>
    <t>GERLY YORLEY</t>
  </si>
  <si>
    <t>HERRERA OSORIO</t>
  </si>
  <si>
    <t>LAURA VANESSA</t>
  </si>
  <si>
    <t>TORRES CUENCA</t>
  </si>
  <si>
    <t>SANCHEZ ACOSTA</t>
  </si>
  <si>
    <t>WALTHER EDUARDO</t>
  </si>
  <si>
    <t>VASQUEZ VEGA</t>
  </si>
  <si>
    <t>ANGIE JULIETH</t>
  </si>
  <si>
    <t>BAUTISTA MENESES</t>
  </si>
  <si>
    <t>ANGELICA DE LOS AIRES</t>
  </si>
  <si>
    <t>ARIAS SARRIA</t>
  </si>
  <si>
    <t>RAMIREZ ASPRILLA</t>
  </si>
  <si>
    <t>JEFFERSON MAURICIO</t>
  </si>
  <si>
    <t>VARGAS MOMPOTES</t>
  </si>
  <si>
    <t>LAURA XIMENA</t>
  </si>
  <si>
    <t>LOPEZ VELASCO</t>
  </si>
  <si>
    <t>SALAZAR MARTINEZ</t>
  </si>
  <si>
    <t>ANDRES SANTIAGO</t>
  </si>
  <si>
    <t>MESA DELGADO</t>
  </si>
  <si>
    <t>LEON DONATO</t>
  </si>
  <si>
    <t>EDGAR LEONARDO</t>
  </si>
  <si>
    <t>MUÑOZ HERNANDEZ</t>
  </si>
  <si>
    <t>VALENCIA ARTEAGA</t>
  </si>
  <si>
    <t>CAMACHO SOLANO</t>
  </si>
  <si>
    <t>ANABEYBA</t>
  </si>
  <si>
    <t>QUIÑONES CASANOVA</t>
  </si>
  <si>
    <t>WILMAR ARMANDO</t>
  </si>
  <si>
    <t>VELASCO BASTIDAS</t>
  </si>
  <si>
    <t>INGRID DAYANNA</t>
  </si>
  <si>
    <t>HENAO OCHOA</t>
  </si>
  <si>
    <t>FRANCISCO JAVIER</t>
  </si>
  <si>
    <t>PARDO FLOREZ</t>
  </si>
  <si>
    <t>ERIKA MARIA</t>
  </si>
  <si>
    <t>GOMEZ BERMEO</t>
  </si>
  <si>
    <t>DAIRE ELENA</t>
  </si>
  <si>
    <t>VASQUEZ HERNANDEZ</t>
  </si>
  <si>
    <t>QUIROGA ACUÑA</t>
  </si>
  <si>
    <t>ZARAMA VILLAMIZAR</t>
  </si>
  <si>
    <t>ELVIA PAOLA</t>
  </si>
  <si>
    <t>DE LA ROSA RANGEL</t>
  </si>
  <si>
    <t>ALAN MAURICIO</t>
  </si>
  <si>
    <t>BAQUERO VALDERRAMA</t>
  </si>
  <si>
    <t>NELSON</t>
  </si>
  <si>
    <t>ROMAN CASTRO</t>
  </si>
  <si>
    <t>DAISY LORENA</t>
  </si>
  <si>
    <t>ESCOBAR MATURANA</t>
  </si>
  <si>
    <t>NORMA LUCIA</t>
  </si>
  <si>
    <t>BERMUDEZ GOMEZ</t>
  </si>
  <si>
    <t>SERRANO AGUDELO</t>
  </si>
  <si>
    <t>DIGNA FAISURY</t>
  </si>
  <si>
    <t>CUELLAR SUAREZ</t>
  </si>
  <si>
    <t>LILIBETH</t>
  </si>
  <si>
    <t>RAMIREZ</t>
  </si>
  <si>
    <t>ALNAHIETD</t>
  </si>
  <si>
    <t>PALACIO VENTURA</t>
  </si>
  <si>
    <t>GREY JUDITH</t>
  </si>
  <si>
    <t>MAZA OCHOA</t>
  </si>
  <si>
    <t>ELISBETH JESUS</t>
  </si>
  <si>
    <t>HERRERA ROJAS</t>
  </si>
  <si>
    <t>HELEN JULIETH</t>
  </si>
  <si>
    <t>CUESTA MORENO</t>
  </si>
  <si>
    <t>SANDRA MIREYA</t>
  </si>
  <si>
    <t>JIMENEZ JIMENEZ</t>
  </si>
  <si>
    <t>LUZ AIDA</t>
  </si>
  <si>
    <t>YEPES SERNA</t>
  </si>
  <si>
    <t>VANESSA KATHERINE</t>
  </si>
  <si>
    <t>ROJAS LOPEZ</t>
  </si>
  <si>
    <t>LORENA MARIA</t>
  </si>
  <si>
    <t>MEJIA GALLEGO</t>
  </si>
  <si>
    <t>RICHARD ANTONIO</t>
  </si>
  <si>
    <t>NORIEGA OYOLA</t>
  </si>
  <si>
    <t>YEBELIZ</t>
  </si>
  <si>
    <t>LOPEZ ANDRADE</t>
  </si>
  <si>
    <t>ANDRES AUGUSTO</t>
  </si>
  <si>
    <t>GUTIERREZ RESTREPO</t>
  </si>
  <si>
    <t>BURGOS VELEZ</t>
  </si>
  <si>
    <t>RITA EMILIA</t>
  </si>
  <si>
    <t>DAZA ALVARADO</t>
  </si>
  <si>
    <t>LICETH CAROLINA</t>
  </si>
  <si>
    <t>ZULETA OÑATE</t>
  </si>
  <si>
    <t>ANA MERCEDES</t>
  </si>
  <si>
    <t>RENTERIA ASPRILLA</t>
  </si>
  <si>
    <t>ZULIDEIVA FRAGEDY</t>
  </si>
  <si>
    <t>MUÑOZ ALQUEDAN</t>
  </si>
  <si>
    <t>MARGOTH FERNANDA</t>
  </si>
  <si>
    <t>ARANGO GIRALDO</t>
  </si>
  <si>
    <t>ZULEMA</t>
  </si>
  <si>
    <t>CALLE CARDONA</t>
  </si>
  <si>
    <t>NITZY ESTHER</t>
  </si>
  <si>
    <t>FUENTES POTES</t>
  </si>
  <si>
    <t>LUZ JOHANA</t>
  </si>
  <si>
    <t>MURILLO</t>
  </si>
  <si>
    <t>VIVIANA MARCELA</t>
  </si>
  <si>
    <t>CASTAÑO MARTINEZ</t>
  </si>
  <si>
    <t>CAMARGO</t>
  </si>
  <si>
    <t>JOHANA ALEXANDRA</t>
  </si>
  <si>
    <t>ACOSTA GAVIRIA</t>
  </si>
  <si>
    <t>KELLY JOHANNA</t>
  </si>
  <si>
    <t>PALACIOS IBAÑEZ</t>
  </si>
  <si>
    <t>NEISLY</t>
  </si>
  <si>
    <t>AVILEZ ORTEGA</t>
  </si>
  <si>
    <t>DAYANA KATHERINE</t>
  </si>
  <si>
    <t>RUIZ RAMIREZ</t>
  </si>
  <si>
    <t>YEIMI JOHANA</t>
  </si>
  <si>
    <t>ROMERO ROMERO</t>
  </si>
  <si>
    <t>MURILLO GARCIA</t>
  </si>
  <si>
    <t>ELSA ADRIANA</t>
  </si>
  <si>
    <t>BECERRA CHINDOY</t>
  </si>
  <si>
    <t>ANGELICA XIMENA</t>
  </si>
  <si>
    <t>MEZA BERNAL</t>
  </si>
  <si>
    <t>DANIEL FERNANDO</t>
  </si>
  <si>
    <t>CASTELLANOS CASALLAS</t>
  </si>
  <si>
    <t>DUVAN CAMILO</t>
  </si>
  <si>
    <t>LOPEZ GUERRERO</t>
  </si>
  <si>
    <t>ALVARO FERNANDO</t>
  </si>
  <si>
    <t>GARRETA AGREDA</t>
  </si>
  <si>
    <t>ORLANDO MAURICIO</t>
  </si>
  <si>
    <t>BOLIVAR PAEZ</t>
  </si>
  <si>
    <t>ZORAIDA</t>
  </si>
  <si>
    <t>ALFONSO</t>
  </si>
  <si>
    <t>SERGIO ALEXIS</t>
  </si>
  <si>
    <t>NOGALES ALVAREZ</t>
  </si>
  <si>
    <t>VANEGAS ESPEJO</t>
  </si>
  <si>
    <t>LINA LIZETH</t>
  </si>
  <si>
    <t>LONDOÑO RUEDA</t>
  </si>
  <si>
    <t>CARDENAS SANDOVAL</t>
  </si>
  <si>
    <t>CLAUDIA LORENA</t>
  </si>
  <si>
    <t>TRUJILLO CAMPO</t>
  </si>
  <si>
    <t>ONI DE ABIAYALA</t>
  </si>
  <si>
    <t>CORREA VELASQUEZ</t>
  </si>
  <si>
    <t>ARANGO DIEZ</t>
  </si>
  <si>
    <t>DELIA CECILIA</t>
  </si>
  <si>
    <t>MARTINEZ MESTRE</t>
  </si>
  <si>
    <t>MARTA LUCIA</t>
  </si>
  <si>
    <t>FUENTES LUQUEZ</t>
  </si>
  <si>
    <t>ISABEL CRISTINA</t>
  </si>
  <si>
    <t>BENJUMEA GARCES</t>
  </si>
  <si>
    <t>ESTEFANIA</t>
  </si>
  <si>
    <t>MARTINEZ MARIN</t>
  </si>
  <si>
    <t>NORELVYS ESTHER</t>
  </si>
  <si>
    <t>FERNANDEZ VEGA</t>
  </si>
  <si>
    <t>HOYOS CARVAJAL</t>
  </si>
  <si>
    <t>FRANKLIN JOSE</t>
  </si>
  <si>
    <t>JARABA LORA</t>
  </si>
  <si>
    <t>MARIA PATRICIA</t>
  </si>
  <si>
    <t>ZAPATA ALVAREZ</t>
  </si>
  <si>
    <t>ROSIRIS</t>
  </si>
  <si>
    <t>ORTEGA GONZALEZ</t>
  </si>
  <si>
    <t>JACKELINE</t>
  </si>
  <si>
    <t>MICOLTA VICTORIA</t>
  </si>
  <si>
    <t>EDILIA</t>
  </si>
  <si>
    <t>CRUZ CARVAJAL</t>
  </si>
  <si>
    <t>KENNY PAOLA</t>
  </si>
  <si>
    <t>MOSQUERA SALCEDO</t>
  </si>
  <si>
    <t>YULIETH YAMERLY</t>
  </si>
  <si>
    <t>RAQUEL MARINA</t>
  </si>
  <si>
    <t>PEREA ECHEVERRY</t>
  </si>
  <si>
    <t>BRAYAN ANDRES</t>
  </si>
  <si>
    <t>PEREA HURTADO</t>
  </si>
  <si>
    <t>MARIELA MARGARITA</t>
  </si>
  <si>
    <t>MEJIA FUENTES</t>
  </si>
  <si>
    <t>SUAREZ HERNANDEZ</t>
  </si>
  <si>
    <t>EIDI VANESA</t>
  </si>
  <si>
    <t>MACHADO VALLECILLA</t>
  </si>
  <si>
    <t>PALOMARES CORDOBA</t>
  </si>
  <si>
    <t>LADY YUDIZA</t>
  </si>
  <si>
    <t>CAMACHO PRECIADO</t>
  </si>
  <si>
    <t>INGRIS JOHANNA</t>
  </si>
  <si>
    <t>MOSQUERA RODRIGUEZ</t>
  </si>
  <si>
    <t>INES HELENA</t>
  </si>
  <si>
    <t>ACOSTA RIVEROS</t>
  </si>
  <si>
    <t>RUBEN DARIO</t>
  </si>
  <si>
    <t>ACOSTA ORTIZ</t>
  </si>
  <si>
    <t>LADY DAIANA</t>
  </si>
  <si>
    <t>ROSALBA</t>
  </si>
  <si>
    <t>TORRES RODRIGUEZ</t>
  </si>
  <si>
    <t>DANIEL RENE</t>
  </si>
  <si>
    <t>CAMACHO SANCHEZ</t>
  </si>
  <si>
    <t>CUADROS CASTILLO</t>
  </si>
  <si>
    <t>DAYANA MARIA</t>
  </si>
  <si>
    <t>HERRERA VALBUENA</t>
  </si>
  <si>
    <t>MONROY GIRALDO</t>
  </si>
  <si>
    <t>MICHEL VALENTINA</t>
  </si>
  <si>
    <t>VELEZ ROSERO</t>
  </si>
  <si>
    <t>SANCHEZ</t>
  </si>
  <si>
    <t>KAREN VANESSA</t>
  </si>
  <si>
    <t>BANGUERA ALEGRIA</t>
  </si>
  <si>
    <t>GUTIERREZ REINA</t>
  </si>
  <si>
    <t>CRISTINA MARIA</t>
  </si>
  <si>
    <t>CARDENAS SERRANO</t>
  </si>
  <si>
    <t>TOUS ZUNIGA</t>
  </si>
  <si>
    <t>YECIKA ALEXANDRA</t>
  </si>
  <si>
    <t>GUZMAN ZAPATA</t>
  </si>
  <si>
    <t>CAMILO</t>
  </si>
  <si>
    <t>PALOMINO SALGADO</t>
  </si>
  <si>
    <t>JEANNETTE AURORA</t>
  </si>
  <si>
    <t>ANDRADE BAEZ</t>
  </si>
  <si>
    <t>EDWIN CAMILO</t>
  </si>
  <si>
    <t>MARTINEZ CUBIDES</t>
  </si>
  <si>
    <t>JAVIER LEONARDO</t>
  </si>
  <si>
    <t>OLIVEROS VIRACACHA</t>
  </si>
  <si>
    <t>DORIS EDILMA</t>
  </si>
  <si>
    <t>LOPEZ MEDINA</t>
  </si>
  <si>
    <t>ARLETH STELLA</t>
  </si>
  <si>
    <t>ARRIETA MULETT</t>
  </si>
  <si>
    <t>CAICEDO RODRIGUEZ</t>
  </si>
  <si>
    <t>NIDIA MILENA</t>
  </si>
  <si>
    <t>SANCHEZ BERMUDEZ</t>
  </si>
  <si>
    <t>VALENCIA VILLA</t>
  </si>
  <si>
    <t>PINILLA COGOLLO</t>
  </si>
  <si>
    <t>CLAUDIA MARIA</t>
  </si>
  <si>
    <t>BUITRAGO RESTREPO</t>
  </si>
  <si>
    <t>IVONNE MICHELL</t>
  </si>
  <si>
    <t>OSORIO MENDIETA</t>
  </si>
  <si>
    <t>BONILLA MONTES</t>
  </si>
  <si>
    <t>MARIA JULIANA</t>
  </si>
  <si>
    <t>GUTIERREZ GONZALEZ</t>
  </si>
  <si>
    <t>HEIDI MILENA</t>
  </si>
  <si>
    <t>BARRETO TRIANA</t>
  </si>
  <si>
    <t>SONIA MATILDE</t>
  </si>
  <si>
    <t>ELJACH POLO</t>
  </si>
  <si>
    <t>RAFAEL ALBERTO</t>
  </si>
  <si>
    <t>RINCON PATIÑO</t>
  </si>
  <si>
    <t>LUCIA ALEJANDRA</t>
  </si>
  <si>
    <t>PULIDO FENTANES</t>
  </si>
  <si>
    <t>SERGIO NICOLAS</t>
  </si>
  <si>
    <t>GUILLEN RICARDO</t>
  </si>
  <si>
    <t>LAURA SOFIA</t>
  </si>
  <si>
    <t>GALVIS GAMBOA</t>
  </si>
  <si>
    <t>RAMIREZ CADAVID</t>
  </si>
  <si>
    <t>SIERRA GUTIERREZ</t>
  </si>
  <si>
    <t>NAVIA JULIET</t>
  </si>
  <si>
    <t>LOPERA RESTREPO</t>
  </si>
  <si>
    <t>LLYRA KATERINE</t>
  </si>
  <si>
    <t>ORTEGON CASTRO</t>
  </si>
  <si>
    <t>HECTOR ENRIQUE</t>
  </si>
  <si>
    <t>CASTILLO BONILLA</t>
  </si>
  <si>
    <t>JUAN DANIEL</t>
  </si>
  <si>
    <t>SALAZAR JARAMILLO</t>
  </si>
  <si>
    <t>BELTRAN FUENTES</t>
  </si>
  <si>
    <t>CARLOS AUGUSTO</t>
  </si>
  <si>
    <t>CAICEDO GARDEAZABAL</t>
  </si>
  <si>
    <t>BENEDETTY GOMEZ</t>
  </si>
  <si>
    <t>LINA TATIANA</t>
  </si>
  <si>
    <t>MACEA DAVILA</t>
  </si>
  <si>
    <t>RODRIGUEZ OCAMPO</t>
  </si>
  <si>
    <t>JOSE VICENTE ARTURO</t>
  </si>
  <si>
    <t>ORTIZ PINEDA</t>
  </si>
  <si>
    <t>FIERRO FRAILE</t>
  </si>
  <si>
    <t>JANISE KATHERINE</t>
  </si>
  <si>
    <t>GOMEZ CORTEZ</t>
  </si>
  <si>
    <t>IVONE ANDREA</t>
  </si>
  <si>
    <t>AGUILERA GAMEZ</t>
  </si>
  <si>
    <t>NICOL FERNANDA</t>
  </si>
  <si>
    <t>GUTIERREZ LARA</t>
  </si>
  <si>
    <t>PEREZ ORELLANO</t>
  </si>
  <si>
    <t>MARCO ANTONIO</t>
  </si>
  <si>
    <t>DUEÑAS PEÑA</t>
  </si>
  <si>
    <t>ANA VALENTINA</t>
  </si>
  <si>
    <t>NIETO CRUZ</t>
  </si>
  <si>
    <t>DIANA MARITZA</t>
  </si>
  <si>
    <t>PEÑA GUECHA</t>
  </si>
  <si>
    <t>MARTINEZ ARENAS</t>
  </si>
  <si>
    <t>ROSENDO</t>
  </si>
  <si>
    <t>CAMACHO SUAREZ</t>
  </si>
  <si>
    <t>HUGO ALONSO</t>
  </si>
  <si>
    <t>PINEDA TRIANA</t>
  </si>
  <si>
    <t>ROMERO ZUBIETA</t>
  </si>
  <si>
    <t>GUTIERREZ BONILLA</t>
  </si>
  <si>
    <t>DORA LUCIA</t>
  </si>
  <si>
    <t>SILVIA PAOLA</t>
  </si>
  <si>
    <t>LUNA ANAYA</t>
  </si>
  <si>
    <t>DIEGO EDUARDO</t>
  </si>
  <si>
    <t>DAVILA BENAVIDES</t>
  </si>
  <si>
    <t>PEREA FISCAL</t>
  </si>
  <si>
    <t>TATIANA PAOLA</t>
  </si>
  <si>
    <t>LOPEZ MONTOYA</t>
  </si>
  <si>
    <t>ANDREA SARAY</t>
  </si>
  <si>
    <t>PINEDA ROJAS</t>
  </si>
  <si>
    <t>REY DUQUE</t>
  </si>
  <si>
    <t>LEONOR YESMI</t>
  </si>
  <si>
    <t>HERRERA ABRIL</t>
  </si>
  <si>
    <t>CLARITZA PAOLA</t>
  </si>
  <si>
    <t>BONILLA RIVERA</t>
  </si>
  <si>
    <t>LUIIS CARLOS</t>
  </si>
  <si>
    <t>REYES DUARTE</t>
  </si>
  <si>
    <t>EHIMY</t>
  </si>
  <si>
    <t>DUQUE GAMEZ</t>
  </si>
  <si>
    <t>DIANA LUCIA</t>
  </si>
  <si>
    <t>SANCHEZ LOZANO</t>
  </si>
  <si>
    <t>PAOLA GABRIELA</t>
  </si>
  <si>
    <t>BECERRA PARADA</t>
  </si>
  <si>
    <t>JOHNATAN ERNESTO</t>
  </si>
  <si>
    <t>AREVALO RINCON</t>
  </si>
  <si>
    <t>DIRECCION DE REPARACION-UP</t>
  </si>
  <si>
    <t>CURUMANI</t>
  </si>
  <si>
    <t>DOSQUEBRADAS</t>
  </si>
  <si>
    <t>CALDAS</t>
  </si>
  <si>
    <t>MANIZALES</t>
  </si>
  <si>
    <t>NECOCLI</t>
  </si>
  <si>
    <t>CHIGORODO</t>
  </si>
  <si>
    <t>RIOSUCIO</t>
  </si>
  <si>
    <t>BELLO</t>
  </si>
  <si>
    <t>ISTMINA</t>
  </si>
  <si>
    <t>YOPAL</t>
  </si>
  <si>
    <t>CASANARE</t>
  </si>
  <si>
    <t>VALLE DEL GUAMUEZ</t>
  </si>
  <si>
    <t>CAREPA</t>
  </si>
  <si>
    <t>INIRIDA</t>
  </si>
  <si>
    <t>GUAINIA</t>
  </si>
  <si>
    <t>Prestar sus servicios técnico en la Dirección de Registro y Gestión de la Información de la Unidad, para brindar soporte y gestión en el procedimiento de Vía Administrativa, así como las demás actividades requeridas.</t>
  </si>
  <si>
    <t>Prestar sus servicios profesionales a la Dirección de Registro y Gestión de la Información de la Unidad, para apoyar en la atención a la población víctima en la Dirección Territorial MAGDALENA, así como gestionar las peticiones o solicitudes relacionadas con el Registro Único de Victimas –RUV-.</t>
  </si>
  <si>
    <t>Prestar sus servicios profesionales a la Dirección de Registro y Gestión de la Información de la Unidad, para apoyar en la atención a la población víctima en la Dirección Territorial Santander relacionada con el Registro Único de Victimas –RUV-, en especial apoyar las actividades como articulador territorial de la Subdirección Red Nacional de Información.</t>
  </si>
  <si>
    <t>Prestar sus servicios profesionales a la Dirección de Registro y Gestión de la Información de la Unidad, para apoyar en la atención a la población víctima en la Dirección Territorial Putumayo, así como gestionar las peticiones o solicitudes relacionadas con el Registro Único de Victimas –RUV-.</t>
  </si>
  <si>
    <t>Prestar sus servicios profesionales a la Dirección de Registro y Gestión de la Información de la Unidad, para apoyar en la atención a la población víctima en la Dirección Territorial NORTE DE SANTANDER Y ARAUCA, así como gestionar las peticiones o solicitudes relacionadas con el Registro Único de Victimas –RUV-.</t>
  </si>
  <si>
    <t>Prestar servicios profesionales a la Unidad Administrativa para la Atención y Reparación Integral a las Víctimas en la Dirección de Reparación a través del Grupo Enfoque Psicosocial para implementar acciones de la medida de rehabilitación comunitaria y apoyar las jornadas proyectadas en las diferentes fases de la ruta de reparación colectiva en los sujetos de reparación colectiva, que contribuyan a la reparación Integral en la Dirección Territorial que le sea asignada.</t>
  </si>
  <si>
    <t xml:space="preserve">Prestar sus servicios profesionales, saberes y conocimientos en la Subdirección de Reparación Colectiva, para apoyar el fortalecimiento de los procesos de implementación del programa de reparación colectiva con los sujetos de reparación colectiva, bajo un enfoque comunitario y de derechos humanos de conformidad con la Ley 1448 y los Decretos Ley 4633, 4634,4635 del 2011 en el marco del modelo de reparación integral para la construcción de la paz total, así como apoyar el seguimiento e implementación de los asuntos financieros requeridos por la Dirección Territorial Meta. </t>
  </si>
  <si>
    <t>Prestar servicios profesionales para adelantar la revision jurídica y acompañamiento en las gestiones del despacho de la Dirección General</t>
  </si>
  <si>
    <t>Prestar servicios profesionales para adelantar acompañamiento en materia jurídica en las gestiones a cargo de Dirección General y en coordinación con las áreas que ésta determine para el correcto funcionamiento institucional a nivel interno y externo.</t>
  </si>
  <si>
    <t>Prestar servicios profesionales al despacho de la Dirección General para la atención y seguimiento de asuntos jurídicos que adelante el director (a) y que permitan el correcto relacionamiento institucional a nivel interno y externo con énfasis en los relacionado con la secretaria general y el Grupo de Talento Humano.</t>
  </si>
  <si>
    <t xml:space="preserve">Prestar a la Dirección General con plena autonomía técnica y administrativa los servicios profesionales en la Unidad para las Víctimas en el acompañamiento y la asistencia técnica, así como en la gestión de procesos que buscan alcanzar los objetivos específicos de la entidad en los plazos definidos, incluyendo la articulación con las diferentes áreas de la Unidad, para la identificación, validación y seguimiento de los avances de los proyectos estratégicos. </t>
  </si>
  <si>
    <t xml:space="preserve">Prestar sus servicios profesionales a la Oficina Asesora de Comunicaciones de la Unidad para las Víctimas, apoyando la producción de contenido periodístico para las líneas de acción estratégica de la Unidad en el territorio. </t>
  </si>
  <si>
    <t>Prestar servicios profesionales como comisionado para dar cumplimiento a la sentencia proferida por la Corte Interamericana de Derechos Humanos del 27 de julio de 2022 en el Caso Integrantes y Militantes de la Unión Patriótica Vs. Colombia</t>
  </si>
  <si>
    <t>Prestar los servicios profesionales para apoyar las actividades que garanticen el adecuado funcionamiento de la “Comisión constatación de identidad y/o parentesco de las personas incluidas en los Anexos I, II y III de Víctimas” y, en general, apoyar los asuntos relacionados con los demás procesos que se requieran al interior de la comisión, en cumplimiento a la sentencia proferida por la Corte Interamericana de Derechos Humanos del 27 de julio de 2022 en el Caso Integrantes y Militantes de la Unión Patriótica Vs. Colombia</t>
  </si>
  <si>
    <t>Prestar los servicios profesionales para apoyar en la coordinación y control de la gestión administrativa del pleno de la Comisión para la constatación de identidad y/o parentesco de las personas incluidas en los Anexos I, II y III de Víctimas;” en cumplimiento a la sentencia proferida por la Corte Interamericana de Derechos Humanos del 27 de julio de 2022 en el Caso Integrantes y Militantes de la Unión Patriótica Vs. Colombia.</t>
  </si>
  <si>
    <t>Prestar servicios profesionales de apoyo para realizar actividades administrativas de la Comisión para el parentesco constatación de identidad y/o de las víctimas listadas en los Anexos I, II y III de la Sentencia proferida por la Corte Interamericana de Derechos Humanos del 27 de julio de 2022 en el Caso Integrantes y Militantes de la Unión Patriótica Vs. Colombia.</t>
  </si>
  <si>
    <t>Prestar los servicios profesionales en la ejecución de las diferentes actividades administrativas en los despachos de comisionado de la Comisión para la constatación de identidad y/o parentesco de las víctimas listadas en los Anexos I, II y III de la Sentencia proferida por la Corte Interamericana de Derechos Humanos del 27 de julio de 2022 en el Caso Integrantes y Militantes de la Unión Patriótica Vs. Colombia.</t>
  </si>
  <si>
    <t>Prestar los servicios profesionales como asesor en los despachos de los comisionados para apoyar las actividades que garanticen el adecuado funcionamiento de la “Comisión constatación de identidad y/o parentesco de las personas incluidas en los Anexos I, II y III de Víctimas” y,  en todos aquellos asuntos que se  requieran  en el despacho del comisionado, en cumplimiento a la sentencia proferida por la Corte Interamericana de Derechos Humanos del 27 de julio de 2022 en el Caso Integrantes y Militantes de la Unión Patriótica Vs. Colombia.</t>
  </si>
  <si>
    <t>Prestar los servicios profesionales para realizar acompañamiento jurídico en los despachos de los comisionados de la “Comisión constatación de identidad y/o parentesco de las personas incluidas en los Anexos I,II y III de Víctimas” en la revisión, estudio y análisis jurídico requerido por los Comisionados, en cumplimiento a la sentencia proferida por la Corte Interamericana de Derechos Humanos del 27 de julio de 2022 en el Caso Integrantes y Militantes de la Unión Patriótica Vs. Colombia.</t>
  </si>
  <si>
    <t xml:space="preserve">Prestar los servicios profesionales para apoyar las actividades de Gestión de la Información de la “Comisión constatación de identidad y/o parentesco de las personas incluidas en los Anexos I, II y III de Víctimas” y, en general, apoyar los asuntos relacionados con los demás procesos que se requieran al interior de la Comisión, en cumplimiento a la sentencia proferida por la Corte Interamericana de Derechos Humanos del 27 de julio de 2022 en el Caso Integrantes y Militantes de la Unión Patriótica Vs. Colombia. </t>
  </si>
  <si>
    <t>Prestar los servicios profesionales para realizar acompañamiento jurídico en los despachos de los comisionados, para garantizar el funcionamiento de la “Comisión constatación de identidad y/o parentesco de las personas incluidas en los Anexos I, II y III de Víctimas”, en cumplimiento a la sentencia proferida por la Corte Interamericana de Derechos Humanos del 27 de julio de 2022 en el Caso Integrantes y Militantes de la Unión Patriótica Vs. Colombia.</t>
  </si>
  <si>
    <t>Prestar  los servicios profesionales como apoyo jurídico  en los despachos de los comisionados para apoyar las actividades que garanticen el adecuado funcionamiento de la “Comisión constatación de identidad y/o parentesco de las personas incluidas en los Anexos I, II y III de Víctimas”; y en todos  aquellos asuntos que se requieran  en el despacho del comisionado, en cumplimiento a la sentencia proferida por la Corte Interamericana de Derechos Humanos del 27 de julio de 2022 en el Caso Integrantes y Militantes de la Unión Patriótica Vs. Colombia.</t>
  </si>
  <si>
    <t>Prestar los servicios de apoyo a la gestión en el funcionamiento de los sistemas de tecnologías de la información para gestionar herramientas ofimáticas y demás sistemas informáticos que se requieran al interior de la “Comisión constatación de identidad y/o parentesco de las personas incluidas en los Anexos I, II y III de Víctimas” en cumplimiento a la sentencia proferida por la Corte Interamericana de Derechos Humanos del 27 de julio de 2022 en el Caso Integrantes y Militantes de la Unión Patriótica Vs. Colombia</t>
  </si>
  <si>
    <t>Prestar los servicios de apoyo a la gestión en las actividades de Gestión de la Información de la “Comisión constatación de identidad y/o parentesco de las personas incluidas en los Anexos I, II y III de Víctimas” y, en general, apoyar los asuntos relacionados con los demás procesos que se requieran al interior de la Comisión, en cumplimiento a la sentencia proferida por la Corte Interamericana de Derechos Humanos del 27 de julio de 2022 en el Caso Integrantes y Militantes de la Unión Patriótica Vs. Colombia.</t>
  </si>
  <si>
    <t>Prestar los servicios profesionales para apoyar a la “Comisión constatación de identidad y/o parentesco de las personas incluidas en los Anexos I, II y III de Víctimas” en las actividades de Gestión Documental, en general, apoyar los asuntos relacionados con los demás procesos que se requieran al interior de la comisión, en cumplimiento a la sentencia proferida por la Corte Interamericana de Derechos Humanos del 27 de julio de 2022 en el Caso Integrantes y Militantes de la Unión Patriótica Vs. Colombia.</t>
  </si>
  <si>
    <t>Prestar los servicios profesionales para realizar acompañamiento jurídico a la “Comisión constatación de identidad y/o parentesco de las personas incluidas en los Anexos I, II y III de Víctimas” en la revisión, estudio y análisis jurídico requerido, y en general, apoyar los asuntos relacionados con los demás procesos que se requieran al interior de la Comisión, en cumplimiento a la sentencia proferida por la Corte Interamericana de Derechos Humanos del 27 de julio de 2022 en el Caso Integrantes y Militantes de la Unión Patriótica Vs. Colombia.</t>
  </si>
  <si>
    <t>Prestar los servicios profesionales de apoyo a las actividades de Notificación y Archivo que garanticen el adecuado funcionamiento de la “Comisión constatación de identidad y/o parentesco de las
personas incluidas en los Anexos I, II y III de Víctimas” y, en general, apoyar los asuntos relacionados con los
demás procesos que se requieran al interior de la comisión, en cumplimiento a la sentencia proferida por la
Corte Interamericana de Derechos Humanos del 27 de julio de 2022 en el Caso Integrantes y Militantes de la
Unión Patriótica Vs. Colombia.</t>
  </si>
  <si>
    <t>Prestar los servicios de apoyo a la gestión para la ejecución de actividades administrativas de la “Comisión constatación de identidad y/o parentesco de las personas incluidas en los Anexos I, II y III de Víctimas” en cumplimiento a la sentencia proferida por la Corte Interamericana de Derechos Humanos del 27 de julio de 2022 en el Caso Integrantes y Militantes de la Unión Patriótica Vs. Colombia.</t>
  </si>
  <si>
    <t>Prestar los servicios profesionales para apoyar en la ejecución de actividades de la estrategia de comunicaciones de la “Comisión constatación de identidad y/o parentesco de las personas incluidas en los Anexos I, II y III de Víctimas”, en cumplimiento a la sentencia proferida por la Corte Interamericana de Derechos Humanos del 27 de julio de 2022 en el Caso Integrantes y Militantes de la Unión
Patriótica Vs. Colombia".</t>
  </si>
  <si>
    <t>Prestar servicios profesionales para apoyar la ejecución de las diferentes actividades psicosociales para la "Comisión de constatación de la identidad y/o parentesco de personas incluidas en los Anexos I, II y III de Víctimas”.</t>
  </si>
  <si>
    <t xml:space="preserve">Prestar sus servicios profesionales en la Dirección de Registro y Gestión de la Información de la Unidad,  para gestionar y acompañar el seguimiento de los procesos precontractuales y contractuales de la dependencia y sus subdirecciones, así como el acompañamiento financiero de estos, en el marco de implementación del Registro Único de Víctimas. </t>
  </si>
  <si>
    <t>Prestar sus servicios profesionales en la Dirección de Registro y Gestión de la Unidad, para apoyar administrativa, técnica y jurídicamente el procedimiento de vía administrativa, así como las demás actividades requeridas para el cumplimiento de los objetivos de la Dirección de Registro y Gestión de la Información, articulado con las dependencias y Misionales de la Unidad.</t>
  </si>
  <si>
    <t>Prestar servicios profesionales en la Dirección de Registro y Gestión de la Información para la recopilación y organización de la información que se requiera para la producción de documentos, fichas, piezas y demás insumos que aporten a las metas establecidas para el Observatorio de la Unidad</t>
  </si>
  <si>
    <t>Prestar sus servicios profesionales en la Dirección de Registro y Gestión de la Información de la Unidad, con el fin de apoyar el seguimiento y control de los planes, proyectos, contratos y programas a cargo de la DRGI</t>
  </si>
  <si>
    <t>Prestar sus servicios profesionales en la Dirección de Registro y Gestión de la Información de la Unidad, con el fin de acompñar y documentar las jornadas de formación y fortalecimiento del Registro Único de Víctimas dirigidas al Ministerio Público, dependencias de la Unidad y demás entidades del SNARIV.</t>
  </si>
  <si>
    <t>Prestar sus servicios profesionales en la Dirección de Registro y Gestión de la Información de la Unidad, para apoyar jurídica y conceptualmente y realizar seguimiento a los procedimientos y subdirecciones de la Dirección de Registro y Gestión de la Información, así como revisar y fortalecer las líneas técnicas y  políticas públicas que impactan en la  operación del Registro Único de Víctimas.</t>
  </si>
  <si>
    <t>Prestar sus servicios profesionales en la Dirección de Registro y Gestión de la Información de la Unidad, para gestionar y fortalecer la articulación y seguimiento de los diferentes procedimientos que componen el Registro Único de Víctimas, en especial las solicitudes de actualización de información en el RUV.</t>
  </si>
  <si>
    <t>Prestar sus servicios profesionales a la unidad para la atención y reparación integral a las víctimas en la dirección de reparación a través del grupo de enfoque psicosocial para la gestión y trámite de solicitudes de atención psicosocial y realizar acompañamiento psicosocial a familiares en los diferentes momentos de los procesos de búsqueda y entrega digna real o simbólica de víctimas de desaparición forzada y homicidio</t>
  </si>
  <si>
    <t>Prestar sus servicios profesionales al Grupo de Gestión Administrativa y Documental, de la Unidad para la Atención y Reparación Integral a las Victimas, para apoyar en el seguimiento, monitoreo y actualización del Sistema de Gestión de Registros y Documentos de la entidad. </t>
  </si>
  <si>
    <t>Prestar sus servicios profesionales al Grupo de Gestión Administrativa y Documental, de la Unidad para la Atención y Reparación Integral a las Victimas, para apoyar en el seguimiento, monitoreo y actualización del Sistema de Gestión de Registros y Documentos de la entidad.</t>
  </si>
  <si>
    <t>Prestar sus servicios profesionales a la Unidad para la Atención y Reparación Integral a las Víctimas en la Dirección de Reparación a través del Grupo de Enfoque Psicosocial realizando acompañamiento en la implementación de la medida de Rehabilitación Comunitaria en los Sujetos de Reparación Colectiva  focalizados, propendiendo por el diseño de lineamientos técnicos, apoyo en la gestión administrativa y operativa necesaria  para el desarrollo de las acciones propias del acompañamiento psicosocial en las fases de la ruta de reparación colectiva y la implementación de las acciones asociadas a la mediad de rehabilitación.</t>
  </si>
  <si>
    <t>Prestar servicios de apoyo a la gestión de la UARIV para fungir como enlace entre el grupo gestión del talento humano y la Secretaría General, en asuntos de gestión documental y actividades de naturaleza técnica y asistencial, en especial a lo relacionado con el proyecto de Seguridad y Salud en el trabajo.</t>
  </si>
  <si>
    <t>UARIV-CPSP-2025-11804851</t>
  </si>
  <si>
    <t>UARIV-CPSP-2025-1077452048</t>
  </si>
  <si>
    <t>UARIV-CPSP-2025-1111763314</t>
  </si>
  <si>
    <t>UARIV-CPSP-2025-1024525650</t>
  </si>
  <si>
    <t>UARIV-CPSP-2025-57299241</t>
  </si>
  <si>
    <t>UARIV-CPSP-2025-91525235</t>
  </si>
  <si>
    <t>UARIV-CPSP-2025-1193540268</t>
  </si>
  <si>
    <t>UARIV-CPSP-2025-1122127826</t>
  </si>
  <si>
    <t>UARIV-CPSP-2025-29506434</t>
  </si>
  <si>
    <t>UARIV-CPSP-2025-1143845328</t>
  </si>
  <si>
    <t>UARIV-CPSP-2025-1022353096</t>
  </si>
  <si>
    <t>UARIV-CPSP-2025-1012446091</t>
  </si>
  <si>
    <t>UARIV-CPSP-2025-1073171029</t>
  </si>
  <si>
    <t>UARIV-CPSP-2025-1019105610</t>
  </si>
  <si>
    <t>UARIV-CPSP-2025-1113638501</t>
  </si>
  <si>
    <t>UARIV-CPSP-2025-1124865794</t>
  </si>
  <si>
    <t>UARIV-CPSP-2025-1053842476</t>
  </si>
  <si>
    <t>UARIV-CPSP-2025-1012380747</t>
  </si>
  <si>
    <t>UARIV-CPSP-2025-1014205351</t>
  </si>
  <si>
    <t>UARIV-CPSP-2025-1022415168</t>
  </si>
  <si>
    <t>UARIV-CPSP-2025-1022399470</t>
  </si>
  <si>
    <t>UARIV-CPSP-2025-1032478802</t>
  </si>
  <si>
    <t>UARIV-CPSP-2025-1144138819</t>
  </si>
  <si>
    <t>UARIV-CPSP-2025-1010182874</t>
  </si>
  <si>
    <t>UARIV-CPSP-2025-29674741</t>
  </si>
  <si>
    <t>UARIV-CPSP-2025-94537748</t>
  </si>
  <si>
    <t>UARIV-CPSP-2025-1113686597</t>
  </si>
  <si>
    <t>UARIV-CPSP-2025-1131070927</t>
  </si>
  <si>
    <t>UARIV-CPSP-2025-42151439</t>
  </si>
  <si>
    <t>UARIV-CPSP-2025-1123323411</t>
  </si>
  <si>
    <t>UARIV-CPSP-2025-13569529</t>
  </si>
  <si>
    <t>UARIV-CPSP-2025-1032456852</t>
  </si>
  <si>
    <t>UARIV-CPSP-2025-1096204904</t>
  </si>
  <si>
    <t>UARIV-CPSP-2025-1022363641</t>
  </si>
  <si>
    <t>UARIV-CPSP-2025-91259240</t>
  </si>
  <si>
    <t>UARIV-CPSP-2025-1045507932</t>
  </si>
  <si>
    <t>UARIV-CPSP-2025-42076873</t>
  </si>
  <si>
    <t>UARIV-CPSP-2025-79873274</t>
  </si>
  <si>
    <t>UARIV-CPSP-2025-1120578762</t>
  </si>
  <si>
    <t>UARIV-CPSP-2025-49789749</t>
  </si>
  <si>
    <t>UARIV-CPSP-2025-1140880776</t>
  </si>
  <si>
    <t>UARIV-CPSP-2025-45546349</t>
  </si>
  <si>
    <t>UARIV-CPSP-2025-1118841611</t>
  </si>
  <si>
    <t>UARIV-CPSP-2025-1077470163</t>
  </si>
  <si>
    <t>UARIV-CPSP-2025-33367041</t>
  </si>
  <si>
    <t>UARIV-CPSP-2025-24873695</t>
  </si>
  <si>
    <t>UARIV-CPSP-2025-1061821643</t>
  </si>
  <si>
    <t>UARIV-CPSP-2025-39155974</t>
  </si>
  <si>
    <t>UARIV-CPSP-2025-1040366830</t>
  </si>
  <si>
    <t>UARIV-CPSP-2025-35785353</t>
  </si>
  <si>
    <t>UARIV-CPSP-2025-1036627168</t>
  </si>
  <si>
    <t>UARIV-CPSP-2025-1035230195</t>
  </si>
  <si>
    <t>UARIV-CPSP-2025-49606829</t>
  </si>
  <si>
    <t>UARIV-CPSP-2025-1065823095</t>
  </si>
  <si>
    <t>UARIV-CPSP-2025-35555708</t>
  </si>
  <si>
    <t>UARIV-CPSP-2025-1121507032</t>
  </si>
  <si>
    <t>UARIV-CPSP-2025-1128398021</t>
  </si>
  <si>
    <t>UARIV-CPSP-2025-32183818</t>
  </si>
  <si>
    <t>UARIV-CPSP-2025-22640622</t>
  </si>
  <si>
    <t>UARIV-CPSP-2025-1128025189</t>
  </si>
  <si>
    <t>UARIV-CPSP-2025-1094887232</t>
  </si>
  <si>
    <t>UARIV-CPSP-2025-24228450</t>
  </si>
  <si>
    <t>UARIV-CPSP-2025-1122337102</t>
  </si>
  <si>
    <t>UARIV-CPSP-2025-1028008687</t>
  </si>
  <si>
    <t>UARIV-CPSP-2025-50967674</t>
  </si>
  <si>
    <t>UARIV-CPSP-2025-1121836647</t>
  </si>
  <si>
    <t>UARIV-CPSP-2025-35144491</t>
  </si>
  <si>
    <t>UARIV-CPSP-2025-9865589</t>
  </si>
  <si>
    <t>UARIV-CPSP-2025-27361722</t>
  </si>
  <si>
    <t>UARIV-CPSP-2025-1124369783</t>
  </si>
  <si>
    <t>UARIV-CPSP-2025-1010206723</t>
  </si>
  <si>
    <t>UARIV-CPSP-2025-1233189826</t>
  </si>
  <si>
    <t>UARIV-CPSP-2025-1007548810</t>
  </si>
  <si>
    <t>UARIV-CPSP-2025-79729771</t>
  </si>
  <si>
    <t>UARIV-CPSP-2025-52276765</t>
  </si>
  <si>
    <t>UARIV-CPSP-2025-16508458</t>
  </si>
  <si>
    <t>UARIV-CPSP-2025-1012348873</t>
  </si>
  <si>
    <t>UARIV-CPSP-2025-1216976320</t>
  </si>
  <si>
    <t>UARIV-CPSP-2025-1098691671</t>
  </si>
  <si>
    <t>UARIV-CPSP-2025-53140608</t>
  </si>
  <si>
    <t>UARIV-CPSP-2025-98576848</t>
  </si>
  <si>
    <t>UARIV-CPSP-2025-71729020</t>
  </si>
  <si>
    <t>UARIV-CPSP-2025-49718988</t>
  </si>
  <si>
    <t>UARIV-CPSP-2025-49767809</t>
  </si>
  <si>
    <t>UARIV-CPSP-2025-43288334</t>
  </si>
  <si>
    <t>UARIV-CPSP-2025-1053823335</t>
  </si>
  <si>
    <t>UARIV-CPSP-2025-57296668</t>
  </si>
  <si>
    <t>UARIV-CPSP-2025-1096231965</t>
  </si>
  <si>
    <t>UARIV-CPSP-2025-8364630</t>
  </si>
  <si>
    <t>UARIV-CPSP-2025-39409792</t>
  </si>
  <si>
    <t>UARIV-CPSP-2025-45469783</t>
  </si>
  <si>
    <t>UARIV-CPSP-2025-29233726</t>
  </si>
  <si>
    <t>UARIV-CPSP-2025-30507126</t>
  </si>
  <si>
    <t>UARIV-CPSP-2025-1077442450</t>
  </si>
  <si>
    <t>UARIV-CPSP-2025-1076320277</t>
  </si>
  <si>
    <t>UARIV-CPSP-2025-35891001</t>
  </si>
  <si>
    <t>UARIV-CPSP-2025-1088334094</t>
  </si>
  <si>
    <t>UARIV-CPSP-2025-57270799</t>
  </si>
  <si>
    <t>UARIV-CPSP-2025-33083539</t>
  </si>
  <si>
    <t>UARIV-CPSP-2025-29233407</t>
  </si>
  <si>
    <t>UARIV-CPSP-2025-1083924968</t>
  </si>
  <si>
    <t>UARIV-CPSP-2025-1130612159</t>
  </si>
  <si>
    <t>UARIV-CPSP-2025-1077474588</t>
  </si>
  <si>
    <t>UARIV-CPSP-2025-35260901</t>
  </si>
  <si>
    <t>UARIV-CPSP-2025-80739385</t>
  </si>
  <si>
    <t>UARIV-CPSP-2025-53045038</t>
  </si>
  <si>
    <t>UARIV-CPSP-2025-51607644</t>
  </si>
  <si>
    <t>UARIV-CPSP-2025-74446340</t>
  </si>
  <si>
    <t>UARIV-CPSP-2025-80098606</t>
  </si>
  <si>
    <t>UARIV-CPSP-2025-1019137029</t>
  </si>
  <si>
    <t>UARIV-CPSP-2025-89005278</t>
  </si>
  <si>
    <t>UARIV-CPSP-2025-1094945031</t>
  </si>
  <si>
    <t>UARIV-CPSP-2025-1121965478</t>
  </si>
  <si>
    <t>UARIV-CPSP-2025-65748593</t>
  </si>
  <si>
    <t>UARIV-CPSP-2025-1130665115</t>
  </si>
  <si>
    <t>UARIV-CPSP-2025-79770401</t>
  </si>
  <si>
    <t>UARIV-CPSP-2025-1143170388</t>
  </si>
  <si>
    <t>UARIV-CPSP-2025-1002201193</t>
  </si>
  <si>
    <t>UARIV-CPSP-2025-1126452565</t>
  </si>
  <si>
    <t>UARIV-CPSP-2025-1098630270</t>
  </si>
  <si>
    <t>UARIV-CPSP-2025-21235526</t>
  </si>
  <si>
    <t>UARIV-CPSP-2025-1120582422</t>
  </si>
  <si>
    <t>UARIV-CPSP-2025-1118533867</t>
  </si>
  <si>
    <t>UARIV-CPSP-2025-42546703</t>
  </si>
  <si>
    <t>UARIV-CPSP-2025-1103097623</t>
  </si>
  <si>
    <t>UARIV-CPSP-2025-38465929</t>
  </si>
  <si>
    <t>UARIV-CPSP-2025-28955725</t>
  </si>
  <si>
    <t>UARIV-CPSP-2025-79266560</t>
  </si>
  <si>
    <t>UARIV-CPSP-2025-70101606</t>
  </si>
  <si>
    <t>UARIV-CPSP-2025-30271963</t>
  </si>
  <si>
    <t>UARIV-CPSP-2025-1020831473</t>
  </si>
  <si>
    <t>UARIV-CPSP-2025-52197378</t>
  </si>
  <si>
    <t>UARIV-CPSP-2025-1018493996</t>
  </si>
  <si>
    <t>UARIV-CPSP-2025-38210839</t>
  </si>
  <si>
    <t>UARIV-CPSP-2025-32644605</t>
  </si>
  <si>
    <t>UARIV-CPSP-2025-71585513</t>
  </si>
  <si>
    <t>UARIV-CPSP-2025-1019056673</t>
  </si>
  <si>
    <t>UARIV-CPSP-2025-1015448050</t>
  </si>
  <si>
    <t>UARIV-CPSP-2025-1234642813</t>
  </si>
  <si>
    <t>UARIV-CPSP-2025-1035865943</t>
  </si>
  <si>
    <t>UARIV-CPSP-2025-1010233479</t>
  </si>
  <si>
    <t>UARIV-CPSP-2025-1041610367</t>
  </si>
  <si>
    <t>UARIV-CPSP-2025-1032460633</t>
  </si>
  <si>
    <t>UARIV-CPSP-2025-19403604</t>
  </si>
  <si>
    <t>UARIV-CPSP-2025-1026261527</t>
  </si>
  <si>
    <t>UARIV-CPSP-2025-1037572492</t>
  </si>
  <si>
    <t>UARIV-CPSP-2025-52863240</t>
  </si>
  <si>
    <t>UARIV-CPSP-2025-80425534</t>
  </si>
  <si>
    <t>UARIV-CPSP-2025-1032450337</t>
  </si>
  <si>
    <t>UARIV-CPSP-2025-1032480811</t>
  </si>
  <si>
    <t>UARIV-CPSP-2025-80769803</t>
  </si>
  <si>
    <t>UARIV-CPSP-2025-1015413719</t>
  </si>
  <si>
    <t>UARIV-CPSP-2025-1144081829</t>
  </si>
  <si>
    <t>UARIV-CPSP-2025-1013630737</t>
  </si>
  <si>
    <t>UARIV-CPSP-2025-1026570100</t>
  </si>
  <si>
    <t>UARIV-CPSP-2025-1003715042</t>
  </si>
  <si>
    <t>UARIV-CPSP-2025-19460503</t>
  </si>
  <si>
    <t>UARIV-CPSP-2025-1030678764</t>
  </si>
  <si>
    <t>UARIV-CPSP-2025-1019057346</t>
  </si>
  <si>
    <t>UARIV-CPSP-2025-43984767</t>
  </si>
  <si>
    <t>UARIV-CPSP-2025-16631192</t>
  </si>
  <si>
    <t>UARIV-CPSP-2025-79858067</t>
  </si>
  <si>
    <t>UARIV-CPSP-2025-79764959</t>
  </si>
  <si>
    <t>UARIV-CPSP-2025-1013680264</t>
  </si>
  <si>
    <t>UARIV-CPSP-2025-52083587</t>
  </si>
  <si>
    <t>UARIV-CPSP-2025-1032413668</t>
  </si>
  <si>
    <t>UARIV-CPSP-2025-14838039</t>
  </si>
  <si>
    <t>UARIV-CPSP-2025-29504626</t>
  </si>
  <si>
    <t>UARIV-CPSP-2025-1010209799</t>
  </si>
  <si>
    <t>UARIV-CPSP-2025-1014299097</t>
  </si>
  <si>
    <t>UARIV-CPSP-2025-1032425800</t>
  </si>
  <si>
    <t>UARIV-CPSP-2025-52502277</t>
  </si>
  <si>
    <t>UARIV-CPSP-2025-33700381</t>
  </si>
  <si>
    <t>UARIV-CPSP-2025-19069547</t>
  </si>
  <si>
    <t>UARIV-CPSP-2025-52997723</t>
  </si>
  <si>
    <t>UARIV-CPSP-2025-22132048</t>
  </si>
  <si>
    <t>UARIV-CPSP-2025-51799346</t>
  </si>
  <si>
    <t>UARIV-CPSP-2025-1032466619</t>
  </si>
  <si>
    <t>UARIV-CPSP-2025-1020743688</t>
  </si>
  <si>
    <t>UARIV-CPSP-2025-1020748557</t>
  </si>
  <si>
    <t>RESGUARDO INDIGENA DE MAYABANGLOMA</t>
  </si>
  <si>
    <t>DIEGO FERNANDO LERMA BALLESTEROS</t>
  </si>
  <si>
    <t>DANIEL RINCON BAEZ</t>
  </si>
  <si>
    <t>SERVICIOS POSTALES NACIONALES S.A</t>
  </si>
  <si>
    <t>CONTRATO INTERADMINISTRATIVO</t>
  </si>
  <si>
    <t>OTROSI 1 ADICION</t>
  </si>
  <si>
    <t>ASOCIACION DE CABILDOS INDIGENAS DEL NORTE DEL CAUCA - ÇXHAB WALA KIWE ACIN</t>
  </si>
  <si>
    <t>CONSEJO COMUNITARIO RIO PALO</t>
  </si>
  <si>
    <t>FUNCIONAMIENTO</t>
  </si>
  <si>
    <t>INVERSION</t>
  </si>
  <si>
    <t>JOSE ALEJANDRO</t>
  </si>
  <si>
    <t>VEGA CORREA</t>
  </si>
  <si>
    <t>FELIPE</t>
  </si>
  <si>
    <t>RANGEL UNCACIA</t>
  </si>
  <si>
    <t>JOSE ANTONIO</t>
  </si>
  <si>
    <t>PEREZ HENAO</t>
  </si>
  <si>
    <t>FLOR NANCY</t>
  </si>
  <si>
    <t>MUELAS ARANDA</t>
  </si>
  <si>
    <t>VANESSA DEL CARMEN</t>
  </si>
  <si>
    <t>CASSIANI VALDES</t>
  </si>
  <si>
    <t>MICHAEL FABIAN</t>
  </si>
  <si>
    <t>DAZA MUÑOZ</t>
  </si>
  <si>
    <t>BEJARANO PALACIOS</t>
  </si>
  <si>
    <t>YULI</t>
  </si>
  <si>
    <t>MENESES HIJAJI</t>
  </si>
  <si>
    <t>YOAIRA OLIVIA</t>
  </si>
  <si>
    <t>ESTUPIÑAN ARROYO</t>
  </si>
  <si>
    <t>ERICK ALBERTO</t>
  </si>
  <si>
    <t>CANTILLO CORDERO</t>
  </si>
  <si>
    <t>AREIZA MINOTTA</t>
  </si>
  <si>
    <t>HECTOR</t>
  </si>
  <si>
    <t>ROJAS SANTOS</t>
  </si>
  <si>
    <t>YENNY PATRICIA</t>
  </si>
  <si>
    <t>HILES GRANADA</t>
  </si>
  <si>
    <t>KATALINA ANDREA</t>
  </si>
  <si>
    <t>LORA BARRIOS</t>
  </si>
  <si>
    <t>BAUTISTA RIQUETT</t>
  </si>
  <si>
    <t>FABIO DANIEL</t>
  </si>
  <si>
    <t>ZABALA ARCILA</t>
  </si>
  <si>
    <t>GOMEZ ACEVEDO</t>
  </si>
  <si>
    <t>NOHEMI</t>
  </si>
  <si>
    <t>CABRERA PONCE</t>
  </si>
  <si>
    <t>HILDE DE JESUS</t>
  </si>
  <si>
    <t>HERNANDEZ OÑATE</t>
  </si>
  <si>
    <t>GIOVANNA ANDREA</t>
  </si>
  <si>
    <t>MEDINA CRISTANCHO</t>
  </si>
  <si>
    <t>DURLEY VANESSA</t>
  </si>
  <si>
    <t>SANCHEZ RODRIGUEZ</t>
  </si>
  <si>
    <t>NARANJO RUBIANO</t>
  </si>
  <si>
    <t>PORRAS GOMEZ</t>
  </si>
  <si>
    <t>DUMAR HERNAN</t>
  </si>
  <si>
    <t>CRUZ VILLAMIL</t>
  </si>
  <si>
    <t>OLGA YAMILE</t>
  </si>
  <si>
    <t>PEÑA ROMERO</t>
  </si>
  <si>
    <t>GERMAN CAMILO</t>
  </si>
  <si>
    <t>CABRERA PINEDA</t>
  </si>
  <si>
    <t>ANDRES ALFONSO</t>
  </si>
  <si>
    <t>ROMERO HERNANDEZ</t>
  </si>
  <si>
    <t>YEICIN YOLIMA</t>
  </si>
  <si>
    <t>AMU COLORADO</t>
  </si>
  <si>
    <t>DARLING TATIANA</t>
  </si>
  <si>
    <t>MURILLO AGRACE</t>
  </si>
  <si>
    <t>NORLYS PATRICIA</t>
  </si>
  <si>
    <t>ARISTIZABAL VANEGAS</t>
  </si>
  <si>
    <t>JOSE HERNAN</t>
  </si>
  <si>
    <t>VILADIEGO BUENDIA</t>
  </si>
  <si>
    <t>YAMILES</t>
  </si>
  <si>
    <t>RUIZ GALVAN</t>
  </si>
  <si>
    <t xml:space="preserve">MONICA </t>
  </si>
  <si>
    <t>LEYTON RIVERA</t>
  </si>
  <si>
    <t>KATERIN YULISA</t>
  </si>
  <si>
    <t>HENAO PUERTA</t>
  </si>
  <si>
    <t>ANDERSSON</t>
  </si>
  <si>
    <t>CARVAJAL RIOS</t>
  </si>
  <si>
    <t>PAULA KATHERIN</t>
  </si>
  <si>
    <t>FONCA GAONA</t>
  </si>
  <si>
    <t>ANGIE LUZDAY</t>
  </si>
  <si>
    <t>ERAZO BURBANO</t>
  </si>
  <si>
    <t>NADIA VALENTINA</t>
  </si>
  <si>
    <t>PEREZ RODRIGUEZ</t>
  </si>
  <si>
    <t>RODRIGUEZ IBAGUE</t>
  </si>
  <si>
    <t>BERRIO SALCEDO</t>
  </si>
  <si>
    <t>YANILA</t>
  </si>
  <si>
    <t>RAMIREZ TIBADUIZA</t>
  </si>
  <si>
    <t>SHEYLA BEATRZ</t>
  </si>
  <si>
    <t>RODRIGUEZ VILLAZON</t>
  </si>
  <si>
    <t>LEAL RUANO</t>
  </si>
  <si>
    <t>YURLEY</t>
  </si>
  <si>
    <t>RAMIREZ RUEDAS</t>
  </si>
  <si>
    <t>AURA MARIA</t>
  </si>
  <si>
    <t>BERMUDEZ BOLAÑOS</t>
  </si>
  <si>
    <t>VELASCO TOMBE</t>
  </si>
  <si>
    <t>ALVAREZ VEGA</t>
  </si>
  <si>
    <t>SANDRA JANETH</t>
  </si>
  <si>
    <t>OSPINA PARRADO</t>
  </si>
  <si>
    <t>YUNEIRY MARCELL</t>
  </si>
  <si>
    <t>DONANO PEREZ</t>
  </si>
  <si>
    <t>YENIFER</t>
  </si>
  <si>
    <t>RAMOS MURILLO</t>
  </si>
  <si>
    <t>DAMARIS ELVIRA</t>
  </si>
  <si>
    <t>NIEVES ASCANIO</t>
  </si>
  <si>
    <t>LINA MANUELA</t>
  </si>
  <si>
    <t>MONTOYA HOYOS</t>
  </si>
  <si>
    <t>MONICA MERCEDES</t>
  </si>
  <si>
    <t>DURAN SCOTT</t>
  </si>
  <si>
    <t>CHARLYN VALERIA</t>
  </si>
  <si>
    <t>PINEDA CORTES</t>
  </si>
  <si>
    <t>IRIS YADIRA</t>
  </si>
  <si>
    <t>MURILLO PALACIOS</t>
  </si>
  <si>
    <t>HAROLD BRACKLEY</t>
  </si>
  <si>
    <t>GALVIS ORTIZ</t>
  </si>
  <si>
    <t>ERIKA JOHANNA</t>
  </si>
  <si>
    <t>GONZALEZ CASTILLA</t>
  </si>
  <si>
    <t>KARLA ALEJANDRA</t>
  </si>
  <si>
    <t>MALDONADO PARADA</t>
  </si>
  <si>
    <t>MARY PATRICIA</t>
  </si>
  <si>
    <t>ANAYA ARMESTO</t>
  </si>
  <si>
    <t>JOHN BAWER</t>
  </si>
  <si>
    <t>JIMENEZ PALACIO</t>
  </si>
  <si>
    <t>MARIA ESTHER</t>
  </si>
  <si>
    <t>FLOREZ FIGUEROA</t>
  </si>
  <si>
    <t>NATALIA PAOLA</t>
  </si>
  <si>
    <t>YANELIS PATRICIA</t>
  </si>
  <si>
    <t>POTE DE LAS SALAS</t>
  </si>
  <si>
    <t>CLAUDIA ALEJANDRA</t>
  </si>
  <si>
    <t>DELGADO PISSO</t>
  </si>
  <si>
    <t>GALVIS ALONSO</t>
  </si>
  <si>
    <t>PEÑA VILLEGAS</t>
  </si>
  <si>
    <t>MAIRA NATALIA</t>
  </si>
  <si>
    <t>MESTIZO QUILCUE</t>
  </si>
  <si>
    <t>BRACHO RODRIGUEZ</t>
  </si>
  <si>
    <t>MARGEL CECILIA</t>
  </si>
  <si>
    <t>LOPEZ CONTRERAS</t>
  </si>
  <si>
    <t>ESPINOSA SIERRA</t>
  </si>
  <si>
    <t>FLOR MAYERLY</t>
  </si>
  <si>
    <t>BLANCO ASCENCIO</t>
  </si>
  <si>
    <t>KEYLER YESIT</t>
  </si>
  <si>
    <t>JIMENEZ DORIA</t>
  </si>
  <si>
    <t>ADRIANA DEL CARMEN</t>
  </si>
  <si>
    <t>BELALCAZAR ORBES</t>
  </si>
  <si>
    <t>MARA LIZETH</t>
  </si>
  <si>
    <t>CAICEDO VELASCO</t>
  </si>
  <si>
    <t>MEYER EDUARDO</t>
  </si>
  <si>
    <t>RODRIGUEZ TIQUE</t>
  </si>
  <si>
    <t>MARIA CAROLINA</t>
  </si>
  <si>
    <t>CARVAJAL DONADO</t>
  </si>
  <si>
    <t>DARLYN PATRICIA</t>
  </si>
  <si>
    <t>PALACIO PALACIO</t>
  </si>
  <si>
    <t>ANYI CAROLINA</t>
  </si>
  <si>
    <t>SALAZAR LOPEZ</t>
  </si>
  <si>
    <t>AURA ESMIR</t>
  </si>
  <si>
    <t>RODRIGUEZ CORONEL</t>
  </si>
  <si>
    <t>MILETH XIOMARA</t>
  </si>
  <si>
    <t>RINCON RAMIREZ</t>
  </si>
  <si>
    <t>YINA VALENTINA</t>
  </si>
  <si>
    <t>VALENCIA</t>
  </si>
  <si>
    <t>JENNY LUCERO</t>
  </si>
  <si>
    <t>DELGADO PAREDES</t>
  </si>
  <si>
    <t>NARVAEZ NARVAEZ</t>
  </si>
  <si>
    <t>LAURA MARIA</t>
  </si>
  <si>
    <t>DE LA OSSA MARIO</t>
  </si>
  <si>
    <t>LEYLA ROSA</t>
  </si>
  <si>
    <t>ARABIA MONTIEL</t>
  </si>
  <si>
    <t>FABIO IGNACIO</t>
  </si>
  <si>
    <t>TORRES BENITEZ</t>
  </si>
  <si>
    <t>GIRALDO JARAMILLO</t>
  </si>
  <si>
    <t>EVA LORENA</t>
  </si>
  <si>
    <t>SOTELO BETANCURT</t>
  </si>
  <si>
    <t>WALDRI</t>
  </si>
  <si>
    <t>RIASCOS MANTILLA</t>
  </si>
  <si>
    <t>JARAMILLO PEREZ</t>
  </si>
  <si>
    <t>OROZCO MUÑOZ</t>
  </si>
  <si>
    <t>JHOINER STICK</t>
  </si>
  <si>
    <t>MONTES MELLADO</t>
  </si>
  <si>
    <t>MERY LILIANA</t>
  </si>
  <si>
    <t>BUENDIA REYNEL</t>
  </si>
  <si>
    <t>SUGEY DEL CARMEN</t>
  </si>
  <si>
    <t>GARAY MONTERROZA</t>
  </si>
  <si>
    <t>DIANA JISELL</t>
  </si>
  <si>
    <t>MONTAÑO LONGA</t>
  </si>
  <si>
    <t>MAURICIO ANDRES</t>
  </si>
  <si>
    <t>BROCHET BUELVAS</t>
  </si>
  <si>
    <t>MARIA LILIANA</t>
  </si>
  <si>
    <t>GUERRERO LIÑEIRO</t>
  </si>
  <si>
    <t>JUAN MAURICIO</t>
  </si>
  <si>
    <t>ZAMBRANO PEREZ</t>
  </si>
  <si>
    <t>DILIA ROSA</t>
  </si>
  <si>
    <t>HERNANDEZ ACOSTA</t>
  </si>
  <si>
    <t>SANDRA</t>
  </si>
  <si>
    <t>TEHERAN SANCHEZ</t>
  </si>
  <si>
    <t>JENN</t>
  </si>
  <si>
    <t>ANNY DANIELA</t>
  </si>
  <si>
    <t>MURILLO LOZANO</t>
  </si>
  <si>
    <t>FORERO PINZON</t>
  </si>
  <si>
    <t>MARTIN ALBEIRO</t>
  </si>
  <si>
    <t>VIDAL TROCHEZ</t>
  </si>
  <si>
    <t>JULIETH CAROLINA</t>
  </si>
  <si>
    <t>CARABALI GUAZA</t>
  </si>
  <si>
    <t>KENDYS EDUARDO</t>
  </si>
  <si>
    <t>CARDENAS GELVEZ</t>
  </si>
  <si>
    <t>VILLIAM</t>
  </si>
  <si>
    <t>MINA</t>
  </si>
  <si>
    <t>ORTEGA JIMENEZ</t>
  </si>
  <si>
    <t>RODRIGUEZ GUERRA</t>
  </si>
  <si>
    <t>MARIA DEL SOCORRO</t>
  </si>
  <si>
    <t>TORRES CABRERA</t>
  </si>
  <si>
    <t>ARRIETA MONROY</t>
  </si>
  <si>
    <t>DARINSON</t>
  </si>
  <si>
    <t>MENA SANCHEZ</t>
  </si>
  <si>
    <t>ANA MITZI</t>
  </si>
  <si>
    <t>CABEZAS ARBELAEZ</t>
  </si>
  <si>
    <t>VICKY ALEJANDRA</t>
  </si>
  <si>
    <t>BAQUERO AYALA</t>
  </si>
  <si>
    <t>GIRALDO NOCUA</t>
  </si>
  <si>
    <t>MAYORGA REYES</t>
  </si>
  <si>
    <t>VILLOTA DELGADO</t>
  </si>
  <si>
    <t>BARANDICA PERILLA</t>
  </si>
  <si>
    <t>GUTIERREZ VELASCO</t>
  </si>
  <si>
    <t>NATALIA CARMENZA</t>
  </si>
  <si>
    <t>JAIMES BELTRAN</t>
  </si>
  <si>
    <t>MUENTES ZUÑIGA</t>
  </si>
  <si>
    <t>SANCHEZ RESTREPO</t>
  </si>
  <si>
    <t>AMAURY RAFAEL</t>
  </si>
  <si>
    <t>MONTERO RAMIREZ</t>
  </si>
  <si>
    <t>MARIA EUGENIA</t>
  </si>
  <si>
    <t>ERAZO IDROBO</t>
  </si>
  <si>
    <t>JEIDI MARITZA</t>
  </si>
  <si>
    <t>JIMENEZ NARVAEZ</t>
  </si>
  <si>
    <t>YINA FERNANDA</t>
  </si>
  <si>
    <t>ARISTIZABAL CARO</t>
  </si>
  <si>
    <t>ROJAS MONTEALEGRE</t>
  </si>
  <si>
    <t>JOSE OTONIEL</t>
  </si>
  <si>
    <t>GARCIA ARIAS</t>
  </si>
  <si>
    <t>MIRLEY</t>
  </si>
  <si>
    <t>GAMBOA BUENAÑOS</t>
  </si>
  <si>
    <t>MARIA JOHANA</t>
  </si>
  <si>
    <t>GIL BUSTAMANTE</t>
  </si>
  <si>
    <t>PELAEZ ROBLES</t>
  </si>
  <si>
    <t>MONICA MARIA</t>
  </si>
  <si>
    <t>BAREÑO DURAN</t>
  </si>
  <si>
    <t>ALVARO HERNAN</t>
  </si>
  <si>
    <t>GALINDO MORALES</t>
  </si>
  <si>
    <t>MARGARETH</t>
  </si>
  <si>
    <t>ARDILA FLOREZ</t>
  </si>
  <si>
    <t>LONDOÑO DELGADO</t>
  </si>
  <si>
    <t>SINISTERRA OBREGON</t>
  </si>
  <si>
    <t>PATERNINA MARRUGO</t>
  </si>
  <si>
    <t>ZULLY FERNANDA</t>
  </si>
  <si>
    <t>MOSQUERA RIVAS</t>
  </si>
  <si>
    <t>ANA YURANE</t>
  </si>
  <si>
    <t>PARRA OROZCO</t>
  </si>
  <si>
    <t>NICOLLE MICHELLE</t>
  </si>
  <si>
    <t>PATERNINA VILLARREAL</t>
  </si>
  <si>
    <t>KELLY YESENIA</t>
  </si>
  <si>
    <t>LOPEZ GAVIRIA</t>
  </si>
  <si>
    <t>FLOR MARIA</t>
  </si>
  <si>
    <t>PEDROZO RANGEL</t>
  </si>
  <si>
    <t>LUZ ELENA</t>
  </si>
  <si>
    <t>BLANDON LERMA</t>
  </si>
  <si>
    <t>SETH RAFAEL</t>
  </si>
  <si>
    <t>BENEVIDES FLOREZ</t>
  </si>
  <si>
    <t>MARI PATRICIA</t>
  </si>
  <si>
    <t>TOVAR RUANO</t>
  </si>
  <si>
    <t>SILVA LOAIZA</t>
  </si>
  <si>
    <t>EUGENIA</t>
  </si>
  <si>
    <t>GAVIRIA HOYOS</t>
  </si>
  <si>
    <t>LILIANA MARIA</t>
  </si>
  <si>
    <t>LOZANO NAVARRO</t>
  </si>
  <si>
    <t>PARRA PATIÑO</t>
  </si>
  <si>
    <t>ANGELICA SMITH</t>
  </si>
  <si>
    <t>VILLANUEVA RODRIGUEZ</t>
  </si>
  <si>
    <t>ANDREA LORENA</t>
  </si>
  <si>
    <t>ESTUPIÑAN PRECIADO</t>
  </si>
  <si>
    <t>BORIS ENRIQUE</t>
  </si>
  <si>
    <t>PALENCIA POLANCO</t>
  </si>
  <si>
    <t>NUBIA STELLA</t>
  </si>
  <si>
    <t>CORREDOR SALCEDO</t>
  </si>
  <si>
    <t>ERIKA JOHANA</t>
  </si>
  <si>
    <t>ANAYA MONGE</t>
  </si>
  <si>
    <t>VILLAMIZAR OLAYA</t>
  </si>
  <si>
    <t>YOLI FERNANDA</t>
  </si>
  <si>
    <t>HOYOS JANSASOY</t>
  </si>
  <si>
    <t>ALBA LIGIA</t>
  </si>
  <si>
    <t>VARGAS VIVEROS</t>
  </si>
  <si>
    <t>DIANA RUS MERY</t>
  </si>
  <si>
    <t>LEYTON AVELLA</t>
  </si>
  <si>
    <t>VALENCIA JIMENEZ</t>
  </si>
  <si>
    <t>LAURA VALENTINA</t>
  </si>
  <si>
    <t>CAMEJO FARIAS</t>
  </si>
  <si>
    <t>LUCIANA PAOLA</t>
  </si>
  <si>
    <t>CONTRERAS FLOREZ</t>
  </si>
  <si>
    <t>MELISSA PAOLA</t>
  </si>
  <si>
    <t>RONDON HERRERA</t>
  </si>
  <si>
    <t>EVA SANDRID</t>
  </si>
  <si>
    <t>MONTERO VILLAZON</t>
  </si>
  <si>
    <t>ORLANDO ANTONIO</t>
  </si>
  <si>
    <t>ROMERO VARGAS</t>
  </si>
  <si>
    <t>DIANA JOHANNA</t>
  </si>
  <si>
    <t>SALDARRIAGA PATIÑO</t>
  </si>
  <si>
    <t>VICTOR HUGO</t>
  </si>
  <si>
    <t>RIVERA VERGARA</t>
  </si>
  <si>
    <t>YESICA JULIETH</t>
  </si>
  <si>
    <t>RODRIGUEZ SANCHEZ</t>
  </si>
  <si>
    <t>REINEL ONOFRE</t>
  </si>
  <si>
    <t>VEGA MOJICA</t>
  </si>
  <si>
    <t>OLGA LUCIA</t>
  </si>
  <si>
    <t>FERNANDEZ BARRERA</t>
  </si>
  <si>
    <t>FRANK</t>
  </si>
  <si>
    <t>VARELAS SUAREZ</t>
  </si>
  <si>
    <t>CARLOS GUILLERMO</t>
  </si>
  <si>
    <t>GUARNIZO MARTINEZ</t>
  </si>
  <si>
    <t>EDGAR ALFONSO</t>
  </si>
  <si>
    <t>CLAVIJO DUARTE</t>
  </si>
  <si>
    <t>DAVID LEONARDO</t>
  </si>
  <si>
    <t>RINCON TAFUR</t>
  </si>
  <si>
    <t>NELSON FELIPE</t>
  </si>
  <si>
    <t>MARIA LUISA</t>
  </si>
  <si>
    <t>LINDO AGUIRRE</t>
  </si>
  <si>
    <t>CARLOS IVAN</t>
  </si>
  <si>
    <t>LOPERA LOPERA</t>
  </si>
  <si>
    <t>VICTOR JAVIER</t>
  </si>
  <si>
    <t>VELASQUEZ GIL</t>
  </si>
  <si>
    <t>MELIDA</t>
  </si>
  <si>
    <t>PEREZ CABEZAS</t>
  </si>
  <si>
    <t>MARIN OROZCO</t>
  </si>
  <si>
    <t>LEIDY BIBIANA</t>
  </si>
  <si>
    <t>CASTAÑO MONTOYA</t>
  </si>
  <si>
    <t>DIEGO MAURICIO</t>
  </si>
  <si>
    <t>FAJARDO CELY</t>
  </si>
  <si>
    <t>ANGELA OTILIA</t>
  </si>
  <si>
    <t>RUBIO GOMEZ</t>
  </si>
  <si>
    <t>MARIA ELENA</t>
  </si>
  <si>
    <t>SANTODOMINGO VIZCAINO</t>
  </si>
  <si>
    <t>ALBEIRO</t>
  </si>
  <si>
    <t>MORENO DUARTE</t>
  </si>
  <si>
    <t>MARIA OVIDIA</t>
  </si>
  <si>
    <t>PALECHOR ANACONA</t>
  </si>
  <si>
    <t>MABEL TATIANA</t>
  </si>
  <si>
    <t>MORENO ASPRILLA</t>
  </si>
  <si>
    <t>MOGOLLON PRADO</t>
  </si>
  <si>
    <t>CARLOS JULIAN</t>
  </si>
  <si>
    <t>RUBIO OCHOA</t>
  </si>
  <si>
    <t>ERIKA XIMENA</t>
  </si>
  <si>
    <t>VELASCO PIÑEROS</t>
  </si>
  <si>
    <t>ALBORNOZ HERRAN</t>
  </si>
  <si>
    <t>CORREA RODRIGUEZ</t>
  </si>
  <si>
    <t>JUAN MIGUEL</t>
  </si>
  <si>
    <t>URQUIJO PULGARIN</t>
  </si>
  <si>
    <t>ANDRADE ROMERO</t>
  </si>
  <si>
    <t>CANO GUTIERREZ</t>
  </si>
  <si>
    <t>ORTEGA MEDINA</t>
  </si>
  <si>
    <t>JEISON FERNEY</t>
  </si>
  <si>
    <t>GIRALDO CAICEDO</t>
  </si>
  <si>
    <t>VISBAL AMAYA</t>
  </si>
  <si>
    <t>PAOLA VANESSA</t>
  </si>
  <si>
    <t>ROMERO CASTRILLON</t>
  </si>
  <si>
    <t>YULI CONSTANZA</t>
  </si>
  <si>
    <t>URQUINA MACIAS</t>
  </si>
  <si>
    <t>EIDA YANETH</t>
  </si>
  <si>
    <t>CASTRO PEREZ</t>
  </si>
  <si>
    <t>CUARTAS VALDERRAMA</t>
  </si>
  <si>
    <t>ROJAS</t>
  </si>
  <si>
    <t>ORLANDO</t>
  </si>
  <si>
    <t>ARIAS MORALES</t>
  </si>
  <si>
    <t>STRUSS MUNCKER</t>
  </si>
  <si>
    <t>KARINA MARGARITA</t>
  </si>
  <si>
    <t>HERNANDEZ LUNA</t>
  </si>
  <si>
    <t>LUDIM LORENA</t>
  </si>
  <si>
    <t>TRUQUE RAMON</t>
  </si>
  <si>
    <t>YARIS</t>
  </si>
  <si>
    <t>GOMEZ OYOLA</t>
  </si>
  <si>
    <t>DAVID JOSE</t>
  </si>
  <si>
    <t>GNECCO GONZALEZ</t>
  </si>
  <si>
    <t>JOSE MARIO</t>
  </si>
  <si>
    <t>ROMERO SOLANO</t>
  </si>
  <si>
    <t>ANGELA IVONNE</t>
  </si>
  <si>
    <t>VELANDIA CRUZ</t>
  </si>
  <si>
    <t>RAMIRO</t>
  </si>
  <si>
    <t>AMAYA</t>
  </si>
  <si>
    <t>RIVERA RINCON</t>
  </si>
  <si>
    <t>VANESSA</t>
  </si>
  <si>
    <t>GARZON RODRIGUEZ</t>
  </si>
  <si>
    <t>LUIS ENRIQUE</t>
  </si>
  <si>
    <t>CONTRERAS PEDRAZA</t>
  </si>
  <si>
    <t>KAREN YINETH</t>
  </si>
  <si>
    <t>UMBARILA CARRILLO</t>
  </si>
  <si>
    <t>TAME</t>
  </si>
  <si>
    <t>NUQUI</t>
  </si>
  <si>
    <t>OVEJAS</t>
  </si>
  <si>
    <t>COROZAL</t>
  </si>
  <si>
    <t>SAN MARCOS</t>
  </si>
  <si>
    <t>LETICIA</t>
  </si>
  <si>
    <t>AMAZONAS</t>
  </si>
  <si>
    <t>PUERTO CARREÑO</t>
  </si>
  <si>
    <t>VICHADA</t>
  </si>
  <si>
    <t>Prestar sus servicios profesionales a la Dirección de Asuntos Étnicos, para implementar el seguimiento a las rutas de registro,control de la información en base de datos y sistemas de información de ruta de reparación colectiva y rutas de acompañamiento de Retornos y Reubicaciones  de las comunidades étnicas en el marco de la implementación de los Decretos Ley 4633, 4634 y 4635 de 2011.</t>
  </si>
  <si>
    <t>Prestar sus servicios profesionales a la Dirección de Asuntos Étnicos para el cumplimiento de las actividades del Plan de Acción (asistencia a comunidades, emergencias especiales, retornos y reubicaciones, asistencia a entidades territoriales, subsistencia mínima, en el marco de la implementación del decreto Ley 4633 de 2011.</t>
  </si>
  <si>
    <t>Prestar servicios profesionales a la Dirección de Asuntos Étnicos para realizar  actividades desarrolladas en plan de acción (asistencia a comunidades, emergencias especiales, retornos y reubicaciones, asistencia a entidades territoriales, subsitencia minima) ,  intervención integral ,  cumplimiento metas conpes, PND  en el marco de la implementación de los Decretos Ley 4633 de 2011.</t>
  </si>
  <si>
    <t xml:space="preserve">Prestar sus servicios profesionales para apoyar y gestionar el direccionamiento estratégico de los procesos misionales de la Dirección de Asuntos Étnicos y el relacionamiento con la Dirección general, Subdirección general y 
demás dependencias de la Unidad para las Víctimas en el cumplimiento de los Decretos Ley Étnicos. </t>
  </si>
  <si>
    <t>Prestar sus servicios profesionales a la Dirección de Asuntos Étnicos, para realizar acompañamiento, articulación e implementación de las acciones de los Asuntos Étnicos en cumplimiento de los Decretos Ley 4633, 4634, 4635 de 2011 y los autos de seguimiento de la Corte Constitucional sobre la protección de derechos de los pueblos, comunidades indígenas y Rrom y demás órdenes judiciales relacionadas en la Dirección Territorial.</t>
  </si>
  <si>
    <t>Prestar sus servicios profesionales a la Dirección de Asuntos Étnicos, para realizar acompañamiento, articulación e implementación de las acciones de los Asuntos Étnicos en cumplimiento de los Decretos Ley 4633, 4634 Y 4635 de 2011 y los autos de seguimiento de la Corte Constitucional sobre la protección de derechos de los pueblos, comunidades indígenas y Rrom y demás órdenes judiciales relacionadas en la Dirección Territorial.</t>
  </si>
  <si>
    <t>Prestar sus servicios profesionales a la Dirección de Asuntos Étnicos, para realizar acompañamiento, articulación e implementación de las acciones para la implementación de los Asuntos Étnicos en cumplimiento del Decreto Ley 4635 de 2011 y los autos de seguimiento de la Corte Constitucional sobre la protección de derechos de comunidades negras, afrocolombianas, raizales y palenqueras y demás órdenes judiciales relacionadas con la Dirección Territorial.</t>
  </si>
  <si>
    <t>Prestar sus servicios profesionales a la Dirección de Gestión Social y Humanitaria de la Unidad para apoyar las labores administrativas, operativas y de seguimiento requeridas en la dependencia.</t>
  </si>
  <si>
    <t>Prestar servicios profesionales a la Dirección de Gestión Social y Humanitaria de la Unidad para la Atención y Reparación Integral a las Víctimas, para apoyar la proyección y gestión de actos administrativos que deciden la entrega de la medida de asistencia humanitaria por desplazamiento forzado, garantizando el cumplimiento de la normatividad vigente, los lineamientos institucionales y las directrices de la Unidad para las Víctimas.</t>
  </si>
  <si>
    <t xml:space="preserve">Prestar servicios profesionales de Apoyo a la Gestión de la Oficina de Tecnologías de la Información y la Dirección de Gestión Social y Humanitaria de la Unidad para la Atención y Reparación Integral a las Víctimas, para realizar el desarrollo e integración de los sistemas que faciliten el procesamiento de información y automatización de los procedimientos, y control del correcto funcionamiento de las herramientas dispuestas para los procesos de asistencia y atención a las víctimas.  </t>
  </si>
  <si>
    <t>Prestar servicios profesionales a la Dirección de Gestión Social y Humanitaria - Subdirección de Asistencia y Atención Humanitaria de la Unidad para la Atención y Reparación Integral a las Víctimas, para apoyar en la implementación de estrategias que faciliten el procesamiento de información, así como en la automatización de los procedimientos, monitoreo y control del correcto funcionamiento de las aplicaciones dispuestas para los procesos de asistencia y atención a las víctimas.</t>
  </si>
  <si>
    <t>Prestar sus servicios profesionales a la Subdirección de Prevención y Atención de Emergencias - Dirección de Gestión Social y Humanitaria, para apoyar la implementación de estrategias que faciliten el procesamiento de información, así como en la automatización de los procedimientos, monitoreo y control del correcto funcionamiento de las aplicaciones dispuestas para los procesos de asistencia y atención a las víctimas.</t>
  </si>
  <si>
    <t>Prestar sus servicios profesionales a la Dirección de Registro y Gestión de la Información de la Unidad, para apoyar en la atención a la población víctima en la Dirección Territorial Cesar y Guajira, así como gestionar las peticiones o solicitudes relacionadas con el Registro Único de Victimas –RUV-.</t>
  </si>
  <si>
    <t>Prestar sus servicios profesionales a la Dirección de Registro y Gestión de la Información de la Unidad, para apoyar en la atención a la población víctima en la Dirección Territorial Cordoba, así como gestionar las peticiones o solicitudes relacionadas con el Registro Único de Victimas –RUV-.</t>
  </si>
  <si>
    <t>Prestar sus servicios profesionales a la Dirección de Registro y Gestión de la Información de la Unidad, para apoyar en la atención a la población víctima en la Dirección Territorial MAGDALENA MEDIO, así como gestionar las peticiones o solicitudes relacionadas con el Registro Único de Victimas –RUV-.</t>
  </si>
  <si>
    <t>Prestar sus servicios profesionales a la Dirección de Registro y Gestión de la Información de la Unidad, para apoyar en la atención a la población víctima en la Dirección Territorial EJE CAFETERO, así como gestionar las peticiones o solicitudes relacionadas con el Registro Único de Victimas –RUV-.</t>
  </si>
  <si>
    <t>Prestar sus servicios profesionales a la Dirección de Registro y Gestión de la Información de la Unidad, para apoyar en la atención a la población víctima en la Dirección Territorial Choco, así como gestionar las peticiones o solicitudes relacionadas con el Registro Único de Victimas –RUV-.</t>
  </si>
  <si>
    <t>Prestar sus servicios profesionales a la Unidad para la Atención y Reparación Integral a las Víctimas para apoyar la gestión de la Dirección Territorial Caquetá - Huila en el seguimiento y evaluación de las acciones realizadas por las direcciones misionales que apuntan al cumplimiento de las metas e indicadores de las medidas de reparación integral a las víctimas</t>
  </si>
  <si>
    <t>Prestar sus servicios profesionales a la Unidad para la Atención y Reparación Integral a las Víctimas en la Dirección de Reparación, acompañando jurídicamente el desarrollo de las actividades propias del Grupo de Enfoque Psicosocial así como en lo referente con las actuaciones administrativas, su seguimiento y perfeccionamiento ante los diferentes organismos de control y entidades externas.</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</si>
  <si>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Bolívar y San Andrés</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</si>
  <si>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Meta y Llanos Orientales</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</si>
  <si>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Sucre</t>
  </si>
  <si>
    <t>Prestar servicios profesionales a la Dirección General para apoyar jurídicamente al despacho, en la atención a los diferentes requerimientos en cumplimiento de sus funciones para avanzar en la implementación de la política pública de víctimas.</t>
  </si>
  <si>
    <t>Prestar sus servicios profesionales al Grupo de Atención a Víctimas en el Exterior para apoyar la implementación de medidas de rehabilitación, satisfacción y garantías de no repetición y el apoyo al seguimiento de las víctimas que retornan desde el exterior.</t>
  </si>
  <si>
    <t>Prestar sus servicios profesionales a la Dirección de Asuntos Étnicos, para realizar acompañamiento, articulación e implementación de las acciones para la implementación de los Asuntos Étnicos en cumplimiento de los Decretos Ley 4633, 4634, 4635 de 2011 , SM etnico, los autos de seguimiento de la Corte Constitucional sobre la protección de derechos de comunidades indígenas, Rrom, negras, afrocolombianas, raizales y palenqueras y demás órdenes judiciales relacionadas con la Dirección Territorial.</t>
  </si>
  <si>
    <t>Prestar los servicios profesionales para gestionar herramientas ofimáticas y demás sistemas informáticos que se requieran al interior de la “Comisión constatación de identidad y/o parentesco de las personas incluidas en los Anexos I, II y III de Víctimas” en cumplimiento a la sentencia proferida por la Corte Interamericana de Derechos Humanos del 27 de julio de 2022 en el Caso Integrantes y Militantes de la Unión Patriótica Vs. Colombia.</t>
  </si>
  <si>
    <t>Prestar los servicios profesionales para apoyar las actividades de Gestión de la Información de la “Comisión constatación de identidad y/o parentesco de las personas incluidas en los Anexos I, II y III de Víctimas” y, en general, apoyar los asuntos relacionados con los demás procesos que se requieran al interior de la Comisión, en cumplimiento a la sentencia proferida por la Corte Interamericana de Derechos Humanos del 27 de julio de 2022 en el Caso Integrantes y Militantes de la Unión Patriótica Vs. Colombia.</t>
  </si>
  <si>
    <t>Prestar los servicios de apoyo a la gestión en las actividades de Notificación y Archivo que garanticen el adecuado funcionamiento de la “Comisión constatación de identidad y/o parentesco de las personas incluidas en los Anexos I, II y III de Víctimas” y, en general, apoyar los asuntos relacionados con los demás procesos que se requieran al interior de la comisión, en cumplimiento a la sentencia proferida por la Corte Interamericana de Derechos Humanos del 27 de julio de 2022 en el Caso Integrantes y Militantes de la
Unión Patriótica Vs. Colombia.</t>
  </si>
  <si>
    <t>Prestar servicios de apoyo a la gestión para la ejecución de actividades administrativas de la “Comisión constatación de identidad y/o parentesco de las personas incluidas en los Anexos I, II y III de Víctimas” en cumplimiento a la sentencia proferida por la Corte Interamericana de Derechos Humanos del 27 de julio de 2022 en el Caso Integrantes y Militantes de la Unión Patriótica Vs. Colombia.</t>
  </si>
  <si>
    <t>Prestar los servicios profesionales para apoyar la estrategia de comunicación y divulgación de la “Comisión constatación de identidad y/o parentesco de las personas incluidas en los Anexos I, II y III de Víctimas” y en todos aquellos asuntos que se requieran en el despacho del comisionado, en cumplimiento a la sentencia proferida por la Corte Interamericana de Derechos Humanos del 27 de julio de 2022 en el Caso Integrantes y Militantes de la Unión Patriótica Vs. Colombia.</t>
  </si>
  <si>
    <t>Prestar sus servicios profesionales a la Unidad para las Víctimas en el Grupo de trabajo de Retornos y Reubicaciones para apoyar el análisis de información, los indicadores y los resultados de los planes  de retornos y reubicaciones  de acuerdo con las herramientas establecidas por la Unidad.</t>
  </si>
  <si>
    <t>Prestar sus servicios de apoyo a la gestión a la Unidad para la Atención y Reparación Integral a las víctimas en la Dirección de Reparación a través del grupo de enfoque psicosocial, para apoyar a la coordinación en acciones administarativas, operativas y de seguimiento.</t>
  </si>
  <si>
    <t>Prestar sus servicios profesionales a la Unidad para la Atención y Reparación Integral a las Víctimas en la Subdirección Red Nacional de Información, para realizar análisis de datos cuantitativos y cualitativos mediante técnicas avanzadas de procesamiento estadístico, análisis de lenguaje natural y modelado predictivo que contribuyan al análisis y evaluación de la población víctima en el marco del cumplimiento a la Política Pública de Víctimas.</t>
  </si>
  <si>
    <t>Prestar sus servicios profesionales a la Unidad para la Atención y Reparación Integral a las Víctimas en la Subdirección Red Nacional de Información, para apoyar el desarrollo y la implementación de la estrategia de caracterización en su esquema no presencial de acuerdo con las necesidades del Registro Único de Víctimas (RUV).</t>
  </si>
  <si>
    <t>Prestar sus servicios profesionales a la Unidad para la Atención y Reparación Integral a las Víctimas en la Subdirección Red Nacional de Información, para apoyar el desarrollo y la implementación de la estrategia de caracterización en su esquema presencial y no presencial de acuerdo con las necesidades del Registro Único de Víctimas (RUV).</t>
  </si>
  <si>
    <t xml:space="preserve">Prestar sus servicios profesionales a la Subdirección General de la Unidad para las Víctimas, realizando actividades de articulación, seguimiento y monitoreo a nivel interno en la entidad, con las áreas misionales y/o direcciones territoriales, y a nivel interinstitucional, tanto con las entidades del Sistema Nacional de Atención y Reparación a Víctimas del Conflicto – SNARIV, como con las entidades pertenecientes al Sistema Integral de Verdad, Justicia, Reparación y No Repetición - SIVJRNR, con el fin de apoyar las estrategias de implementación del acuerdo de paz en lo concerniente a la Política publica de víctimas. </t>
  </si>
  <si>
    <t>Prestar sus servicios profesionales a la Oficina Asesora de Comunicaciones de la UARIV, apoyando la producción de contenido periodístico para las líneas de acción estratégica de la Unidad en el Territorio</t>
  </si>
  <si>
    <t>Prestar sus servicios profesionales a la Unidad para la Atención y Reparación Integral a las Víctimas en el grupo de trabajo de Retornos y Reubicaciones para realizar el análisis y apropiación de la información requerida en la construcción, formulación, seguimiento e implementación de acciones mediante los esquemas especiales de acompañamiento comunitario con el fin de contribuir a la sostenibilidad de los procesos de retornos, reubicaciones, e integración local de las comunidades con planes RyR aprobados.</t>
  </si>
  <si>
    <t>Prestar sus servicios profesionales a la Subdirección General de la Unidad para las Víctimas para realizar acompañamiento jurídico a la Subdirección General, con el fin de construir líneas jurídicas y apoyar la formulación e implementación de la política pública de víctimas y en general, apoyar todos los asuntos relacionados con los demás procesos que requiera el supervisor del contrato.</t>
  </si>
  <si>
    <t>Prestar servicios profesionales a la Unidad para la Atención y Reparación Integral a las Víctimas en la Subdirección General, en el marco de la estrategia de seguimiento y monitoreo de la Entidad, con el propósito de formular y fortalecer estratégicamente acciones para la implementación del Modelo de Enfoque Diferenciales y de Género (MEDyG) en la política pública de víctimas, así como su la inclusión y adopción en los procesos misionales que desarrolla la Unidad.</t>
  </si>
  <si>
    <t>Prestar sus servicios profesionales para apoyar en la ruta administrativa y judicial para el cumplimiento e implementación de los requerimientos judiciales ordenados en la sentencia del 27 de julio de 2022 de la Corte IDH en el caso “INTEGRANTES Y MILITANTES DE LA UNIÓN PATRIÓTICA VS COLOMBIA”, y su seguimiento, así como el desarrollo de acciones que den repuesta a los requerimientos realizados a la Unidad para las Víctimas y la Comisión para la Constatación de la Identidad y/o Parentesco de las víctimas caso Unión Patriótica.</t>
  </si>
  <si>
    <t>Prestar los servicios profesionales a la Unidad para la Atención y Reparación Integral a las Víctimas, para el apoyo técnico al seguimiento logístico operacional y financiero de proyectos en las líneas  de infraestructura social y comunitaria, dotacion mobiliario escolar y comunitario y Agro destinados a la asistencia, atención y reparación integral de las víctimas, conforme a las necesidades definidas por las áreas misionales para el Grupo de Gestión de Proyectos.</t>
  </si>
  <si>
    <t>UARIV-CPSP-2025-7726248</t>
  </si>
  <si>
    <t>UARIV-CPSP-2025-9466274</t>
  </si>
  <si>
    <t>UARIV-CPSP-2025-18203930</t>
  </si>
  <si>
    <t>UARIV-CPSP-2025-48671279</t>
  </si>
  <si>
    <t>UARIV-CPSP-2025-1047481696</t>
  </si>
  <si>
    <t>UARIV-CPSP-2025-11366999</t>
  </si>
  <si>
    <t>UARIV-CPSP-2025-67028868</t>
  </si>
  <si>
    <t>UARIV-CPSP-2025-37578793</t>
  </si>
  <si>
    <t>UARIV-CPSP-2025-36950659</t>
  </si>
  <si>
    <t>UARIV-CPSP-2025-34678480</t>
  </si>
  <si>
    <t>UARIV-CPSP-2025-1129564406</t>
  </si>
  <si>
    <t>UARIV-CPSP-2025-35899792</t>
  </si>
  <si>
    <t>UARIV-CPSP-2025-1100967701</t>
  </si>
  <si>
    <t>UARIV-CPSP-2025-66982613</t>
  </si>
  <si>
    <t>UARIV-CPSP-2025-37753600</t>
  </si>
  <si>
    <t>UARIV-CPSP-2025-1129532631</t>
  </si>
  <si>
    <t>UARIV-CPSP-2025-1151961224</t>
  </si>
  <si>
    <t>UARIV-CPSP-2025-79499000</t>
  </si>
  <si>
    <t>UARIV-CPSP-2025-27353601</t>
  </si>
  <si>
    <t>UARIV-CPSP-2025-17975747</t>
  </si>
  <si>
    <t>UARIV-CPSP-2025-24049786</t>
  </si>
  <si>
    <t>UARIV-CPSP-2025-1093800679</t>
  </si>
  <si>
    <t>UARIV-CPSP-2025-1023037759</t>
  </si>
  <si>
    <t>UARIV-CPSP-2025-1018435338</t>
  </si>
  <si>
    <t>UARIV-CPSP-2025-1019094127</t>
  </si>
  <si>
    <t>UARIV-CPSP-2025-52995038</t>
  </si>
  <si>
    <t>UARIV-CPSP-2025-1019078960</t>
  </si>
  <si>
    <t>UARIV-CPSP-2025-1069751885</t>
  </si>
  <si>
    <t>UARIV-CPSP-2025-38472380</t>
  </si>
  <si>
    <t>UARIV-CPSP-2025-67022317</t>
  </si>
  <si>
    <t>UARIV-CPSP-2025-1042422603</t>
  </si>
  <si>
    <t>UARIV-CPSP-2025-1067945435</t>
  </si>
  <si>
    <t>UARIV-CPSP-2025-63468552</t>
  </si>
  <si>
    <t>UARIV-CPSP-2025-42118782</t>
  </si>
  <si>
    <t>UARIV-CPSP-2025-1077481056</t>
  </si>
  <si>
    <t>UARIV-CPSP-2025-1023931944</t>
  </si>
  <si>
    <t>UARIV-CPSP-2025-1000512699</t>
  </si>
  <si>
    <t>UARIV-CPSP-2025-1193377055</t>
  </si>
  <si>
    <t>UARIV-CPSP-2025-52416083</t>
  </si>
  <si>
    <t>UARIV-CPSP-2025-52472986</t>
  </si>
  <si>
    <t>UARIV-CPSP-2025-1005440350</t>
  </si>
  <si>
    <t>UARIV-CPSP-2025-52749950</t>
  </si>
  <si>
    <t>UARIV-CPSP-2025-1003231298</t>
  </si>
  <si>
    <t>UARIV-CPSP-2025-1144079504</t>
  </si>
  <si>
    <t>UARIV-CPSP-2025-36313015</t>
  </si>
  <si>
    <t>UARIV-CPSP-2025-1116858548</t>
  </si>
  <si>
    <t>UARIV-CPSP-2025-1061711985</t>
  </si>
  <si>
    <t>UARIV-CPSP-2025-31446351</t>
  </si>
  <si>
    <t>UARIV-CPSP-2025-38143753</t>
  </si>
  <si>
    <t>UARIV-CPSP-2025-49795807</t>
  </si>
  <si>
    <t>UARIV-CPSP-2025-1128526004</t>
  </si>
  <si>
    <t>UARIV-CPSP-2025-57426970</t>
  </si>
  <si>
    <t>UARIV-CPSP-2025-25887703</t>
  </si>
  <si>
    <t>UARIV-CPSP-2025-36544548</t>
  </si>
  <si>
    <t>UARIV-CPSP-2025-1121920947</t>
  </si>
  <si>
    <t>UARIV-CPSP-2025-26363227</t>
  </si>
  <si>
    <t>UARIV-CPSP-2025-1007365870</t>
  </si>
  <si>
    <t>UARIV-CPSP-2025-37398405</t>
  </si>
  <si>
    <t>UARIV-CPSP-2025-1090464124</t>
  </si>
  <si>
    <t>UARIV-CPSP-2025-1192780032</t>
  </si>
  <si>
    <t>UARIV-CPSP-2025-98661319</t>
  </si>
  <si>
    <t>UARIV-CPSP-2025-45544385</t>
  </si>
  <si>
    <t>UARIV-CPSP-2025-1143411926</t>
  </si>
  <si>
    <t>UARIV-CPSP-2025-33272734</t>
  </si>
  <si>
    <t>UARIV-CPSP-2025-1061711607</t>
  </si>
  <si>
    <t>UARIV-CPSP-2025-1061799561</t>
  </si>
  <si>
    <t>UARIV-CPSP-2025-34603953</t>
  </si>
  <si>
    <t>UARIV-CPSP-2025-1007490186</t>
  </si>
  <si>
    <t>UARIV-CPSP-2025-1065626202</t>
  </si>
  <si>
    <t>UARIV-CPSP-2025-26762952</t>
  </si>
  <si>
    <t>UARIV-CPSP-2025-1120387222</t>
  </si>
  <si>
    <t>UARIV-CPSP-2025-1090504853</t>
  </si>
  <si>
    <t>UARIV-CPSP-2025-1028031442</t>
  </si>
  <si>
    <t>UARIV-CPSP-2025-27395308</t>
  </si>
  <si>
    <t>UARIV-CPSP-2025-1002936241</t>
  </si>
  <si>
    <t>UARIV-CPSP-2025-1015422320</t>
  </si>
  <si>
    <t>UARIV-CPSP-2025-1065845387</t>
  </si>
  <si>
    <t>UARIV-CPSP-2025-1235539596</t>
  </si>
  <si>
    <t>UARIV-CPSP-2025-1090505073</t>
  </si>
  <si>
    <t>UARIV-CPSP-2025-1091594513</t>
  </si>
  <si>
    <t>UARIV-CPSP-2025-1234338768</t>
  </si>
  <si>
    <t>UARIV-CPSP-2025-55170832</t>
  </si>
  <si>
    <t>UARIV-CPSP-2025-1098760226</t>
  </si>
  <si>
    <t>UARIV-CPSP-2025-1005584410</t>
  </si>
  <si>
    <t>UARIV-CPSP-2025-1102232247</t>
  </si>
  <si>
    <t>UARIV-CPSP-2025-34942797</t>
  </si>
  <si>
    <t>UARIV-CPSP-2025-1107078936</t>
  </si>
  <si>
    <t>UARIV-CPSP-2025-1112759166</t>
  </si>
  <si>
    <t>UARIV-CPSP-2025-1143839987</t>
  </si>
  <si>
    <t>UARIV-CPSP-2025-31603374</t>
  </si>
  <si>
    <t>UARIV-CPSP-2025-73566335</t>
  </si>
  <si>
    <t>UARIV-CPSP-2025-48574149</t>
  </si>
  <si>
    <t>UARIV-CPSP-2025-1096211360</t>
  </si>
  <si>
    <t>UARIV-CPSP-2025-52097554</t>
  </si>
  <si>
    <t>UARIV-CPSP-2025-1096188641</t>
  </si>
  <si>
    <t>UARIV-CPSP-2025-64583423</t>
  </si>
  <si>
    <t>UARIV-CPSP-2025-31610712</t>
  </si>
  <si>
    <t>UARIV-CPSP-2025-1050951564</t>
  </si>
  <si>
    <t>UARIV-CPSP-2025-20796552</t>
  </si>
  <si>
    <t>UARIV-CPSP-2025-86071545</t>
  </si>
  <si>
    <t>UARIV-CPSP-2025-1010127664</t>
  </si>
  <si>
    <t>UARIV-CPSP-2025-1010166217</t>
  </si>
  <si>
    <t>UARIV-CPSP-2025-1076819892</t>
  </si>
  <si>
    <t>UARIV-CPSP-2025-1010206666</t>
  </si>
  <si>
    <t>UARIV-CPSP-2025-10485025</t>
  </si>
  <si>
    <t>UARIV-CPSP-2025-1060359594</t>
  </si>
  <si>
    <t>UARIV-CPSP-2025-13721914</t>
  </si>
  <si>
    <t>UARIV-CPSP-2025-1192911225</t>
  </si>
  <si>
    <t>UARIV-CPSP-2025-8507962</t>
  </si>
  <si>
    <t>UARIV-CPSP-2025-9096686</t>
  </si>
  <si>
    <t>UARIV-CPSP-2025-45760233</t>
  </si>
  <si>
    <t>UARIV-CPSP-2025-1047508268</t>
  </si>
  <si>
    <t>UARIV-CPSP-2025-1077462266</t>
  </si>
  <si>
    <t>UARIV-CPSP-2025-1061773383</t>
  </si>
  <si>
    <t>UARIV-CPSP-2025-1121926629</t>
  </si>
  <si>
    <t>UARIV-CPSP-2025-1030609785</t>
  </si>
  <si>
    <t>UARIV-CPSP-2025-1120568790</t>
  </si>
  <si>
    <t>UARIV-CPSP-2025-1088728069</t>
  </si>
  <si>
    <t>UARIV-CPSP-2025-84452138</t>
  </si>
  <si>
    <t>UARIV-CPSP-2025-12994058</t>
  </si>
  <si>
    <t>UARIV-CPSP-2025-69006596</t>
  </si>
  <si>
    <t>UARIV-CPSP-2025-1018495504</t>
  </si>
  <si>
    <t>UARIV-CPSP-2025-1152436844</t>
  </si>
  <si>
    <t>UARIV-CPSP-2025-8105752</t>
  </si>
  <si>
    <t>UARIV-CPSP-2025-73571413</t>
  </si>
  <si>
    <t>UARIV-CPSP-2025-34558373</t>
  </si>
  <si>
    <t>UARIV-CPSP-2025-1061789290</t>
  </si>
  <si>
    <t>UARIV-CPSP-2025-1112298937</t>
  </si>
  <si>
    <t>UARIV-CPSP-2025-17327365</t>
  </si>
  <si>
    <t>UARIV-CPSP-2025-1065651153</t>
  </si>
  <si>
    <t>UARIV-CPSP-2025-35899124</t>
  </si>
  <si>
    <t>UARIV-CPSP-2025-30230646</t>
  </si>
  <si>
    <t>UARIV-CPSP-2025-52147191</t>
  </si>
  <si>
    <t>UARIV-CPSP-2025-63556962</t>
  </si>
  <si>
    <t>UARIV-CPSP-2025-7722089</t>
  </si>
  <si>
    <t>UARIV-CPSP-2025-37749856</t>
  </si>
  <si>
    <t>UARIV-CPSP-2025-39428263</t>
  </si>
  <si>
    <t>UARIV-CPSP-2025-1010018951</t>
  </si>
  <si>
    <t>UARIV-CPSP-2025-22806984</t>
  </si>
  <si>
    <t>UARIV-CPSP-2025-25338618</t>
  </si>
  <si>
    <t>UARIV-CPSP-2025-52620922</t>
  </si>
  <si>
    <t>UARIV-CPSP-2025-1003265219</t>
  </si>
  <si>
    <t>UARIV-CPSP-2025-1088260902</t>
  </si>
  <si>
    <t>UARIV-CPSP-2025-32811535</t>
  </si>
  <si>
    <t>UARIV-CPSP-2025-63464029</t>
  </si>
  <si>
    <t>UARIV-CPSP-2025-1065821107</t>
  </si>
  <si>
    <t>UARIV-CPSP-2025-1126453270</t>
  </si>
  <si>
    <t>UARIV-CPSP-2025-1117498846</t>
  </si>
  <si>
    <t>UARIV-CPSP-2025-38558183</t>
  </si>
  <si>
    <t>UARIV-CPSP-2025-26801778</t>
  </si>
  <si>
    <t>UARIV-CPSP-2025-1121911440</t>
  </si>
  <si>
    <t>UARIV-CPSP-2025-1127044041</t>
  </si>
  <si>
    <t>UARIV-CPSP-2025-31602148</t>
  </si>
  <si>
    <t>UARIV-CPSP-2025-1101380755</t>
  </si>
  <si>
    <t>UARIV-CPSP-2025-49735296</t>
  </si>
  <si>
    <t>UARIV-CPSP-2025-1061778288</t>
  </si>
  <si>
    <t>UARIV-CPSP-2025-1064986011</t>
  </si>
  <si>
    <t>UARIV-CPSP-2025-1061726405</t>
  </si>
  <si>
    <t>UARIV-CPSP-2025-52114848</t>
  </si>
  <si>
    <t>UARIV-CPSP-2025-30938003</t>
  </si>
  <si>
    <t>UARIV-CPSP-2025-1122513611</t>
  </si>
  <si>
    <t>UARIV-CPSP-2025-1006454310</t>
  </si>
  <si>
    <t>UARIV-CPSP-2025-1090489793</t>
  </si>
  <si>
    <t>UARIV-CPSP-2025-1192795561</t>
  </si>
  <si>
    <t>UARIV-CPSP-2025-1140861392</t>
  </si>
  <si>
    <t>UARIV-CPSP-2025-1065662601</t>
  </si>
  <si>
    <t>UARIV-CPSP-2025-1065606064</t>
  </si>
  <si>
    <t>UARIV-CPSP-2025-1054550456</t>
  </si>
  <si>
    <t>UARIV-CPSP-2025-1082869007</t>
  </si>
  <si>
    <t>UARIV-CPSP-2025-1121944466</t>
  </si>
  <si>
    <t>UARIV-CPSP-2025-1116785117</t>
  </si>
  <si>
    <t>UARIV-CPSP-2025-37897157</t>
  </si>
  <si>
    <t>UARIV-CPSP-2025-71369351</t>
  </si>
  <si>
    <t>UARIV-CPSP-2025-93414572</t>
  </si>
  <si>
    <t>UARIV-CPSP-2025-80030669</t>
  </si>
  <si>
    <t>UARIV-CPSP-2025-1233909825</t>
  </si>
  <si>
    <t>UARIV-CPSP-2025-1016034094</t>
  </si>
  <si>
    <t>UARIV-CPSP-2025-1012355744</t>
  </si>
  <si>
    <t>UARIV-CPSP-2025-1036665886</t>
  </si>
  <si>
    <t>UARIV-CPSP-2025-15503489</t>
  </si>
  <si>
    <t>UARIV-CPSP-2025-71365447</t>
  </si>
  <si>
    <t>UARIV-CPSP-2025-1020795362</t>
  </si>
  <si>
    <t>UARIV-CPSP-2025-65730923</t>
  </si>
  <si>
    <t>UARIV-CPSP-2025-43253352</t>
  </si>
  <si>
    <t>UARIV-CPSP-2025-1038405526</t>
  </si>
  <si>
    <t>UARIV-CPSP-2025-1052391494</t>
  </si>
  <si>
    <t>UARIV-CPSP-2025-52448524</t>
  </si>
  <si>
    <t>UARIV-CPSP-2025-26813353</t>
  </si>
  <si>
    <t>UARIV-CPSP-2025-1119816383</t>
  </si>
  <si>
    <t>UARIV-CPSP-2025-1007389383</t>
  </si>
  <si>
    <t>UARIV-CPSP-2025-34558283</t>
  </si>
  <si>
    <t>UARIV-CPSP-2025-1003851350</t>
  </si>
  <si>
    <t>UARIV-CPSP-2025-1001201774</t>
  </si>
  <si>
    <t>UARIV-CPSP-2025-1032361444</t>
  </si>
  <si>
    <t>UARIV-CPSP-2025-1030547445</t>
  </si>
  <si>
    <t>UARIV-CPSP-2025-52694009</t>
  </si>
  <si>
    <t>UARIV-CPSP-2025-79757964</t>
  </si>
  <si>
    <t>UARIV-CPSP-2025-1032438796</t>
  </si>
  <si>
    <t>UARIV-CPSP-2025-1094900551</t>
  </si>
  <si>
    <t>UARIV-CPSP-2025-1094969260</t>
  </si>
  <si>
    <t>UARIV-CPSP-2025-1010195740</t>
  </si>
  <si>
    <t>UARIV-CPSP-2025-1073691004</t>
  </si>
  <si>
    <t>UARIV-CPSP-2025-1140889475</t>
  </si>
  <si>
    <t>UARIV-CPSP-2025-52836028</t>
  </si>
  <si>
    <t>UARIV-CPSP-2025-1075246896</t>
  </si>
  <si>
    <t>UARIV-CPSP-2025-63459992</t>
  </si>
  <si>
    <t>UARIV-CPSP-2025-1035866798</t>
  </si>
  <si>
    <t>UARIV-CPSP-2025-16837840</t>
  </si>
  <si>
    <t>UARIV-CPSP-2025-7174858</t>
  </si>
  <si>
    <t>UARIV-CPSP-2025-1140837498</t>
  </si>
  <si>
    <t>UARIV-CPSP-2025-1047457933</t>
  </si>
  <si>
    <t>UARIV-CPSP-2025-36289289</t>
  </si>
  <si>
    <t>UARIV-CPSP-2025-35890971</t>
  </si>
  <si>
    <t>UARIV-CPSP-2025-77028941</t>
  </si>
  <si>
    <t>UARIV-CPSP-2025-7629873</t>
  </si>
  <si>
    <t>UARIV-CPSP-2025-1018442756</t>
  </si>
  <si>
    <t>UARIV-CPSP-2025-79581473</t>
  </si>
  <si>
    <t>UARIV-CPSP-2025-79837177</t>
  </si>
  <si>
    <t>UARIV-CPSP-2025-1018464873</t>
  </si>
  <si>
    <t>UARIV-CPSP-2025-1073162860</t>
  </si>
  <si>
    <t>UARIV-CPSP-2025-1013657187</t>
  </si>
  <si>
    <t>UARIV-CPSP-2025-1026569114</t>
  </si>
  <si>
    <t>ORDE DE COMPRA 141727</t>
  </si>
  <si>
    <t>OTROSI 3 PRORROGA</t>
  </si>
  <si>
    <t>IVANNA PAULINE CARABALLO MENCO</t>
  </si>
  <si>
    <t>ELISABETH RENJIFO SAAVEDRA</t>
  </si>
  <si>
    <t>OTROSI 3 ADICION IPC, PRORROGA Y ADICION</t>
  </si>
  <si>
    <t>RED EMPRESARIAL DE SERVICIOS S.A</t>
  </si>
  <si>
    <t>ORDEN DE COMPRA</t>
  </si>
  <si>
    <t>ADICION</t>
  </si>
  <si>
    <t>LUIS ARIEL</t>
  </si>
  <si>
    <t>FORERO BOCANEGRA</t>
  </si>
  <si>
    <t>JONATHAN ANDRES</t>
  </si>
  <si>
    <t>MARTINEZ CABEZAS</t>
  </si>
  <si>
    <t>LEYDI ESTEFANIA</t>
  </si>
  <si>
    <t>LEYTON MUÑOZ</t>
  </si>
  <si>
    <t>ERIKA TATIANA</t>
  </si>
  <si>
    <t>ARELLANO ORTIZ</t>
  </si>
  <si>
    <t>YURANIS MARIA</t>
  </si>
  <si>
    <t>MAYA DURAN</t>
  </si>
  <si>
    <t>ENID</t>
  </si>
  <si>
    <t>BUITRAGO GARCIA</t>
  </si>
  <si>
    <t>MARIA BERNARDA</t>
  </si>
  <si>
    <t>RICO REYES</t>
  </si>
  <si>
    <t>SINDY YOELY</t>
  </si>
  <si>
    <t>OBANDO ALEGRIA</t>
  </si>
  <si>
    <t>LEIDY LISETH</t>
  </si>
  <si>
    <t>REYES SANCHEZ</t>
  </si>
  <si>
    <t>SONIA ISABEL</t>
  </si>
  <si>
    <t>JAIMES RODRIGUEZ</t>
  </si>
  <si>
    <t>CAICEDO CORTES</t>
  </si>
  <si>
    <t>DARWIN JOSE</t>
  </si>
  <si>
    <t>OQUENDO LEDESMA</t>
  </si>
  <si>
    <t>MONICA PAULINA</t>
  </si>
  <si>
    <t>SANCHEZ YEPEZ</t>
  </si>
  <si>
    <t>ISAMAR</t>
  </si>
  <si>
    <t>MARIN HINESTROZA</t>
  </si>
  <si>
    <t>LAUDIS CAMILA</t>
  </si>
  <si>
    <t>TULCAN OSORIO</t>
  </si>
  <si>
    <t>YANETH</t>
  </si>
  <si>
    <t>CURIEL CASTRO</t>
  </si>
  <si>
    <t>STEFANNY JUDITH</t>
  </si>
  <si>
    <t>QUINTERO CABALLERO</t>
  </si>
  <si>
    <t>PEÑA VELASCO</t>
  </si>
  <si>
    <t>NIÑO CONTRERAS</t>
  </si>
  <si>
    <t>JESUS ESNEIDER</t>
  </si>
  <si>
    <t>GAVIRIA GOMEZ</t>
  </si>
  <si>
    <t>BLANCA INES</t>
  </si>
  <si>
    <t>LOZANO BETANCOURT</t>
  </si>
  <si>
    <t>AMEZQUITA URIBE</t>
  </si>
  <si>
    <t>JENI VALERIA</t>
  </si>
  <si>
    <t>PINZON NIÑO</t>
  </si>
  <si>
    <t>EDITH ALEJANDRA</t>
  </si>
  <si>
    <t>VELEZ HENAO</t>
  </si>
  <si>
    <t>MARENTES TOVAR</t>
  </si>
  <si>
    <t>MIGUEL ANTONIO</t>
  </si>
  <si>
    <t>CRUZ GONZALEZ</t>
  </si>
  <si>
    <t>ARIEL RAFAEL</t>
  </si>
  <si>
    <t>GONZALEZ YEPES</t>
  </si>
  <si>
    <t>ESCOBAR CANO</t>
  </si>
  <si>
    <t>GONZALEZ OVALLE</t>
  </si>
  <si>
    <t>Prestar sus servicios profesionales a la Dirección de Registro y Gestión de la Información de la Unidad, para apoyar en la atención a la población víctima en la Dirección Territorial CENTRAL, así como gestionar las peticiones o solicitudes relacionadas con el Registro Único de Victimas –RUV-.</t>
  </si>
  <si>
    <t>Prestar sus servicios profesionales a la Unidad para la Atención y Reparación Integral a las víctimas en la Dirección de Reparación a través del grupo de enfoque psicosocial, para apoyar las acciones administrativas y de seguimiento a la implementación de las acciones asociadas al proceso de Búsqueda y Entrega Digna de victimas de desaparición forzada y/o homicidio.</t>
  </si>
  <si>
    <t>VIOTA</t>
  </si>
  <si>
    <t>EL CHARCO</t>
  </si>
  <si>
    <t>PLANETARICA</t>
  </si>
  <si>
    <t>DABEIBA</t>
  </si>
  <si>
    <t xml:space="preserve">Prestar servicios profesionales a la Unidad para la Atención y Reparación Integral a las Víctimas, a través del Grupo de Atención a Víctimas en el Exterior, con el fin de implementar medidas de atención, asistencia y reparación a víctimas en el exterior. </t>
  </si>
  <si>
    <t>Prestar sus servicios profesionales a la Unidad para la Atención y Reparación Integral a las Víctimas a través del Grupo de Atención a Víctimas en el Exterior para fortalecer la labor investigativa y fortalecer la agenda de incidencia académica relevante a la política pública de atención, asistencia y reparación a las víctimas en el exterior, así como apoyar la construcción de los lineamientos para la adecuación institucional de cara a la reglamentación e implementación de la ley 2421.</t>
  </si>
  <si>
    <t>UARIV-CPSP-2025-93391159</t>
  </si>
  <si>
    <t>UARIV-CPSP-2025-1030637473</t>
  </si>
  <si>
    <t>UARIV-CPSP-2025-1030624566</t>
  </si>
  <si>
    <t>UARIV-CPSP-2025-1065844295</t>
  </si>
  <si>
    <t>UARIV-CPSP-2025-53907540</t>
  </si>
  <si>
    <t>UARIV-CPSP-2025-23183639</t>
  </si>
  <si>
    <t>UARIV-CPSP-2025-37696852</t>
  </si>
  <si>
    <t>UARIV-CPSP-2025-52500509</t>
  </si>
  <si>
    <t>UARIV-CPSP-2025-1089797543</t>
  </si>
  <si>
    <t>UARIV-CPSP-2025-1061734862</t>
  </si>
  <si>
    <t>UARIV-CPSP-2025-1067841491</t>
  </si>
  <si>
    <t>UARIV-CPSP-2025-1087187597</t>
  </si>
  <si>
    <t>UARIV-CPSP-2025-1085251016</t>
  </si>
  <si>
    <t>UARIV-CPSP-2025-36759127</t>
  </si>
  <si>
    <t>UARIV-CPSP-2025-1152203663</t>
  </si>
  <si>
    <t>UARIV-CPSP-2025-1085950677</t>
  </si>
  <si>
    <t>UARIV-CPSP-2025-32760700</t>
  </si>
  <si>
    <t>UARIV-CPSP-2025-1065620475</t>
  </si>
  <si>
    <t>UARIV-CPSP-2025-98393429</t>
  </si>
  <si>
    <t>UARIV-CPSP-2025-1032446991</t>
  </si>
  <si>
    <t>UARIV-CPSP-2025-1061714678</t>
  </si>
  <si>
    <t>UARIV-CPSP-2025-1022941672</t>
  </si>
  <si>
    <t>UARIV-CPSP-2025-1070590596</t>
  </si>
  <si>
    <t>UARIV-CPSP-2025-1001286549</t>
  </si>
  <si>
    <t>UARIV-CPSP-2025-52766711</t>
  </si>
  <si>
    <t>UARIV-CPSP-2025-1020836812</t>
  </si>
  <si>
    <t>UARIV-CPSP-2025-79635184</t>
  </si>
  <si>
    <t>UARIV-CPSP-2025-85471621</t>
  </si>
  <si>
    <t>UARIV-CPSP-2025-1088283695</t>
  </si>
  <si>
    <t>UARIV-CPSP-2025-52806192</t>
  </si>
  <si>
    <t>PROMOTORA DE NEGOCIOS FINCA RAIZ CUCUTA S.A.S</t>
  </si>
  <si>
    <t>OTROSI 2 ADICION IPC, PRORROGA Y ADICION</t>
  </si>
  <si>
    <t>BANCO AGRARIO DE COLOMBIA S.A</t>
  </si>
  <si>
    <t>CABILDO INDIGENA DE LA ETNIA SIONA JAI ZIAYA BAIN</t>
  </si>
  <si>
    <t>EMPRESA DE TELECOMUNICACIONES DE POPAYAN S.A-EMTEL E.S.P</t>
  </si>
  <si>
    <t>OTROSI 3 PRORROGA Y ADICION</t>
  </si>
  <si>
    <t>OTROSI 4 PRORROGA</t>
  </si>
  <si>
    <t>CAMILA FERNANDA RONCANCIO GARCIA</t>
  </si>
  <si>
    <t>OTROSI 1 PRORROGA Y ADICION</t>
  </si>
  <si>
    <t>ASOCIACION DE CABILDOS INDIGENAS DEL VALLE DEL CAUCA REGION PACIFICO-ACIVA RP</t>
  </si>
  <si>
    <t>HAMINTON</t>
  </si>
  <si>
    <t>BECERRA RENTERIA</t>
  </si>
  <si>
    <t>LIBIA JEANNETTE</t>
  </si>
  <si>
    <t>VASQUEZ GUARNIZO</t>
  </si>
  <si>
    <t>JUAN ANTONIO</t>
  </si>
  <si>
    <t>CORTES CANCHIMBO</t>
  </si>
  <si>
    <t>FULTON MICHECLY</t>
  </si>
  <si>
    <t>MOSQUERA MOSQUERA</t>
  </si>
  <si>
    <t>DIANA DEL ROSARIO</t>
  </si>
  <si>
    <t>IZQUIERDO MORA</t>
  </si>
  <si>
    <t>BONA LEON</t>
  </si>
  <si>
    <t>HERNAN DAVID</t>
  </si>
  <si>
    <t>MARTINEZ RAMIREZ</t>
  </si>
  <si>
    <t>NIÑO FONTECHA</t>
  </si>
  <si>
    <t>JAIDER JOSE</t>
  </si>
  <si>
    <t>MERCADO LOPEZ</t>
  </si>
  <si>
    <t>YIMARA SAMARA</t>
  </si>
  <si>
    <t>VILLAZON RINCON</t>
  </si>
  <si>
    <t>MARTINEZ PRADA</t>
  </si>
  <si>
    <t>DEBBIE ANDRES</t>
  </si>
  <si>
    <t>CADENA AGUDELO</t>
  </si>
  <si>
    <t>SANDRA LUCIA</t>
  </si>
  <si>
    <t>LEON LEON</t>
  </si>
  <si>
    <t>RUTH STELLA</t>
  </si>
  <si>
    <t>GUALDRON AGUILAR</t>
  </si>
  <si>
    <t>CARMEN ELENA</t>
  </si>
  <si>
    <t>MARQUEZ BENITEZ</t>
  </si>
  <si>
    <t>MORALES URREA</t>
  </si>
  <si>
    <t>JESSICA MARIA</t>
  </si>
  <si>
    <t>JIMENEZ</t>
  </si>
  <si>
    <t>JOSE ADOLFO</t>
  </si>
  <si>
    <t>COPETE RESTREPO</t>
  </si>
  <si>
    <t>SARA ESTHER</t>
  </si>
  <si>
    <t>JULIO JULIO</t>
  </si>
  <si>
    <t>LADY DAJANNA</t>
  </si>
  <si>
    <t>ORDUZ MELGAREJO</t>
  </si>
  <si>
    <t>NIÑO MORENO</t>
  </si>
  <si>
    <t>JULIA ISABEL</t>
  </si>
  <si>
    <t>RODRIGUEZ RAMOS</t>
  </si>
  <si>
    <t>ORTIZ GOMEZ</t>
  </si>
  <si>
    <t>URREGO CASTAÑO</t>
  </si>
  <si>
    <t>FIGUEROA BUSTOS</t>
  </si>
  <si>
    <t>HENRRY</t>
  </si>
  <si>
    <t>VILLADIEGO NIEVES</t>
  </si>
  <si>
    <t>HOYOS</t>
  </si>
  <si>
    <t>GOMEZ VARGAS</t>
  </si>
  <si>
    <t>JORGE LUIS</t>
  </si>
  <si>
    <t>GARCIA JIMENEZ</t>
  </si>
  <si>
    <t>VILORIA BLANCO</t>
  </si>
  <si>
    <t>MIREYA</t>
  </si>
  <si>
    <t>LONDOÑO MOYA</t>
  </si>
  <si>
    <t>VARGAS ALVAREZ</t>
  </si>
  <si>
    <t>YOLMAN HERNAN</t>
  </si>
  <si>
    <t>OSORIO SOLANO</t>
  </si>
  <si>
    <t>WILLIAM JAVIER</t>
  </si>
  <si>
    <t>AMOROCHO GARCIA</t>
  </si>
  <si>
    <t>REYES AGUILAR</t>
  </si>
  <si>
    <t>CUBIDES MENDOZA</t>
  </si>
  <si>
    <t>RODRIGUEZ ESCUDERO</t>
  </si>
  <si>
    <t>LIDIS PAOLA</t>
  </si>
  <si>
    <t>RUEDA ARRIETA</t>
  </si>
  <si>
    <t>NEIRA PALOMINO</t>
  </si>
  <si>
    <t>INGRITH ANGELICA</t>
  </si>
  <si>
    <t>MARTINEZ PACHECO</t>
  </si>
  <si>
    <t>GINA MELISA</t>
  </si>
  <si>
    <t>JAIMES DELGADO</t>
  </si>
  <si>
    <t>INGRID PAOLA</t>
  </si>
  <si>
    <t>ROMERO PINILLA</t>
  </si>
  <si>
    <t>AURA CRISTINA</t>
  </si>
  <si>
    <t>ROMERO BRIÑEZ</t>
  </si>
  <si>
    <t>YEISON ENRIQUE</t>
  </si>
  <si>
    <t>GARCIA MARIN</t>
  </si>
  <si>
    <t>PAULA MARCELA</t>
  </si>
  <si>
    <t>PULIDO CAICEDO</t>
  </si>
  <si>
    <t>VILLAQUIRAN TERAN</t>
  </si>
  <si>
    <t>ALICIA ESTHER</t>
  </si>
  <si>
    <t>NAVARRO SOLANO</t>
  </si>
  <si>
    <t>GARCIA ESCOBAR</t>
  </si>
  <si>
    <t>SOLEY</t>
  </si>
  <si>
    <t>AYALA PARDO</t>
  </si>
  <si>
    <t>CRISTIAN FERNANDO</t>
  </si>
  <si>
    <t>SALCEDO RUEDA</t>
  </si>
  <si>
    <t>YEYSY MARIA</t>
  </si>
  <si>
    <t>GONZALEZ MARTINEZ</t>
  </si>
  <si>
    <t>NICK EDWARD</t>
  </si>
  <si>
    <t>ARDILA CAÑAS</t>
  </si>
  <si>
    <t>LAURA MELLISSA</t>
  </si>
  <si>
    <t>POSADA ORJUELA</t>
  </si>
  <si>
    <t>CLAUDIA VIVIANA</t>
  </si>
  <si>
    <t>FERRO BUITRAGO</t>
  </si>
  <si>
    <t>LUCIA TERESA</t>
  </si>
  <si>
    <t>MORILLO MARTINEZ</t>
  </si>
  <si>
    <t>ILIANA</t>
  </si>
  <si>
    <t>RUIZ ALFONSO</t>
  </si>
  <si>
    <t>VASQUEZ KOMMAN</t>
  </si>
  <si>
    <t>INES MERCEDES</t>
  </si>
  <si>
    <t>CONTRERAS JIMENEZ</t>
  </si>
  <si>
    <t>MARCELA ROCIO</t>
  </si>
  <si>
    <t>PERDOMO ESTRELLA</t>
  </si>
  <si>
    <t>JAIRO ANDRES</t>
  </si>
  <si>
    <t>GAMEZ HERNANDEZ</t>
  </si>
  <si>
    <t>SAMUEL RICARDO</t>
  </si>
  <si>
    <t>COY AVILA</t>
  </si>
  <si>
    <t>NATALIE ANDREA</t>
  </si>
  <si>
    <t>RAMOS LAMO</t>
  </si>
  <si>
    <t>LORENZO</t>
  </si>
  <si>
    <t>PORTOCARRERO CORDOBA</t>
  </si>
  <si>
    <t>SANDRA PAOLA</t>
  </si>
  <si>
    <t>CAICEDO MORA</t>
  </si>
  <si>
    <t>WILLIAM ALEXANDER</t>
  </si>
  <si>
    <t>RODRIGUEZ VARELA</t>
  </si>
  <si>
    <t>GUASCA LAVERDE</t>
  </si>
  <si>
    <t>TIRSO ALEJANDRO</t>
  </si>
  <si>
    <t>RIOS MONROY</t>
  </si>
  <si>
    <t>JULIE</t>
  </si>
  <si>
    <t>GALINDO PORRAS</t>
  </si>
  <si>
    <t>LYNN JEIMY</t>
  </si>
  <si>
    <t>CARDONA RODRIGUEZ</t>
  </si>
  <si>
    <t>SERRATO RUIZ</t>
  </si>
  <si>
    <t>MIGUEL ENRIQUE</t>
  </si>
  <si>
    <t>REINA BENAVIDES</t>
  </si>
  <si>
    <t>YERSON</t>
  </si>
  <si>
    <t>TORRIJOS BAUTISTA</t>
  </si>
  <si>
    <t>MATTIUS ESTEBAN</t>
  </si>
  <si>
    <t>SARMIENTO SANCHEZ</t>
  </si>
  <si>
    <t>CAROL DEMELZA</t>
  </si>
  <si>
    <t>LOZANO MORA</t>
  </si>
  <si>
    <t>WILLIAM ORLANDO</t>
  </si>
  <si>
    <t>MORA CASTRILLON</t>
  </si>
  <si>
    <t>LADY JOHANNA</t>
  </si>
  <si>
    <t>ESCORCIA VENEGAS</t>
  </si>
  <si>
    <t>KATHERINE ANGIBE</t>
  </si>
  <si>
    <t>ORTIZ HERRERA</t>
  </si>
  <si>
    <t>WILMER</t>
  </si>
  <si>
    <t>EGEA TORRES</t>
  </si>
  <si>
    <t>ARNOLD HUMBERTO</t>
  </si>
  <si>
    <t>CRUZ MENDOZA</t>
  </si>
  <si>
    <t>FABIO ALBERTO</t>
  </si>
  <si>
    <t>CANCHILA CASTRO</t>
  </si>
  <si>
    <t>ANGELICA LUCIA</t>
  </si>
  <si>
    <t>DAVILA OCAMPO</t>
  </si>
  <si>
    <t>MARTINEZ ARZUZA</t>
  </si>
  <si>
    <t>SERRANO DUQUE</t>
  </si>
  <si>
    <t>ARCILA MENA</t>
  </si>
  <si>
    <t>LUZ NEREYDA</t>
  </si>
  <si>
    <t>QUINTERO LOZANO</t>
  </si>
  <si>
    <t>MENDOZA PERDOMO</t>
  </si>
  <si>
    <t>ISOLINA</t>
  </si>
  <si>
    <t>TIRADO SILVA</t>
  </si>
  <si>
    <t>LEONARDO ANTONIO</t>
  </si>
  <si>
    <t>ARIAS MARTINEZ</t>
  </si>
  <si>
    <t>CARLOS MANUEL</t>
  </si>
  <si>
    <t>MENESES BELEÑO</t>
  </si>
  <si>
    <t>ELKIN MAURICIO</t>
  </si>
  <si>
    <t>PEDRAZA DIAZ</t>
  </si>
  <si>
    <t>RICARDO STIVEN</t>
  </si>
  <si>
    <t>TRUJILLO MONCRIFF</t>
  </si>
  <si>
    <t>URIEL SANTIAGO</t>
  </si>
  <si>
    <t>NIÑO LOPEZ</t>
  </si>
  <si>
    <t>BELEÑO MORALES</t>
  </si>
  <si>
    <t>MENDOZA BETANCOURT</t>
  </si>
  <si>
    <t>PRADA PALOMINO</t>
  </si>
  <si>
    <t>KAREN ADRIANA</t>
  </si>
  <si>
    <t>ARGARITA SARMIENTO</t>
  </si>
  <si>
    <t>MARLYN CAMILA</t>
  </si>
  <si>
    <t>AREVALO GUILLIN</t>
  </si>
  <si>
    <t>LORENA CECILIA</t>
  </si>
  <si>
    <t>MANCERA PANZA</t>
  </si>
  <si>
    <t>YULIS EDUARDO</t>
  </si>
  <si>
    <t>LIZCANO DURAN</t>
  </si>
  <si>
    <t>YINA PATRICIA</t>
  </si>
  <si>
    <t>LIZARAZO PAVA</t>
  </si>
  <si>
    <t>JORGE YESID</t>
  </si>
  <si>
    <t>VERA REYES</t>
  </si>
  <si>
    <t>DEYCI LUCIA</t>
  </si>
  <si>
    <t>RUEDA VELASQUEZ</t>
  </si>
  <si>
    <t>ANDERSON FABIAN</t>
  </si>
  <si>
    <t>MANCILLA VALDERRAMA</t>
  </si>
  <si>
    <t>LIGIA VIVIANA</t>
  </si>
  <si>
    <t>GOMEZ HERNANDEZ</t>
  </si>
  <si>
    <t>TOVAR GARZON</t>
  </si>
  <si>
    <t>CESAR RODRIGO</t>
  </si>
  <si>
    <t>GARCIA</t>
  </si>
  <si>
    <t>CAMILO ALEJANDRO</t>
  </si>
  <si>
    <t>TAMARA PUERTO</t>
  </si>
  <si>
    <t>AMARIS ARIAS</t>
  </si>
  <si>
    <t>ALVARO ELKIN</t>
  </si>
  <si>
    <t>LOPEZ ESPITIA</t>
  </si>
  <si>
    <t>YURLEIDI</t>
  </si>
  <si>
    <t>ZAPATA MORALES</t>
  </si>
  <si>
    <t>LEYDY MILENA</t>
  </si>
  <si>
    <t>VEGA ROMERO</t>
  </si>
  <si>
    <t>CRUZ ALFONSO</t>
  </si>
  <si>
    <t>SUAREZ DURANGO</t>
  </si>
  <si>
    <t>LEIDY ANDREA</t>
  </si>
  <si>
    <t>CAMPO BENITEZ</t>
  </si>
  <si>
    <t>NELSON ESNEIDER</t>
  </si>
  <si>
    <t>QUIROZ BOTERO</t>
  </si>
  <si>
    <t>KELY VIVIANA</t>
  </si>
  <si>
    <t>CORDOBA MORENO</t>
  </si>
  <si>
    <t>SUAREZ ORTEGA</t>
  </si>
  <si>
    <t>PARDO DUQUE</t>
  </si>
  <si>
    <t>ASTRID</t>
  </si>
  <si>
    <t>PATERNINA MARQUEZ</t>
  </si>
  <si>
    <t>YIRLEY</t>
  </si>
  <si>
    <t>ZARATE TOVAR</t>
  </si>
  <si>
    <t>LYLEAN LISETH</t>
  </si>
  <si>
    <t>MACHADO MENA</t>
  </si>
  <si>
    <t>BALLESTEROS RIVERA</t>
  </si>
  <si>
    <t>ANDREA DEL ROSARIO</t>
  </si>
  <si>
    <t>RUIZ GUERRERO</t>
  </si>
  <si>
    <t>SILVIA ELIZABETH</t>
  </si>
  <si>
    <t>SANDOVAL OSORIO</t>
  </si>
  <si>
    <t>BERNAL GOMEZ</t>
  </si>
  <si>
    <t>PUENTES ROBAYO</t>
  </si>
  <si>
    <t>YEINER</t>
  </si>
  <si>
    <t>ISAAC JOSEPH</t>
  </si>
  <si>
    <t>FORERO SAKR</t>
  </si>
  <si>
    <t>DANNE MILENA</t>
  </si>
  <si>
    <t>PACHECO ZAYAS</t>
  </si>
  <si>
    <t>JEIMY YURANI</t>
  </si>
  <si>
    <t>CHACON FIGUEROA</t>
  </si>
  <si>
    <t>RINCON RENDON</t>
  </si>
  <si>
    <t>MELISSA</t>
  </si>
  <si>
    <t>VILLADA LONDOÑO</t>
  </si>
  <si>
    <t>MERCHAN VALENCIA</t>
  </si>
  <si>
    <t>HAIDER STIWAR</t>
  </si>
  <si>
    <t>PINILLA RENTERIA</t>
  </si>
  <si>
    <t>LIZETH JOHANA</t>
  </si>
  <si>
    <t>GIRALDO GARCIA</t>
  </si>
  <si>
    <t>IRIA ISABEL</t>
  </si>
  <si>
    <t>MEJIA GOMEZ</t>
  </si>
  <si>
    <t>ROPERO TUTA</t>
  </si>
  <si>
    <t>DEBISON</t>
  </si>
  <si>
    <t>GOMEZ MARTINEZ</t>
  </si>
  <si>
    <t>YEIMER JEFFERSON</t>
  </si>
  <si>
    <t>DIAZ GUARIN</t>
  </si>
  <si>
    <t>LUIS MANUEL</t>
  </si>
  <si>
    <t>TORO HERNANDEZ</t>
  </si>
  <si>
    <t>VERGARA MORALES</t>
  </si>
  <si>
    <t>JULY ANDREA</t>
  </si>
  <si>
    <t>RODRIGUEZ ARCHILA</t>
  </si>
  <si>
    <t>BETSY</t>
  </si>
  <si>
    <t>GOMEZ GALVAN</t>
  </si>
  <si>
    <t>ADELAIDA</t>
  </si>
  <si>
    <t>SARMIENTO ESTRADA</t>
  </si>
  <si>
    <t>CAMILA MARCELA</t>
  </si>
  <si>
    <t>GONZALEZ GALINDO</t>
  </si>
  <si>
    <t>JAIRO HERNANDO</t>
  </si>
  <si>
    <t>SOTO GOMEZ</t>
  </si>
  <si>
    <t>LINARES HERRERA</t>
  </si>
  <si>
    <t>TORRES AYALA</t>
  </si>
  <si>
    <t>SALAZAR VASQUEZ</t>
  </si>
  <si>
    <t>XIOMARA</t>
  </si>
  <si>
    <t>TERAN MELENDEZ</t>
  </si>
  <si>
    <t>NORMA</t>
  </si>
  <si>
    <t>RIAÑO MOLINA</t>
  </si>
  <si>
    <t>YULY ANDREA</t>
  </si>
  <si>
    <t>URREGO HERRERA</t>
  </si>
  <si>
    <t>CRISTIAN DAVID</t>
  </si>
  <si>
    <t>IBARRA SANCHEZ</t>
  </si>
  <si>
    <t>ISAAC</t>
  </si>
  <si>
    <t>RIVERA MENDOZA</t>
  </si>
  <si>
    <t>ROGER</t>
  </si>
  <si>
    <t>SANABRIA MEJIA</t>
  </si>
  <si>
    <t>MOYA ZAMUDIO</t>
  </si>
  <si>
    <t>FERNANDEZ ESLAVA</t>
  </si>
  <si>
    <t>Prestar servicios profesionales a la Dirección de Asuntos Étnicos para desarrollar actividades,apoyar, articular y realizar seguimiento en el marco de la implementación del Decreto Ley 4635 de 2011.</t>
  </si>
  <si>
    <t>Prestar servicios profesionales a la Dirección de Asuntos Étnicos para realizar las acciones que impulsen la reglamentacion,  implementacion  y seguimiento de lo definido en el Decreto Ley 4633 de 2011.</t>
  </si>
  <si>
    <t>Prestar servicios profesionales a la Dirección de Asuntos Étnicos para realizar actividades desarrolladas en el marco de la implementación del Decretos Ley 4635 de 2011.</t>
  </si>
  <si>
    <t>Prestar sus servicios profesionales la Dirección de Asuntos Étnicos a través del Grupo de atención a comunidades Negras Afrocolombianas, raizales y Palenqueras para efectuar el seguimiento financiero a la ejecución de los recursos asociados a la implementación de las acciones de competencia de la Unidad para las Víctimas en el marco del Decreto Ley 4635 de 2011.</t>
  </si>
  <si>
    <t>Prestar servicios profesionales a la Dirección de Asuntos Étnicos para realizar las acciones que impulsen la reglamentacion,  implementacion  y seguimiento de lo definido en el Decreto Ley 4635 de 2011.</t>
  </si>
  <si>
    <t xml:space="preserve">Prestar sus servicios profesionales para apoyar y gestionar la sistematización de los procesos misionales de la Dirección de Asuntos Étnicos para el control de la información de las acciones de implementacion directa de la Unidad para las Víctimas en el marco de   de los Decretos Ley Étnicos. </t>
  </si>
  <si>
    <t>Prestar sus servicios profesionales a la Dirección de Gestión Social y Humanitaria de la Unidad para la Atención y Reparación Integral a las Victimas, para apoyar jurídicamente temas relacionados con planeación estratégica, gestión contractual y ejecución presupuestal de los planes programas y proyectos que permitan garantizar la entrega de la ayuda, atención y asistencia humanitaria por la Dirección técnica y sus subdirecciones.</t>
  </si>
  <si>
    <t>Prestar servicios profesionales a la Subdirección de Prevención y Atención de Emergencias de la Dirección de Gestión Social y Humanitaria, con el fin de apoyar y adelantar los trámites definidos por la Unidad para las Víctimas, relacionados con la asesoría especializada en el marco de la concurrencia de proyectos agropecuarios, de dotaciones y de infraestructura social y comunitaria. Actividades que estarán orientadas al fortalecimiento institucional y al mejoramiento de la capacidad de respuesta de las entidades territoriales</t>
  </si>
  <si>
    <t>Prestar sus servicios profesionales a la Dirección de Gestión Social y Humanitaria de la Unidad para la Atención y Reparación Integral a las Victimas, para llevar realizar y brindar orientación técnica y financiera en temas presupuestales, seguimiento financiero y elaboración de informes en el marco de las medidas de prevención, asistencia y atención humanitaria</t>
  </si>
  <si>
    <t>Prestar sus servicios profesionales a la Dirección de Gestión Social y Humanitaria de la Unidad para la Atención y Reparación Integral a las Victimas brindando apoyo técnico y administrativo en los procesos de articulación del despacho del director(a) con las demás dependencias de la entidad, así como otras entidades en el orden nacional y territorial, para el cumplimiento de las funciones misionales de la entidad.</t>
  </si>
  <si>
    <t>Prestar servicios profesionales a la Dirección de Gestión Social y Humanitaria -Subdirección de Asistencia y Atención Humanitaria, de la Unidad para la Atención y Reparación Integral a las Victimas, para realizar seguimiento al correcto funcionamiento de las aplicaciones y herramientas dispuestas para los procesos de asistencia y atención; servir como enlace con las regiones, apoyar en la elaboración de informes cualitativos conforme con la operación y acompañar la intervención de la dependencia de acuerdo con la política pública y la misionalidad.</t>
  </si>
  <si>
    <t>Prestar a la Subdirección de Prevención y Atención de Emergencias -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Santander.</t>
  </si>
  <si>
    <t>Prestar a la Subdirección de Prevención y Atención de Emergencias -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Magdalena Medio.</t>
  </si>
  <si>
    <t>Prestar a la Subdirección de Prevención y Atención de Emergencias - Dirección de Gestión Social y Humanitaria - sus servicios profesionales para brindar orientación y acompañamiento técnico según los mecanismos dispuestos por la Unidad para las Victimas a las entidades territoriales, en materia de prevención urgente, protección, atención a situaciones de riesgo y a emergencias humanitarias.</t>
  </si>
  <si>
    <t>Prestar sus servicios profesionales en la Subdirección de Valoración y Registro de la Unidad para las Victimas, encaminados a apoyar la programación presupuestal, su monitoreo, así como el seguimiento a los diferentes esquemas de vinculación para la operación y funcionamiento de la misional</t>
  </si>
  <si>
    <t xml:space="preserve">	
Prestas los servicios profesionales en la Unidad para la Atención y Reparación Integral a las Víctimas en la Dirección de Reparación para apoyar la revisión contable y financiera de los bienes muebles e inmuebles administrados por el Fondo para la Reparación a las Víctimas</t>
  </si>
  <si>
    <t>Prestar sus servicios profesionales en la Unidad para la Atención y Reparación Integral a las Víctimas en la Dirección de Reparación para apoyar la gestión administrativa que se le asigne, así como los temas de comunicaciones y prensa que sean vinculantes con la oficina asesora de comunicaciones.</t>
  </si>
  <si>
    <t>Prestar sus servicios profesionales a la Unidad para la Atención y Reparación Integral a las Víctimas en la Dirección Técnica de Reparación para brindar asistencia técnica en la implementación, seguimiento y control de las estrategias misionales adelantadas por las árreas que conforman la Dirección en el marco del modelo de Reparación Integral para la construcción de la paz total.</t>
  </si>
  <si>
    <t>Prestar sus servicios profesionales a la Unidad para la Atención y Reparación Integral a las Víctimas, en la Dirección de Reparación, para apoyar la gestión, articulación, implementación y seguimiento de las estrategias del modelo de Reparación Integral, enfatizando acciones en la normatividad de la Ley 975 de 2005, la Jurisdicción Especial para la Paz y la Corte Interamericana de Derechos Humanos.</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</si>
  <si>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Chocó</t>
  </si>
  <si>
    <t>Prestar servicios profesionales especializados a la Unidad para la Atención y Reparación Integral a las Víctimas en la Subdirección de Reparación Colectiva, en la articulación, seguimiento, monitoreo y evaluación de la ruta de reparación colectiva de conformidad, con lo previsto en la Ley 1448 de 2011, los Decretos Ley 4633, 4634,4635 del 2011 y demás normas que regulen, modifiquen o complementen la materia.</t>
  </si>
  <si>
    <t>Prestar sus servicios profesionales especializados a la Unidad para la Atención y Reparación Integral a las Víctimas en la Subdirección de Reparación Colectiva, para apoyar jurídicamente a los equipos que conforman la Subdirección de Reparación Colectiva, realizando el control y seguimiento a la respuesta institucional y demás documentos y procesos a cargo del área en materia de reparación colectiva.</t>
  </si>
  <si>
    <t>Prestar servicios profesionales a la Unidad para la Atención y Reparación Integral a las Víctimas - Subdirección de Reparación Individual, realizando la revisión y análisis de las solicitudes de indemnización, la proyección de actuaciones administrativas, así como la elaboración de lineamientos jurídicos relacionados con la medida indemnizatoria, en el marco del modelo de reparación integral para la paz total.</t>
  </si>
  <si>
    <t>Prestar servicios profesionales a la Unidad para la Atención y Reparación Integral a las Víctimas - Subdirección de Reparación Individual, brindando respuesta a los diferentes requerimientos relacionados con la medida de indemnización administrativa, así como en la construcción de los lineamientos técnicos y jurídicos requeridos, en el marco del modelo de reparación integral para la paz total.</t>
  </si>
  <si>
    <t>Individual de la Unidad para la Atención</t>
  </si>
  <si>
    <t>y Reparación Integral a las Víctimas, con</t>
  </si>
  <si>
    <t>y seguimiento de las metodologías de la</t>
  </si>
  <si>
    <t>estrategia territorial. Esto incluye realizar</t>
  </si>
  <si>
    <t>de la medida de indemnización</t>
  </si>
  <si>
    <t>administrativa mediante cartas de</t>
  </si>
  <si>
    <t>indemnización y/o mensajes estatales de</t>
  </si>
  <si>
    <t>Adecuada de los Recursos' y 'Construyendo</t>
  </si>
  <si>
    <t>mi Futuro'.</t>
  </si>
  <si>
    <t>Prestar sus servicios profesionales a la Unidad para la Atención y Reparación Integral a las Víctimas en la Dirección de Reparación - Subdirección de Reparación Individual, para desarrollar y acompañar los procesos, procedimientos y lineamentos del área, en el marco de la entrega de la medida de indemnización administrativa y la inversión adecuada de recursos, así como la actualización, implementación y seguimiento de las diferentes estrategias y lineas de inversión, en el marco del modelo de reparación integral para la construcción de la paz total.</t>
  </si>
  <si>
    <t>Prestar sus servicios profesionales a la Unidad para la Atención y Reparación Integral a las Víctimas en la Dirección de Reparación - Subdirección de Reparación Individual, para desarrollar y acompañar los procesos, procedimientos y lineamentos del área, en el marco de la entrega de la medida de indemnización administrativa y la inversión adecuada de recursos, así como la actualización e implementación de las diferentes estrategias y lineas de inversión, en el marco del modelo de reparación integral para la construcción de la paz total.</t>
  </si>
  <si>
    <t>Prestar sus servicios profesionales a la Unidad para la Atención y Reparación Integral a las Víctimas en la Dirección de Reparación - Subdirección de Reparación Individual, para desarrollar y acompañar los procesos, procedimientos y lineamentos del área, en el marco de la entrega de la medida de indemnización administrativa y la inversión adecuada de recursos, así como la actualización, implementación, seguimiento y reporte de avance de las diferentes estrategias y lineas de inversión, en el marco del modelo de reparación integral para la construcción de la paz total.</t>
  </si>
  <si>
    <t>Prestación de servicios profesionales como abogada especialista para brindar acompañamiento en todas actividades administrativas, control y registro de la planeación contractual y demás aspectos jurídicos a cargo de Dirección General de la Unidad Administrativa Especial para la Atención y Reparación Integral a las Víctimas.</t>
  </si>
  <si>
    <t>Prestar sus servicios profesionales a la Dirección General, en coordinación con las áreas que esta determine, adelantando las acciones de índole administrativo según la necesidad.</t>
  </si>
  <si>
    <t>Prestar servicios profesionales a la Dirección General para apoyar Administrativamente al despacho, en la atención a los diferentes requerimientos en cumplimiento de sus funciones para el correcto funcionamiento institucional a nivel interno y externo.</t>
  </si>
  <si>
    <t>Prestar apoyo a la Unidad para la Atención y Reparación Integral a las Víctimas en el Grupo de Cooperación Internacional, realizando actividades administrativas y apoyo contractual, así como el apoyo con lo relativo al Sistema Integrado de Gestión.</t>
  </si>
  <si>
    <t>Prestar sus servicios profesionales a la Unidad para la Atención y Reparación Integral a las Víctimas en el Grupo de Cooperación Internacional y Alianzas Estratégicas apoyando el relacionamiento con el sector oficial de la cooperación, la formulación de proyectos y la gestión técnica y/o financiera recursos ante los socios financiadores.</t>
  </si>
  <si>
    <t xml:space="preserve">Prestar sus servicios profesionales a la Oficina Asesora de Comunicaciones de la UARIV, apoyando la producción de contenido periodístico para las líneas de acción estratégica de la Unidad en el Territorio. </t>
  </si>
  <si>
    <t>Prestar sus servicios profesionales en la Unidad para la Atención y Reparación Integral a las Victimas en la Dirección de Reparación para apoyar la gestión de la formulación, actualización, seguimiento y evaluación de los proyectos de inversión de la dependencia, así como, realizarapoyo en el monitoreo y seguimiento a la gestión presupuestal y financiera de la operación logística en alineación con los planes, programas y estrategias, en el marco del modelo de reparación integral para la construcción de la paz total.</t>
  </si>
  <si>
    <t>Prestar sus servicios profesionales en la Unidad para la Atención y Reparación Integral a las Víctimas para apoyar la gestión de las estrategias y procesos a cargo de la Dirección de Reparación en la articulación, seguimiento y evaluación trasversal de las diferentes estrategias del modelo de Reparación Integral.</t>
  </si>
  <si>
    <t>Prestar sus servicios profesionales para apoyar y gestionar el direccionamiento estratégico de los procesos misionales de la Dirección de Asuntos Étnicos para el cumplimiento del Decreto Ley 4633 de 2011.</t>
  </si>
  <si>
    <t xml:space="preserve">Prestar sus servicios profesionales especializados a la Direccion de Asuntos Étnicos para apoyar la estartegia de comunicación para el cumplimiento de la implementación de los Decretos Ley 4633, 4634 y 4635 de 2011 y de las metas establecidas en el Plan de Acción parala vigencia 2025. </t>
  </si>
  <si>
    <t>Prestar sus servicios profesionales la Dirección de Asuntos Étnicos en el seguimiento al trámite de requerimientos logísticos a través de los cuales de la Dirección de Asuntos Étnicos implementa las acciones de implementación directa en respuesta de las responsabilidades de la Unidad para las Víctimas en la implementación de los Decretos Ley Etnicos.</t>
  </si>
  <si>
    <t>Prestar sus servicios profesionales a la Unidad para la Atención y Reparación Integral a las Víctimas para apoyar a la Dirección de Reparación y sus áreas misionales en la generación e implementación de lineamientos jurídicos, en cumplimiento de lo establecido en la Ley 1448 de 2011, Ley 2078 de 2021, Ley 2421 de 2024, Decretos Ley étnicos 4633, 4634 y 4635 de 2011, incluyendo la normatividad particular desarrollada en el marco de la Reparación Integral para la paz total.</t>
  </si>
  <si>
    <t>Prestar sus servicios profesionales en la Dirección de Registro y Gestión de la Información de la Unidad, para apoyar jurídica y conceptualmente a los procedimientos y subdirecciones de la Dirección de Registro y Gestión de la Información, así como revisar y fortalecer las líneas técnicas y políticas públicas que impactan en la operación del Registro Único de Víctimas</t>
  </si>
  <si>
    <t>Prestar servicios profesionales a la Oficina Asesora de Planeación de la Unidad para la Atención y Reparación Integral a las Víctimas, para el fortalecimiento de la programación y seguimiento de la planeación estratégica, la rendición de cuentas, investigación y estudios técnicos, innovación organizacional y Sistema Integrado de Gestión</t>
  </si>
  <si>
    <t>Prestar sus servicios profesionales en la Oficina Asesora de Planeación de la Unidad para la Atención y Reparación Integral a las Víctimas apoyando la procesos estratégicos, técnicos y operativos relacionados con las funciones de Planeación, seguimiento, gestión, documentación y sistematización del SIG y del MIPG.</t>
  </si>
  <si>
    <t>Prestar sus servicios profesionales a la Dirección de Asuntos Étnicos para el cumplimiento de las actividades del Plan de Acción (asistencia a comunidades, emergencias especiales, retornos y reubicaciones, asistencia a entidades territoriales,subsitencia minima, en el  marco de la implementación del decreto Ley 4633 de 2011.</t>
  </si>
  <si>
    <t>Prestar servicios profesionales con el fin de asesorar a la dirección general en los aspectos financieros de la entidad .</t>
  </si>
  <si>
    <t>Prestar sus servicios profesionales como abogado especializado para adelantar labores de asesoría jurídica y brindar acompañamiento integral en los procesos, trámites y gestiones que adelante la Dirección General, con el fin de garantizar el cumplimiento del marco normativo y apoyar la toma de decisiones estratégicas en el ámbito legal e institucional.</t>
  </si>
  <si>
    <t>Prestar sus servicios profesionales a la Unidad para la Atención y Reparación Integral, así como en la Dirección general de la Unidad para apoyar los asuntos administrativos, contractuales y demás aspectos jurídicos requeridos para la reparación integral de las víctimas.</t>
  </si>
  <si>
    <t>Prestación de servicios profesionales como abogado especialista para brindar acompañamiento a la Oficina Asesora Jurídica realizando acciones en la proyección y revisión de expedientes contractuales, proyección y revisión de actuaciones administrativas y demás requerimientos jurídicos sean asignados por el supervisor del contrato y/o por el jefe(a) de la Oficina Asesora Jurídica.</t>
  </si>
  <si>
    <t>Prestar servicios profesionales en la Unidad para la Atención y Reparación Integral a las Victimas en la Subdirección de Reparación Colectiva para realizar el monitoreo y seguimiento a la gestión presupuestal y financiera así como, apoyar los procesos de actualización y seguimiento de los proyectos de inversión de la dependencia, en el marco del modelo de Reparación Colectiva para la construcción de la paz total.</t>
  </si>
  <si>
    <t>Prestar sus servicios profesionales para apoyar jurídicamente a la Unidad para la Atención y Reparación Integral a las Víctimas en la Dirección de Reparación, en sus distintas áreas misionales y de gestión, en el marco de sus competencias.</t>
  </si>
  <si>
    <t>Prestar sus servicios profesionales en la Unidad para la Atención y Reparación Integral a las Víctimas para apoyar jurídicamente a la Dirección de Reparación en la respuesta de las diferentes solicitudes y demás asuntos transversales de la Dirección.</t>
  </si>
  <si>
    <t>Prestas los servicios profesionales en la Unidad para la Atención y Reparación Integral a las Víctimas en la Dirección de Reparación para apoyar la revisión en todas sus etapas de los procesos contractuales que adelanta el Fondo para la Reparación a las Víctimas en desarrollo de su misionalidad.</t>
  </si>
  <si>
    <t>Prestar sus servicios profesionales a la Oficina Asesora de Comunicaciones de la UARIV, realizando la producción de contenido periodístico de cobertura e investigativo, así como contenido digital para las líneas de acción estratégica de la Unidad en la dirección Magdalena Medio.</t>
  </si>
  <si>
    <t xml:space="preserve">Prestar sus servicios profesionales a la Unidad para la Atención y Reparación Integral a las Víctimas en la Dirección de Reparación, Equipo de Contribuciones a la Verdad, la Convivencia y la No Repetición, para apoyar la implementación de medidas de satisfacción y garantías de no repetición, según lo ordenado en sentencias de Justicia y Paz, Tierras, JEP, entre otras, acorde a los procedimientos establecidos. </t>
  </si>
  <si>
    <t xml:space="preserve">Prestar sus servicios profesionales a la Unidad para la Atención y Reparación Integral a las Víctimas para apoyar jurídicamente en la elaboración  y proyección de respuestas para dar cumplimiento de las órdenes judiciales que estén en función del Grupo de Retornos y Reubicaciones. </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</si>
  <si>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Magdalena Medio.</t>
  </si>
  <si>
    <t>Prestar sus servicios profesionales a la Unidad para la Atención y Reparación Integral a las Víctimas en el grupo de trabajo de Retornos y Reubicaciones para apoyar la implementación de acciones mediante los esquemas especiales de acompañamiento comunitario, brindando asistencia técnica en la estructuración y seguimiento de los proyectos orientados a beneficiar a la población víctima en las líneas de inversión de la oferta, con el fin de contribuir a la sostenibilidad de los planes de retornos y reubicaciones.</t>
  </si>
  <si>
    <t>Prestar servicios profesionales en la Subdirección de Valoración y Registro de la Unidad para las Víctimas, encaminados a apoyar técnica y jurídicamente  los procesos precontractuales, así como el apoyo conceptual del área misional.</t>
  </si>
  <si>
    <t>Prestar sus servicios profesionales la Dirección de Registro y Gestión de la Información de la Unidad para las Víctimas, apoyando actividades de seguimiento y articulación con las áreas misionales, grupos internos de trabajo y/o direcciones territoriales para la implementación de la Política Pública de Víctimas de Atención, Asistencia y Reparación 
Integral a las Víctimas.</t>
  </si>
  <si>
    <t>Prestar sus servicios como profesional especializado en la Dirección de Registro y Gestión de la Información de la Unidad, para apoyar con el análisis jurídico y conceptual de los procedimientos requerido en el marco de la misionalidad de la Dependencia.</t>
  </si>
  <si>
    <t>Prestar sus servicios profesionales a la Unidad para la Atención y Reparación Integral a las Víctimas en la Dirección de Reparación, para apoyar jurídicamente a las áreas que conforman la Dirección de Reparación, en el suministro de insumos y apoyo en el control y seguimiento a la respuesta institucional en materia de reparación integral.</t>
  </si>
  <si>
    <t>Prestar sus servicios profesionales a la Dirección de Gestión Social y Humanitaria de la Unidad para la Atención y Reparación Integral a las Víctimas, con el fin de apoyar la revisión, verificación de la calidad, la actualización normativa y la capacitación en la gestión de actos administrativos relacionados con la atención humanitaria, en cumplimiento de los lineamientos y directrices establecidos por la Unidad para las Víctimas</t>
  </si>
  <si>
    <t>Prestar servicios profesionales especializados para acompañar y apoyar a la Dirección General de la Unidad de Atención y Reparación Integral a las Víctimas en el cumplimiento de sus funciones misionales, mediante la participación en espacios estratégicos y seguimiento de compromisos asumidos por la UARIV.</t>
  </si>
  <si>
    <t>Prestar sus servicios profesionales a la Unidad para la Atención y Reparación Integral a las Víctimas en la Subdirección de Reparación Colectiva, para apoyar el seguimiento, y reporte de indicadores que dan cuenta de los resultados de la implementación del programa de reparación colectiva en el marco del modelo de reparación integral para la construcción de la paz total.</t>
  </si>
  <si>
    <t>Prestar servicios profesionales a la Dirección de Gestión Interinstitucional para realizar el seguimiento de los compromisos institucionales de la Dirección y sus dependencias adscritas en relación con el cumplimiento de objetivos institucionales en el marco de la política pública de víctimas.</t>
  </si>
  <si>
    <t xml:space="preserve"> Prestar servicios profesionales a la Dirección de Gestión Interinstitucional para la revisión, análisis jurídico y/o técnico, y emisión de lineamientos propios de la Dirección y sus dependencias adscritas con el fin de garantizar la estandarización correspondiente en el marco de la política pública de víctimas.</t>
  </si>
  <si>
    <t>Prestar servicios profesionales en el Grupo de Gestión Contractual de la Unidad para las Víctimas, enfocándose en la revisión financiera de los análisis sectoriales, de precios y las evaluaciones adelantadas por la dependencia en los procesos de contratación de la Entidad.</t>
  </si>
  <si>
    <t>Prestar sus servicios profesionales a la Unidad para la Atención y Reparación Integral a las Victimas para apoyar la gestión de la Subdirección de Reparación Colectiva en la articulación y seguimiento de las tareas estratégicas referentes a las líneas de inversión de Reparación Colectiva.</t>
  </si>
  <si>
    <t>Prestar los servicios profesionales en la Unidad para las Victimas en la Subdirección de Reparación Colectiva para realizar los procesos de articulación interna en gestión documental, control presupuestal y planeación de jornadas y eventos concertados con los diferentes sujetos de Reparación Colectiva</t>
  </si>
  <si>
    <t xml:space="preserve">Prestar servicios profesionales a la Unidad para la Atención y Reparación Integral a las Víctimas en la Subdirección de Reparación Colectiva para llevar a cabo acciones de vinculación con organismos públicos en el contexto del Sistema Nacional de Atención y Reparación Integral a las Víctimas - SNARIV. Esto con el objetivo de apoyar el proceso de fortalecimiento de los sujetos colectivos y la ejecución de las medidas establecidas en el programa de reparación Colectiva. </t>
  </si>
  <si>
    <t>Prestar sus servicios profesionales en la Unidad para la Atención y Reparación Integral a las Victimas en la Subdirección de Reparación Colectiva apoyando la construcción de estrategias, campañas y planes de comunicación de la implementación de la ruta en los sujetos de reparación colectiva.</t>
  </si>
  <si>
    <t>Prestar sus servicios profesionales en la Oficina Asesora de Planeación de la Unidad para la Atención y Reparación Integral a las Víctimas, apoyando el seguimiento, documentación y la gestión del conocimiento de la Oficina Asesora de Planeación</t>
  </si>
  <si>
    <t>Prestar sus servicios profesionales en la Oficina Asesora de Planeación de la Unidad para la Atención y Reparación Integral a las Víctimas, apoyando la planificación, seguimiento y fortalecimiento de la Oficina Asesora de Planeación con énfasis en el SIG, MIPG, Planes de Inversión y el apoyo a las direcciónes territoriales.</t>
  </si>
  <si>
    <t>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el apoyo en la elaboración de documentos y acciones que den repuesta a los requerimientos realizados por órdenes y decisiones judiciales proferidos por los sistemas nacionales e internacionales.</t>
  </si>
  <si>
    <t>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t>
  </si>
  <si>
    <t>Prestar sus servicios de apoyo a la gestión a la Unidad para la Atención y Reparación Integral a las Víctimas para apoyar la gestión administrativa de la implementación de las medidas de reparación integral a las víctimas en la Dirección Territorial Eje Cafetero.</t>
  </si>
  <si>
    <t>Prestar sus servicios profesionales a la Unidad para la Atención y Reparación Integral a las Víctimas para apoyar a la Dirección de Reparación en la implementación de las medidas de reparación integral a las víctimas en el nivel territorial.</t>
  </si>
  <si>
    <t>Prestar servicios profesionales a la Dirección de Reparación en articulación con las áreas de la Unidad para las Víctimas, mediante, la provisión de soporte técnico especializado, análisis avanzado de datos, la integración y depuración de información mediante cruces estructurados, la gestión proactiva de mejoras funcionales a las herramientas tecnológicas de la Dirección de Reparación  y el fortalecimiento continuo de aquellas que permiten optimizar la operación bajo los lineamientos del modelo de reparación integral y en contribución a la consolidación de la paz total</t>
  </si>
  <si>
    <t>Prestar sus servicios profesionales a la Unidad para la Atención y Reparación Integral a las Victimas en la Dirección de Reparación para apoyar el desarrollo logístico y financiero de las actividades y jornadas relacionadas con implementación de las medidas de reparación integral a las víctimas que se adelanten en el marco del modelo de reparación integral para la construcción de la paz total.</t>
  </si>
  <si>
    <t>Prestar sus servicios profesionales a la Unidad para la Atención y Reparación Integral a las Víctimas en la Dirección de Reparación para apoyar el fortalecimiento del sistema integrado de Gestión de acuerdo con los lineamientos institucionales y la normativa vigente.</t>
  </si>
  <si>
    <t>Prestar sus servicios profesionales a la Dirección de Gestión Social y Humanitaria de la Unidad para la Atención y Reparación Integral a las Victimas, para apoyar jurídica y técnicamente temas relacionados con el seguimiento y control de estrategias.</t>
  </si>
  <si>
    <t>Prestar servicios profesionales al Grupo de Retornos y Reubicaciones para apoyar la implementación de acciones derivadas de los planes establecidos, mediante los esquemas especiales de acompañamiento comunitario, prestando asistencia técnica en la estructuración y seguimiento de proyectos, en el marco de las líneas de inversión definidas en la oferta institucional.</t>
  </si>
  <si>
    <t>Prestar servicios profesionales a la Dirección de Gestión Social y Humanitaria - Subdirección de Asistencia y Atención Humanitaria de la Unidad para la Atención y Reparación Integral a las Víctimas, para apoyar, gestionar y verificar el correcto funcionamiento de los sistemas de información y herramientas tecnológicas requeridas para los procesos de asistencia y atención humanitaria; Así mismo, apoyar en la verificación, validación, documentación, reporte y seguimiento de fallas de cada de los módulos asociados a las aplicaciones dispuestas para los procesos de asistencia y en el levantamiento de requerimientos, seguimiento de incidencias y la elaboración de informes solicitadas por la Subdirección, en el marco de sus funciones.</t>
  </si>
  <si>
    <t>Prestar servicios profesionales como abogado especializado a la Dirección de Gestión Social y Humanitaria – Subdirección de Asistencia y Atención Humanitaria de la Unidad para la Atención y Reparación Integral a las Víctimas, para apoyar jurídicamente el análisis, trámite y seguimiento de las solicitudes de Asistencia Humanitaria presentadas por las víctimas del conflicto armado, garantizando el cumplimiento de la normativa vigente, y los términos de ley establecidos. Así mismo, deberá apoyar en la elaboración de insumos y documentos jurídicos que den respuesta a requerimientos institucionales, de contratos y/o órdenes de compra de la subdirección para responder peticiones, quejas y reclamos; y actuar como enlace jurídico con el nivel territorial para fortalecer la articulación, implementación y seguimiento de la política pública de asistencia humanitaria, de conformidad con la misionalidad institucional.</t>
  </si>
  <si>
    <t>Prestar sus servicios profesionales en la Unidad Nacional para la Atención de Victimas, en el acompañamiento y seguimiento administrativo de las actividades relacionadas con la misionalidad de la entidad, en especial las relacionadas con las actividades a cargo de la Dirección de Registro y Gestión de la información en articulación con el territorio</t>
  </si>
  <si>
    <t>Prestar servicios profesionales a la Dirección de Gestión Social y Humanitaria -Subdirección de Asistencia y Atención Humanitaria, de la Unidad para la Atención y Reparación Integral a las Victimas, para servir como enlace con las regiones asignadas para la implementación de las acciones humanitarias a cargo de la dependencia y así mismo, apoyar la dinamización del Modelo de Operación con Enfoque Diferencial y de Género de la Entidad en los procesos misionales y de apoyo de la Unidad para las Victimas.</t>
  </si>
  <si>
    <t>Prestar sus servicios profesionales en la Dirección de Registro y Gestión de la Información de la Unidad para apoyar la gestión y seguimiento juridico de las estrategias de la dependencia; así como fortalecer la dimensión técnica en la implementación de la política de asistencia, atención y reparación integral a víctimas.</t>
  </si>
  <si>
    <t>Prestar sus servicios profesionales en la Dirección de Registro y Gestión de la Información de la Unidad para apoyar la gestión, articulación y seguimiento administrativa de las estrategias de la dependencia y sus áreas misionales</t>
  </si>
  <si>
    <t>UARIV-CPSP-2025-1017154613</t>
  </si>
  <si>
    <t>UARIV-CPSP-2025-52307368</t>
  </si>
  <si>
    <t>UARIV-CPSP-2025-1064490078</t>
  </si>
  <si>
    <t>UARIV-CPSP-2025-11936415</t>
  </si>
  <si>
    <t>UARIV-CPSP-2025-49794848</t>
  </si>
  <si>
    <t>UARIV-CPSP-2025-86065566</t>
  </si>
  <si>
    <t>UARIV-CPSP-2025-1096218571</t>
  </si>
  <si>
    <t>UARIV-CPSP-2025-1018435769</t>
  </si>
  <si>
    <t>UARIV-CPSP-2025-1096223351</t>
  </si>
  <si>
    <t>UARIV-CPSP-2025-1020829047</t>
  </si>
  <si>
    <t>UARIV-CPSP-2025-1098625374</t>
  </si>
  <si>
    <t>UARIV-CPSP-2025-13853048</t>
  </si>
  <si>
    <t>UARIV-CPSP-2025-63480964</t>
  </si>
  <si>
    <t>UARIV-CPSP-2025-37724486</t>
  </si>
  <si>
    <t>UARIV-CPSP-2025-1039451838</t>
  </si>
  <si>
    <t>UARIV-CPSP-2025-1096207922</t>
  </si>
  <si>
    <t>UARIV-CPSP-2025-1096210982</t>
  </si>
  <si>
    <t>UARIV-CPSP-2025-11809380</t>
  </si>
  <si>
    <t>UARIV-CPSP-2025-1104874811</t>
  </si>
  <si>
    <t>UARIV-CPSP-2025-1057596938</t>
  </si>
  <si>
    <t>UARIV-CPSP-2025-1049645116</t>
  </si>
  <si>
    <t>UARIV-CPSP-2025-63360886</t>
  </si>
  <si>
    <t>UARIV-CPSP-2025-1015401554</t>
  </si>
  <si>
    <t>UARIV-CPSP-2025-1039453216</t>
  </si>
  <si>
    <t>UARIV-CPSP-2025-1095949849</t>
  </si>
  <si>
    <t>UARIV-CPSP-2025-91520056</t>
  </si>
  <si>
    <t>UARIV-CPSP-2025-43905214</t>
  </si>
  <si>
    <t>UARIV-CPSP-2025-63469042</t>
  </si>
  <si>
    <t>UARIV-CPSP-2025-1018477972</t>
  </si>
  <si>
    <t>UARIV-CPSP-2025-79698646</t>
  </si>
  <si>
    <t>UARIV-CPSP-2025-1077426252</t>
  </si>
  <si>
    <t>UARIV-CPSP-2025-1096220763</t>
  </si>
  <si>
    <t>UARIV-CPSP-2025-82393130</t>
  </si>
  <si>
    <t>UARIV-CPSP-2025-80110521</t>
  </si>
  <si>
    <t>UARIV-CPSP-2025-1098733226</t>
  </si>
  <si>
    <t>UARIV-CPSP-2025-1098766263</t>
  </si>
  <si>
    <t>UARIV-CPSP-2025-1096185586</t>
  </si>
  <si>
    <t>UARIV-CPSP-2025-1045716459</t>
  </si>
  <si>
    <t>UARIV-CPSP-2025-1098753662</t>
  </si>
  <si>
    <t>UARIV-CPSP-2025-1098732285</t>
  </si>
  <si>
    <t>UARIV-CPSP-2025-1098633654</t>
  </si>
  <si>
    <t>UARIV-CPSP-2025-1032438516</t>
  </si>
  <si>
    <t>UARIV-CPSP-2025-1078827699</t>
  </si>
  <si>
    <t>UARIV-CPSP-2025-1090076081</t>
  </si>
  <si>
    <t>UARIV-CPSP-2025-1030630764</t>
  </si>
  <si>
    <t>UARIV-CPSP-2025-1018451596</t>
  </si>
  <si>
    <t>UARIV-CPSP-2025-1044428572</t>
  </si>
  <si>
    <t>UARIV-CPSP-2025-52963079</t>
  </si>
  <si>
    <t>UARIV-CPSP-2025-63549596</t>
  </si>
  <si>
    <t>UARIV-CPSP-2025-1098710574</t>
  </si>
  <si>
    <t>UARIV-CPSP-2025-37576862</t>
  </si>
  <si>
    <t>UARIV-CPSP-2025-91493017</t>
  </si>
  <si>
    <t>UARIV-CPSP-2025-1010214313</t>
  </si>
  <si>
    <t>UARIV-CPSP-2025-52032888</t>
  </si>
  <si>
    <t>UARIV-CPSP-2025-1010191627</t>
  </si>
  <si>
    <t>UARIV-CPSP-2025-1098654349</t>
  </si>
  <si>
    <t>UARIV-CPSP-2025-1077973881</t>
  </si>
  <si>
    <t>UARIV-CPSP-2025-1096203242</t>
  </si>
  <si>
    <t>UARIV-CPSP-2025-52712945</t>
  </si>
  <si>
    <t>UARIV-CPSP-2025-79748661</t>
  </si>
  <si>
    <t>UARIV-CPSP-2025-1129512593</t>
  </si>
  <si>
    <t>UARIV-CPSP-2025-1000707292</t>
  </si>
  <si>
    <t>UARIV-CPSP-2025-1098695718</t>
  </si>
  <si>
    <t>UARIV-CPSP-2025-11814404</t>
  </si>
  <si>
    <t>UARIV-CPSP-2025-52936228</t>
  </si>
  <si>
    <t>UARIV-CPSP-2025-79168733</t>
  </si>
  <si>
    <t>UARIV-CPSP-2025-1013581668</t>
  </si>
  <si>
    <t>UARIV-CPSP-2025-80207210</t>
  </si>
  <si>
    <t>UARIV-CPSP-2025-52588564</t>
  </si>
  <si>
    <t>UARIV-CPSP-2025-52914118</t>
  </si>
  <si>
    <t>UARIV-CPSP-2025-1015393715</t>
  </si>
  <si>
    <t>UARIV-CPSP-2025-80183736</t>
  </si>
  <si>
    <t>UARIV-CPSP-2025-79669073</t>
  </si>
  <si>
    <t>UARIV-CPSP-2025-1018476554</t>
  </si>
  <si>
    <t>UARIV-CPSP-2025-52820634</t>
  </si>
  <si>
    <t>UARIV-CPSP-2025-80797881</t>
  </si>
  <si>
    <t>UARIV-CPSP-2025-1018404238</t>
  </si>
  <si>
    <t>UARIV-CPSP-2025-1013602669</t>
  </si>
  <si>
    <t>UARIV-CPSP-2025-91444182</t>
  </si>
  <si>
    <t>UARIV-CPSP-2025-3072986</t>
  </si>
  <si>
    <t>UARIV-CPSP-2025-92531490</t>
  </si>
  <si>
    <t>UARIV-CPSP-2025-1096218995</t>
  </si>
  <si>
    <t>UARIV-CPSP-2025-1125231649</t>
  </si>
  <si>
    <t>UARIV-CPSP-2025-52989209</t>
  </si>
  <si>
    <t>UARIV-CPSP-2025-1030631873</t>
  </si>
  <si>
    <t>UARIV-CPSP-2025-35891049</t>
  </si>
  <si>
    <t>UARIV-CPSP-2025-1091965013</t>
  </si>
  <si>
    <t>UARIV-CPSP-2025-1020713206</t>
  </si>
  <si>
    <t>UARIV-CPSP-2025-37933219</t>
  </si>
  <si>
    <t>UARIV-CPSP-2025-91293541</t>
  </si>
  <si>
    <t>UARIV-CPSP-2025-1096216373</t>
  </si>
  <si>
    <t>UARIV-CPSP-2025-1098667826</t>
  </si>
  <si>
    <t>UARIV-CPSP-2025-1121888812</t>
  </si>
  <si>
    <t>UARIV-CPSP-2025-1116805287</t>
  </si>
  <si>
    <t>UARIV-CPSP-2025-63560612</t>
  </si>
  <si>
    <t>UARIV-CPSP-2025-1032467972</t>
  </si>
  <si>
    <t>UARIV-CPSP-2025-1096213479</t>
  </si>
  <si>
    <t>UARIV-CPSP-2025-1093786766</t>
  </si>
  <si>
    <t>UARIV-CPSP-2025-1096195092</t>
  </si>
  <si>
    <t>UARIV-CPSP-2025-1143138453</t>
  </si>
  <si>
    <t>UARIV-CPSP-2025-91542154</t>
  </si>
  <si>
    <t>UARIV-CPSP-2025-1098715482</t>
  </si>
  <si>
    <t>UARIV-CPSP-2025-91526770</t>
  </si>
  <si>
    <t>UARIV-CPSP-2025-37878447</t>
  </si>
  <si>
    <t>UARIV-CPSP-2025-91539400</t>
  </si>
  <si>
    <t>UARIV-CPSP-2025-37860150</t>
  </si>
  <si>
    <t>UARIV-CPSP-2025-1022329029</t>
  </si>
  <si>
    <t>UARIV-CPSP-2025-1069257937</t>
  </si>
  <si>
    <t>UARIV-CPSP-2025-1052402563</t>
  </si>
  <si>
    <t>UARIV-CPSP-2025-1096236851</t>
  </si>
  <si>
    <t>UARIV-CPSP-2025-80171973</t>
  </si>
  <si>
    <t>UARIV-CPSP-2025-1096216115</t>
  </si>
  <si>
    <t>UARIV-CPSP-2025-37948354</t>
  </si>
  <si>
    <t>UARIV-CPSP-2025-1121866843</t>
  </si>
  <si>
    <t>UARIV-CPSP-2025-1022337412</t>
  </si>
  <si>
    <t>UARIV-CPSP-2025-1096216357</t>
  </si>
  <si>
    <t>UARIV-CPSP-2025-1098702229</t>
  </si>
  <si>
    <t>UARIV-CPSP-2025-1076328076</t>
  </si>
  <si>
    <t>UARIV-CPSP-2025-63553620</t>
  </si>
  <si>
    <t>UARIV-CPSP-2025-1019071121</t>
  </si>
  <si>
    <t>UARIV-CPSP-2025-64550821</t>
  </si>
  <si>
    <t>UARIV-CPSP-2025-1073685973</t>
  </si>
  <si>
    <t>UARIV-CPSP-2025-1077453811</t>
  </si>
  <si>
    <t>UARIV-CPSP-2025-13722886</t>
  </si>
  <si>
    <t>UARIV-CPSP-2025-1015999108</t>
  </si>
  <si>
    <t>UARIV-CPSP-2025-1100958990</t>
  </si>
  <si>
    <t>UARIV-CPSP-2025-1032446003</t>
  </si>
  <si>
    <t>UARIV-CPSP-2025-1024524659</t>
  </si>
  <si>
    <t>UARIV-CPSP-2025-1053803005</t>
  </si>
  <si>
    <t>UARIV-CPSP-2025-1065005405</t>
  </si>
  <si>
    <t>UARIV-CPSP-2025-63464817</t>
  </si>
  <si>
    <t>UARIV-CPSP-2025-59313303</t>
  </si>
  <si>
    <t>UARIV-CPSP-2025-1088318010</t>
  </si>
  <si>
    <t>UARIV-CPSP-2025-1093230822</t>
  </si>
  <si>
    <t>UARIV-CPSP-2025-1094938838</t>
  </si>
  <si>
    <t>UARIV-CPSP-2025-1078176007</t>
  </si>
  <si>
    <t>UARIV-CPSP-2025-42030253</t>
  </si>
  <si>
    <t>UARIV-CPSP-2025-63274072</t>
  </si>
  <si>
    <t>UARIV-CPSP-2025-1093792570</t>
  </si>
  <si>
    <t>UARIV-CPSP-2025-13892573</t>
  </si>
  <si>
    <t>UARIV-CPSP-2025-1115733240</t>
  </si>
  <si>
    <t>UARIV-CPSP-2025-91434386</t>
  </si>
  <si>
    <t>UARIV-CPSP-2025-79744300</t>
  </si>
  <si>
    <t>UARIV-CPSP-2025-1032395719</t>
  </si>
  <si>
    <t>UARIV-CPSP-2025-63357898</t>
  </si>
  <si>
    <t>UARIV-CPSP-2025-32707891</t>
  </si>
  <si>
    <t>UARIV-CPSP-2025-1096184874</t>
  </si>
  <si>
    <t>UARIV-CPSP-2025-13542632</t>
  </si>
  <si>
    <t>UARIV-CPSP-2025-1098771169</t>
  </si>
  <si>
    <t>UARIV-CPSP-2025-1014204310</t>
  </si>
  <si>
    <t>UARIV-CPSP-2025-1102864998</t>
  </si>
  <si>
    <t>UARIV-CPSP-2025-28070112</t>
  </si>
  <si>
    <t>UARIV-CPSP-2025-52416057</t>
  </si>
  <si>
    <t>UARIV-CPSP-2025-1123628495</t>
  </si>
  <si>
    <t>UARIV-CPSP-2025-1049604682</t>
  </si>
  <si>
    <t>UARIV-CPSP-2025-1096241405</t>
  </si>
  <si>
    <t>UARIV-CPSP-2025-91279260</t>
  </si>
  <si>
    <t>UARIV-CPSP-2025-1140859930</t>
  </si>
  <si>
    <t>UARIV-CPSP-2025-79879492</t>
  </si>
  <si>
    <t>ORDEN DE COMPRA 123477</t>
  </si>
  <si>
    <t>ORDEN DE COMPRA 123478</t>
  </si>
  <si>
    <t>ORDEN DE COMPRA 123479</t>
  </si>
  <si>
    <t>ORDEN DE COMPRA 123480</t>
  </si>
  <si>
    <t>ORDEN DE COMPRA 123481</t>
  </si>
  <si>
    <t>ORDEN DE COMPRA 123482</t>
  </si>
  <si>
    <t>ORDEN DE COMPRA 123483</t>
  </si>
  <si>
    <t>ORDEN DE COMPRA 123484</t>
  </si>
  <si>
    <t>ORDEN DE COMPRA 123485</t>
  </si>
  <si>
    <t>ORDEN DE COMPRA 123486</t>
  </si>
  <si>
    <t>ORDEN DE COMPRA 123487</t>
  </si>
  <si>
    <t>ORDEN DE COMPRA 123488</t>
  </si>
  <si>
    <t>ORDEN DE COMPRA 123489</t>
  </si>
  <si>
    <t>ORDEN DE COMPRA 123490</t>
  </si>
  <si>
    <t>UNION TEMPORAL ALIANZA TRANSNACIONAL</t>
  </si>
  <si>
    <t>PRORROGA Y ADICION</t>
  </si>
  <si>
    <t>PRORROGA Y REDUCCION</t>
  </si>
  <si>
    <t>TRANSPORTES CSC S.A.S - EN REORGANIZACION</t>
  </si>
  <si>
    <t>PRORROGA</t>
  </si>
  <si>
    <t>ASOCIACION DE AUTORIDADES Y CABILDOS DE LA ORGANIZACION REGIONAL INDIGENA DEL VALLE DEL CAUCA-ORIVAC</t>
  </si>
  <si>
    <t>INVERSIONES E INMOBILIARIA DEL ORIENTE INVERCOL S.A.S</t>
  </si>
  <si>
    <t>YENY ZULAY REINA MONTENEGRO</t>
  </si>
  <si>
    <t>RICARDO PERDOMO PINZON</t>
  </si>
  <si>
    <t>OTROSI 4 ADICION IPC, PRORROGA Y ADICION</t>
  </si>
  <si>
    <t>SARTRE S.A.S</t>
  </si>
  <si>
    <t>OTROSI 5 PRORROGA</t>
  </si>
  <si>
    <t>EDNA ROCIO PRIETO PRIETO</t>
  </si>
  <si>
    <t>SOCIEDAD GANADERA AGRICOLA INDUSTRIAL Y COMERCIAL DE COLOMBIA LTDA</t>
  </si>
  <si>
    <t>MONICA ALEJANDRA TORRES PORES</t>
  </si>
  <si>
    <t>CONSTRUTEC S.A.S</t>
  </si>
  <si>
    <t>DAYANA MARTINEZ DIAZ</t>
  </si>
  <si>
    <t>ALEXANDER BARRETO CARDOZO</t>
  </si>
  <si>
    <t>DILSA NOALBI SANCHEZ CAGUA</t>
  </si>
  <si>
    <t>FUNDACION CARBOANDES</t>
  </si>
  <si>
    <t>PROYECTOS Y CONSTRUCCIONES DE OCCIDENTE S.A OCCIVILES</t>
  </si>
  <si>
    <t>GRUPO SIANCA S.A.S</t>
  </si>
  <si>
    <t>MULTIMOTOS BIKE S.A.S</t>
  </si>
  <si>
    <t>ALEXANDER SUAREZ SANCHEZ</t>
  </si>
  <si>
    <t>SHAMELTH BELTRAN REY</t>
  </si>
  <si>
    <t>INMOBILIARIA ESTEBAN RIOS S.A.S</t>
  </si>
  <si>
    <t>LUZ DARY LOPEZ DE CASTAÑO</t>
  </si>
  <si>
    <t>LUIS ENRIQUE RUIZ HERNANDEZ</t>
  </si>
  <si>
    <t>WILSON FABIAN PRIETO CASTELLANOS</t>
  </si>
  <si>
    <t>OTROSI 1 CAMBIO ARL</t>
  </si>
  <si>
    <t>CRISTIAN DUVAN MORALES VARGAS</t>
  </si>
  <si>
    <t>LAURA CONSTANZA OSORIO ESCOBAR</t>
  </si>
  <si>
    <t>GABRIEL IGNACIO RUIZ ESCOBAR</t>
  </si>
  <si>
    <t>ANA MARIA GARZON GIL</t>
  </si>
  <si>
    <t>ELSY FIDELIA MANOSALVA DE VILLAMIZAR</t>
  </si>
  <si>
    <t>COMUNICACIONES REDES Y SISTEMAS S.A.S</t>
  </si>
  <si>
    <t>PROKSOL S.A.S</t>
  </si>
  <si>
    <t>ANA LUISA MARTINEZ ANDRADE</t>
  </si>
  <si>
    <t>LUCIA MARIÑO BARRERA</t>
  </si>
  <si>
    <t>INMOBILIARIA MACANI S.A.S</t>
  </si>
  <si>
    <t>MILLAN Y ASOCIADOS PROPIEDAD RAIZ S.A.S</t>
  </si>
  <si>
    <t>LIZETH VANESSA</t>
  </si>
  <si>
    <t>PARRA LOPEZ</t>
  </si>
  <si>
    <t>JULIAN ALFREDO</t>
  </si>
  <si>
    <t>MEDINA CADENA</t>
  </si>
  <si>
    <t>JAIME AUGUSTO</t>
  </si>
  <si>
    <t>AGON ARIZA</t>
  </si>
  <si>
    <t>ALONSO</t>
  </si>
  <si>
    <t>DIAZ CARVAJAL</t>
  </si>
  <si>
    <t>HAROLD ANDRES</t>
  </si>
  <si>
    <t>TORRES SAA</t>
  </si>
  <si>
    <t>JAIMES HERRERA</t>
  </si>
  <si>
    <t>BASTOS MALDONADO</t>
  </si>
  <si>
    <t>LUIS ARBEY</t>
  </si>
  <si>
    <t>GOMEZ SALAMANCA</t>
  </si>
  <si>
    <t>FABIAN ANDRES</t>
  </si>
  <si>
    <t>PEREZ GONZALEZ</t>
  </si>
  <si>
    <t>YOHANNA NATHALY</t>
  </si>
  <si>
    <t>MANRIQUE CALIXTO</t>
  </si>
  <si>
    <t>JAVIER</t>
  </si>
  <si>
    <t>TRILLOS PICON</t>
  </si>
  <si>
    <t>MARYI LINEY</t>
  </si>
  <si>
    <t>FILIPPO SIDEDOR</t>
  </si>
  <si>
    <t>RAFAEL LUCAS</t>
  </si>
  <si>
    <t>SANDOVAL MORALES</t>
  </si>
  <si>
    <t>ANGIE</t>
  </si>
  <si>
    <t>CAJAMARCA ALVARADO</t>
  </si>
  <si>
    <t>RODRIGUEZ MORENO</t>
  </si>
  <si>
    <t>ARIATNA YISELA</t>
  </si>
  <si>
    <t>AGUDELO MENDIETA</t>
  </si>
  <si>
    <t>ANGELICA NAYIBE</t>
  </si>
  <si>
    <t>SUSA VERA</t>
  </si>
  <si>
    <t>YULY PAOLA</t>
  </si>
  <si>
    <t>MONTEALEGRE ZANABRIA</t>
  </si>
  <si>
    <t>JOSE VICENTE</t>
  </si>
  <si>
    <t>GONZALEZ ARTEAGA</t>
  </si>
  <si>
    <t>DIANA KATERINE</t>
  </si>
  <si>
    <t>CAMARGO NIÑO</t>
  </si>
  <si>
    <t>WILLIAM YESID</t>
  </si>
  <si>
    <t>GONZALEZ GOMEZ</t>
  </si>
  <si>
    <t>DANA VALENTINA</t>
  </si>
  <si>
    <t>ALFONSO GARZON</t>
  </si>
  <si>
    <t>NANCY LILIANA</t>
  </si>
  <si>
    <t>NAVAS FERREIRA</t>
  </si>
  <si>
    <t>ORTIZ FERNANDEZ</t>
  </si>
  <si>
    <t>MARIO</t>
  </si>
  <si>
    <t>LOPEZ ARISTIZABAL</t>
  </si>
  <si>
    <t>MIGUEL MAURICIO</t>
  </si>
  <si>
    <t>MENDEZ ARGUMEDO</t>
  </si>
  <si>
    <t>DANIELA ALEXANDRA</t>
  </si>
  <si>
    <t>ARAUJO CUDRIS</t>
  </si>
  <si>
    <t>HENRY</t>
  </si>
  <si>
    <t>LEON VARGAS</t>
  </si>
  <si>
    <t>BALZA MENDOZA</t>
  </si>
  <si>
    <t>LARROTTA HERNANDEZ</t>
  </si>
  <si>
    <t>ANGIE LIZETH</t>
  </si>
  <si>
    <t>BENITES MANOSALVA</t>
  </si>
  <si>
    <t>JHONNATAN FRANCISCO</t>
  </si>
  <si>
    <t>TRUJILLO HERNANDEZ</t>
  </si>
  <si>
    <t>GERENA AVELLLANEDA</t>
  </si>
  <si>
    <t>NAZLY MILENA</t>
  </si>
  <si>
    <t>ROYERO ELITIM</t>
  </si>
  <si>
    <t>JENNY ROCIO</t>
  </si>
  <si>
    <t>SOLANO MENDOZA</t>
  </si>
  <si>
    <t>DORALIZ DANIELA</t>
  </si>
  <si>
    <t>DE AVILA CABALLERO</t>
  </si>
  <si>
    <t>LADY JOHANA</t>
  </si>
  <si>
    <t>CONDE MOLINA</t>
  </si>
  <si>
    <t>JUAN YESID</t>
  </si>
  <si>
    <t>CUSBA TIBADUIZA</t>
  </si>
  <si>
    <t>LEONARDO ANDRES</t>
  </si>
  <si>
    <t>LOPEZ PEREZ</t>
  </si>
  <si>
    <t>SERGIO MAURICIO</t>
  </si>
  <si>
    <t>CORREDOR PARRA</t>
  </si>
  <si>
    <t>SAMACA SUAREZ</t>
  </si>
  <si>
    <t>SOLANGE</t>
  </si>
  <si>
    <t>HURTADO SUESCA</t>
  </si>
  <si>
    <t>MORANTES PEREZ</t>
  </si>
  <si>
    <t>LAURA FABIANA</t>
  </si>
  <si>
    <t>AGUDELO GUIO</t>
  </si>
  <si>
    <t>LINDA CATERYN</t>
  </si>
  <si>
    <t>RODRIGUEZ CELY</t>
  </si>
  <si>
    <t>CORREDOR ROBLEDO</t>
  </si>
  <si>
    <t>MORENO LOPEZ</t>
  </si>
  <si>
    <t>DEICY LILIANA</t>
  </si>
  <si>
    <t>MELO SERRATO</t>
  </si>
  <si>
    <t>OSWALDO</t>
  </si>
  <si>
    <t>PEREZ QUIROZ</t>
  </si>
  <si>
    <t>LEIDY LORENA</t>
  </si>
  <si>
    <t>CRUZ MARTINEZ</t>
  </si>
  <si>
    <t>RONALD HERNANDO</t>
  </si>
  <si>
    <t>OROZCO SOTO</t>
  </si>
  <si>
    <t>ANGELA PATRICIA</t>
  </si>
  <si>
    <t>CAMARGO QUINTERO</t>
  </si>
  <si>
    <t>YUBER ANDRES</t>
  </si>
  <si>
    <t>RODRIGUEZ CUERVO</t>
  </si>
  <si>
    <t>CRUZ GUERRERO</t>
  </si>
  <si>
    <t>YADIRA</t>
  </si>
  <si>
    <t>PEREZ DIAZ</t>
  </si>
  <si>
    <t>ADRIANA KATERINE</t>
  </si>
  <si>
    <t>VARGAS AVILA</t>
  </si>
  <si>
    <t>AYALA PINEDA</t>
  </si>
  <si>
    <t>CHAPARRO SALCEDO</t>
  </si>
  <si>
    <t>DENSY ALEXANDRA</t>
  </si>
  <si>
    <t>VARGAS MONROY</t>
  </si>
  <si>
    <t>AYALA DUARTE</t>
  </si>
  <si>
    <t>GEILER CUSTODIA</t>
  </si>
  <si>
    <t>GOMEZ RIVEROS</t>
  </si>
  <si>
    <t>WALTER DAVID</t>
  </si>
  <si>
    <t>DURAN PRADA</t>
  </si>
  <si>
    <t>LUIS GABRIEL</t>
  </si>
  <si>
    <t>HERNANDEZ LAMADRID</t>
  </si>
  <si>
    <t>BARAJAS RAMIEZ</t>
  </si>
  <si>
    <t>VESGA MENDEZ</t>
  </si>
  <si>
    <t>TANIA GISELA</t>
  </si>
  <si>
    <t>PACHECO LOZADA</t>
  </si>
  <si>
    <t>DAIRA LIZETH</t>
  </si>
  <si>
    <t>ARAQUE CAMARGO</t>
  </si>
  <si>
    <t>MESA ZAMUDIO</t>
  </si>
  <si>
    <t>ADRIANA PATRICIA</t>
  </si>
  <si>
    <t>QUINTERO PEREZ</t>
  </si>
  <si>
    <t>DELGADO PUCHE</t>
  </si>
  <si>
    <t>MARILYN JOHANA</t>
  </si>
  <si>
    <t>ANTIVAR GRANADOS</t>
  </si>
  <si>
    <t>LUIS LEONEL</t>
  </si>
  <si>
    <t>RIOBO RUA</t>
  </si>
  <si>
    <t>SANDRA MARCELA</t>
  </si>
  <si>
    <t>RODRIGUEZ JURADO</t>
  </si>
  <si>
    <t>DAZA PEREZ</t>
  </si>
  <si>
    <t>ANA BIBIANA</t>
  </si>
  <si>
    <t>HERNANDEZ BONILLA</t>
  </si>
  <si>
    <t>IVAN FERNEY</t>
  </si>
  <si>
    <t>ROJAS MORENO</t>
  </si>
  <si>
    <t>JEFFERSON ANDRES</t>
  </si>
  <si>
    <t>AVILA DURAN</t>
  </si>
  <si>
    <t>OMAIRA</t>
  </si>
  <si>
    <t>SALAMANCA GOMEZ</t>
  </si>
  <si>
    <t>CALDERON CANDELA</t>
  </si>
  <si>
    <t>JEISON STEVEN</t>
  </si>
  <si>
    <t>HERNANDEZ TAPIAS</t>
  </si>
  <si>
    <t>MARIETTA</t>
  </si>
  <si>
    <t>ARIZA GARCIA</t>
  </si>
  <si>
    <t>MELISSA JANETH</t>
  </si>
  <si>
    <t>PEDRAZA ORDUZ</t>
  </si>
  <si>
    <t>CAMARGO GIRALDO</t>
  </si>
  <si>
    <t>TOLOZA ANAYA</t>
  </si>
  <si>
    <t>MORALES ZABALA</t>
  </si>
  <si>
    <t>TORRES RAMIREZ</t>
  </si>
  <si>
    <t>CACERES BALLESTEROS</t>
  </si>
  <si>
    <t>JENNIFER</t>
  </si>
  <si>
    <t>GARCIA BERARDINELLI</t>
  </si>
  <si>
    <t>JHENIFER ANDREA</t>
  </si>
  <si>
    <t>PULGARIN GARNICA</t>
  </si>
  <si>
    <t>CUELLAR MANIOS</t>
  </si>
  <si>
    <t>YICET MALLERLI</t>
  </si>
  <si>
    <t>BUENAÑOS AGUILAR</t>
  </si>
  <si>
    <t>LEIDY ROSIO</t>
  </si>
  <si>
    <t>DUARTE URIBE</t>
  </si>
  <si>
    <t>CLAUDIO ALEJANDRO</t>
  </si>
  <si>
    <t>RODRIGUEZ CASTAÑEDA</t>
  </si>
  <si>
    <t>HENRY WILLIAM</t>
  </si>
  <si>
    <t>TORRES GUERRERO</t>
  </si>
  <si>
    <t>ANDREA EDITH</t>
  </si>
  <si>
    <t>BALLEN NAVARRETE</t>
  </si>
  <si>
    <t>OSCAR DARIO</t>
  </si>
  <si>
    <t>VILLADA LOPEZ</t>
  </si>
  <si>
    <t>CASTAÑO VELEZ</t>
  </si>
  <si>
    <t>NATALY LORENA</t>
  </si>
  <si>
    <t>MOSTACILLA HERRERA</t>
  </si>
  <si>
    <t>NARANJO HERRERA</t>
  </si>
  <si>
    <t>MARTINEZ TIERRADENTRO</t>
  </si>
  <si>
    <t>ARBOLEDA PARRA</t>
  </si>
  <si>
    <t>FABIO</t>
  </si>
  <si>
    <t>MOJICA SIERRA</t>
  </si>
  <si>
    <t>FRANKLIN ALIRIO</t>
  </si>
  <si>
    <t>BAQUERO ROMERO</t>
  </si>
  <si>
    <t>VERA CONDE</t>
  </si>
  <si>
    <t>MAZORCO MORENO</t>
  </si>
  <si>
    <t>MARTINEZ MANRIQUE</t>
  </si>
  <si>
    <t>YUREIDY</t>
  </si>
  <si>
    <t>PEÑARANDA QUINTERO</t>
  </si>
  <si>
    <t>ANGIE NATALIA</t>
  </si>
  <si>
    <t>REYES GALINDO</t>
  </si>
  <si>
    <t>MIGUEL AUGUSTO</t>
  </si>
  <si>
    <t>FLOREZ ORTIZ</t>
  </si>
  <si>
    <t>YULI VANESSA</t>
  </si>
  <si>
    <t>CUENCA ACOSTA</t>
  </si>
  <si>
    <t>JOSE LEONARDO</t>
  </si>
  <si>
    <t>RINCON CASTRO</t>
  </si>
  <si>
    <t>DIANA DALILA</t>
  </si>
  <si>
    <t>MOLANO FRANCO</t>
  </si>
  <si>
    <t>MORA CARRASQUILLA</t>
  </si>
  <si>
    <t>JUAN MANUEL</t>
  </si>
  <si>
    <t>MARTIN OCAMPO</t>
  </si>
  <si>
    <t>CIELO PATRICIA</t>
  </si>
  <si>
    <t>CALDERON SERRANO</t>
  </si>
  <si>
    <t>NELSON ENRIQUE</t>
  </si>
  <si>
    <t>HEIDI JOHANA</t>
  </si>
  <si>
    <t>JACKSON HAMBURGUER</t>
  </si>
  <si>
    <t>JORGE ALEXANDER</t>
  </si>
  <si>
    <t>ESQUIVEL GARCIA</t>
  </si>
  <si>
    <t>SERGIO IVAN</t>
  </si>
  <si>
    <t>BASALLO PARRA</t>
  </si>
  <si>
    <t>JAVIER ALEXIS</t>
  </si>
  <si>
    <t>PEREZ ZARATE</t>
  </si>
  <si>
    <t>ANGIE SOFIA</t>
  </si>
  <si>
    <t>ARDILA CIFUENTES</t>
  </si>
  <si>
    <t>ESPITIA GONZALEZ</t>
  </si>
  <si>
    <t>UBAQUE BERNAL</t>
  </si>
  <si>
    <t>CRISTIAN</t>
  </si>
  <si>
    <t>LOPEZ FLOREZ</t>
  </si>
  <si>
    <t>ROSBERG GERARDO</t>
  </si>
  <si>
    <t>PERILLA PEREZ</t>
  </si>
  <si>
    <t>RUIZ ARCINIEGAS</t>
  </si>
  <si>
    <t>GALEANO RONDON</t>
  </si>
  <si>
    <t>ANGIE ANDREA</t>
  </si>
  <si>
    <t>HORTUA MORENO</t>
  </si>
  <si>
    <t>ARENAS RODRIGUEZ</t>
  </si>
  <si>
    <t>JHON JAIRO</t>
  </si>
  <si>
    <t>PEYNADO CORREA</t>
  </si>
  <si>
    <t>LEISON</t>
  </si>
  <si>
    <t>BOTIA AMAYA</t>
  </si>
  <si>
    <t>CAMILO JOSE</t>
  </si>
  <si>
    <t>CASTRO LAZARO</t>
  </si>
  <si>
    <t>OSCAR</t>
  </si>
  <si>
    <t>CONTRERAS LAZARO</t>
  </si>
  <si>
    <t>YILMAR JAVIER</t>
  </si>
  <si>
    <t>IBARGUEN RESTREPO</t>
  </si>
  <si>
    <t>VASQUEZ RODRIGUEZ</t>
  </si>
  <si>
    <t>KATERINE PAOLA</t>
  </si>
  <si>
    <t>MARTINEZ RICO</t>
  </si>
  <si>
    <t>YULEISTY MAILIN</t>
  </si>
  <si>
    <t>CIFUENTES MALDONADO</t>
  </si>
  <si>
    <t>ROSALES LARA</t>
  </si>
  <si>
    <t>EMILSE</t>
  </si>
  <si>
    <t>QUINTERO PEÑA</t>
  </si>
  <si>
    <t>ELJACH MONTES</t>
  </si>
  <si>
    <t>YESITH</t>
  </si>
  <si>
    <t>CARRANZA PIÑA</t>
  </si>
  <si>
    <t>ZULUAGA FRANCO</t>
  </si>
  <si>
    <t>ANDRES LEONARDO</t>
  </si>
  <si>
    <t>RODOLFO ANTONIO</t>
  </si>
  <si>
    <t>CUEVAS ACOSTA</t>
  </si>
  <si>
    <t>AHITZA MARCELA</t>
  </si>
  <si>
    <t>GUZMAN LOPEZ</t>
  </si>
  <si>
    <t>HERNANDEZ CAMARGO</t>
  </si>
  <si>
    <t>YURANY</t>
  </si>
  <si>
    <t>DAVIDSON JARABA</t>
  </si>
  <si>
    <t>MANOSALVA DUARTE</t>
  </si>
  <si>
    <t>JOSE DEL CARMEN</t>
  </si>
  <si>
    <t>CONDE RODRIGUEZ</t>
  </si>
  <si>
    <t>JUAN NICOLAS</t>
  </si>
  <si>
    <t>PALACIOS MAHECHA</t>
  </si>
  <si>
    <t>QUINTERO ORTEGA</t>
  </si>
  <si>
    <t>LIBARDO</t>
  </si>
  <si>
    <t>PEREZ SANCHEZ</t>
  </si>
  <si>
    <t>SILVIA DEL PILAR</t>
  </si>
  <si>
    <t>PINZON HERNANDEZ</t>
  </si>
  <si>
    <t>ARIAS MENESES</t>
  </si>
  <si>
    <t>YADY MARCELA</t>
  </si>
  <si>
    <t>ALVARADO MIRANDA</t>
  </si>
  <si>
    <t>NADIR ALEXANDRA</t>
  </si>
  <si>
    <t>PEDRAZA TABARES</t>
  </si>
  <si>
    <t>LAURA VICTORIA</t>
  </si>
  <si>
    <t>CHIQUILLO TOBO</t>
  </si>
  <si>
    <t>NELSON ALONSO</t>
  </si>
  <si>
    <t>BOTELLO MARTINEZ</t>
  </si>
  <si>
    <t>MANRIQUE DAZA</t>
  </si>
  <si>
    <t>BASTO JARAMILLO</t>
  </si>
  <si>
    <t>VEGA JIMENEZ</t>
  </si>
  <si>
    <t>FREDDY LEONARDO</t>
  </si>
  <si>
    <t>LOPEZ ZEA</t>
  </si>
  <si>
    <t>AMAYA PEREZ</t>
  </si>
  <si>
    <t>MARTINEZ CHIA</t>
  </si>
  <si>
    <t>BENAVIDES AVELLA</t>
  </si>
  <si>
    <t>NIETO LOBO</t>
  </si>
  <si>
    <t>RIATIGA BARAJAS</t>
  </si>
  <si>
    <t>TOLOZA VALENCIA</t>
  </si>
  <si>
    <t>TRIVIÑO ALDANA</t>
  </si>
  <si>
    <t>MAYRA MERCEDES</t>
  </si>
  <si>
    <t>ALBA GARCIA</t>
  </si>
  <si>
    <t>MAYORGA RAMIREZ</t>
  </si>
  <si>
    <t>GOMEZ CANDERON</t>
  </si>
  <si>
    <t>ZIRLEY SLENDI</t>
  </si>
  <si>
    <t>RUEDA NIEVES</t>
  </si>
  <si>
    <t>JHON EDWARD</t>
  </si>
  <si>
    <t>GARZON PUENTES</t>
  </si>
  <si>
    <t>HECTOR JAVIER</t>
  </si>
  <si>
    <t>CARRILO BERNAL</t>
  </si>
  <si>
    <t>SERRANO FUENTES</t>
  </si>
  <si>
    <t>OLMEDO</t>
  </si>
  <si>
    <t>ORTIZ SEPULVEDA</t>
  </si>
  <si>
    <t>MELIDA JOHANA</t>
  </si>
  <si>
    <t>MORA CADENA</t>
  </si>
  <si>
    <t>VERGEL GOYENECHE</t>
  </si>
  <si>
    <t>CORREA PABON</t>
  </si>
  <si>
    <t>MORENO BETANCOURT</t>
  </si>
  <si>
    <t>JORGE EDUARDO</t>
  </si>
  <si>
    <t>JIMENEZ PALOMINO</t>
  </si>
  <si>
    <t>ARMANDO ANTONIO</t>
  </si>
  <si>
    <t>MONTES MUÑOZ</t>
  </si>
  <si>
    <t>GUIO MALDONADO</t>
  </si>
  <si>
    <t>EDSON LEONIDAS</t>
  </si>
  <si>
    <t>RUEDA RUEDA</t>
  </si>
  <si>
    <t>ELMER</t>
  </si>
  <si>
    <t>ROA MORA</t>
  </si>
  <si>
    <t>MARIA CLAUDIA</t>
  </si>
  <si>
    <t>GARCIA GAMEZ</t>
  </si>
  <si>
    <t>MARLEN PAOLA</t>
  </si>
  <si>
    <t>TRUJILLO CARVAJAL</t>
  </si>
  <si>
    <t>SERRADA BAUTISTA</t>
  </si>
  <si>
    <t>JOSE FERNEL</t>
  </si>
  <si>
    <t>PEÑARANDA TORRADO</t>
  </si>
  <si>
    <t>MANTILLA RUIZ</t>
  </si>
  <si>
    <t>YURLEY KATTERINE</t>
  </si>
  <si>
    <t>SANCHEZ FLOREZ</t>
  </si>
  <si>
    <t>MOSQUERA PANIAGUA</t>
  </si>
  <si>
    <t>JAIMES HERNANDEZ</t>
  </si>
  <si>
    <t>LUZ ESTUARD</t>
  </si>
  <si>
    <t>HURTADO LEMUS</t>
  </si>
  <si>
    <t>MORA QUINTANA</t>
  </si>
  <si>
    <t>ANGIE MILENA</t>
  </si>
  <si>
    <t>CONTRERAS MONGUI</t>
  </si>
  <si>
    <t>WILLMAN HUMBERTO</t>
  </si>
  <si>
    <t>NARVAEZ RAMIREZ</t>
  </si>
  <si>
    <t>VALENZUELA CHINCHILLA</t>
  </si>
  <si>
    <t>LIZETH DORENY</t>
  </si>
  <si>
    <t>SIBAJA RAMIREZ</t>
  </si>
  <si>
    <t>JJUAN DAVID</t>
  </si>
  <si>
    <t>HOSTOS ORJUELA</t>
  </si>
  <si>
    <t>ROSSANA EDUVIGES</t>
  </si>
  <si>
    <t>COLINA COLINA</t>
  </si>
  <si>
    <t>DIEGO ARMANDO</t>
  </si>
  <si>
    <t>FARFAN ARIZA</t>
  </si>
  <si>
    <t>GONZALEZ RAMOS</t>
  </si>
  <si>
    <t>MARTINEZ MENESES</t>
  </si>
  <si>
    <t>BARRETO RODRIGUEZ</t>
  </si>
  <si>
    <t>GIAN AXEL</t>
  </si>
  <si>
    <t>LEGUIZAMON JORDAN</t>
  </si>
  <si>
    <t>LIDIA SOCORRO</t>
  </si>
  <si>
    <t>PINZON OSSA</t>
  </si>
  <si>
    <t>HERNANDEZ VILLALBA</t>
  </si>
  <si>
    <t>STEPHANY</t>
  </si>
  <si>
    <t>ALVAREZ CASTILLO</t>
  </si>
  <si>
    <t>ESPINEL ALVARADO</t>
  </si>
  <si>
    <t>MIRANDA MEJIA</t>
  </si>
  <si>
    <t>EDUARDO</t>
  </si>
  <si>
    <t>FRANCO GOMEZ</t>
  </si>
  <si>
    <t>GIL LOPEZ</t>
  </si>
  <si>
    <t>ARISTIZABAL MARIN</t>
  </si>
  <si>
    <t>MOSQUERA COPETE</t>
  </si>
  <si>
    <t>BRAYAN JESID</t>
  </si>
  <si>
    <t>PARRA COPETE</t>
  </si>
  <si>
    <t>BALLESTEROS MUTIS</t>
  </si>
  <si>
    <t>AURELIO</t>
  </si>
  <si>
    <t>QUINTERO RUEDA</t>
  </si>
  <si>
    <t>ALBA CECILIA</t>
  </si>
  <si>
    <t>CORDERO GOMEZ</t>
  </si>
  <si>
    <t>FANY AMPARO</t>
  </si>
  <si>
    <t>JEREZ FLOREZ</t>
  </si>
  <si>
    <t>LEON MURILLO</t>
  </si>
  <si>
    <t>GIRALDO CARDENAS</t>
  </si>
  <si>
    <t>ANGELA DANIELA</t>
  </si>
  <si>
    <t>GIL HERNANDEZ</t>
  </si>
  <si>
    <t>ELIANA ISABEL</t>
  </si>
  <si>
    <t>PULIDO FLOREZ</t>
  </si>
  <si>
    <t>CRISTANCHO PEREZ</t>
  </si>
  <si>
    <t>IVON YINETH</t>
  </si>
  <si>
    <t>IBARRA GONZALEZ</t>
  </si>
  <si>
    <t>AURA NEYLA</t>
  </si>
  <si>
    <t>MEDINA</t>
  </si>
  <si>
    <t>GAVIRIA QUINA</t>
  </si>
  <si>
    <t>DIRECCION GENERAL</t>
  </si>
  <si>
    <t>SECRETARIA GENERAL</t>
  </si>
  <si>
    <t>SUBDIRECCION GENERAL</t>
  </si>
  <si>
    <t>PUERTO TEJADA</t>
  </si>
  <si>
    <t>Prestar sus servicios profesionales en la Dirección de Asuntos Étnicos apoyando la ejecución y seguimiento de las actividades que se requieran en la Dependencia conforme el modelo de gestión étnico en los diferentes componentes de la política pública, en el marco de la Ley de Víctimas y los Decretos Ley 4633, 4634 y 4635 de 2011.</t>
  </si>
  <si>
    <t xml:space="preserve">Prestar servicios profesionales a la Dirección de Asuntos Étnicos para realizar  actividades desarrolladas en plan de acción (asistencia a comunidades, emergencias especiales, retornos y reubicaciones, asistencia a entidades territoriales, subsitencia minima) ,  intervención integral ,  cumplimiento metas conpes, PND  en el marco de la implementación de los Decretos Ley 4633 de 2011. </t>
  </si>
  <si>
    <t>Prestar sus servicios profesionales a la Dirección de Asuntos Étnicos, para realizar acompañamiento, articulación e implementación de las acciones para la implementación de los Asuntos Étnicos en cumplimiento de los Decretos Ley 4633, 4634, 4635 de 2011 y los autos de seguimiento de la Corte Constitucional sobre la protección de derechos de comunidades indígenas, Rrom, negras, afrocolombianas, raizales y palenqueras y demás órdenes judiciales relacionadas con la Dirección Territorial.</t>
  </si>
  <si>
    <t>Prestar servicios profesionales a la Unidad para la Atención y Reparación Integral a las Víctimas, como abogado para apoyar en las etapas precontractuales, contractuales y pos contractuales de los procesos de contratación que se adelanten a cargo de la Dirección de Gestión Social y Humanitaria y sus subdirecciones.</t>
  </si>
  <si>
    <t>Prestar servicios profesionales al Grupo de Servicio al Ciudadano de la Unidad para la Atención y Reparación Integral a las Víctimas, garantizando el seguimiento y cumplimiento del plan de calidad y formación adoptado por la Unidad en sus diferentes canales de atención, identificando hallazgos, corregir errores y proponer mejoras en los procedimientos de atención y orientación dirigidos a las víctimas y a la ciudadanía en general.</t>
  </si>
  <si>
    <t>Prestar servicios profesionales al Grupo de Servicio al Ciudadano de la Unidad para la Atención y Reparación Integral a las Víctimas, garantizando el seguimiento y cumplimiento del plan de calidad y formación adoptado por la Unidad en sus diferentes modalidades de atención, identificando hallazgos, corregir errores y proponer mejoras en los procedimientos de atención y orientación dirigidos a las víctimas y a la ciudadanía en general.</t>
  </si>
  <si>
    <t>Prestar servicios profesionales al Grupo de Servicio al Ciudadano de la Unidad para la Atención y Reparación Integral a las Víctimas, diseñando e implementando estrategias, así como realizando seguimiento y monitoreo para garantizar el cumplimiento del plan de calidad y formación adoptado por la Unidad en sus diversas modalidades de atención. Además, apoyar la revisión y mejora de las estrategias de formación del canal presencial</t>
  </si>
  <si>
    <t>Prestar servicios profesionales a la Subdirección de Prevención y Atención de Emergencias de la Dirección de Gestión Social y Humanitaria, mediante el desarrollo de actividades especializadas en el marco de espacios interinstitucionales y eventos orientados a optimizar la participación de la Subdirección en procesos de cooperación internacional, conforme a sus competencias y procedimientos internos. Estas acciones estarán dirigidas al fortalecimiento institucional y a la promoción de la participación en los componentes misionales de la Subdirección.</t>
  </si>
  <si>
    <t xml:space="preserve">Prestar servicios profesionales al Equipo de Contribuciones a la verdad, la convivencia y la no repetición de la Dirección de Reparación, para apoyar la planeación, implementación y seguimiento de los procedimientos, estrategias, metodologías y líneas de trabajo que se adelantan en los procesos misionales del Equipo, en el marco del fortalecimiento de la dimensión simbólica de la reparación integral a través del  enfoque sociocultural, correspondientes a las medidas de satisfacción y garantías de no repetición, en las direcciones territoriales asignadas, teniendo presente la perspectiva regional y su oportuno reporte en el sistema de información, a fin de garantizar el cumplimiento de las metas contenidas en plan de acción, plan de trabajo y demás instrumentos de política pública. </t>
  </si>
  <si>
    <t xml:space="preserve">Prestar sus servicios profesionales a la Unidad para la Atención y Reparación Integral a las Víctimas en el Grupo de Retornos y Reubicaciones para realizar seguimineto  técnico a las Direcciones Territoriales en el marco de las rutas individual y comunitaria étnica y no étnica de los procesos de retornos y reubicaciones. </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</si>
  <si>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Caquetá - Huila</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</si>
  <si>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Córdoba</t>
  </si>
  <si>
    <t xml:space="preserve">Prestar sus servicios de apoyo a la gestión de la Subdirección de Reparación Individual de la Unidad para la Atención y Reparación Integral a las Víctimas en las actividades administrativas necesarias en el proceso de reconocimiento y entrega de la medida de indemnización administrativa, de acuerdo con el modelo de reparación integral para la construcción de la paz total. </t>
  </si>
  <si>
    <t>Prestar sus servicios profesionales especializados a la Unidad para la Atención y Reparación Integral a las Víctimas en la Dirección de Reparación - Subdirección de Reparación Individual, para apoyar el fortalecimiento y seguimiento a la política pública de reparación a las víctimas en lo relacionados con la medida de indemnización administrativa y atender las consultas en los diferentes procedimientos en el marco del modelo de reparación integral para la construcción de la paz.</t>
  </si>
  <si>
    <t>Prestar servicios profesionales a la Subdirección de Reparación Individual de la Unidad para la Atención y Reparación Integral a las Víctimas, con el objetivo de apoyar la implementación y seguimiento de las metodologías de la estrategia territorial, para realizar las gestiones necesarias para la entrega de la medida de indemnización administrativa mediante cartas de indemnización y/o mensajes estatales de reconocimiento y dignificación. Apoyando la implementación y seguimiento a las metodologías de las estrategias 'Inversión Adecuada de los Recursos' y 'Construyendo mi Futuro'.</t>
  </si>
  <si>
    <t>Prestar servicios profesionales a la Subdirección de Reparación Individual de la Unidad para la Atención y Reparación Integral a las Víctimas, para apoyar las gestiones necesarias para la entrega de la medida de indemnización administrativa mediante cartas de indemnización y/o mensajes estatales de reconocimiento y dignificación.</t>
  </si>
  <si>
    <t>Prestar sus servicios profesionales especializados a la Subdirección de Reparación Individual de la Unidad para la Atención y Reparación Integral a las Víctimas, mediante el acompañamiento y seguimiento técnico para el análisis, estructuración y construcción de insumos que permitan la respuesta y el fortalecimiento de los procesos de gestión y control financiero de los recursos destinados al pago de la medida de indemnización administrativa, de acuerdo con el modelo de reparación integral para la construcción de la paz total.</t>
  </si>
  <si>
    <t xml:space="preserve">Prestar sus servicios profesionales a la Unidad para la Atención y Reparación Integral a las Víctimas en el Grupo de Cooperación Internacional y Alianzas Estratégicas apoyando el relacionamiento con el sector oficial de la cooperación, la formulación, seguimiento y monitoreo de los proyectos y la gestión técnica y/o financiera recursos ante los socios financiadores. </t>
  </si>
  <si>
    <t>Prestar sus servicios profesionales especializados en la Oficina Asesora de Planeación de la Unidad para la Atención y Reparación Integral a las Víctimas, para el fortalecimiento en la programación, seguimiento y evaluaciónde la gestión presupuestal de los planes programas y proyectos de inversión, indicadores de gestión  y sistemas de información</t>
  </si>
  <si>
    <t>Prestar sus servicios profesionales en la Oficina Asesora de Planeación de la Unidad para la Atención y Reparación Integral a las Víctimas apoyando en LOS procesos estratégicos, técnicos y operativos relacionados con las funciones de Planeación, seguimiento, gestión, documentación de procesos transparencia, transición de cuentas, arquitectura empresarial y mejora de constante de los procesos.</t>
  </si>
  <si>
    <t xml:space="preserve">Prestar sus servicios profesionales a la Subdirección General de la Unidad para las Víctimas, realizando actividades de seguimiento, revisión de informes y articulación con las áreas misionales y/o direcciones territoriales para apoyar la implementación de la Política Pública de Víctimas de Atención, Asistencia y Reparación Integral a las Víctimas. </t>
  </si>
  <si>
    <t>Prestar servicios profesionales en la Subdirección de Valoración y Registro de la Unidad para las Víctimas orientados a la implementación de una estrategia de análisis de contextos con enfoques diferenciales, que de cuenta de la transformación de los repertorios de victimización de la guerra, sus actores armados, las dinámicas territoriales y la economía política del conflicto armado como insumo para la valoración de solicitudes de inscripción en el Registro Único de Víctimas (RUV).</t>
  </si>
  <si>
    <t>Prestar sus servicios profesionales en la Dirección de Registro y Gestión de la información de la Unidad, en el análisis jurídico, proyección y revisión de las actuaciones administrativas desarrolladas en el procedimiento de exclusiones, así como ejecutar las demás actividades en el marco de la operación del Registro Único de Víctimas RUV.</t>
  </si>
  <si>
    <t>Prestar sus servicios profesionales para el acompañamiento y seguimiento administrativo de las actividades relacionadas con la misionalidad de la entidad, en especial las relacionadas con las actividades a cargo de la Dirección de Registro y Gestión de la información en articulación con el territorio</t>
  </si>
  <si>
    <t>Prestar sus servicios profesionales en la Dirección de Registro y Gestión de la información de la Unidad, en el análisis jurídico, proyección y revisión de las actuaciones administrativas desarrolladas en el procedimiento de exclusiones, así como ejecutar las demás actividades en el marco de la operación del Registro Único de Víctimas RUV.</t>
  </si>
  <si>
    <t xml:space="preserve">Prestar sus servicios profesionales en la Dirección de Registro y Gestión de la Información de la Unidad, para apoyar la gestión y seguimiento a los diferentes procesos de contratación requeridos para el funcionamiento de la dependencia </t>
  </si>
  <si>
    <t>Prestar sus servicios profesionales a la Dirección de Registro y Gestión de la Información de la Unidad, para apoyar en la atención a la población víctima en la Dirección Territorial Santander relacionada con el Registro Único de Victimas –RUV</t>
  </si>
  <si>
    <t>Prestar servicios profesionales a la Subdirección de Valoración y Registro , orientados al apoyo en la gestión de asuntos jurídicos y contractuales, incluyendo la planeación, seguimiento y revisión de los procesos precontractuales, contractuales y postcontractuales en los que intervenga la Subdirección,</t>
  </si>
  <si>
    <t>Prestar sus servicios profesionales en la Dirección de Registro y Gestión de la Información de la Unidad para la Atención y Reparación Integral a las Víctimas – Territorial Magdalena Medio, para apoyar la gestión, análisis, control y articulación de la información relacionada con los procesos misionales de registro, actualización y seguimiento, incorporando criterios técnicos  que permitan fortalecer la calidad, pertinencia y confiabilidad de los datos</t>
  </si>
  <si>
    <t>Prestar sus servicios profesionales en la Unidad, en el acompañamiento y seguimiento administrativo de las actividades relacionadas con la misionalidad de la entidad, en especial las relacionadas con las actividades a cargo de la Dirección de Registro y Gestión de la información en articulación con el territorio</t>
  </si>
  <si>
    <t>Prestar sus servicios tecnicos a la Dirección de Registro y Gestión de la Información de la Unidad, para apoyar en la atención a la población víctima en la Dirección Territorial MAGDALENA MEDIO.</t>
  </si>
  <si>
    <t>Prestar sus servicios profesionales para apoyar jurídica, técnica y administrativamente a la Dirección de Registro y Gestión de la Información, en los procesos relacionados con el Registro Único de Víctimas (RUV) en la Dirección Territorial de Santander</t>
  </si>
  <si>
    <t>Prestar sus servicios profesionales en la Unidad para la Atención y Reparación Integral a las Victimas, en el acompañamiento y seguimiento administrativo de las actividades relacionadas con la misionalidad de la entidad, en especial las relacionadas con las actividades a cargo de la Dirección de Registro y Gestión de la información en articulación con el territorio.</t>
  </si>
  <si>
    <t>Prestar sus servicios profesionales para el acompañamiento administrativo de las actividades relacionadas con la misionalidad de la entidad, en especial las relacionadas con las actividades a cargo de la Dirección de Registro y Gestión de la información en articulación con el territorio</t>
  </si>
  <si>
    <t>Prestar servicios profesionales al Grupo de Servicio al Ciudadano de la Unidad para la Atención y Reparación Integral a las Víctimas, diseñando e implementando el plan de calidad adoptado por la Unidad, así como realizar el seguimiento y monitoreo a los servicios, productos y estrategias del GSC que cumplan con los estándares de calidad establecidos</t>
  </si>
  <si>
    <t>Prestar servicios profesionales al Grupo de Servicio al Ciudadano de la Unidad para la Atención y Reparación Integral a las Víctimas, garantizando el seguimiento y cumplimiento del plan de calidad y formación adoptado por la Unidad en los diferentes canales de atención, realizando controles de calidad en los procesos, implementar acciones de mejoras en los procesos de atención y orientación dirigidos a las víctimas y a la ciudadanía en general.</t>
  </si>
  <si>
    <t>Prestar sus servicios como apoyo a la gestión en la Unidad para la Atención y Reparación Integral a las Victimas, en el acompañamiento administrativo de las actividades relacionadas con la misionalidad de la entidad, en especial las relacionadas con las actividades a cargo de la Dirección de Registro y Gestión de la información en articulación con el territorio</t>
  </si>
  <si>
    <t>Prestar sus servicios profesionales en la Direccion de Registro y Gestión de la Información de la Unidad, apoyando el seguimiento y acompñamiento de los planes y proyectos a cargo de la DRGI en articulación con la Subdirección de la Red.</t>
  </si>
  <si>
    <t>Prestar sus servicios profesionales para apoyar a la Dirección de Registro y Gestión de la Información en la Territorial Santander en la implementación de estrategias, acciones y procesos relacionados con la comunicación, divulgación, gestión de información, relacionamiento institucional y fortalecimiento de capacidades, de conformidad con los lineamientos técnicos y estratégicos definidos por la entidad</t>
  </si>
  <si>
    <t>Prestar sus servicios profesionales a la Oficina Asesora Jurídica de la Unidad para las Víctimas, para apoyar el seguimiento, verificación e implementación de mecanismos para cumplimiento de acciones constitucionales, en especial  los requerimientos relacionados con las tutelas,  y demás que sean requeridos por el supervisor del contrato y/o por el jefe de la Oficina Asesora Jurídica.</t>
  </si>
  <si>
    <t>Prestar sus servicios profesionales a la Oficina Asesora Jurídica de la Unidad para las Víctimas para brindar apoyo en el desarrollo operativo, realizando asignación y seguimiento de los recursos de apelación y revocatorias directas, y demás que sean requeridos por el supervisor del contrato y/o por el jefe de la Oficina Asesora Jurídica.</t>
  </si>
  <si>
    <t>Prestas los servicios profesionales en la Unidad para la Atención y Reparación Integral a las Víctimas para apoyar a la Dirección de Reparación en el seguimiento de las estrategias y lineamientos impartidos al Fondo de Reparación a las víctimas, en el marco del alistamiento, recepción, administración de los bienes, su monetización y/o enajenación de que trata el artículo 177 de la Ley 1448 de 2011</t>
  </si>
  <si>
    <t>Prestar servicios de apoyo a la gestión en la ejecución de actividades asistenciales para atender el seguimiento, apoyo administrativo y operativo en la Dirección General de la Dirección General de la Unidad para la Atención y Reparación Integral a las Víctimas.</t>
  </si>
  <si>
    <t>Prestar sus servicios profesionales en la Dirección de Registro y Gestión de la Información de la Unidad, para apoyar la gestión y seguimiento a los diferentes esquemas de contratación para la operación y funcionamiento de la dependencia y acompañamiento en el cumplimiento de las metas misionales.</t>
  </si>
  <si>
    <t>Prestar sus servicios profesionales en la Subdireccion de Valoracion y Registro de la Unidad, para apoyar el proceso de desarrollo y desempeño organizacional en temas de planeación estratégica e implementación del SIG, así como el reporte y seguimiento a instrumentos de control de riesgos de gestión y administración correspondiente a la Subdirección de Valoración</t>
  </si>
  <si>
    <t xml:space="preserve">Prestar sus servicios profesionales especializados a la Direccion de Asuntos Étnicos para apoyar, articular y dar respuesta a acciones constitucionales, derechos de peticion, PQRS, consultas de organos de control , proposiciones y debates de control politico en el marco de la implementación de los Decretos Ley 4633, 4634 y 4635 de 2011 y de las metas establecidas en el Plan de Acción parala vigencia 2025. </t>
  </si>
  <si>
    <t>Prestar servicios profesionales a la Dirección de Gestión Interinstitucional para realizar el seguimiento al avance de la política pública de víctimas y su reglamentación en  la Ley 2421 de 2024, y en relación con las  dependencias adscritas de la Dirección.</t>
  </si>
  <si>
    <t>Prestar sus servicios profesionales en la Unidad para las Victimas en la Subdirección de Reparación Colectiva para apoyar en el área administrativa y financiera en la consolidación de la información y la implementación y desarrollo de la ruta de reparación colectiva.</t>
  </si>
  <si>
    <t>Prestar sus servicios profesionales a la Unidad para la Atención y Reparación Integral a las Víctimas en la Subdirección de Reparación Colectiva para apoyar la gestión de la Subdirección en la articulación y seguimiento de las diferentes estrategias del modelo de Reparación Colectiva.</t>
  </si>
  <si>
    <t>Prestar sus servicios profesionales al Grupo de Retornos y Reubicaciones, con el fin de apoyar jurídicamente  en la elaboración de respuestas orientadas al cumplimiento de órdenes judiciales, en el marco de los procesos que adelanta el Grupo.</t>
  </si>
  <si>
    <t>Prestar sus servicios profesionales a la Unidad para la Atención y Reparación Integral a las Víctimas en la Dirección de Reparación a través del Grupo de Enfoque Psicosocial apoyando  la implementación de la medida de Rehabilitación Comunitaria en los Sujetos de Reparación Colectiva pertenecientes a las direcciones territoriales asignadas,promoviendo el diseño de lineamientos técnicos, apoyando la gestión administrativa y operativa necesaria  para el desarrollo de las acciones propias del acompañamiento psicosocial en las fases de la ruta de reparación colectiva y la implementación de las acciones asociadas a la mediad de rehabilitación.</t>
  </si>
  <si>
    <t>Prestar sus servicios profesionales a la Unidad para la Atención y Reparación Integral a las Víctimas en la Dirección de Reparaciones a través del Grupo de Enfoque Psicosocial para realizar la revisión documental, aplicación del Instrumento Técnico de Valoración de Apoyos - IVA, con enfoque diferencial y acción sin daño, según lo estipulado en la resolución 00589 del 2017, la cual adopta el protocolo para la toma de decisiones con apoyo para personas con discapacidad intelectual, psicosocial y múltiple y la trasversalización del enfoque psicosocial en el marco de la reparación integral.</t>
  </si>
  <si>
    <t>Prestar los servicios profesionales, a la Subdirección de Reparación Colectiva, apoyando la implementación del programa de reparación colectiva en relación al fortalecimiento de los procesos con enfoque comunitario y de derechos humanos de conformidad con la Ley 1448 y los Decretos Ley 4633, 4634,4635 del 2011, en la Dirección Territorial asignada.</t>
  </si>
  <si>
    <t>Prestar servicios profesionales en la Unidad para la Atención y Reparación Integral a las Victimas en la Subdirección de Reparación Colectiva apoyando en la planificación, gestión, seguimiento y evaluación de proyectos de inversión del área, alineándose con estrategias técnicas para garantizar el cumplimiento de las disposiciones técnicas aplicables, en el marco del modelo de reparación Colectiva.</t>
  </si>
  <si>
    <t xml:space="preserve">Prestar sus servicios profesionales a la Subdirección General de la Unidad para las Víctimas, realizando actividades de seguimiento, revisión de informes, proyección de oficios y articulación con las áreas misionales y/o direcciones territoriales para apoyar la implementación de la Política Pública de Víctimas de Atención, Asistencia y Reparación Integral a las Víctimas. </t>
  </si>
  <si>
    <t xml:space="preserve">Prestar sus servicios profesionales a la Subdirección General de la Unidad para las Víctimas, realizando actividades de seguimiento, revisión de informes, proyección de oficios jurídicos y articulación con las áreas misionales y/o direcciones territoriales para apoyar la implementación de la Política Pública de Víctimas de Atención, Asistencia y Reparación Integral a las Víctimas. </t>
  </si>
  <si>
    <t xml:space="preserve">
Prestar sus servicios profesionales a la Subdirección General de la Unidad para las Víctimas, realizando actividades de seguimiento, control, revisión de informes, proyección de oficios y articulación con las áreas misionales y/o direcciones territoriales para apoyar la implementación de la Política Pública de Víctimas de Atención, Asistencia y Reparación Integral a las Víctimas. </t>
  </si>
  <si>
    <t xml:space="preserve">Prestar sus servicios profesionales a la Subdirección General de la Unidad para las Víctimas, realizando actividades administrativas, seguimiento, monitoreo y articulación con las áreas misionales y/o direcciones territoriales para apoyar la implementación de la Política Pública de Víctimas de Atención, Asistencia y Reparación Integral a las Víctimas. </t>
  </si>
  <si>
    <t xml:space="preserve">Prestar sus servicios profesionales apoyando a la Direccion de Asuntos Étnicos en los programasy proyectos que se desarrollen a fin de implementar acciones de seguimiento a  los Decretos Ley 4633, 4634 y 4635 de 2011 y de las metas establecidas en el Plan de Acción parala vigencia 2025. </t>
  </si>
  <si>
    <t xml:space="preserve">Prestar sus servicios profesionales para apoyar el cumplimiento e implementación de las ordenes resolutivas 25 y 38 de la sentencia del 27 de julio de 2022 de la Corte IDH en el caso “INTEGRANTES Y MILITANTES DE LA UNIÓN PATRIÓTICA Vs COLOMBIA” y seguimiento al cumplimiento de las competencias delegadas a la Unidad para las Víctimas en el Decreto 1643 del 11 de octubre de 2023, así como el desarrollo de acciones que den repuesta a los requerimientos realizados a la Unidad para las Víctimas a las órdenes y decisiones judiciales proferidos por los sistemas nacionales e internacionales en el marco del modelo de reparación integral para la construcción de la paz total. </t>
  </si>
  <si>
    <t>Prestar sus servicios profesionales a la Unidad, en el acompañamiento y seguimiento jurídico de las actividades relacionadas con la misionalidad de la entidad, en especial las relacionadas con las actividades a cargo de la Dirección de Registro y Gestión de la información en articulación con el territorio</t>
  </si>
  <si>
    <t>Prestar sus servicios profesionales a la Unidad, en el apoyo del acompañamiento jurídico de las actividades relacionadas con la misionalidad de la entidad, en especial las relacionadas con las actividades a cargo de la Dirección de Registro y Gestión de la información en articulación con el territorio</t>
  </si>
  <si>
    <t>Prestar sus servicios profesionales a la Unidad, en el acompañamiento y seguimiento administrativo de las actividades relacionadas con el proceso de estadistica a cargo de la Dirección de Registro y Gestión de la información</t>
  </si>
  <si>
    <t>Prestar servicios profesionales en la Unidad para la Atención y Reparación Integral a las Victimas en la Subdirección de Reparación Colectiva apoyando  la planificación, gestión, seguimiento y evaluación de proyectos de inversión, alineándose con estrategias técnicas para garantizar el cumplimiento de las disposiciones técnicas aplicables, en el marco del modelo de reparación colectiva.</t>
  </si>
  <si>
    <t>Prestar sus servicios profesionales a la Unidad para la Atención y Reparación Integral a las Víctimas en la Dirección de Reparación a través del Grupo de Enfoque Psicosocial proyectando los lineamientos técnicos, el acompañamiento y verificación de lo administrativo para garantizar la implementación de la medida de rehabilitación individual de acuerdo con la meta establecida según las direcciones territoriales que le sean asignadas, asi como también transversalización del enfoque psicosocial.</t>
  </si>
  <si>
    <t>Prestar sus servicios profesionales en la Dirección de Reparación de la Unidad para la Atención y Reparación Integral a las Víctimas, para apoyar los asuntos jurídicos y de respuesta institucional a las PQR en materia de reparación integral.</t>
  </si>
  <si>
    <t>Prestar sus servicios profesionales a la Oficina Asesora de Comunicaciones de la Unidad para las Victimas, como Abogado para la estrategia de comunicación y enlace con el Grupo de Gestión Contractual y demás dependencias de la Unidad.</t>
  </si>
  <si>
    <t>Prestar sus servicios profesionales a la Oficina Asesora de Comunicaciones (OAC) de la Unidad para las Víctimas en la línea de acción estratégica Equipo de Prensa y Divulgación.</t>
  </si>
  <si>
    <t>Prestar sus servicios profesionales a la Oficina Asesora de Comunicaciones de la Unidad para las Víctimas, como realizador audiovisual.</t>
  </si>
  <si>
    <t>Prestar servicios de apoyo a la gestión en la Oficina Asesora de Comunicaciones de la Unidad para las Victimas, apoyando la producción de contenido periodístico para las líneas de acción estratégica de la Unidad en el Territorio</t>
  </si>
  <si>
    <t xml:space="preserve">Prestar servicios profesionales a la Unidad para la Atención y Reparación Integral a las Víctimas en la Subdirección de Reparación Colectiva para llevar a cabo acciones de vinculación con organismos públicos en el contexto del Sistema Nacional de Atención y Reparación Integral a las Víctimas - SNARIV. </t>
  </si>
  <si>
    <t>Prestar servicios profesionales especializados para apoyar la elaboración y seguimiento continuo de instrumentos regulatorios de ejecución presupuestal, contratos y convenios a cargo del área, en el marco del modelo de reparación integral, de conformidad con Ley 1448 de 2011, los Decretos Ley 4633, 4634, 4635 del 2011 y demás normas que regulen, modifiquen o complementen la materia.</t>
  </si>
  <si>
    <t>Prestar servicios profesionales en la Unidad para la Atención y Reparación Integral a las Victimas en la Subdirección de Reparación Colectiva apoyando en la planificación, gestión, seguimiento y evaluación de proyectos de inversión del área, alineándose con estrategias técnicas para garantizar el cumplimiento de las disposiciones técnicas aplicables</t>
  </si>
  <si>
    <t>Prestar servicios profesionales en la Unidad para la Atención y Reparación Integral a las Victimas en la Subdirección de Reparación Colectiva apoyando en la planificación, gestión, seguimiento y evaluación de proyectos de inversión agropecuarios del área, alineándose con estrategias técnicas para garantizar el cumplimiento de las disposiciones técnicas aplicables, en el marco del modelo de reparación Colectiva.</t>
  </si>
  <si>
    <t>Prestar servicios profesionales a la Subdirección de Participación de la Unidad para las Víctimas, para la promoción de la participación efectiva de las víctimas en el fortalecimiento de su incidencia en la política pública de víctimas derivada de las Leyes 1448 de 2011, 2421 de 2024, entre otras normativas que las modifiquen o desarrollen.</t>
  </si>
  <si>
    <t>Prestar sus servicios profesionales a la unidad de víctimas en la Subdirección de participación para promover la participación de las víctimas ,  lograr su incidencia en la política pública, apoyando los espacios, estrategias y su fortalecimiento."</t>
  </si>
  <si>
    <t>Prestar servicios profesionales a la Dirección de Gestión Interinstitucional para el seguimiento en el cumplimiento de sentencias, autos y órdenes judiciales en el marco de la política pública de víctimas, con el fin de garantizar respuesta oportuna y coherente con las competencias de la Dirección y sus dependencias adscritas.</t>
  </si>
  <si>
    <t>Prestar sus servicios profesionales en la Oficina Asesora de Planeación de la Unidad para la Atención y Reparación Integral a las Víctimas apoyando los procesos estratégicos, técnicos y operativos relacionados con las funciones de Planeación, seguimiento y documentación de procesos relacionados con la gestión de aprendizajes y conocimientos, y las oportunidades de fortalecimiento de la UARIV a nivel territorial</t>
  </si>
  <si>
    <t>Prestar a la Subdirección de Prevención y Atención de Emergencias - Dirección de Gestión Social y Humanitaria - sus servicios profesionales para adelantar los trámites establecidos por la Unidad para las Victimas para otorgar el apoyo en concurrencia a los proyectos agropecuarios y de infraestructura social y comunitaria para el fortalecimiento y capacidad de respuesta de las entidades territoriales.</t>
  </si>
  <si>
    <t>Prestar sus servicios profesionales en la Dirección de Registro y Gestión de la Información de la Unidad para garantizar la gestión, articulación y seguimiento de las funciones misionales</t>
  </si>
  <si>
    <t>Prestar sus servicios profesionales en la Dirección de Registro y Gestión de la Información de la Unidad para apoyar las gestiones contables y presupuestales de los planes y proyectos a su cargo</t>
  </si>
  <si>
    <t>Prestar sus servicios profesionales en la Dirección de Registro y Gestión de la Información de la Unidad para apoyar las actividades de articulación y gestión propias de la misionalidad de la Subdirección de Valoración</t>
  </si>
  <si>
    <t>Prestar sus servicios profesionales para apoyar a la Oficina Asesora Jurídica de la Unidad para las Víctimas en el análisis, proyección, revisión y seguimiento de los actos administrativos que respondan a las solicitudes de revocatorias directas y/o recursos presentados en contra de las actuaciones administrativas de las áreas misionales de la entidad, de conformidad con los lineamientos establecidos por esta dependencia, así como apoyar el trámite, consolidación y elaboración de los informes y respuesta a requerimientos allegados a la Entidad por la Cancillería y la Agencia Nacional para la Defensa Jurídica del Estado en el marco del Sistema Interamericano de Derechos Humanos.</t>
  </si>
  <si>
    <t>Prestar los servicios profesionales en la Dirección de Reparación de la Unidad para las Víctimas asistiendo tecnicamente a las Entidades territoriales, subdirecciones y grupos de la Dirección, en la gestión del ciclo de formulación, actualización, seguimiento y evaluación de los proyectos en el marco de la misionalidad de la Unidad y del modelo de reparación integral para la construcción de la paz total.</t>
  </si>
  <si>
    <t>Prestar los servicios profesionales en la Unidad para la Atención y Reparación Integral a las Victimas en la Dirección de Reparación para apoyar en el monitoreo y seguimiento presupuestal y financiero de la operación logística para la implementación de las medidas de reparación integral a las víctimas, así como realizar seguimiento y evaluación de los proyectos de inversión de la dependencia.</t>
  </si>
  <si>
    <t>Prestar los servicios profesionales a la Unidad para la Atención y Reparación Integral a las Víctimas en la Dirección Técnica de Reparación, para apoyar jurídicamente el proceso de análisis, construcción, verificación, consolidación, aprobación y envío de insumos para dar respuesta institucional en materia de reparación integral a los requerimientos presentados en el marco del modelo de reparación integral.</t>
  </si>
  <si>
    <t>Prestar los servicios profesionales en la Dirección de Reparación de la Unidad para las Víctimas asistiendo técnicamente la recopilación, procesamiento y análisis de datos para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t>
  </si>
  <si>
    <t>Prestar sus servicios profesionales a la Unidad para la Atención y Reparación Integral a las Víctimas en la Dirección de Reparación, acompañando jurídicamente el desarrollo de las actividades propias del Grupo de Enfoque Psicosocial así como en lo referente con las actuaciones administrativas, precontractuales, post contractuales, su seguimiento y perfeccionamiento ante las diferentes instancias de la entidad y entidades externas.</t>
  </si>
  <si>
    <t>Prestar sus servicios profesionales a la Unidad para la Atención y Reparación Integral a las Víctimas en la Dirección de Reparación, proyectando los lineamientos y el acompañamiento técnico en las diferentes estrategias del Grupo de Enfoque Psicosocial.</t>
  </si>
  <si>
    <t>Prestar servicios de apoyo a la gestión a la Unidad para las Víctimas, específicamente a la DGI - Subdirección de Coordinación Nación Territorio, para el acompañamiento técnico a las entidades territoriales que cuenten con Centros Regionales en el marco del seguimiento a la oferta institucional dispuesta en ellos, así como para apoyar el análisis de la implementación de la política pública de víctimas por parte de las administraciones territoriales, conforme a lo dispuesto en la Ley 2421 de 2024.</t>
  </si>
  <si>
    <t>Prestar sus servicios profesionales en la Oficina Asesora de Planeación de la Unidad para la Atención y Reparación Integral a las Victimas, ejecutando actividades de planificación, implementación, seguimiento y evaluación del Plan de Acción y del Modelo Integrado de Planeación y Gestión - MIPG, incluyendo los planes institucionales.</t>
  </si>
  <si>
    <t xml:space="preserve">Prestar sus servicios profesionales a la Unidad para la Atención y Reparación Integral a las Víctimas en el Grupo de Trabajo de Retornos y Reubicaciones para apoyar las respuestas de los informes requeridos por las entidades. </t>
  </si>
  <si>
    <t>Prestar los servicios profesionales especializados en la realización de actividades administrativas y financieras que se requieran adelantar en la ejecución de convenios, contratos y demás procesos contractuales suscritos por la Unidad para la Atención y Reparación Integral a las Víctimas (UARIV).</t>
  </si>
  <si>
    <t>Prestar a la Unidad para las Víctimas, sus servicios profesionales para apoyar el control, seguimiento, verificación e implementación de los mecanismos de la estrategia de enlaces en las subregiones  PDET entre las entidades nacionales y territoriales que conforman el SNARIV para que brinden sus servicios y oferta descentralizada, activando la comunicación y las medidas que resulten necesarias ante la ocurrencia de hechos victimizantes con ocasión del conflicto armado interno y, asimismo, con organismos de cooperación internacional presentes en las zonas, para la respuesta inmediata a las situaciones humanitarias.</t>
  </si>
  <si>
    <t>Prestar sus servicios profesionales a la Dirección de Gestión Social y Humanitaria de la Unidad para la Atención y Reparación Integral a las Victimas para apoyar jurídicamente en las etapas contractuales y pos contractuales para la Dirección y sus Subdirecciones.</t>
  </si>
  <si>
    <t>Prestar sus servicios profesionales a la Dirección de Gestión Social y Humanitaria de la Unidad para la Atención y Reparación Integral a las Victimas para apoyar jurídicamente y dar trámite a requerimientos de organismos de control, ordenes constitucionales e implementación de la política pública a cargo de la Dirección y sus subdirecciones.</t>
  </si>
  <si>
    <t>Prestar servicios profesionales a la Dirección de Gestión Social y Humanitaria -Subdirección de Asistencia y Atención Humanitaria, de la Unidad para la Atención y Reparación Integral a las Victimas, para apoyar en la gestión y trámite de las medidas de Asistencia Humanitaria, al igual que la elaboración de insumos técnicos, actualización de base de datos de Atención y Ayuda Humanitaria y apoyar en las acciones de hecho que se presenten ante la UARIV.</t>
  </si>
  <si>
    <t>Prestar a la Subdirección de Prevención y Atención de Emergencias - Dirección de Gestión Social y Humanitaria- sus servicios de apoyo a la gestión para apoyar el seguimiento a las entidades territoriales, en las acciones enfocadas a la prevención urgente y la atención humanitaria, de acuerdo con la misionalidad de la Unidad en la Dirección Territorial Santander</t>
  </si>
  <si>
    <t>Prestar sus servicios profesionales a la Subdirección de Prevención y Atención de Emergencias - Dirección de Gestión Social y Humanitaria - para apoyar los procesos y procedimientos en materia de planeación estratégica, elaboración y reporte de indicadores, así como lo concerniente con el SIG.</t>
  </si>
  <si>
    <t>Prestar servicios profesionales al Grupo de Servicio al Ciudadano de la Unidad para la Atención y Reparación Integral a las Víctimas, garantizando el seguimiento y cumplimiento del plan de calidad y formación adoptado por la Unidad en sus diferentes canales de atención y el procedimiento de notificaciones, identificando hallazgos, corregir errores y proponer mejoras en los procedimientos de atención y orientación dirigidos a las víctimas y a la ciudadanía en general.</t>
  </si>
  <si>
    <t>Prestar servicios profesionales al Grupo de Servicio al Ciudadano de la Unidad para la Atención y Reparación Integral a las Víctimas, en la revisión y control operativo en la gestión, formulación, actualización y seguimiento presupuestal como financiero de los recursos asignados para garantizar el cumplimiento en cada una de las modalidades de atención.</t>
  </si>
  <si>
    <t>Prestar servicios profesionales al Grupo de Servicio al Ciudadano de la Unidad para la Atención y Reparación Integral a las Víctimas, apoyando estratégicamente en la modelación e implementación y/o el mejoramiento del cumplimiento del Plan de Calidad y Formación en la línea de notificaciones, realizando seguimiento y monitoreo para garantizar su cumplimiento.</t>
  </si>
  <si>
    <t>Prestar servicios profesionales al Grupo de Servicio al Ciudadano de la Unidad para la Atención y Reparación Integral a las Víctimas, apoyando estratégicamente en la gestión, control y seguimiento unificado de la operación de todos los canales de atención junto con la línea de notificaciones y sobre los requerimientos efectuados a la Oficina de las Tecnologías de la Información en articulación con la Subdirección de Asistencia y Atención Humanitaria respecto de los desarrollos, IA, automatización y mejoras tecnológicas a las herramientas utilizadas, así mismo apoyo, monitoreo y seguimiento para garantizar el cumplimiento de los Planes de Acción, Calidad y ANS operativos.</t>
  </si>
  <si>
    <t>Prestar servicios técnicos al Grupo de Servicio al Ciudadano de la Unidad para la Atención y Reparación Integral a las Víctimas, apoyando el seguimiento y cumplimiento del plan de calidad y formación adoptado por la Unidad en sus diferentes modalidades de atención y el procedimiento de notificaciones.</t>
  </si>
  <si>
    <t>Prestar servicios profesionales al Grupo de Servicio al Ciudadano de la Unidad para la Atención y Reparación Integral a las Víctimas, en el apoyo operativo al canal presencial y en la estrategia del de Plan de Calidad y Formación, realizando seguimiento y monitoreo para garantizar su cumplimiento.</t>
  </si>
  <si>
    <t>Prestar los servicios profesionales, a la Subdirección de Reparación Colectiva, apoyando la implementación del programa en relación a los procesos de reparación colecitva con enfoque comunitario y de derechos humanos de conformidad con la Ley 1448 y los Decretos Ley Etnicos, en la Dirección Territorial asignada.</t>
  </si>
  <si>
    <t>Prestar servicios de apoyo a la gestión a la Dirección de Asuntos Étnicos para el cumplimiento de las actividades administrativas y demás enmarcadas en la misionalidad en la Dirección de asuntos étnicos.</t>
  </si>
  <si>
    <t>Contratar los servicios profesionales para apoyar el seguimiento técnico, administrativo y financiero de los convenios y / o contratos suscritos por el Grupo de Retornos y Reubicaciones con el fin de garantizar su adecuada ejecución, cumplimiento de metas, y alineación con los objetivos institucionales y las disposiciones del Plan Nacional de Desarrollo y demás normativas vigentes</t>
  </si>
  <si>
    <t>Prestar sus servicios profesionales a la Dirección de Gestión Interinstitucional y/o sus Subdirecciones, para el acompañamiento y seguimiento a la oferta institucional de las Entidades Territoriales en los CRAV de la territorial NORTE DE SANTANDER Y ARAUCA para la implementación de la política pública de víctimas.</t>
  </si>
  <si>
    <t>Prestar sus servicios Profesionales a la Dirección de Gestión Interinstitucional y/o sus Subdirecciones, para la articulación con las entidades territoriales y nacionales en el seguimiento de la política pública de víctimas.</t>
  </si>
  <si>
    <t>Prestar sus servicios Profesionales a la Dirección de Gestión Interinstitucional y/o sus Subdirecciones, para realizar la divulgación con las entidades territoriales y nacionales de la implementación de la política pública de víctimas en la Dirección Territorial NORTE DE SANTANDER Y ARAUCA.</t>
  </si>
  <si>
    <t>Prestar sus servicios profesionales, con autonomía técnica, administrativa y financiera en la Subdirección de participación de la unidad de víctimas, para la promoción de la participación efectiva de las víctimas y el fortalecimiento de su incidencia en la política pública derivada de las Leyes 1448 de 2011, 2421 de 2024 y las demás de le modifiquen y/o desarrollen, mediante el apoyo y/o acompañamiento de los espacios de participación y  la implementación de estrategias de participación  y fortalecimiento.</t>
  </si>
  <si>
    <t>Prestar servicios profesionales a la Dirección de Gestión Social y Humanitaria -Subdirección de Asistencia y Atención Humanitaria, de la Unidad para la Atención y Reparación Integral a las Victimas, para realizar la proyección, programación, depuración y validación de los giros generados para la entrega de Asistencia Humanitaria y apoyar la elaboración de reportes e informes estadísticos a través de consultas de bases de datos de la operación y entrega de las medidas.</t>
  </si>
  <si>
    <t>Prestación de servicios de apoyo a la gestión para desarrollar actividades de orden administrativo de la Dirección de Asuntos Étnicos en el marco de los Decretos Ley Étnicos.</t>
  </si>
  <si>
    <t>Prestar sus servicios profesionales especializados a la Direccion de Asuntos Étnicos para apoyar, articular y realizar seguimiento al cumplimiento de la implementación de los Decretos Ley 4633, 4634 y 4635 de 2011 y de las metas establecidas en el Plan de Acción parala vigencia 2025.</t>
  </si>
  <si>
    <t>Prestar sus servicios profesionales a la Dirección de Gestión Social y Humanitaria de la Unidad para las Victimas, con el fin apoyar las labores administrativas derivadas de la suscripción de contratos en el marco de las medidas de prevención, asistencia y atención.</t>
  </si>
  <si>
    <t>Prestar servicios profesionales a la Dirección de Gestión Social y Humanitaria de la Unidad para la Atención y Reparación Integral a las Víctimas, para la gestión, análisis y proyección de actos administrativos que deciden sobre la entrega, suspensión o modificación de la atención humanitaria a la población víctima del desplazamiento forzado, así como para la elaboración de las respuestas jurídicas derivadas de recursos de reposición y órdenes judiciales, en estricto cumplimiento de los lineamientos normativos, directrices vigentes y procedimientos establecidos por la Unidad para las Víctimas.</t>
  </si>
  <si>
    <t>Prestar sus servicios profesionales a la Oficina Asesora de Comunicaciones de la Unidad para las Victimas en el apoyo administrativo para la gestión de trámites, archivo documental, ejecución de actividades asistenciales y operativas, con el fin de contribuir al eficiente funcionamiento de la dependencia</t>
  </si>
  <si>
    <t>Prestar los servicios profesionales a la Unidad para las Víctimas en la Dirección de Reparación brindando asistencia técnca en la gestión del ciclo de formulación, actualización, seguimiento y evaluación de los proyectos en el marco de la misionalidad de la Unidad y del modelo de reparación integral para la construcción de la paz total.</t>
  </si>
  <si>
    <t>Prestar a la Subdirección de Prevención y Atención de Emergencias -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Meta Llanos Orientales.</t>
  </si>
  <si>
    <t>Prestar sus servicios profesionales en la Dirección de Reparación de la Unidad para las Víctimas, brindando asistencia técnica en la estructuración de proyectos en el marco de la estrategia de oferta para la reparación integral, en el marco del modelo de reparación integral a las víctimas.</t>
  </si>
  <si>
    <t>Prestar sus servicios profesionales a la Oficina Asesora de Comunicaciones de la UARIV, apoyando la producción de contenido periodístico para las líneas de acción estratégica de la Unidad en el Territorio.</t>
  </si>
  <si>
    <t>Prestar servicios profesionales para el diseño, implementación y ejecución de estrategias de comunicación interna”.</t>
  </si>
  <si>
    <t>Prestar sus servicios profesionales a la Oficina Asesora de Comunicaciones de la Unidad para las Víctimas en la planificación y ejecución de estrategias de radio y prensa que promuevan el posicionamiento institucional, el fortalecimiento de relaciones con medios de comunicación y la divulgación efectiva de las acciones y programas desarrollados.</t>
  </si>
  <si>
    <t>Prestar servicios profesionales en la Unidad para la Atención y Reparación Integral a las Víctimas en la Subdirección de Reparación Colectiva, proporcionando orientación  jurídica en los procesos a cargo de la Subdirección, de conformidad con la Ley 1448 de 2011, los Decretos Ley 4633, 4634,4635 del 2011 y demás normas que regulen, modifiquen o complementen la materia.</t>
  </si>
  <si>
    <t>Prestar servicios profesionales al Grupo de Servicio al Ciudadano de la Unidad para la Atención y Reparación Integral a las Víctimas, en el canal escrito y además garantizando el seguimiento y cumplimiento del plan de calidad y formación adoptado por la Unidad, identificando hallazgos, corregir errores y proponer mejoras en los procedimientos de atención y orientación dirigidos a las víctimas y a la ciudadanía en general.</t>
  </si>
  <si>
    <t>Prestar servicios profesionales al Grupo de Servicio al Ciudadano de la Unidad para la Atención y Reparación Integral a las Víctimas, en el procedimiento administrativo de notificaciones y además garantizando el seguimiento y cumplimiento del plan de calidad y formación adoptado por la Unidad, identificando hallazgos, corregir errores y proponer mejoras en los procedimientos de atención y orientación dirigidos a las víctimas y a la ciudadanía en general.</t>
  </si>
  <si>
    <t>Prestar servicios profesionales al Grupo de Servicio al Ciudadano de la Unidad para la Atención y Reparación Integral a las Víctimas, en el canal telefónico y además garantizando el seguimiento y cumplimiento del plan de calidad y formación adoptado por la Unidad, identificando hallazgos, corregir errores y proponer mejoras en los procedimientos de atención y orientación dirigidos a las víctimas y a la ciudadanía en general.</t>
  </si>
  <si>
    <t xml:space="preserve">Prestar sus servicios profesionales a la Dirección de Gestión Social Humanitaria de la Unidad para la Atención y Reparación Integral a las Víctimas para apoyar la implementación de medidas de prevención y atención de emergencias dirigido a personas y comunidades afectadas por el conflicto armado, con el objetivo de mitigar sus impactos en la población víctima, con especial énfasis al Catatumbo. </t>
  </si>
  <si>
    <t>Prestar sus servicios profesionales a la Unidad para la Atención y Reparación Integral a las Víctimas para apoyar técnicamente el seguimiento, verificación y fortalecimiento de la estrategia de enlaces en las subregiones PDET, facilitando la articulación entre las entidades del orden nacional y territorial que conforman el Sistema Nacional de Atención y Reparación Integral a las Víctimas – SNARIV, así como con organismos de cooperación internacional presentes en el territorio, con el fin de contribuir a la activación de medidas de respuesta institucional ante hechos victimizantes derivados del conflicto armado interno, y al despliegue oportuno de la oferta descentralizada.</t>
  </si>
  <si>
    <t>UARIV-CPSP-2025-1019127376</t>
  </si>
  <si>
    <t>UARIV-CPSP-2025-80047857</t>
  </si>
  <si>
    <t>UARIV-CPSP-2025-7178470</t>
  </si>
  <si>
    <t>UARIV-CPSP-2025-1098824243</t>
  </si>
  <si>
    <t>UARIV-CPSP-2025-16840480</t>
  </si>
  <si>
    <t>UARIV-CPSP-2025-1098669896</t>
  </si>
  <si>
    <t>UARIV-CPSP-2025-1094272107</t>
  </si>
  <si>
    <t>UARIV-CPSP-2025-12199878</t>
  </si>
  <si>
    <t>UARIV-CPSP-2025-1018492687</t>
  </si>
  <si>
    <t>UARIV-CPSP-2025-52700977</t>
  </si>
  <si>
    <t>UARIV-CPSP-2025-91151204</t>
  </si>
  <si>
    <t>UARIV-CPSP-2025-1096241322</t>
  </si>
  <si>
    <t>UARIV-CPSP-2025-79466504</t>
  </si>
  <si>
    <t>UARIV-CPSP-2025-1121925628</t>
  </si>
  <si>
    <t>UARIV-CPSP-2025-1098696515</t>
  </si>
  <si>
    <t>UARIV-CPSP-2025-1122117693</t>
  </si>
  <si>
    <t>UARIV-CPSP-2025-53004945</t>
  </si>
  <si>
    <t>UARIV-CPSP-2025-1075211921</t>
  </si>
  <si>
    <t>UARIV-CPSP-2025-78075965</t>
  </si>
  <si>
    <t>UARIV-CPSP-2025-1098716404</t>
  </si>
  <si>
    <t>UARIV-CPSP-2025-1098769113</t>
  </si>
  <si>
    <t>UARIV-CPSP-2025-1001044130</t>
  </si>
  <si>
    <t>UARIV-CPSP-2025-1098608956</t>
  </si>
  <si>
    <t>UARIV-CPSP-2025-10541740</t>
  </si>
  <si>
    <t>UARIV-CPSP-2025-1093222814</t>
  </si>
  <si>
    <t>UARIV-CPSP-2025-91445861</t>
  </si>
  <si>
    <t>UARIV-CPSP-2025-1243138199</t>
  </si>
  <si>
    <t>UARIV-CPSP-2025-91542946</t>
  </si>
  <si>
    <t>UARIV-CPSP-2025-1042457261</t>
  </si>
  <si>
    <t>UARIV-CPSP-2025-91279384</t>
  </si>
  <si>
    <t>UARIV-CPSP-2025-1098770195</t>
  </si>
  <si>
    <t>UARIV-CPSP-2025-1123996722</t>
  </si>
  <si>
    <t>UARIV-CPSP-2025-1016021349</t>
  </si>
  <si>
    <t>UARIV-CPSP-2025-22492746</t>
  </si>
  <si>
    <t>UARIV-CPSP-2025-1095822553</t>
  </si>
  <si>
    <t>UARIV-CPSP-2025-49609561</t>
  </si>
  <si>
    <t>UARIV-CPSP-2025-1094279935</t>
  </si>
  <si>
    <t>UARIV-CPSP-2025-74188697</t>
  </si>
  <si>
    <t>UARIV-CPSP-2025-1057600204</t>
  </si>
  <si>
    <t>UARIV-CPSP-2025-1053584539</t>
  </si>
  <si>
    <t>UARIV-CPSP-2025-1049637539</t>
  </si>
  <si>
    <t>UARIV-CPSP-2025-24202742</t>
  </si>
  <si>
    <t>UARIV-CPSP-2025-24050215</t>
  </si>
  <si>
    <t>UARIV-CPSP-2025-1057597871</t>
  </si>
  <si>
    <t>UARIV-CPSP-2025-1057587127</t>
  </si>
  <si>
    <t>UARIV-CPSP-2025-1032420983</t>
  </si>
  <si>
    <t>UARIV-CPSP-2025-46384698</t>
  </si>
  <si>
    <t>UARIV-CPSP-2025-1056956989</t>
  </si>
  <si>
    <t>UARIV-CPSP-2025-33702638</t>
  </si>
  <si>
    <t>UARIV-CPSP-2025-74362213</t>
  </si>
  <si>
    <t>UARIV-CPSP-2025-1030605546</t>
  </si>
  <si>
    <t>UARIV-CPSP-2025-74362228</t>
  </si>
  <si>
    <t>UARIV-CPSP-2025-1049603975</t>
  </si>
  <si>
    <t>UARIV-CPSP-2025-1049641623</t>
  </si>
  <si>
    <t>UARIV-CPSP-2025-1055332627</t>
  </si>
  <si>
    <t>UARIV-CPSP-2025-1032497553</t>
  </si>
  <si>
    <t>UARIV-CPSP-2025-1052312825</t>
  </si>
  <si>
    <t>UARIV-CPSP-2025-1049657959</t>
  </si>
  <si>
    <t>UARIV-CPSP-2025-1019072217</t>
  </si>
  <si>
    <t>UARIV-CPSP-2025-98671138</t>
  </si>
  <si>
    <t>UARIV-CPSP-2025-46457292</t>
  </si>
  <si>
    <t>UARIV-CPSP-2025-1099302942</t>
  </si>
  <si>
    <t>UARIV-CPSP-2025-37708267</t>
  </si>
  <si>
    <t>UARIV-CPSP-2025-13874575</t>
  </si>
  <si>
    <t>UARIV-CPSP-2025-72309747</t>
  </si>
  <si>
    <t>UARIV-CPSP-2025-1014276794</t>
  </si>
  <si>
    <t>UARIV-CPSP-2025-1098805822</t>
  </si>
  <si>
    <t>UARIV-CPSP-2025-1014231223</t>
  </si>
  <si>
    <t>UARIV-CPSP-2025-1098686362</t>
  </si>
  <si>
    <t>UARIV-CPSP-2025-1121961903</t>
  </si>
  <si>
    <t>UARIV-CPSP-2025-1010241297</t>
  </si>
  <si>
    <t>UARIV-CPSP-2025-28060974</t>
  </si>
  <si>
    <t>UARIV-CPSP-2025-1096233909</t>
  </si>
  <si>
    <t>UARIV-CPSP-2025-1098726428</t>
  </si>
  <si>
    <t>UARIV-CPSP-2025-1024520582</t>
  </si>
  <si>
    <t>UARIV-CPSP-2025-1030648709</t>
  </si>
  <si>
    <t>UARIV-CPSP-2025-53009625</t>
  </si>
  <si>
    <t>UARIV-CPSP-2025-1096231714</t>
  </si>
  <si>
    <t>UARIV-CPSP-2025-1098101526</t>
  </si>
  <si>
    <t>UARIV-CPSP-2025-1105684648</t>
  </si>
  <si>
    <t>UARIV-CPSP-2025-1095926596</t>
  </si>
  <si>
    <t>UARIV-CPSP-2025-63502235</t>
  </si>
  <si>
    <t>UARIV-CPSP-2025-1095791840</t>
  </si>
  <si>
    <t>UARIV-CPSP-2025-1096221029</t>
  </si>
  <si>
    <t>UARIV-CPSP-2025-68286513</t>
  </si>
  <si>
    <t>UARIV-CPSP-2025-37617130</t>
  </si>
  <si>
    <t>UARIV-CPSP-2025-53097816</t>
  </si>
  <si>
    <t>UARIV-CPSP-2025-1098801915</t>
  </si>
  <si>
    <t>UARIV-CPSP-2025-1005183431</t>
  </si>
  <si>
    <t>UARIV-CPSP-2025-1088286833</t>
  </si>
  <si>
    <t>UARIV-CPSP-2025-1005182743</t>
  </si>
  <si>
    <t>UARIV-CPSP-2025-1098701173</t>
  </si>
  <si>
    <t>UARIV-CPSP-2025-1096209548</t>
  </si>
  <si>
    <t>UARIV-CPSP-2025-1075251791</t>
  </si>
  <si>
    <t>UARIV-CPSP-2025-1096215257</t>
  </si>
  <si>
    <t>UARIV-CPSP-2025-1095820629</t>
  </si>
  <si>
    <t>UARIV-CPSP-2025-80062202</t>
  </si>
  <si>
    <t>UARIV-CPSP-2025-1090507401</t>
  </si>
  <si>
    <t>UARIV-CPSP-2025-1020789783</t>
  </si>
  <si>
    <t>UARIV-CPSP-2025-53100508</t>
  </si>
  <si>
    <t>UARIV-CPSP-2025-18592135</t>
  </si>
  <si>
    <t>UARIV-CPSP-2025-42071541</t>
  </si>
  <si>
    <t>UARIV-CPSP-2025-1014298084</t>
  </si>
  <si>
    <t>UARIV-CPSP-2025-1032463668</t>
  </si>
  <si>
    <t>UARIV-CPSP-2025-1012420698</t>
  </si>
  <si>
    <t>UARIV-CPSP-2025-1109301130</t>
  </si>
  <si>
    <t>UARIV-CPSP-2025-91112492</t>
  </si>
  <si>
    <t>UARIV-CPSP-2025-17416417</t>
  </si>
  <si>
    <t>UARIV-CPSP-2025-1094276102</t>
  </si>
  <si>
    <t>UARIV-CPSP-2025-79817299</t>
  </si>
  <si>
    <t>UARIV-CPSP-2025-46376975</t>
  </si>
  <si>
    <t>UARIV-CPSP-2025-1091660172</t>
  </si>
  <si>
    <t>UARIV-CPSP-2025-1015447211</t>
  </si>
  <si>
    <t>UARIV-CPSP-2025-1022362455</t>
  </si>
  <si>
    <t>UARIV-CPSP-2025-1085101057</t>
  </si>
  <si>
    <t>UARIV-CPSP-2025-1121858020</t>
  </si>
  <si>
    <t>UARIV-CPSP-2025-52010238</t>
  </si>
  <si>
    <t>UARIV-CPSP-2025-85438334</t>
  </si>
  <si>
    <t>UARIV-CPSP-2025-1093228765</t>
  </si>
  <si>
    <t>UARIV-CPSP-2025-63441586</t>
  </si>
  <si>
    <t>UARIV-CPSP-2025-91472061</t>
  </si>
  <si>
    <t>UARIV-CPSP-2025-40993435</t>
  </si>
  <si>
    <t>UARIV-CPSP-2025-80730063</t>
  </si>
  <si>
    <t>UARIV-CPSP-2025-1024489763</t>
  </si>
  <si>
    <t>UARIV-CPSP-2025-80724566</t>
  </si>
  <si>
    <t>UARIV-CPSP-2025-1098801467</t>
  </si>
  <si>
    <t>UARIV-CPSP-2025-1030543505</t>
  </si>
  <si>
    <t>UARIV-CPSP-2025-1121940299</t>
  </si>
  <si>
    <t>UARIV-CPSP-2025-1096197038</t>
  </si>
  <si>
    <t>UARIV-CPSP-2025-13853075</t>
  </si>
  <si>
    <t>UARIV-CPSP-2025-63464009</t>
  </si>
  <si>
    <t>UARIV-CPSP-2025-1098645313</t>
  </si>
  <si>
    <t>UARIV-CPSP-2025-71336925</t>
  </si>
  <si>
    <t>UARIV-CPSP-2025-1069739899</t>
  </si>
  <si>
    <t>UARIV-CPSP-2025-79866708</t>
  </si>
  <si>
    <t>UARIV-CPSP-2025-9433372</t>
  </si>
  <si>
    <t>UARIV-CPSP-2025-96187390</t>
  </si>
  <si>
    <t>UARIV-CPSP-2025-1007402626</t>
  </si>
  <si>
    <t>UARIV-CPSP-2025-13885275</t>
  </si>
  <si>
    <t>UARIV-CPSP-2025-1077428984</t>
  </si>
  <si>
    <t>UARIV-CPSP-2025-1121862888</t>
  </si>
  <si>
    <t>UARIV-CPSP-2025-1095812320</t>
  </si>
  <si>
    <t>UARIV-CPSP-2025-1096253396</t>
  </si>
  <si>
    <t>UARIV-CPSP-2025-1096238617</t>
  </si>
  <si>
    <t>UARIV-CPSP-2025-52369121</t>
  </si>
  <si>
    <t>UARIV-CPSP-2025-1098761772</t>
  </si>
  <si>
    <t>UARIV-CPSP-2025-91011326</t>
  </si>
  <si>
    <t>UARIV-CPSP-2025-1030560201</t>
  </si>
  <si>
    <t>UARIV-CPSP-2025-1010043199</t>
  </si>
  <si>
    <t>UARIV-CPSP-2025-80497199</t>
  </si>
  <si>
    <t>UARIV-CPSP-2025-1098653384</t>
  </si>
  <si>
    <t>UARIV-CPSP-2025-1090426006</t>
  </si>
  <si>
    <t>UARIV-CPSP-2025-1096217333</t>
  </si>
  <si>
    <t>UARIV-CPSP-2025-37182422</t>
  </si>
  <si>
    <t>UARIV-CPSP-2025-5437294</t>
  </si>
  <si>
    <t>UARIV-CPSP-2025-1018442832</t>
  </si>
  <si>
    <t>UARIV-CPSP-2025-53077666</t>
  </si>
  <si>
    <t>UARIV-CPSP-2025-88278286</t>
  </si>
  <si>
    <t>UARIV-CPSP-2025-63524695</t>
  </si>
  <si>
    <t>UARIV-CPSP-2025-1091661464</t>
  </si>
  <si>
    <t>UARIV-CPSP-2025-1096204972</t>
  </si>
  <si>
    <t>UARIV-CPSP-2025-1096204245</t>
  </si>
  <si>
    <t>UARIV-CPSP-2025-46452813</t>
  </si>
  <si>
    <t>UARIV-CPSP-2025-88168210</t>
  </si>
  <si>
    <t>UARIV-CPSP-2025-1057571377</t>
  </si>
  <si>
    <t>UARIV-CPSP-2025-1110534154</t>
  </si>
  <si>
    <t>UARIV-CPSP-2025-91225952</t>
  </si>
  <si>
    <t>UARIV-CPSP-2025-9399870</t>
  </si>
  <si>
    <t>UARIV-CPSP-2025-1015451369</t>
  </si>
  <si>
    <t>UARIV-CPSP-2025-1049626362</t>
  </si>
  <si>
    <t>UARIV-CPSP-2025-1053605750</t>
  </si>
  <si>
    <t>UARIV-CPSP-2025-1098669488</t>
  </si>
  <si>
    <t>UARIV-CPSP-2025-1102353843</t>
  </si>
  <si>
    <t>UARIV-CPSP-2025-1098815780</t>
  </si>
  <si>
    <t>UARIV-CPSP-2025-1022927046</t>
  </si>
  <si>
    <t>UARIV-CPSP-2025-27591239</t>
  </si>
  <si>
    <t>UARIV-CPSP-2025-80728367</t>
  </si>
  <si>
    <t>UARIV-CPSP-2025-91491703</t>
  </si>
  <si>
    <t>UARIV-CPSP-2025-1098733465</t>
  </si>
  <si>
    <t>UARIV-CPSP-2025-13747014</t>
  </si>
  <si>
    <t>UARIV-CPSP-2025-91531581</t>
  </si>
  <si>
    <t>UARIV-CPSP-2025-91536092</t>
  </si>
  <si>
    <t>UARIV-CPSP-2025-91254662</t>
  </si>
  <si>
    <t>UARIV-CPSP-2025-37559821</t>
  </si>
  <si>
    <t>UARIV-CPSP-2025-37863910</t>
  </si>
  <si>
    <t>UARIV-CPSP-2025-1135254073</t>
  </si>
  <si>
    <t>UARIV-CPSP-2025-1005327195</t>
  </si>
  <si>
    <t>UARIV-CPSP-2025-1101683144</t>
  </si>
  <si>
    <t>UARIV-CPSP-2025-72186739</t>
  </si>
  <si>
    <t>UARIV-CPSP-2025-7184515</t>
  </si>
  <si>
    <t>UARIV-CPSP-2025-13870155</t>
  </si>
  <si>
    <t>UARIV-CPSP-2025-79442445</t>
  </si>
  <si>
    <t>UARIV-CPSP-2025-46456250</t>
  </si>
  <si>
    <t>UARIV-CPSP-2025-1091660342</t>
  </si>
  <si>
    <t>UARIV-CPSP-2025-1090381303</t>
  </si>
  <si>
    <t>UARIV-CPSP-2025-88279763</t>
  </si>
  <si>
    <t>UARIV-CPSP-2025-1020776529</t>
  </si>
  <si>
    <t>UARIV-CPSP-2025-1098757106</t>
  </si>
  <si>
    <t>UARIV-CPSP-2025-1032476232</t>
  </si>
  <si>
    <t>UARIV-CPSP-2025-1095841566</t>
  </si>
  <si>
    <t>UARIV-CPSP-2025-35586873</t>
  </si>
  <si>
    <t>UARIV-CPSP-2025-20391778</t>
  </si>
  <si>
    <t>UARIV-CPSP-2025-1019046997</t>
  </si>
  <si>
    <t>UARIV-CPSP-2025-1096182233</t>
  </si>
  <si>
    <t>UARIV-CPSP-2025-13850436</t>
  </si>
  <si>
    <t>UARIV-CPSP-2025-1017131521</t>
  </si>
  <si>
    <t>UARIV-CPSP-2025-1023930104</t>
  </si>
  <si>
    <t>UARIV-CPSP-2025-2000014556</t>
  </si>
  <si>
    <t>UARIV-CPSP-2025-1098672400</t>
  </si>
  <si>
    <t>UARIV-CPSP-2025-52466701</t>
  </si>
  <si>
    <t>UARIV-CPSP-2025-1053610256</t>
  </si>
  <si>
    <t>UARIV-CPSP-2025-1065821773</t>
  </si>
  <si>
    <t>UARIV-CPSP-2025-1057598761</t>
  </si>
  <si>
    <t>UARIV-CPSP-2025-52068273</t>
  </si>
  <si>
    <t>UARIV-CPSP-2025-80197634</t>
  </si>
  <si>
    <t>UARIV-CPSP-2025-1057607735</t>
  </si>
  <si>
    <t>UARIV-CPSP-2025-60397294</t>
  </si>
  <si>
    <t>UARIV-CPSP-2025-1096253048</t>
  </si>
  <si>
    <t>UARIV-CPSP-2025-91104270</t>
  </si>
  <si>
    <t>UARIV-CPSP-2025-1088290213</t>
  </si>
  <si>
    <t>UARIV-CPSP-2025-30407181</t>
  </si>
  <si>
    <t>UARIV-CPSP-2025-1193239759</t>
  </si>
  <si>
    <t>UARIV-CPSP-2025-1076384958</t>
  </si>
  <si>
    <t>UARIV-CPSP-2025-1095830645</t>
  </si>
  <si>
    <t>UARIV-CPSP-2025-1098657449</t>
  </si>
  <si>
    <t>UARIV-CPSP-2025-1096954033</t>
  </si>
  <si>
    <t>UARIV-CPSP-2025-28358390</t>
  </si>
  <si>
    <t>UARIV-CPSP-2025-1006875825</t>
  </si>
  <si>
    <t>UARIV-CPSP-2025-1121913061</t>
  </si>
  <si>
    <t>UARIV-CPSP-2025-1049652829</t>
  </si>
  <si>
    <t>UARIV-CPSP-2025-1037622851</t>
  </si>
  <si>
    <t>UARIV-CPSP-2025-1057581976</t>
  </si>
  <si>
    <t>UARIV-CPSP-2025-1059910253</t>
  </si>
  <si>
    <t>UARIV-CPSP-2025-25364392</t>
  </si>
  <si>
    <t>UARIV-CPSP-2025-1061769369</t>
  </si>
  <si>
    <t>ORDEN DE COMPRA 141727</t>
  </si>
  <si>
    <t>ORDEN DE COMPRA 147960</t>
  </si>
  <si>
    <t>ORDEN DE COMPRA 141290</t>
  </si>
  <si>
    <t>ORDEN DE COMPRA 141365</t>
  </si>
  <si>
    <t>ORDEN DE COMPRA 141366</t>
  </si>
  <si>
    <t>ORDEN DE COMPRA 141367</t>
  </si>
  <si>
    <t>ORDEN DE COMPRA 141520</t>
  </si>
  <si>
    <t>ORDEN DE COMPRA 141521</t>
  </si>
  <si>
    <t>ORDEN DE COMPRA 141522</t>
  </si>
  <si>
    <t>ORDEN DE COMPRA 141523</t>
  </si>
  <si>
    <t>ORDEN DE COMPRA 141524</t>
  </si>
  <si>
    <t>ORDEN DE COMPRA 141525</t>
  </si>
  <si>
    <t>ORDEN DE COMPRA 143518</t>
  </si>
  <si>
    <t>ORDEN DE COMPRA 143519</t>
  </si>
  <si>
    <t>ORDEN DE COMPRA 144016</t>
  </si>
  <si>
    <t>ORDEN DE COMPRA 144017</t>
  </si>
  <si>
    <t>ORDEN DE COMPRA 144258</t>
  </si>
  <si>
    <t>ORDEN DE COMPRA 144259</t>
  </si>
  <si>
    <t>COMUNICACION CELULAR S.A COMCEL</t>
  </si>
  <si>
    <t>OTROSI 1 REDUCCION Y CAMBIO FECHA TERMINACION</t>
  </si>
  <si>
    <t>UNION TEMPORAL ECOLIMPIEZA 4G</t>
  </si>
  <si>
    <t>PRORROGA, ADICION Y REDISTRIBUCION RUBROS</t>
  </si>
  <si>
    <t>UNION TEMPORAL SERTOP</t>
  </si>
  <si>
    <t>UNION TEMPORAL CLEAN COLOMBIA</t>
  </si>
  <si>
    <t>ASECOLBAS LTDA</t>
  </si>
  <si>
    <t>CONSERJES INMOBILIARIOS LTDA</t>
  </si>
  <si>
    <t>GRUPO GESTION EMPRESARIAL COLOMBIA S.A.S</t>
  </si>
  <si>
    <t>COMPAÑÍA ASEGURADORA SOLIDARIA DE COLOMBIA ENTIDAD COOPERATIVA</t>
  </si>
  <si>
    <t>CONTRATO DE SEGUROS</t>
  </si>
  <si>
    <t>YENNY STELLA CHACON SANTAMARIA</t>
  </si>
  <si>
    <t>LUIS ALEJANDRO SANCHEZ SANCHEZ</t>
  </si>
  <si>
    <t>LUCY STELLA PEÑA MOSQUERA</t>
  </si>
  <si>
    <t>BESNAIDA LONDOÑO PALACIOS</t>
  </si>
  <si>
    <t>YOLANDA ACENETH ARIZA</t>
  </si>
  <si>
    <t>CLISIA CHAMI BAILARIN</t>
  </si>
  <si>
    <t>OTROSI 6 PRORROGA</t>
  </si>
  <si>
    <t>JOSE</t>
  </si>
  <si>
    <t>ROJAS ILIAS</t>
  </si>
  <si>
    <t>CENIHT ADRIANA</t>
  </si>
  <si>
    <t>PALACIOS TAPIA</t>
  </si>
  <si>
    <t>AGUILAR PIAMBA</t>
  </si>
  <si>
    <t>CASTILLO LOPEZ</t>
  </si>
  <si>
    <t>GIL VELEZ</t>
  </si>
  <si>
    <t>JAIME IGNACIO</t>
  </si>
  <si>
    <t>MUÑOZ BURBANO</t>
  </si>
  <si>
    <t>CLAUDIA DEL PILAR</t>
  </si>
  <si>
    <t>BEJARANO</t>
  </si>
  <si>
    <t>DANAYS HERNES</t>
  </si>
  <si>
    <t>SANCHEZ ROJAS</t>
  </si>
  <si>
    <t>CARLOS JONATHAN</t>
  </si>
  <si>
    <t>LEMOS HURTADO</t>
  </si>
  <si>
    <t>LEIDI ANGELICA</t>
  </si>
  <si>
    <t>RINCON ESCOBAR</t>
  </si>
  <si>
    <t>GARCIA CASTILLO</t>
  </si>
  <si>
    <t>CLARA MARIA</t>
  </si>
  <si>
    <t>BETANCOURT MONTES</t>
  </si>
  <si>
    <t>GISETH PAOLA</t>
  </si>
  <si>
    <t>LOPEZ LOZANO</t>
  </si>
  <si>
    <t>OLGA PATRICIA</t>
  </si>
  <si>
    <t>GONZALEZ ESQUIVEL</t>
  </si>
  <si>
    <t>MILENA</t>
  </si>
  <si>
    <t>MOLINA ORTIZ</t>
  </si>
  <si>
    <t>GEOVANNY ARIEL</t>
  </si>
  <si>
    <t>BASTO ARIAS</t>
  </si>
  <si>
    <t>MESIAS ROSERO</t>
  </si>
  <si>
    <t>JENNY ALEJANDRA</t>
  </si>
  <si>
    <t>CUARAN ORTEGA</t>
  </si>
  <si>
    <t>GUSTAVO ALDRIN</t>
  </si>
  <si>
    <t>TRONCOSO GOMEZ</t>
  </si>
  <si>
    <t>AMADO ARGUELLO</t>
  </si>
  <si>
    <t>ARBOLEDA SALAZAR</t>
  </si>
  <si>
    <t>SERGIO ALEJANDRO</t>
  </si>
  <si>
    <t>NAVAS DUARTE</t>
  </si>
  <si>
    <t>NIRZABETH</t>
  </si>
  <si>
    <t>FRACICA CORREDOR</t>
  </si>
  <si>
    <t>ALEXIS</t>
  </si>
  <si>
    <t>PRIETO MAYA</t>
  </si>
  <si>
    <t>MARTHA JANNETH</t>
  </si>
  <si>
    <t>PEREZ JIMENEZ</t>
  </si>
  <si>
    <t>MARLON</t>
  </si>
  <si>
    <t>RIOS CALDERON</t>
  </si>
  <si>
    <t>LAURA ROSA</t>
  </si>
  <si>
    <t>CHITIVA ARIAS</t>
  </si>
  <si>
    <t>ANDREA CATALINA</t>
  </si>
  <si>
    <t>MURILLO OLARTE</t>
  </si>
  <si>
    <t>DINORATH</t>
  </si>
  <si>
    <t>GIL YEPEZ</t>
  </si>
  <si>
    <t>SEPULVEDA CARVAJAL</t>
  </si>
  <si>
    <t>CAMILA</t>
  </si>
  <si>
    <t>QUICENO VALLADARES</t>
  </si>
  <si>
    <t>MARINELLA</t>
  </si>
  <si>
    <t>ESTUPIÑAN RINCON</t>
  </si>
  <si>
    <t>RIVERA FLOREZ</t>
  </si>
  <si>
    <t>MARTHA LILIANA</t>
  </si>
  <si>
    <t>BASTOS PABUENCE</t>
  </si>
  <si>
    <t>MARIA OLIVA</t>
  </si>
  <si>
    <t>SUAREZ VELANDIA</t>
  </si>
  <si>
    <t>EUSEBIA CECILIA</t>
  </si>
  <si>
    <t>GOMEZ OLIVEROS</t>
  </si>
  <si>
    <t>PISCIOTTI GOMEZ</t>
  </si>
  <si>
    <t>ALVAREZ SIERRA</t>
  </si>
  <si>
    <t>DIAZ PRIETO</t>
  </si>
  <si>
    <t>MESIAS GARROTE</t>
  </si>
  <si>
    <t>HECTOR RICARDO</t>
  </si>
  <si>
    <t>DEYLER</t>
  </si>
  <si>
    <t>MOSQUERA MARTINEZ</t>
  </si>
  <si>
    <t>SUAREZ VASQUEZ</t>
  </si>
  <si>
    <t>LAURA TOMASA</t>
  </si>
  <si>
    <t>TORO AGUILAR</t>
  </si>
  <si>
    <t>ORTIZ ASCENCIO</t>
  </si>
  <si>
    <t>YESSIKA LORENA</t>
  </si>
  <si>
    <t>DIANA FERNANDA</t>
  </si>
  <si>
    <t>ZAMBRANO VELASQUEZ</t>
  </si>
  <si>
    <t>GONZALEZ FORERO</t>
  </si>
  <si>
    <t>ELIANA ROCIO</t>
  </si>
  <si>
    <t>ANGIE LISETH</t>
  </si>
  <si>
    <t>LEON VEGA</t>
  </si>
  <si>
    <t>WALTER YESID</t>
  </si>
  <si>
    <t>MARTINEZ SUAREZ</t>
  </si>
  <si>
    <t>OMAR HIANCARLO</t>
  </si>
  <si>
    <t>BELTRAN POSADA</t>
  </si>
  <si>
    <t>JEFFER DAVID</t>
  </si>
  <si>
    <t>PUENTES ALVAREZ</t>
  </si>
  <si>
    <t>FRANCY YAZMIN</t>
  </si>
  <si>
    <t>LOPEZ GALAN</t>
  </si>
  <si>
    <t>HERNANDEZ CABRERA</t>
  </si>
  <si>
    <t>INGRID MELISSA</t>
  </si>
  <si>
    <t>UMBARILA ARBOLEDA</t>
  </si>
  <si>
    <t>BETANCUR NEGRETE</t>
  </si>
  <si>
    <t>HAROLD YESSID</t>
  </si>
  <si>
    <t>ACHURY SILVA</t>
  </si>
  <si>
    <t>EDGAR ARLEY</t>
  </si>
  <si>
    <t>SAAVEDRA ARCINIEGAS</t>
  </si>
  <si>
    <t>ERIK GIOBANG</t>
  </si>
  <si>
    <t>ROA DIAZ</t>
  </si>
  <si>
    <t>KAREN VIVIANA</t>
  </si>
  <si>
    <t>BARRERO OVALLE</t>
  </si>
  <si>
    <t>LIXA CAROLINA</t>
  </si>
  <si>
    <t>RODRIGUEZ TIJARO</t>
  </si>
  <si>
    <t>PARRA LANCHEROS</t>
  </si>
  <si>
    <t>ESLY JOSE</t>
  </si>
  <si>
    <t>GUTIERREZ MUÑOZ</t>
  </si>
  <si>
    <t>YESSICA ALEJANDRA</t>
  </si>
  <si>
    <t>ROJAS CALVACHE</t>
  </si>
  <si>
    <t>PAULA JACKELINE</t>
  </si>
  <si>
    <t>SALAZAR ARROYAVE</t>
  </si>
  <si>
    <t>PABLO NEID</t>
  </si>
  <si>
    <t>ORDOÑEZ VACA</t>
  </si>
  <si>
    <t>MANFRED WADID</t>
  </si>
  <si>
    <t>ALSINA BECERRA</t>
  </si>
  <si>
    <t>NEIRA MILENA</t>
  </si>
  <si>
    <t>ACEVEDO</t>
  </si>
  <si>
    <t>LUIS EMILIO</t>
  </si>
  <si>
    <t>MALDONADO LOPEZ</t>
  </si>
  <si>
    <t>YADIR ALEXANDER</t>
  </si>
  <si>
    <t>BOTELLO RODRIGUEZ</t>
  </si>
  <si>
    <t>DEIMER</t>
  </si>
  <si>
    <t>VERA VILLEGAS</t>
  </si>
  <si>
    <t>JEAN CARLOS</t>
  </si>
  <si>
    <t>CARRASCAL GARCIA</t>
  </si>
  <si>
    <t>ALEX GIOVANNI</t>
  </si>
  <si>
    <t>FORGIONY SANTOS</t>
  </si>
  <si>
    <t>WILMER ALBERTO</t>
  </si>
  <si>
    <t>CUEVAS APARICIO</t>
  </si>
  <si>
    <t>YENNY LORENA</t>
  </si>
  <si>
    <t>CACERES JIMENEZ</t>
  </si>
  <si>
    <t>AMBAR LISETH</t>
  </si>
  <si>
    <t>HERNANDEZ LEAL</t>
  </si>
  <si>
    <t>LISSETT PATRICIA</t>
  </si>
  <si>
    <t>CABALLERO PALIS</t>
  </si>
  <si>
    <t>DIEGO MARTIN</t>
  </si>
  <si>
    <t>VERA MONTERREY</t>
  </si>
  <si>
    <t>WILSON ELOY</t>
  </si>
  <si>
    <t>MONTAÑEZ CACERES</t>
  </si>
  <si>
    <t>BRENDA YOMARIS</t>
  </si>
  <si>
    <t>SANCHEZ VERA</t>
  </si>
  <si>
    <t>BARBARA FERNANDA</t>
  </si>
  <si>
    <t>SANCHEZ RIVERA</t>
  </si>
  <si>
    <t>DIANA CAROLINE</t>
  </si>
  <si>
    <t>VALENCIA MEDINA</t>
  </si>
  <si>
    <t>BERROCAL VARGAS</t>
  </si>
  <si>
    <t>JORGE</t>
  </si>
  <si>
    <t>GALLO REY</t>
  </si>
  <si>
    <t>PEREZ SERRANO</t>
  </si>
  <si>
    <t>YENNYFER ANDREINA</t>
  </si>
  <si>
    <t>LEAL LEAL</t>
  </si>
  <si>
    <t>ANA LUCIA</t>
  </si>
  <si>
    <t>BUENO MUÑOZ</t>
  </si>
  <si>
    <t>CASTELLANOS LEMUS</t>
  </si>
  <si>
    <t>YORMARY ANDREA</t>
  </si>
  <si>
    <t>GARCIA CASTILLEJO</t>
  </si>
  <si>
    <t>FREDY ANTONIO</t>
  </si>
  <si>
    <t>MENDOZA CARVAJAL</t>
  </si>
  <si>
    <t>MARYORI ALEXANDRA</t>
  </si>
  <si>
    <t>HERNANDEZ MOGOLLON</t>
  </si>
  <si>
    <t>RODRIGUEZ ACEVEDO</t>
  </si>
  <si>
    <t>VERA RODRIGUEZ</t>
  </si>
  <si>
    <t>ORJUELA CAMARGO</t>
  </si>
  <si>
    <t>JEISSON MIGUEL</t>
  </si>
  <si>
    <t>VERA CARVAJAL</t>
  </si>
  <si>
    <t>LUZ DARIS</t>
  </si>
  <si>
    <t>PELAEZ NUÑEZ</t>
  </si>
  <si>
    <t>YACKELINE</t>
  </si>
  <si>
    <t>MARTINEZ AMAYA</t>
  </si>
  <si>
    <t>JAIR ALBERTO</t>
  </si>
  <si>
    <t>CASTRILLON SANCHEZ</t>
  </si>
  <si>
    <t>ROGER ALFONSO</t>
  </si>
  <si>
    <t>CASAS PRIETO</t>
  </si>
  <si>
    <t>JAVIER ANDRES</t>
  </si>
  <si>
    <t>NIETO JAIMES</t>
  </si>
  <si>
    <t>SAIDA ROCIO</t>
  </si>
  <si>
    <t>MERCHAN MELO</t>
  </si>
  <si>
    <t>DIEGO JOSE</t>
  </si>
  <si>
    <t>DUARTE ARISMENDY</t>
  </si>
  <si>
    <t>SALINAS MEDINA</t>
  </si>
  <si>
    <t>NILSSON AMEDD</t>
  </si>
  <si>
    <t>PASACHOA MECHE</t>
  </si>
  <si>
    <t>RENNE</t>
  </si>
  <si>
    <t>CINDY JOHANNA</t>
  </si>
  <si>
    <t>NOVOA ALBARRACIN</t>
  </si>
  <si>
    <t>SALGADO SANIN</t>
  </si>
  <si>
    <t>LAURA VANNESA</t>
  </si>
  <si>
    <t>CUADRADO VALENZUELA</t>
  </si>
  <si>
    <t>RONALD</t>
  </si>
  <si>
    <t>PICON SARMIENTO</t>
  </si>
  <si>
    <t>JESUS ANTONIO</t>
  </si>
  <si>
    <t>TOMBE TUNUBALA</t>
  </si>
  <si>
    <t>JOSE ENRIQUE</t>
  </si>
  <si>
    <t>PARADA CASTELLANOS</t>
  </si>
  <si>
    <t>ALEXA BIBIANCYS</t>
  </si>
  <si>
    <t>MENA MORENO</t>
  </si>
  <si>
    <t>SIANNYS</t>
  </si>
  <si>
    <t>MURILLO MENDOZA</t>
  </si>
  <si>
    <t>ARIZA CASTAÑEDA</t>
  </si>
  <si>
    <t>MONTOYA FITZGERALD</t>
  </si>
  <si>
    <t>CORREDOR ESTEBAN</t>
  </si>
  <si>
    <t>ELKIN HERNAN</t>
  </si>
  <si>
    <t>LEAL CELIS</t>
  </si>
  <si>
    <t>LLORENTE ESTRADA</t>
  </si>
  <si>
    <t>JULITSA ESTHER</t>
  </si>
  <si>
    <t>ZAPATA HERNANDEZ</t>
  </si>
  <si>
    <t>HURTADO MORENO</t>
  </si>
  <si>
    <t>CESAR STEVEN</t>
  </si>
  <si>
    <t>FUENTES RIAÑO</t>
  </si>
  <si>
    <t>JULIETT MARCELA</t>
  </si>
  <si>
    <t>RODRIGUEZ RINCON</t>
  </si>
  <si>
    <t>ERIKA VANESSA</t>
  </si>
  <si>
    <t>VARGAS ARIZA</t>
  </si>
  <si>
    <t>BARREIRO GARRIDO</t>
  </si>
  <si>
    <t>MABEL VANESSA</t>
  </si>
  <si>
    <t>LASSO GOMEZ</t>
  </si>
  <si>
    <t>AIHTZA TATIANA</t>
  </si>
  <si>
    <t>FORERO MEDINA</t>
  </si>
  <si>
    <t>CARLOS ALFONSO</t>
  </si>
  <si>
    <t>CISNEROS CEPEDA</t>
  </si>
  <si>
    <t>LAURIE NICOLLE</t>
  </si>
  <si>
    <t>CELY CESPEDES</t>
  </si>
  <si>
    <t>JORGE ARMANDO</t>
  </si>
  <si>
    <t>POSADA BERMUDEZ</t>
  </si>
  <si>
    <t>JOHN JUVENAL</t>
  </si>
  <si>
    <t>LOPEZ ÑAÑEZ</t>
  </si>
  <si>
    <t>GISELT PIERINE</t>
  </si>
  <si>
    <t>PORTILLO RODRIGUEZ</t>
  </si>
  <si>
    <t>MOSQUERA ASPRILLA</t>
  </si>
  <si>
    <t>GARCIA FLOREZ</t>
  </si>
  <si>
    <t>TANIA ALEJANDRA</t>
  </si>
  <si>
    <t>TORRES HERNANDEZ</t>
  </si>
  <si>
    <t>ARCE VARGAS</t>
  </si>
  <si>
    <t>RINCON ZABALA</t>
  </si>
  <si>
    <t>SOLANO GALLEGO</t>
  </si>
  <si>
    <t>GOMEZ RAMOS</t>
  </si>
  <si>
    <t>ALARCON SIACHOQUE</t>
  </si>
  <si>
    <t>DIEGO HERNANDO</t>
  </si>
  <si>
    <t>FERRUCHO ALVAREZ</t>
  </si>
  <si>
    <t>CARLOS MAURICIO</t>
  </si>
  <si>
    <t>CLEVES LEMUS</t>
  </si>
  <si>
    <t>KEYLA JESSENIA</t>
  </si>
  <si>
    <t>PAREDES CORTES</t>
  </si>
  <si>
    <t>ARIAS NEGRET</t>
  </si>
  <si>
    <t>INDIRA ISABEL</t>
  </si>
  <si>
    <t>ARAMENDIZ CASTILLA</t>
  </si>
  <si>
    <t>CARRIZOSA SEGURA</t>
  </si>
  <si>
    <t>LENNY ADRIANA</t>
  </si>
  <si>
    <t>ADAME ANTOLINEZ</t>
  </si>
  <si>
    <t>MOLANO FLOREZ</t>
  </si>
  <si>
    <t>RODRIGUEZ ORDOÑEZ</t>
  </si>
  <si>
    <t>ALGEMIRO</t>
  </si>
  <si>
    <t>QUIROZ CHURIO</t>
  </si>
  <si>
    <t>JEFFERSON EISENHOWER</t>
  </si>
  <si>
    <t>JIMENEZ GARCIA</t>
  </si>
  <si>
    <t>GAVIRIA COLLAZOS</t>
  </si>
  <si>
    <t>EVELYN XIOMARA</t>
  </si>
  <si>
    <t>VELASCO GENOY</t>
  </si>
  <si>
    <t>GEBERTH YAIR</t>
  </si>
  <si>
    <t>GARCIA MURILLO</t>
  </si>
  <si>
    <t>AILYN PAHOLA</t>
  </si>
  <si>
    <t>LEXUIS BOLAÑOS</t>
  </si>
  <si>
    <t>HAROL HERNAN</t>
  </si>
  <si>
    <t>PRIAS MOLINA</t>
  </si>
  <si>
    <t>ELSA YANETH</t>
  </si>
  <si>
    <t>ARIAS GUATIBONZA</t>
  </si>
  <si>
    <t>JERSON DANILO</t>
  </si>
  <si>
    <t>FLOREZ PARRA</t>
  </si>
  <si>
    <t>JAELIS PATRICIA</t>
  </si>
  <si>
    <t>DUQUE VILLEGAS</t>
  </si>
  <si>
    <t>ERAZO ALEGRIA</t>
  </si>
  <si>
    <t>JORGE ALBEIRO</t>
  </si>
  <si>
    <t>ROMERO BERMUDEZ</t>
  </si>
  <si>
    <t>KARELIS PAOLA</t>
  </si>
  <si>
    <t>ERICK LEANDRO</t>
  </si>
  <si>
    <t>LOPEZ GONZALEZ</t>
  </si>
  <si>
    <t>BARRERA BLANCO</t>
  </si>
  <si>
    <t>COQUECO ARDILA</t>
  </si>
  <si>
    <t>OSCAR GUSTAVO</t>
  </si>
  <si>
    <t>CALDERON MEDINA</t>
  </si>
  <si>
    <t>MARTHA LUCIA</t>
  </si>
  <si>
    <t>ZAMUDIO TOVAR</t>
  </si>
  <si>
    <t>JULIANA ALEJANDRA</t>
  </si>
  <si>
    <t>GONZALEZ BRAVO</t>
  </si>
  <si>
    <t>FANNY AZUCENA</t>
  </si>
  <si>
    <t>MOLINA MELO</t>
  </si>
  <si>
    <t>TARHEN FERNANDA</t>
  </si>
  <si>
    <t>ALVAREZ PEÑA</t>
  </si>
  <si>
    <t>JEAN CARLO</t>
  </si>
  <si>
    <t>GIRALDO BENITEZ</t>
  </si>
  <si>
    <t>DAVID EDUARDO</t>
  </si>
  <si>
    <t>SANTAMARIA GARZON</t>
  </si>
  <si>
    <t>CESAR ARMANDO</t>
  </si>
  <si>
    <t>YULI ROCIO</t>
  </si>
  <si>
    <t>QUEVEDO ROJAS</t>
  </si>
  <si>
    <t>ALFREDO</t>
  </si>
  <si>
    <t>HERNANDEZ RINCON</t>
  </si>
  <si>
    <t>ANGIE DAYANNA</t>
  </si>
  <si>
    <t>ROJAS VEGA</t>
  </si>
  <si>
    <t>MARILUZ</t>
  </si>
  <si>
    <t>GOMEZ AVELLA</t>
  </si>
  <si>
    <t>NELSON FEDERICO</t>
  </si>
  <si>
    <t>VEGA RAMIREZ</t>
  </si>
  <si>
    <t>PUERTO LIBERTADOR</t>
  </si>
  <si>
    <t>BARRANQUJILLA</t>
  </si>
  <si>
    <t>TIBU</t>
  </si>
  <si>
    <t xml:space="preserve">CUCUTA </t>
  </si>
  <si>
    <t>PAMPLONA</t>
  </si>
  <si>
    <t>Prestar sus servicios profesionales a la Dirección de Asuntos Étnicos, para realizar acompañamiento, articulación e implementación de las acciones para la implementación de los Asuntos Étnicos en cumplimiento del Decretos Ley 4633, 4634, 4635 de 2011 y los autos de seguimiento de la Corte Constitucional sobre la protección de derechos de comunidades indígenas, Rrom, negras, afrocolombianas, raizales y palenqueras y demás órdenes judiciales relacionadas en la Dirección Territorial.</t>
  </si>
  <si>
    <t>Prestacion de servicios profesionales a la Dirección de Asuntos Étnicos, para realizar acompañamiento, articulación e implementación de las acciones para la implementación de los Asuntos Étnicos en cumplimiento del Decretos Ley 4633, 4634, 4635 de 2011 y los autos de seguimiento de la Corte Constitucional sobre la protección de derechos de comunidades indígenas , Rrom ,  negras, afrocolombianas, raizales y palenqueras y demás órdenes judiciales relacionadas en la Dirección Territorial</t>
  </si>
  <si>
    <t>Prestar sus servicios profesionales a la Dirección de Asuntos Étnicos, para realizar acompañamiento, articulación e implementación de acciones, en cumplimiento de los Decretos Ley 4633, 4634 y 4635 de 2011, de los autos de seguimiento de la Corte Constitucional sobre la protección de derechos de los pueblos, comunidades indígenas, Rrom y NARP y demás órdenes judiciales relacionadas con la Dirección Territorial.</t>
  </si>
  <si>
    <t>Prestar sus servicios profesionales a la Dirección de Asuntos Étnicos, para realizar acompañamiento, articulación e implementación de las acciones para la implementación de los Asuntos Étnicos en cumplimiento de los Decretos Ley 4633, 4634 y 4635 de 2011 y los autos de seguimiento de la Corte Constitucional sobre la protección de derechos de los pueblos, comunidades indígenas y Rrom y demás órdenes judiciales relacionadas en la Dirección Territorial.</t>
  </si>
  <si>
    <t>Prestar sus servicios profesionales a la Dirección de Asuntos Étnicos, para realizar acompañamiento, articulación e implementación de las acciones de los Asuntos Étnicos en cumplimiento de los Decretos Ley 4633, 4634 Y 4635 de 2011 y los autos de seguimiento de la Corte Constitucional sobre la protección de derechos de los pueblos, comunidades indígenas y Rrom y demás órdenes judiciales relacionadas en la Dirección Territorial</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</si>
  <si>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Nariño</t>
  </si>
  <si>
    <t>Prestar sus servicios profesionales en la Unidad para la Atención y Reparación Integral a las Víctimas en el Grupo de Trabajo de Retornos y Reubicaciones para apoyar el proceso de acompañamiento a las soluciones duraderas en las rutas comunitarias étnicas y no étnicas, y ruta individual de la población víctima de desplazamiento forzado en la Dirección Territorial Putumayo</t>
  </si>
  <si>
    <t>Prestar servicios profesionales a la Subdirección de Reparación Individual de la Unidad para la Atención y Reparación Integral a las Víctimas, apoyando el proceso de análisis y validación de los casos susceptibles de entrega de la medida de indemnización.</t>
  </si>
  <si>
    <t xml:space="preserve">Prestar sus servicios profesionales a la Subdirección de Reparación Individual de la Unidad para la Atención y Reparación Integral a las Víctimas, para desarrollar los procesos, procedimientos y lineamentos de la inversión adecuada de recursos en el marco del otorgamiento de la medida de indemnización administrativa, así como la actualización e implementación de las diferentes estrategias conforme con el modelo de reparación integral para la construcción de la paz total.    </t>
  </si>
  <si>
    <t>Prestar sus servicios profesionales especializados a la Subdirección de Reparación Individual de la Unidad para la Atención y Reparación Integral a las Víctimas, para apoyar el fortalecimiento, acompañamiento y seguimiento a la política pública de reparación a las víctimas en lo relacionados con la medida de indemnización administrativa que permita atender y dar respuesta a los asuntos estratégicos en el marco del modelo de reparación integral para la construcción de la paz.</t>
  </si>
  <si>
    <t>Prestar sus servicios profesionales en la Subdirección de Reparación Individual para apoyar el desarrollo e implementación de actividades en cumplimiento del Plan de acción para la aceleración del pago de indemnizaciones con perspectiva de enfoques diferenciales, de género y territorial, en el marco del modelo de reparación integral para la construcción de la paz total.</t>
  </si>
  <si>
    <t xml:space="preserve">Prestar sus servicios profesionales a la Subdirección de Reparación Individual de la Unidad para la Atención y Reparación Integral a las Víctimas, para realizar el seguimiento y brindar respuesta a las acciones judiciales relacionadas con la medida de indemnización administrativa en cumplimiento de los lineamientos constitucionales y normativos, garantizando la indemnidad en la respuesta institucional en el marco del modelo de reparación integral para la paz total. </t>
  </si>
  <si>
    <t xml:space="preserve">Prestar servicios profesionales a la Unidad para la Atención y Reparación Integral a las Víctimas en la Dirección de Reparación - Subdirección de Reparación Individual, para generar un apoyo jurídico y estratégico en la gestión de los procesos sobre del reconocimiento y otorgamiento de la indemnización por vía administrativa, así como el apoyo conceptual de las diferentes estrategias de la Subdirección, en el marco del modelo de reparación integral para la construcción de la paz. </t>
  </si>
  <si>
    <t>Prestar sus servicios profesionales a la Subdirección de Reparación Individual de la Unidad para la Atención y Reparación Integral a las Víctimas, para apoyar la administración, soporte y mejora de las herramientas tecnológicas disponibles. Así como fortalecer el uso de herramientas de georreferenciación y cartografía para la visualización y análisis espacial de la información, permitiendo la identificación de patrones territoriales en los procesos de atención y reparación a las víctimas, en el marco del modelo de reparación integral para la construcción de la paz total.</t>
  </si>
  <si>
    <t xml:space="preserve">Prestar servicios profesionales a la Subdirección de Reparación Individual de la Unidad para la Atención y Reparación Integral a las Víctimas, con el objetivo de apoyar la implementación y seguimiento de las metodologías de la estrategia territorial. Esto incluye realizar las gestiones necesarias para la entrega de la medida de indemnización administrativa mediante cartas de indemnización y/o mensajes estatales de reconocimiento y dignificación. Además, se implementarán y seguirán las metodologías de las estrategias 'Inversión Adecuada de los Recursos' y 'Construyendo mi Futuro'. </t>
  </si>
  <si>
    <t>Prestar sus servicios profesionales a la Subdirección de Reparación Individual de la Unidad para la Atención y Reparación Integral a las Víctimas, apoyando el proceso de respuesta, análisis y validación que permita la entrega de la medida de indemnización administrativa, en el proceso de la ejecución presupuestal planeada para la vigencia, en el marco del modelo de reparación integral para la construcción de la paz total.</t>
  </si>
  <si>
    <t xml:space="preserve">Prestar los servicios profesionales para apoyar las actividades de Gestión de la Información de la “Comisión constatación de identidad y/o parentesco de las personas incluidas en los Anexos I, II y III de Víctimas” y, en general, apoyar los asuntos relacionados con los demás procesos que se requieran 
al interior de la Comisión, en cumplimiento a la sentencia proferida por la Corte Interamericana de Derechos Humanos del 27 de julio de 2022 en el Caso Integrantes y Militantes de la Unión Patriótica Vs. Colombia. </t>
  </si>
  <si>
    <t>Prestar servicios profesionales para apoyar y gestionar procesos misionales de la Dirección de Asuntos Étnicos y el relacionamiento con entes internos y externos.</t>
  </si>
  <si>
    <t>Prestar servicios profesionales al Grupo de Gestión Administrativa y Documental, con el fin de adelantar las actividades administrativas de seguimiento a la ejecución técnica en cumplimiento de las metas institucionales del Grupo.</t>
  </si>
  <si>
    <t xml:space="preserve">Prestar sus servicios profesionales a la Oficina Asesora de Comunicaciones de la Unidad para las Víctimas, apoyando la producción de contenido periodístico para las líneas de acción estratégica de la UARIV en el Territorio. </t>
  </si>
  <si>
    <t>Prestar servicios profesionales para apoyar en la elaboración de los actos administrativos que correspondan al procedimiento de vía administrativa de la Dirección de Registro y Gestión de la Información</t>
  </si>
  <si>
    <t>Prestar sus servicios como apoyo a la gestión en la Dirección y Registro de la Información, en el acompañamiento administrativo de las actividades relacionadas con la misionalidad de la entidad, en especial las relacionadas con la articulación la Subdirección de Red Nacional de Información</t>
  </si>
  <si>
    <t>Prestar sus servicios de apoyo a la gestión administrativa y operativa en la Dirección de Registro y Gestión de la Información de la Unidad para la Atención y Reparación Integral a las Víctimas – Territorial Magdalena Medio, realizando actividades de recepción, digitación, organización, verificación y archivo de documentos, así como el manejo básico de información en los sistemas institucionales, en cumplimiento de los lineamientos, procedimientos y metas establecidos por la entidad.</t>
  </si>
  <si>
    <t>Prestar sus servicios en la Dirección de Registro y Gestión de la Información de la Unidad, para desarrollar actividades administrativas al interior de los procedimientos, en especial el trámite y monitoreo de las solicitudes de actualización de información en el Registro Único de Victimas RUV.</t>
  </si>
  <si>
    <t>Prestar sus servicios en la Dirección de Registro y Gestión de la Información de la Unidad, para desarrollar actividades operativas y administrativas al interior de los procedimientos, en especial el trámite y monitoreo de las solicitudes de actualización de información en el Registro Único de Victimas RUV.</t>
  </si>
  <si>
    <t>Prestar servicios profesionales a la Unidad Administrativa para la Atención y Reparación Integral a las Víctimas en la Dirección de Reparación a través del Grupo Enfoque Psicosocial para implementar acciones de la medida de rehabilitación individual  a través de las metodologías dispuestas por este Grupo y teniendo en cuenta la incorporación de los lineamientos del enfoque de  Acción Sin Daño, que contribuyan a la reparación Integral en la Dirección Territorial que le sea asignada</t>
  </si>
  <si>
    <t>Prestar sus servicios profesionales para brindar acompañamiento y seguimiento jurídico de las actividades relacionadas con la misionalidad de la entidad, en especial las relacionadas con las actividades a cargo de la Dirección de Registro y Gestión de la información en articulación con el territorio.</t>
  </si>
  <si>
    <t>Prestar sus servicios de apoyo a la Gestión a la Dirección de Gestión Interinstitucional y/o sus Subdirecciones, para la asistencia en articulación con las entidades territoriales y nacionales en el seguimiento de la política pública de víctimas para la Dirección Territorial NORTE DE SANTANDER Y ARAUCA.</t>
  </si>
  <si>
    <t>Prestar sus servicios profesionales a la Dirección de Gestión Interinstitucional y/o sus Subdirecciones, para el acompañamiento y seguimiento a la oferta institucional de las Entidades Territoriales en la territorial NORTE DE SANTANDER Y ARAUCA para la implementación de la política pública de víctimas.</t>
  </si>
  <si>
    <t>Prestar sus servicios Profesionales a la Dirección de Gestión Interinstitucional y/o sus Subdirecciones, para la articulación con las entidades territoriales y nacionales en el seguimiento de la política pública de víctimas en la Dirección Territorial NORTE DE SANTANDER Y ARAUCA.</t>
  </si>
  <si>
    <t>Prestar sus servicios profesionales a la Dirección de Gestión Interinstitucional y/o sus Subdirecciones, para la articulación con las entidades del SNARIV en el seguimiento de la política pública de víctimas, en especial en la Dirección Territorial NORTE DE SANTANDER Y ARAUCA.</t>
  </si>
  <si>
    <t>Prestar sus servicios de apoyo a la gestión a la Dirección de Gestión Interinstitucional y/o sus Subdirecciones, para el acompañamiento y seguimiento a la oferta institucional de las Entidades Territoriales en los CRAV de la territorial NORTE DE SANTANDER Y ARAUCA para la implementación de la política pública de víctimas.</t>
  </si>
  <si>
    <t>Prestar sus servicios profesionales a la Dirección de Gestión Interinstitucional y/o sus Subdirecciones, para el acompañamiento y seguimiento a la oferta institucional dispuesta en los CRAV por parte de las entidades territoriales en el marco de la implementación de la política pública de víctimas."</t>
  </si>
  <si>
    <t>Prestar sus servicios Profesionales a la Dirección de Gestión Interinstitucional y/o sus Subdirecciones, para realizar la divulgación con las entidades territoriales y nacionales de la implementación de la política pública de víctimas en la Dirección Territorial ANTIOQUIA.</t>
  </si>
  <si>
    <t>Prestar sus servicios profesionales a la Unidad para las Víctimas, apoyando la consecución de insumos, y elaboración de respuestas que atiendas las solicitudes, quejas, y peticiones de competencia de la Dirección de Gestión Interinstitucional como enlace en la Subdirección de Participación y así como brindando asistencia técnico-jurídica en los asuntos que le asigne a la supervisión.</t>
  </si>
  <si>
    <t xml:space="preserve"> Prestar sus servicios profesionales a la Subdirección de Coordinación Técnica del SNARIV para la gestión de articulación delas entidades que conforman el Sistema Nacional de Atención y Reparación Integral a las Víctimas de cara al seguimiento  de la Política</t>
  </si>
  <si>
    <t>Prestar sus servicios profesionales a la Subdirección General de la Unidad para las Víctimas, realizando actividades de seguimiento, revisión de informes de convenios, proyección de oficios jurídicos y articulación con las áreas misionales y/o direcciones territoriales para apoyar la implementación de la Política Pública de Víctimas.</t>
  </si>
  <si>
    <t>Prestar a la Subdirección de Prevención y Atención de Emergencias -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de Cesar y Guajira.</t>
  </si>
  <si>
    <t>Prestar sus servicios profesionales en la Dirección de Registro y Gestión de la Información, en el acompañamiento administrativo de las actividades relacionadas con la misionalidad de la entidad y su articulación con el territorio</t>
  </si>
  <si>
    <t xml:space="preserve">Prestar servicios profesionales en la Subdirección de Reparación Colectiva, para acompañar el desarrollo de la ruta de aquellos Sujetos de Reparación Colectiva  que le sean asignados y  de conformidad con lo previsto en la Ley 1448 de 2011, y demás normas que regulen, modifiquen o complementen la materia.  </t>
  </si>
  <si>
    <t>Prestar sus servicios de apoyo a la gestión, en la Subdirección de Reparación Colectiva, realizando actividades asistenciales en el equipo asignado.</t>
  </si>
  <si>
    <t>Prestar servicios profesionales al Grupo de Servicio al Ciudadano de la Unidad para la Atención y Reparación Integral a las Víctimas, en el canal telefónico y además garantizando el seguimiento y cumplimiento del plan de calidad y formación adoptado por la Unidad, identificando hallazgos, corregir errores y proponer mejoras en los procedimientos de atención y orientación dirigidos a las víctimas y a la ciudadanía en general.</t>
  </si>
  <si>
    <t>Prestar sus servicios profesionales a la Dirección de Gestión Social Humanitaria para apoyar la implementación de medidas de prevención y atención de emergencias dirigidas a personas y comunidades afectadas por el conflicto armado, con el objetivo de mitigar sus impactos en la población víctima, en las zonas definidas por la Unidad para la Atención y Reparación Integral a las Víctimas</t>
  </si>
  <si>
    <t xml:space="preserve">Prestar servicios profesionales en la Subdirección de Reparación Colectiva,  brindando soporte en la coordinación y seguimiento de la operación logística en el desarrollo de la ruta de reparación colectiva. 
</t>
  </si>
  <si>
    <t>Prestar sus servicios profesionales en el área de Registro y Gestión de la Información de la Unidad para la Atención y Reparación Integral a las Víctimas – Territorial Cauca, para apoyar la gestión, análisis, verificación, articulación y seguimiento de los procesos relacionados con el registro y la administración de la información de la población víctima del conflicto armado, así como el fortalecimiento de los mecanismos de atención y solución de conflictos en territorio</t>
  </si>
  <si>
    <t>Prestar sus servicios profesionales en el área de Registro y Gestión de la Información de la Unidad para la Atención y Reparación Integral a las Víctimas – Territorial Magdalena Medio, para apoyar la planeación, implementación, control y seguimiento de los procesos relacionados con la administración, análisis, gestión y articulación de la información de la población víctima del conflicto armado, garantizando el uso eficiente de herramientas tecnológicas, el fortalecimiento de los mecanismos de gestión territorial y el cumplimiento de los lineamientos institucionales</t>
  </si>
  <si>
    <t>Prestar sus servicios profesionales en el área de Registro y Gestión de la Información de la Unidad para la Atención y Reparación Integral a las Víctimas – Territorial Urabá, para apoyar la planeación, gestión, control y articulación de los procesos relacionados con el registro, administración y análisis de la información de la población víctima del conflicto armado</t>
  </si>
  <si>
    <t>Prestar sus servicios profesionales en la Dirección de Registro y Gestión de la Información, apoyando integralmente el análisis, estudio y trámite de los recursos de reposición, solicitudes de reconsideración y órdenes judiciales que se presenten contra las decisiones emitidas por la Dirección, garantizando el cumplimiento de los términos legales y la adecuada sustentación jurídica de las respuestas</t>
  </si>
  <si>
    <t>Prestas los servicios profesionales en la Unidad para la Atención y Reparación Integral a las Víctimas para apoyar a la Dirección de Reparación en los procesos de seguimiento y control administrativo y financiero, recursos administrados y la productividad generada por los bienes a cargo del Fondo de Reparación a las víctimas.</t>
  </si>
  <si>
    <t>Prestas los servicios profesionales en la Unidad para la Atención y Reparación Integral a las Víctimas para apoyar a la Dirección de Reparación en la realización de actividades propias del proceso de administración de bienes del Fondo de Reparación a las víctimas.</t>
  </si>
  <si>
    <t xml:space="preserve">Prestar sus servicios profesionales a la Subdirección de Prevención y Atención de Emergencias de la Dirección de Gestión Social y Humanitaria, para brindar apoyo transversal en los procesos de planeación estratégica y gestión de proyectos, orientados al desarrollo, seguimiento y fortalecimiento de las obligaciones misionales, conforme a los lineamientos establecidos por la Subdirección en el marco de la atención a la población víctima.
</t>
  </si>
  <si>
    <t>Prestar sus servicios profesionales a la Subdirección de Prevención y Atención de Emergencias de la Dirección de Gestión Social y Humanitaria, con el fin de brindar orientación y acompañamiento técnico en la implementación, seguimiento y control de los procesos relacionados con la entrega de ayuda y atención humanitaria, conforme a los mecanismos establecidos por la Unidad para las Víctimas.</t>
  </si>
  <si>
    <t>Prestar sus servicios profesionales para apoyar a la Dirección de Registro y Gestión de la Información– Dirección Territorial Magdalena Medio, en la planeación, formulación, ejecución, seguimiento y control de proyectos estratégicos, orientados al fortalecimiento de los procesos de registro, administración y análisis de la información</t>
  </si>
  <si>
    <t xml:space="preserve">Prestar sus servicios profesionales en la Dirección de Registro y Gestión de la Información – Dirección Territorial Magdalena Medio, para apoyar los procesos de atención, orientación y acompañamiento psicosocial en el marco del registro y gestión de la información, </t>
  </si>
  <si>
    <t>Prestar servicios de apoyo a la gestión en la Dirección de Registro y Gestión de la Información de la Unidad para la Atención y Reparación Integral a las Víctimas, brindando soporte en procesos administrativos, de archivo, manejo documental y atención a requerimientos relacionados con las funciones misionales de dicha dirección.</t>
  </si>
  <si>
    <t>Prestar sus servicios profesionales para apoyar a la Dirección de Registro y Gestión de la Información de la UARIV – Dirección Territorial Magdalena Medio, en el desarrollo, implementación y mejora de los procesos administrativos, operativos y de gestión interna para garanticen el cumplimiento de los objetivos estratégicos de la entidad en el territorio.</t>
  </si>
  <si>
    <t>Prestar sus servicios profesionales a la Dirección de Asuntos Étnicos, para liderar, e impulsar el acompañamiento en la articulación de los procesos e implementación de acciones, en cumplimiento de los Decretos Ley 4633, 4634 y 4635 de 2011, de los autos de seguimiento de la Corte Constitucional sobre la protección de derechos de los pueblos, comunidades indígenas, Rrom y NARP y demás órdenes judiciales relacionadas con la Dirección Territorial.</t>
  </si>
  <si>
    <t>Prestar sus servicios profesionales a la Subdirección de Asistencia y Atención Humanitaria - Dirección de Gestión Social y Humanitaria, de la Unidad para la Atención y Reparación Integral a las Víctimas, para apoyar el seguimiento financiero y presupuestal del proyecto de inversión asignado a la subdirección, así como el seguimiento administrativo de las necesidades previstas en el Plan Anual de Adquisiciones a cargo de la dependencia. </t>
  </si>
  <si>
    <t>Prestar sus servicios profesionales en la Dirección de Registro y Gestión de la Información de la Unidad, orientados a la formulación, gestión, ejecución y seguimiento de planes, proyectos y estrategias de la dependencia, así como al apoyo en la programación presupuestal, su monitoreo, control y reporte, garantizando la articulación con los lineamientos institucionales y el cumplimiento de los objetivos misionales</t>
  </si>
  <si>
    <t>Prestar sus servicios profesionales en la Dirección de Registro y Gestión de la Información en articulación con el territorio, para apoyar la ejecución y seguimiento de las actividades misionales y administrativas de la dependencia, así como el acompañamiento técnico y operativo en las diferentes Direcciones Territoriales, cuando se requiera, en el marco de los lineamientos institucionales</t>
  </si>
  <si>
    <t>Prestar sus servicios profesionales especializados a la Dirección de Asuntos Étnicos para apoyar, articular y realizar seguimiento al cumplimiento de la implementación de los Decretos Ley 4633, 4634 y 4635 de 2011 y de las metas establecidas en el Plan de Acción parala vigencia 2025.</t>
  </si>
  <si>
    <t>Prestar sus servicios de apoyo a la Unidad para la Atención y Reparación Integral a las Víctimas del conflicto armado interno, realizando estudios y seguimiento de seguridad permanente a los colaboradores, dando alcance a las directrices, objetivos y procedimientos del Centro de Operaciones y Monitoreo de Riesgo - COMR, con el fin de mitigar la materialización de riesgos públicos y de seguridad personal.</t>
  </si>
  <si>
    <t>Prestar  los servicios profesionales en la Unidad para las Víctimas en el acompañamiento y la asistencia técnica, así como en la gestión de procesos que buscan alcanzar los objetivos específicos de la entidad en los plazos definidos, incluyendo la articulación con las diferentes áreas de la Unidad, para la identificación, validación y seguimiento de los avances de los proyectos estratégicos..</t>
  </si>
  <si>
    <t xml:space="preserve">Prestar sus servicios profesionales como abogado para apoyar jurídicamente las funciones del Despacho del Director General de la Unidad para la Atención y Reparación Integral a las Víctimas, en el marco de sus competencias misionales, normativas y estratégicas. </t>
  </si>
  <si>
    <t>Prestar sus servicios profesionales a la Unidad para la Atención y Reparación Integral a las Víctimas para apoyar técnicamente el seguimiento, verificación y fortalecimiento de la estrategia de enlaces en las subregiones PDET  principalmente Cuenca Del Caguán Y Piedemonte Caqueteño, facilitando la articulación entre las entidades del orden nacional y territorial que conforman el Sistema Nacional de Atención y Reparación Integral a las Víctimas – SNARIV, así como con organismos de cooperación internacional presentes en el territorio, con el fin de contribuir a la activación de medidas de respuesta institucional ante hechos victimizantes derivados del conflicto armado interno, y al despliegue oportuno de la oferta descentralizada.</t>
  </si>
  <si>
    <t>Prestar sus servicios profesionales a la Unidad para la Atención y Reparación Integral a las Víctimas para apoyar técnicamente el seguimiento, verificación y fortalecimiento de la estrategia de enlaces en las subregiones PDET focalizado en los municipios Piedemonte Caqueteño y Cuenca Del Caguán , facilitando la articulación entre las entidades del orden nacional y territorial que conforman el Sistema Nacional de Atención y Reparación Integral a las Víctimas – SNARIV, así como con organismos de cooperación internacional presentes en el territorio, con el fin de contribuir a la activación de medidas de respuesta institucional y al despliegue oportuno de la oferta descentralizada.</t>
  </si>
  <si>
    <t>Prestar sus servicios profesionales a la Unidad para la Atención y Reparación Integral a las Víctimas para apoyar técnicamente el seguimiento, verificación y fortalecimiento de la estrategia de enlaces en las subregiones PDET focalizado en los municipios en la region del pacifico y frontera Nariñense , facilitando la articulación entre las entidades del orden nacional y territorial que conforman el Sistema Nacional de Atención y Reparación Integral a las Víctimas – SNARIV, así como con organismos de cooperación internacional presentes en el territorio, con el fin de contribuir a la activación de medidas de respuesta institucional y al despliegue oportuno de la oferta descentralizada.</t>
  </si>
  <si>
    <t>Prestar sus servicios profesionales en la Dirección de Registro y Gestión de la Información, en el acompañamiento y seguimiento administrativo y financiero de las actividades, planes y proyectos relacionadas con la misionalidad de la entidad</t>
  </si>
  <si>
    <t>Prestar sus servicios profesionales para apoyar jurídicamente los procesos y actuaciones competencia de la Dirección Territorial Caquetá-Huila, con énfasis en los temas relacionados con el Registro Único de Víctimas, la gestión de información y demás asuntos asignados a la Dirección de Registro y Gestión de la Información de la Unidad para la Atención y Reparación Integral a las Víctimas.</t>
  </si>
  <si>
    <t>Prestar sus servicios profesionales especializados a la Dirección de Asuntos Étnicos, para realizar acompañamiento, articulación e implementación de las acciones para la implementación de los Asuntos Étnicos en cumplimiento de los Decretos Ley 4633 y 4634 de 2011 y los autos de seguimiento de la Corte Constitucional sobre la protección de derechos de los pueblos, comunidades indígenas y Rrom y demás órdenes judiciales relacionadas en la Dirección Territorial.</t>
  </si>
  <si>
    <t>Prestar sus servicios profesionales a la Dirección de Asuntos Étnicos, para realizar acompañamiento, articulación e implementación de las acciones para la implementación de los Asuntos Étnicos en cumplimiento de los Decretos Ley 4633 y 4634 de 2011 y los autos de seguimiento de la Corte Constitucional sobre la protección de derechos de los pueblos, comunidades indígenas y Rrom y demás órdenes judiciales relacionadas en la Dirección Territorial.</t>
  </si>
  <si>
    <t>Prestar sus servicios profesionales a la Dirección de Registro y Gestión de la Información de la Unidad para la Atención y Reparación Integral a las Víctimas, brindando apoyo en la atención y orientación a la población víctima en la Dirección Territorial Córdoba, así como gestionar, analizar y dar trámite a las peticiones, quejas, reclamos y solicitudes relacionadas con el Registro Único de Víctimas (RUV), garantizando la correcta aplicación de la normatividad vigente y el cumplimiento de los procedimientos establecidos por la entidad.</t>
  </si>
  <si>
    <t xml:space="preserve">Prestar los servicios profesionales en la Oficina de Tecnologías de la Información, desde el punto de vista operacional, coadyuvando en los trámites, procesos y procedimientos de gestión administrativa.  </t>
  </si>
  <si>
    <t>Prestar servicios profesionales a la OTI, para apoyar el desarrollo de la operación del proceso de arquitectura empresarial, la ejecución de actividades asociadas a los proyectos de arquitectura y a levantamiento y construcción de documentos asociados al dominio de arquitectura empresarial asociados atendiendo a los lineamientos brindados por las guías de MINTIC en coordinación con los líderes de arquitectura de la Oficina de Tecnologías de la Información.</t>
  </si>
  <si>
    <t>Prestar servicios profesionales en la Oficina de Tecnologías de la Información para apoyar la documentación y ejecución del Plan Estratégico de Seguridad de la Información (PESI) en el marco del Sistema de Gestión de Seguridad de la Información de la Unidad y el Modelo de Seguridad y Privacidad de la Información del MinTIC</t>
  </si>
  <si>
    <t>Prestar sus servicios profesionales a la Unidad para la Atención y Reparación Integral a las Víctimas para apoyar técnicamente el seguimiento, verificación y fortalecimiento de la estrategia de enlaces en las subregiones PDET focalizado en los municipios al sur de Cordoba, facilitando la articulación entre las entidades del orden nacional y territorial que conforman el Sistema Nacional de Atención y Reparación Integral a las Víctimas – SNARIV, así como con organismos de cooperación internacional presentes en el territorio, con el fin de contribuir a la activación de medidas de respuesta institucional y al despliegue oportuno de la oferta descentralizada.</t>
  </si>
  <si>
    <t>Prestar sus servicios profesionales a la Unidad para la Atención y Reparación Integral a las Víctimas para apoyar técnicamente el seguimiento, verificación y fortalecimiento de la estrategia de enlaces en las subregiones PDET focalizado en los municipios de la Region Pacifica y Frontera del Nariño, facilitando la articulación entre las entidades del orden nacional y territorial que conforman el Sistema Nacional de Atención y Reparación Integral a las Víctimas – SNARIV, así como con organismos de cooperación internacional presentes en el territorio, con el fin de contribuir a la activación de medidas de respuesta institucional y al despliegue oportuno de la oferta descentralizada.</t>
  </si>
  <si>
    <t>Prestar sus servicios profesionales apoyando a la Direccion de Asuntos Étnicos en los programasy proyectos que se desarrollen a fin de implementar acciones de seguimiento a  los Decretos Ley 4633, 4634 y 4635 de 2011 y de las metas establecidas en el Plan de Acción parala vigencia 2025</t>
  </si>
  <si>
    <t>Prestar servicios de apoyo a la gestión de  la Dirección de Gestión Social y Humanitaria - Subdirección de Asistencia y Atención Humanitaria de la Unidad para la Atención y Reparación Integral a las Víctimas, para apoyar la gestión administrativa y de tramites de respuesta, seguimiento a requerimientos de información y solicitudes sobre las competencias y procedimientos de la dependencia. </t>
  </si>
  <si>
    <t>Prestar sus servicios profesionales a la Subdirección General de la Unidad para las Víctimas, realizando actividades de seguimiento, proyección de informes jurídicos y procesos contractuales en articulación con las áreas misionales y/o direcciones territoriales para apoyar la implementación de la Política Pública de Víctimas.</t>
  </si>
  <si>
    <t>Prestar servicios de apoyo a la gestión en las actividades administrativas relacionadas con la gestión misional a cargo de la Dirección de Registro y Gestión de la Información</t>
  </si>
  <si>
    <t xml:space="preserve">Prestar sus servicios de apoyo a la gestion en las actividades del procedimiento de vía administrativa de la Direccion de Registro y Gestion de la Informacion, asegurando el cumplimiento de sus lineamientos y procesos institucionales. </t>
  </si>
  <si>
    <t>Prestar sus servicios profesionales para apoyar a la Dirección de Registro y Gestión de la Información y sus Subdirecciones en la revisión, elaboración, actualización y divulgación de documentos, instrumentos y estrategias relacionadas con la captura y gestión de información de la población víctima, así como en el fortalecimiento de la operación del Registro Único de Víctimas – RUV y el Sistema Integrado de Planeación y Gestión – MIPG</t>
  </si>
  <si>
    <t>Prestar sus servicios profesionales a la Unidad para la Atención y Reparación Integral a las Víctimas para apoyar técnicamente el seguimiento, verificación y fortalecimiento de la estrategia de enlaces en las subregiones PDET focalizado en los municipios de la Region Pacifico Medio, facilitando la articulación entre las entidades del orden nacional y territorial que conforman el Sistema Nacional de Atención y Reparación Integral a las Víctimas – SNARIV, así como con organismos de cooperación internacional presentes en el territorio, con el fin de contribuir a la activación de medidas de respuesta institucional y al despliegue oportuno de la oferta descentralizada.</t>
  </si>
  <si>
    <t>Prestar servicios profesionales en la Unidad para la Atención y Reparación Integral a las Victimas en la Subdirección de Reparación Colectiva en alineación con los planes, programas y estrategias, así como efectuar el seguimiento a la ejecución presupuestal de los recursos de funcionamiento e inversión asignados a la subdirección, en el marco del modelo de reparación integral para la construcción de la paz total.</t>
  </si>
  <si>
    <t>Prestar sus servicios profesionales a la Direccion de Asuntos Étnicos para apoyar, articular y realizar seguimiento al cumplimiento de la implementación de los Decretos Ley 4633, 4634 y 4635 de 2011 y de las metas establecidas en el Plan de Acción parala vigencia 2025.</t>
  </si>
  <si>
    <t>Prestar sus servicios profesionales a la Unidad para la Atención y Reparación Integral a las Víctimas en la Subdirección Red Nacional de Información, para analizar la política pública de víctimas y realizar informes y/o reporte de indicadores con un enfoque diferencial que contribuyan a la toma de decisiones.</t>
  </si>
  <si>
    <t>UARIV-CPSP-2025-1082920257</t>
  </si>
  <si>
    <t>UARIV-CPSP-2025-1050546325</t>
  </si>
  <si>
    <t>UARIV-CPSP-2025-10542605</t>
  </si>
  <si>
    <t>UARIV-CPSP-2025-1128055528</t>
  </si>
  <si>
    <t>UARIV-CPSP-2025-1144049409</t>
  </si>
  <si>
    <t>UARIV-CPSP-2025-18126761</t>
  </si>
  <si>
    <t>UARIV-CPSP-2025-63252824</t>
  </si>
  <si>
    <t>UARIV-CPSP-2025-35589034</t>
  </si>
  <si>
    <t>UARIV-CPSP-2025-1077470022</t>
  </si>
  <si>
    <t>UARIV-CPSP-2025-1024565673</t>
  </si>
  <si>
    <t>UARIV-CPSP-2025-1049631875</t>
  </si>
  <si>
    <t>UARIV-CPSP-2025-1007587408</t>
  </si>
  <si>
    <t>UARIV-CPSP-2025-42107225</t>
  </si>
  <si>
    <t>UARIV-CPSP-2025-1077452068</t>
  </si>
  <si>
    <t>UARIV-CPSP-2025-50927166</t>
  </si>
  <si>
    <t>UARIV-CPSP-2025-42121792</t>
  </si>
  <si>
    <t>UARIV-CPSP-2025-16187053</t>
  </si>
  <si>
    <t>UARIV-CPSP-2025-87061113</t>
  </si>
  <si>
    <t>UARIV-CPSP-2025-52907820</t>
  </si>
  <si>
    <t>UARIV-CPSP-2025-3983884</t>
  </si>
  <si>
    <t>UARIV-CPSP-2025-5660996</t>
  </si>
  <si>
    <t>UARIV-CPSP-2025-19236613</t>
  </si>
  <si>
    <t>UARIV-CPSP-2025-1102392006</t>
  </si>
  <si>
    <t>UARIV-CPSP-2025-52370197</t>
  </si>
  <si>
    <t>UARIV-CPSP-2025-1019109427</t>
  </si>
  <si>
    <t>UARIV-CPSP-2025-35538073</t>
  </si>
  <si>
    <t>UARIV-CPSP-2025-28218455</t>
  </si>
  <si>
    <t>UARIV-CPSP-2025-1098722201</t>
  </si>
  <si>
    <t>UARIV-CPSP-2025-1098686936</t>
  </si>
  <si>
    <t>UARIV-CPSP-2025-53082997</t>
  </si>
  <si>
    <t>UARIV-CPSP-2025-1020782851</t>
  </si>
  <si>
    <t>UARIV-CPSP-2025-1075304954</t>
  </si>
  <si>
    <t>UARIV-CPSP-2025-1094967062</t>
  </si>
  <si>
    <t>UARIV-CPSP-2025-28381594</t>
  </si>
  <si>
    <t>UARIV-CPSP-2025-97611910</t>
  </si>
  <si>
    <t>UARIV-CPSP-2025-1094284377</t>
  </si>
  <si>
    <t>UARIV-CPSP-2025-60401615</t>
  </si>
  <si>
    <t>UARIV-CPSP-2025-63462795</t>
  </si>
  <si>
    <t>UARIV-CPSP-2025-1083030393</t>
  </si>
  <si>
    <t>UARIV-CPSP-2025-69009612</t>
  </si>
  <si>
    <t>UARIV-CPSP-2025-7186303</t>
  </si>
  <si>
    <t>UARIV-CPSP-2025-1085312949</t>
  </si>
  <si>
    <t>UARIV-CPSP-2025-11706419</t>
  </si>
  <si>
    <t>UARIV-CPSP-2025-1019130374</t>
  </si>
  <si>
    <t>UARIV-CPSP-2025-40929580</t>
  </si>
  <si>
    <t>UARIV-CPSP-2025-1076658437</t>
  </si>
  <si>
    <t>UARIV-CPSP-2025-1033693745</t>
  </si>
  <si>
    <t>UARIV-CPSP-2025-1057588578</t>
  </si>
  <si>
    <t>UARIV-CPSP-2025-91014753</t>
  </si>
  <si>
    <t>UARIV-CPSP-2025-1055333037</t>
  </si>
  <si>
    <t>UARIV-CPSP-2025-1002461318</t>
  </si>
  <si>
    <t>UARIV-CPSP-2025-1057436425</t>
  </si>
  <si>
    <t>UARIV-CPSP-2025-1052408808</t>
  </si>
  <si>
    <t>UARIV-CPSP-2025-1052416158</t>
  </si>
  <si>
    <t>UARIV-CPSP-2025-40040898</t>
  </si>
  <si>
    <t>UARIV-CPSP-2025-1018460387</t>
  </si>
  <si>
    <t>UARIV-CPSP-2025-1233491578</t>
  </si>
  <si>
    <t>UARIV-CPSP-2025-1016014769</t>
  </si>
  <si>
    <t>UARIV-CPSP-2025-1012449461</t>
  </si>
  <si>
    <t>UARIV-CPSP-2025-1101207873</t>
  </si>
  <si>
    <t>UARIV-CPSP-2025-91110039</t>
  </si>
  <si>
    <t>UARIV-CPSP-2025-1001063086</t>
  </si>
  <si>
    <t>UARIV-CPSP-2025-38360237</t>
  </si>
  <si>
    <t>UARIV-CPSP-2025-1012408808</t>
  </si>
  <si>
    <t>UARIV-CPSP-2025-1124011593</t>
  </si>
  <si>
    <t>UARIV-CPSP-2025-1085265948</t>
  </si>
  <si>
    <t>UARIV-CPSP-2025-32242840</t>
  </si>
  <si>
    <t>UARIV-CPSP-2025-1978962</t>
  </si>
  <si>
    <t>UARIV-CPSP-2025-5471158</t>
  </si>
  <si>
    <t>UARIV-CPSP-2025-37276473</t>
  </si>
  <si>
    <t>UARIV-CPSP-2025-93371816</t>
  </si>
  <si>
    <t>UARIV-CPSP-2025-1090431322</t>
  </si>
  <si>
    <t>UARIV-CPSP-2025-1090392285</t>
  </si>
  <si>
    <t>UARIV-CPSP-2025-1090509588</t>
  </si>
  <si>
    <t>UARIV-CPSP-2025-1092345379</t>
  </si>
  <si>
    <t>UARIV-CPSP-2025-13278854</t>
  </si>
  <si>
    <t>UARIV-CPSP-2025-60259368</t>
  </si>
  <si>
    <t>UARIV-CPSP-2025-1005060670</t>
  </si>
  <si>
    <t>UARIV-CPSP-2025-1052071020</t>
  </si>
  <si>
    <t>UARIV-CPSP-2025-91242187</t>
  </si>
  <si>
    <t>UARIV-CPSP-2025-13495861</t>
  </si>
  <si>
    <t>UARIV-CPSP-2025-1094246518</t>
  </si>
  <si>
    <t>UARIV-CPSP-2025-1093761258</t>
  </si>
  <si>
    <t>UARIV-CPSP-2025-1090368769</t>
  </si>
  <si>
    <t>UARIV-CPSP-2025-1004912651</t>
  </si>
  <si>
    <t>UARIV-CPSP-2025-80421393</t>
  </si>
  <si>
    <t>UARIV-CPSP-2025-1000274172</t>
  </si>
  <si>
    <t>UARIV-CPSP-2025-1094366662</t>
  </si>
  <si>
    <t>UARIV-CPSP-2025-44008202</t>
  </si>
  <si>
    <t>UARIV-CPSP-2025-1004863397</t>
  </si>
  <si>
    <t>UARIV-CPSP-2025-1090421732</t>
  </si>
  <si>
    <t>UARIV-CPSP-2025-88208549</t>
  </si>
  <si>
    <t>UARIV-CPSP-2025-60260790</t>
  </si>
  <si>
    <t>UARIV-CPSP-2025-1098666887</t>
  </si>
  <si>
    <t>UARIV-CPSP-2025-1098653082</t>
  </si>
  <si>
    <t>UARIV-CPSP-2025-80757494</t>
  </si>
  <si>
    <t>UARIV-CPSP-2025-1098737599</t>
  </si>
  <si>
    <t>UARIV-CPSP-2025-40799455</t>
  </si>
  <si>
    <t>UARIV-CPSP-2025-63308056</t>
  </si>
  <si>
    <t>UARIV-CPSP-2025-10115308</t>
  </si>
  <si>
    <t>UARIV-CPSP-2025-80236244</t>
  </si>
  <si>
    <t>UARIV-CPSP-2025-1012463511</t>
  </si>
  <si>
    <t>UARIV-CPSP-2025-63358899</t>
  </si>
  <si>
    <t>UARIV-CPSP-2025-1098654134</t>
  </si>
  <si>
    <t>UARIV-CPSP-2025-1012342679</t>
  </si>
  <si>
    <t>UARIV-CPSP-2025-1098805799</t>
  </si>
  <si>
    <t>UARIV-CPSP-2025-96189956</t>
  </si>
  <si>
    <t>UARIV-CPSP-2025-79991580</t>
  </si>
  <si>
    <t>UARIV-CPSP-2025-1090425738</t>
  </si>
  <si>
    <t>UARIV-CPSP-2025-1016090749</t>
  </si>
  <si>
    <t>UARIV-CPSP-2025-1005340794</t>
  </si>
  <si>
    <t>UARIV-CPSP-2025-13718541</t>
  </si>
  <si>
    <t>UARIV-CPSP-2025-4770860</t>
  </si>
  <si>
    <t>UARIV-CPSP-2025-91432004</t>
  </si>
  <si>
    <t>UARIV-CPSP-2025-1027946577</t>
  </si>
  <si>
    <t>UARIV-CPSP-2025-1076325568</t>
  </si>
  <si>
    <t>UARIV-CPSP-2025-91217148</t>
  </si>
  <si>
    <t>UARIV-CPSP-2025-1072189202</t>
  </si>
  <si>
    <t>UARIV-CPSP-2025-1096254751</t>
  </si>
  <si>
    <t>UARIV-CPSP-2025-74379595</t>
  </si>
  <si>
    <t>UARIV-CPSP-2025-74371949</t>
  </si>
  <si>
    <t>UARIV-CPSP-2025-91517618</t>
  </si>
  <si>
    <t>UARIV-CPSP-2025-1018483991</t>
  </si>
  <si>
    <t>UARIV-CPSP-2025-1096195440</t>
  </si>
  <si>
    <t>UARIV-CPSP-2025-1096219660</t>
  </si>
  <si>
    <t>UARIV-CPSP-2025-1012362627</t>
  </si>
  <si>
    <t>UARIV-CPSP-2025-63548497</t>
  </si>
  <si>
    <t>UARIV-CPSP-2025-1098668558</t>
  </si>
  <si>
    <t>UARIV-CPSP-2025-1075233709</t>
  </si>
  <si>
    <t>UARIV-CPSP-2025-1061717350</t>
  </si>
  <si>
    <t>UARIV-CPSP-2025-55216494</t>
  </si>
  <si>
    <t>UARIV-CPSP-2025-91517238</t>
  </si>
  <si>
    <t>UARIV-CPSP-2025-1098627633</t>
  </si>
  <si>
    <t>UARIV-CPSP-2025-79989876</t>
  </si>
  <si>
    <t>UARIV-CPSP-2025-80053673</t>
  </si>
  <si>
    <t>UARIV-CPSP-2025-63546773</t>
  </si>
  <si>
    <t>UARIV-CPSP-2025-35601110</t>
  </si>
  <si>
    <t>UARIV-CPSP-2025-1098677249</t>
  </si>
  <si>
    <t>UARIV-CPSP-2025-1005294500</t>
  </si>
  <si>
    <t>UARIV-CPSP-2025-17416582</t>
  </si>
  <si>
    <t>UARIV-CPSP-2025-86086074</t>
  </si>
  <si>
    <t>UARIV-CPSP-2025-13854718</t>
  </si>
  <si>
    <t>UARIV-CPSP-2025-36313949</t>
  </si>
  <si>
    <t>UARIV-CPSP-2025-1136883011</t>
  </si>
  <si>
    <t>UARIV-CPSP-2025-1052382059</t>
  </si>
  <si>
    <t>UARIV-CPSP-2025-17632692</t>
  </si>
  <si>
    <t>UARIV-CPSP-2025-1087210437</t>
  </si>
  <si>
    <t>UARIV-CPSP-2025-1087130866</t>
  </si>
  <si>
    <t>UARIV-CPSP-2025-49789057</t>
  </si>
  <si>
    <t>UARIV-CPSP-2025-1075274060</t>
  </si>
  <si>
    <t>UARIV-CPSP-2025-1116020285</t>
  </si>
  <si>
    <t>UARIV-CPSP-2025-16837955</t>
  </si>
  <si>
    <t>UARIV-CPSP-2025-98355162</t>
  </si>
  <si>
    <t>UARIV-CPSP-2025-77019874</t>
  </si>
  <si>
    <t>UARIV-CPSP-2025-86044009</t>
  </si>
  <si>
    <t>UARIV-CPSP-2025-36113811</t>
  </si>
  <si>
    <t>UARIV-CPSP-2025-1062324440</t>
  </si>
  <si>
    <t>UARIV-CPSP-2025-1077423914</t>
  </si>
  <si>
    <t>UARIV-CPSP-2025-1026283448</t>
  </si>
  <si>
    <t>UARIV-CPSP-2025-1070330270</t>
  </si>
  <si>
    <t>UARIV-CPSP-2025-63357246</t>
  </si>
  <si>
    <t>UARIV-CPSP-2025-1094280417</t>
  </si>
  <si>
    <t>UARIV-CPSP-2025-1143391174</t>
  </si>
  <si>
    <t>UARIV-CPSP-2025-1004617525</t>
  </si>
  <si>
    <t>UARIV-CPSP-2025-80366917</t>
  </si>
  <si>
    <t>UARIV-CPSP-2025-1065594820</t>
  </si>
  <si>
    <t>UARIV-CPSP-2025-1022340429</t>
  </si>
  <si>
    <t>UARIV-CPSP-2025-1020839030</t>
  </si>
  <si>
    <t>UARIV-CPSP-2025-1003865245</t>
  </si>
  <si>
    <t>UARIV-CPSP-2025-1031124145</t>
  </si>
  <si>
    <t>UARIV-CPSP-2025-23770356</t>
  </si>
  <si>
    <t>UARIV-CPSP-2025-1000335769</t>
  </si>
  <si>
    <t>UARIV-CPSP-2025-1070704874</t>
  </si>
  <si>
    <t>UARIV-CPSP-2025-1121878384</t>
  </si>
  <si>
    <t>UARIV-CPSP-2025-1107054649</t>
  </si>
  <si>
    <t>UARIV-CPSP-2025-1010213776</t>
  </si>
  <si>
    <t>UARIV-CPSP-2025-79644217</t>
  </si>
  <si>
    <t>UARIV-CPSP-2025-1026273781</t>
  </si>
  <si>
    <t>UARIV-CPSP-2025-1098670589</t>
  </si>
  <si>
    <t>UARIV-CPSP-2025-1098763085</t>
  </si>
  <si>
    <t>UARIV-CPSP-2025-52204987</t>
  </si>
  <si>
    <t>UARIV-CPSP-2025-1054091861</t>
  </si>
  <si>
    <t>UARIV-CPSP-2025-79657249</t>
  </si>
  <si>
    <t>ABIGAIL GALVIS MORENO</t>
  </si>
  <si>
    <t>RAUL IVAN CLAVIJO MEJIA</t>
  </si>
  <si>
    <t>MAURICIO QUIROGA ACUÑA</t>
  </si>
  <si>
    <t>MARIO LOPEZ ARISTIZABAL</t>
  </si>
  <si>
    <t>OTROSI 1 CAMBIO LUGAR DE EJECUCION Y SUPERVISION</t>
  </si>
  <si>
    <t>EMPRESA DE TELECOMUNICACIONES DE BOGOTA-ETB</t>
  </si>
  <si>
    <t>SERVICIO AEREO A TERRITORIOS NACIONALES S.A SATENA</t>
  </si>
  <si>
    <t>OTROSI 4 PRORROGA Y ADICION</t>
  </si>
  <si>
    <t>JOHAN ROSSEMBERG ROJAS BARRIOS</t>
  </si>
  <si>
    <t>OTROSI 2 CAMBIO RIESGO ARL</t>
  </si>
  <si>
    <t>DANILO JOSE COMAS DIAZ</t>
  </si>
  <si>
    <t>YULY CAROLINA SAMACA GUTIERREZ</t>
  </si>
  <si>
    <t>RONALD YESID RAMIREZ GRACIA</t>
  </si>
  <si>
    <t>JORGE ELIECER AVILA GARZON</t>
  </si>
  <si>
    <t>LUIS FELIPE CALVACHE DIAZ</t>
  </si>
  <si>
    <t>HECTOR RICARDO DANIEL RAMIREZ</t>
  </si>
  <si>
    <t>DORA LUCIA LANCHEROS PERICO</t>
  </si>
  <si>
    <t>ANGELICA MARIA ORTEGA MEDINA</t>
  </si>
  <si>
    <t>OTROSI 5 PRORROGA Y ADICION</t>
  </si>
  <si>
    <t>KEVIN FRANCISCO</t>
  </si>
  <si>
    <t>CASTILLO CUENTAS</t>
  </si>
  <si>
    <t>TRUJILLO LEIVA</t>
  </si>
  <si>
    <t>RODRIGUEZ TOVAR</t>
  </si>
  <si>
    <t>ARISTIZABAL ORTIZ</t>
  </si>
  <si>
    <t>GENNY TATIANA</t>
  </si>
  <si>
    <t>TURIZO GENES</t>
  </si>
  <si>
    <t>VACA VACA</t>
  </si>
  <si>
    <t>QUIJADO PARDO</t>
  </si>
  <si>
    <t>LOPEZ DIAZ</t>
  </si>
  <si>
    <t>LORYNELA</t>
  </si>
  <si>
    <t>RENGIFO ORDOÑEZ</t>
  </si>
  <si>
    <t>FERNANDEZ SECUE</t>
  </si>
  <si>
    <t>LOREN ANDREA</t>
  </si>
  <si>
    <t>QUINTERO GARCIA</t>
  </si>
  <si>
    <t>MORA MEJIA</t>
  </si>
  <si>
    <t>BERLYS ESTHER</t>
  </si>
  <si>
    <t>BOLAÑO OROZCO</t>
  </si>
  <si>
    <t>OLGA</t>
  </si>
  <si>
    <t>ARCOS CHILITO</t>
  </si>
  <si>
    <t>YURY ANDREA</t>
  </si>
  <si>
    <t>FERNANDEZ MEDINA</t>
  </si>
  <si>
    <t>YUDIS ESTHER</t>
  </si>
  <si>
    <t>ARRIETA HERNANDEZ</t>
  </si>
  <si>
    <t>GUARIN RIVERA</t>
  </si>
  <si>
    <t>VICTORIA EUGENIA</t>
  </si>
  <si>
    <t>MAFLA GARCIA</t>
  </si>
  <si>
    <t>LILIBET DEL PILAR</t>
  </si>
  <si>
    <t>LEON BONILLA</t>
  </si>
  <si>
    <t>GRIMALDOS HERNANDEZ</t>
  </si>
  <si>
    <t>KAREN</t>
  </si>
  <si>
    <t>CASTRO GARCIA</t>
  </si>
  <si>
    <t>MARIA BERNABELA</t>
  </si>
  <si>
    <t>MUÑOZ CRUZ</t>
  </si>
  <si>
    <t>DANNY ALEXANDER</t>
  </si>
  <si>
    <t>ROJAS RUALES</t>
  </si>
  <si>
    <t>HILDA ESTHER</t>
  </si>
  <si>
    <t>SOTO HERNANDEZ</t>
  </si>
  <si>
    <t>SANDY YANIDES</t>
  </si>
  <si>
    <t>GAITAN TELLO</t>
  </si>
  <si>
    <t>YEIMY ALEXANDRA</t>
  </si>
  <si>
    <t>REINOSO DIAZ</t>
  </si>
  <si>
    <t>ECHEVERRI PEÑUELA</t>
  </si>
  <si>
    <t>BERNAL ROMERO</t>
  </si>
  <si>
    <t>YASIRA</t>
  </si>
  <si>
    <t>LAZCARRO PALACIOS</t>
  </si>
  <si>
    <t>JHONNATAN JAIRO</t>
  </si>
  <si>
    <t>AVELLANEDA MESA</t>
  </si>
  <si>
    <t>GUTIERREZ QUINTERO</t>
  </si>
  <si>
    <t>JAIDY NAYIBER</t>
  </si>
  <si>
    <t>LADINO LADINO</t>
  </si>
  <si>
    <t>FAVIANA</t>
  </si>
  <si>
    <t>GUILLERMO ANDRES</t>
  </si>
  <si>
    <t>PALACIOS MOLINA</t>
  </si>
  <si>
    <t>REGINA MARIA</t>
  </si>
  <si>
    <t>DOMINGUEZ RODRIGUEZ</t>
  </si>
  <si>
    <t>JOSE MIGUEL</t>
  </si>
  <si>
    <t>SOTO JARABA</t>
  </si>
  <si>
    <t>HERNANDEZ SANDOVAL</t>
  </si>
  <si>
    <t>BAUTISTA NAVARRO</t>
  </si>
  <si>
    <t>RUEDA ROJAS</t>
  </si>
  <si>
    <t>FRAIDI</t>
  </si>
  <si>
    <t>MENA MACHADO</t>
  </si>
  <si>
    <t>ORTIZ ACEVEDO</t>
  </si>
  <si>
    <t>SUAREZ GUALDRON</t>
  </si>
  <si>
    <t>LARIOS NIEBLES</t>
  </si>
  <si>
    <t>BALLIT</t>
  </si>
  <si>
    <t>ROMERO MONTERROZA</t>
  </si>
  <si>
    <t>LENNIX ADRIANA</t>
  </si>
  <si>
    <t>MARTINEZ SOLANO</t>
  </si>
  <si>
    <t>ALBA NORIS</t>
  </si>
  <si>
    <t>FRANCO ORTIZ</t>
  </si>
  <si>
    <t>LOZANO BELTRAN</t>
  </si>
  <si>
    <t>JHOAN SEBASTIAN</t>
  </si>
  <si>
    <t>QUIROZ CASTRO</t>
  </si>
  <si>
    <t>QUIROGA CLAVIJO</t>
  </si>
  <si>
    <t>JERSHON ORLANDO</t>
  </si>
  <si>
    <t>ESPITIA REY</t>
  </si>
  <si>
    <t>JAIME STEVE</t>
  </si>
  <si>
    <t>ARREGOCES SANCHEZ</t>
  </si>
  <si>
    <t>CALLE BARROS</t>
  </si>
  <si>
    <t>BARRERA DELGADO</t>
  </si>
  <si>
    <t>LEONEL MAURICIO</t>
  </si>
  <si>
    <t>CUASPUD OVIEDO</t>
  </si>
  <si>
    <t>ERNESTO</t>
  </si>
  <si>
    <t>SALGADO MORANTES</t>
  </si>
  <si>
    <t>AGUILAR PINZON</t>
  </si>
  <si>
    <t>YULIETH</t>
  </si>
  <si>
    <t>AVENDAÑO</t>
  </si>
  <si>
    <t>CINDY YULITZE</t>
  </si>
  <si>
    <t>LUNA FRANCO</t>
  </si>
  <si>
    <t>DEICY</t>
  </si>
  <si>
    <t>ALCOCER CUESTA</t>
  </si>
  <si>
    <t>KATIEN STEFANNY</t>
  </si>
  <si>
    <t>RAMIREZ SANCHEZ</t>
  </si>
  <si>
    <t>JOSE RICARDO</t>
  </si>
  <si>
    <t>VILLAMIZAR MANTILLA</t>
  </si>
  <si>
    <t>HERNANDEZ CASTRO</t>
  </si>
  <si>
    <t>ARAQUE FLOREZ</t>
  </si>
  <si>
    <t>ASTRID YUZNET</t>
  </si>
  <si>
    <t>SARMIENTO TRIGOS</t>
  </si>
  <si>
    <t>PRADA AVILA</t>
  </si>
  <si>
    <t>JEREMIAS ALEXIS</t>
  </si>
  <si>
    <t>LUIS OMAR</t>
  </si>
  <si>
    <t>FLOREZ GOMEZ</t>
  </si>
  <si>
    <t>PAEZ CELIS</t>
  </si>
  <si>
    <t>MESA BLANCO</t>
  </si>
  <si>
    <t>SANDRA ILEANA</t>
  </si>
  <si>
    <t>DIAZ SUAREZ</t>
  </si>
  <si>
    <t>YOSELIN NATHALIA</t>
  </si>
  <si>
    <t>GARCIA CUBIDES</t>
  </si>
  <si>
    <t>JAIMES PACHECO</t>
  </si>
  <si>
    <t>LEONEL ALEXIO</t>
  </si>
  <si>
    <t>ALZATE REY</t>
  </si>
  <si>
    <t>RUIZ LAMUS</t>
  </si>
  <si>
    <t>EDERSON</t>
  </si>
  <si>
    <t>GARCIA VILLAMIZAR</t>
  </si>
  <si>
    <t>BLANCO DELGADO</t>
  </si>
  <si>
    <t>LEDYS YUSEPH</t>
  </si>
  <si>
    <t>MIRANDA MERLANO</t>
  </si>
  <si>
    <t>OSMAN EDUARDO</t>
  </si>
  <si>
    <t>ANGULO LOZANO</t>
  </si>
  <si>
    <t>HERCILIA DE DIOS</t>
  </si>
  <si>
    <t>SEPULVEDA PATIÑO</t>
  </si>
  <si>
    <t>LILIANA ANDREA</t>
  </si>
  <si>
    <t>MUÑOZ CALDERON</t>
  </si>
  <si>
    <t>MARIA NATALIA</t>
  </si>
  <si>
    <t>RODRIGUEZ SERNA</t>
  </si>
  <si>
    <t>ROSITA CRISTINA</t>
  </si>
  <si>
    <t>GARCES LOPEZ</t>
  </si>
  <si>
    <t>KATHERINE LIZZETH</t>
  </si>
  <si>
    <t>SANCHEZ ROMERO</t>
  </si>
  <si>
    <t>DALTON EMILIO</t>
  </si>
  <si>
    <t>PEREA LUNA</t>
  </si>
  <si>
    <t>ARACELY</t>
  </si>
  <si>
    <t>LINARES DIETES</t>
  </si>
  <si>
    <t>SUSANA VERONICA</t>
  </si>
  <si>
    <t>CASTRILLO SAYAS</t>
  </si>
  <si>
    <t>ARIZZA</t>
  </si>
  <si>
    <t>RAFAEL RICARDO</t>
  </si>
  <si>
    <t>SANTOS ABREO</t>
  </si>
  <si>
    <t>LINDA JISELA</t>
  </si>
  <si>
    <t>SERRANO MENDEZ</t>
  </si>
  <si>
    <t>DANIA YOLETH</t>
  </si>
  <si>
    <t>JENIFER</t>
  </si>
  <si>
    <t>PANESSO CHAVERRA</t>
  </si>
  <si>
    <t>ISABEL MARIA</t>
  </si>
  <si>
    <t>TORRES GONZALEZ</t>
  </si>
  <si>
    <t>CARLOS JOSE MARIA</t>
  </si>
  <si>
    <t>RUIZ BETANCOURT</t>
  </si>
  <si>
    <t>BRAYAN EDUARDO</t>
  </si>
  <si>
    <t>RAMIREZ CASTILLO</t>
  </si>
  <si>
    <t>ZAIRA LIZETH</t>
  </si>
  <si>
    <t>HERRERA CASTIBLANCO</t>
  </si>
  <si>
    <t>ANDREA KATHERINE</t>
  </si>
  <si>
    <t>LERMA ZAMBRANO</t>
  </si>
  <si>
    <t>ERIKA FERNANDA</t>
  </si>
  <si>
    <t>ROJAS VAZQUEZ</t>
  </si>
  <si>
    <t>JEAN PAUL</t>
  </si>
  <si>
    <t>OSPINA JIMENEZ</t>
  </si>
  <si>
    <t>GUERRERO SOLANO</t>
  </si>
  <si>
    <t>FABIO ENRIQUE</t>
  </si>
  <si>
    <t>OSORIO TOLOZA</t>
  </si>
  <si>
    <t>IGLIANA MILENA</t>
  </si>
  <si>
    <t>DIAZ RICAURTE</t>
  </si>
  <si>
    <t>YURIS VANESSA</t>
  </si>
  <si>
    <t>LIZARAZO GALVIS</t>
  </si>
  <si>
    <t>MIGUEL</t>
  </si>
  <si>
    <t>MENDOZA DUARTE</t>
  </si>
  <si>
    <t>MICHELL JANITZE</t>
  </si>
  <si>
    <t>OCHOA AMAYA</t>
  </si>
  <si>
    <t>FABIAN RICARDO</t>
  </si>
  <si>
    <t>DIAZ ARIZA</t>
  </si>
  <si>
    <t>CARABALI DIAZ</t>
  </si>
  <si>
    <t>DUQUE SALAZAR</t>
  </si>
  <si>
    <t>FERNEL HACIP</t>
  </si>
  <si>
    <t>IBAÑEZ VEGA</t>
  </si>
  <si>
    <t>GLORIA ANGELICA</t>
  </si>
  <si>
    <t>HERRERA ARISTIZABAL</t>
  </si>
  <si>
    <t>GUALTEROS SUAREZ</t>
  </si>
  <si>
    <t>MIGUEL ARMANDO</t>
  </si>
  <si>
    <t>ARAQUE VARGAS</t>
  </si>
  <si>
    <t>CARLOS ARTURO</t>
  </si>
  <si>
    <t>HERNANDEZ RHENALS</t>
  </si>
  <si>
    <t>ELKIN</t>
  </si>
  <si>
    <t>REVUELTAS VIDES</t>
  </si>
  <si>
    <t>HEIDY CAROLINA</t>
  </si>
  <si>
    <t>BERNAL BARBOSA</t>
  </si>
  <si>
    <t>ANYELLYS FALLELYS</t>
  </si>
  <si>
    <t>MERIÑO CALLE</t>
  </si>
  <si>
    <t>LIZETH CAROLINA</t>
  </si>
  <si>
    <t>SILVA MACHACADO</t>
  </si>
  <si>
    <t>EDWIN FABIAN</t>
  </si>
  <si>
    <t>LARROTA RUEDA</t>
  </si>
  <si>
    <t>CLAUDIA ROCIO</t>
  </si>
  <si>
    <t>SANDOVAL RUIZ</t>
  </si>
  <si>
    <t>HAROLD RICARDO</t>
  </si>
  <si>
    <t>BANGUERO MELO</t>
  </si>
  <si>
    <t>KATERINE</t>
  </si>
  <si>
    <t>AREVALO PINTO</t>
  </si>
  <si>
    <t>ERICA</t>
  </si>
  <si>
    <t>LEDEZMA CUERO</t>
  </si>
  <si>
    <t>MILENA MARGARITA</t>
  </si>
  <si>
    <t>MENDOZA LOPEZ</t>
  </si>
  <si>
    <t>SONIA FABIOLA</t>
  </si>
  <si>
    <t>ARDILA PINZON</t>
  </si>
  <si>
    <t>JOSE JAVIER</t>
  </si>
  <si>
    <t>GARCIA AROCA</t>
  </si>
  <si>
    <t>OJEDA AMADO</t>
  </si>
  <si>
    <t>FORTUNA GALILEI</t>
  </si>
  <si>
    <t>CARINA ISABEL</t>
  </si>
  <si>
    <t>MERCADO RODRIGUEZ</t>
  </si>
  <si>
    <t>CRISTINA</t>
  </si>
  <si>
    <t>HERNANDEZ DIAZ</t>
  </si>
  <si>
    <t>LOZANO BARBERY</t>
  </si>
  <si>
    <t>LEIDY ALEXANDRA</t>
  </si>
  <si>
    <t>SILVA GUTIERREZ</t>
  </si>
  <si>
    <t>YUNEIDY TATIANA</t>
  </si>
  <si>
    <t>SANCHEZ LEIVA</t>
  </si>
  <si>
    <t>JHON HAROLD</t>
  </si>
  <si>
    <t>HERRERA MARTINEZ</t>
  </si>
  <si>
    <t>ORLANDO AUGUSTO</t>
  </si>
  <si>
    <t>PINZON FORERO</t>
  </si>
  <si>
    <t>YURY TATIANA</t>
  </si>
  <si>
    <t>ANGULO PATIÑO</t>
  </si>
  <si>
    <t>ELIDA MARIA</t>
  </si>
  <si>
    <t>SOLANO DE BARBOSA</t>
  </si>
  <si>
    <t>VELASCO BARRERO</t>
  </si>
  <si>
    <t>ALEXANDRA PATRICIA</t>
  </si>
  <si>
    <t>PADILLA OJEDA</t>
  </si>
  <si>
    <t>JUAN RENE</t>
  </si>
  <si>
    <t>AGUILAR LAMUS</t>
  </si>
  <si>
    <t>CARLOS ALFREDO</t>
  </si>
  <si>
    <t>ORTIZ RODRIGUEZ</t>
  </si>
  <si>
    <t>JEFERSON DARIO</t>
  </si>
  <si>
    <t>PINEDA CADENA</t>
  </si>
  <si>
    <t>RAUL</t>
  </si>
  <si>
    <t>ROJAS GONGORA</t>
  </si>
  <si>
    <t>JACQUELINE</t>
  </si>
  <si>
    <t>PINO AVENDAÑO</t>
  </si>
  <si>
    <t>MARTINEZ JAIMES</t>
  </si>
  <si>
    <t>DEILY DAYAN</t>
  </si>
  <si>
    <t>ROJAS CASTILLO</t>
  </si>
  <si>
    <t>DE LA OSSA AMARIS</t>
  </si>
  <si>
    <t>KATHERYNE</t>
  </si>
  <si>
    <t>OCHOA CUELLAR</t>
  </si>
  <si>
    <t>LESLYE TATIANA</t>
  </si>
  <si>
    <t>PALACIO</t>
  </si>
  <si>
    <t>TORRA ROJAS</t>
  </si>
  <si>
    <t>MAURO ESTEBAN</t>
  </si>
  <si>
    <t>LEON MUÑOZ</t>
  </si>
  <si>
    <t>ARBELAEZ GAYON</t>
  </si>
  <si>
    <t>LINDA GEORGETTE</t>
  </si>
  <si>
    <t>PEREZ ROJAS</t>
  </si>
  <si>
    <t>PRADA RAMIREZ</t>
  </si>
  <si>
    <t>REINALDO</t>
  </si>
  <si>
    <t>CAMACHO CASTELLANOS</t>
  </si>
  <si>
    <t>CRISTINA ISABEL</t>
  </si>
  <si>
    <t>JAIMES GONZALEZ</t>
  </si>
  <si>
    <t>SANABRIA SALGADO</t>
  </si>
  <si>
    <t>JACOME JAIMES</t>
  </si>
  <si>
    <t>MUÑOZ SABALZA</t>
  </si>
  <si>
    <t>JAIRO</t>
  </si>
  <si>
    <t>BARRIOS PATIÑO</t>
  </si>
  <si>
    <t>ANGELICA CAMILA</t>
  </si>
  <si>
    <t>CANO PEDROZO</t>
  </si>
  <si>
    <t>YENY CAROLINA</t>
  </si>
  <si>
    <t>LOZANO FUENTES</t>
  </si>
  <si>
    <t>HERNANDEZ MEJIA</t>
  </si>
  <si>
    <t>LINARES RODRIGUEZ</t>
  </si>
  <si>
    <t>DEHISI VIVIANA</t>
  </si>
  <si>
    <t>RIAÑO CAMACHO</t>
  </si>
  <si>
    <t>REBECA RAQUEL</t>
  </si>
  <si>
    <t>IGLESIAS OSORIO</t>
  </si>
  <si>
    <t>NORALBA</t>
  </si>
  <si>
    <t>GOMEZ GALVIS</t>
  </si>
  <si>
    <t>PARDO QUIÑONEZ</t>
  </si>
  <si>
    <t>LINA PATRICIA</t>
  </si>
  <si>
    <t>SUAREZ HERREÑO</t>
  </si>
  <si>
    <t>DEIBY ALEXANDER</t>
  </si>
  <si>
    <t>FLOREZ SANTILLAN</t>
  </si>
  <si>
    <t>DORIS MARGARITA</t>
  </si>
  <si>
    <t>MENDEZ</t>
  </si>
  <si>
    <t>YINIBETH</t>
  </si>
  <si>
    <t>QUEVEDO CARRILLO</t>
  </si>
  <si>
    <t>JEISSON HERNAN</t>
  </si>
  <si>
    <t>MEJIA ROA</t>
  </si>
  <si>
    <t>PEREZ BLANCO</t>
  </si>
  <si>
    <t>LOPEZ MARROQUIN</t>
  </si>
  <si>
    <t>PINILLA VARGAS</t>
  </si>
  <si>
    <t>RIVERA ACUÑA</t>
  </si>
  <si>
    <t>JHONY FERNANDO</t>
  </si>
  <si>
    <t>PAEZ GALLO</t>
  </si>
  <si>
    <t>JUAN RAUL</t>
  </si>
  <si>
    <t>BLANDON ORTIZ</t>
  </si>
  <si>
    <t>BRENDA VICTORIA</t>
  </si>
  <si>
    <t>MENDOZA FLOREZ</t>
  </si>
  <si>
    <t>SILVA GOMEZ</t>
  </si>
  <si>
    <t>FLOREZ CASTELLON</t>
  </si>
  <si>
    <t>KAREN MAYERLY</t>
  </si>
  <si>
    <t>VARGAS PRADA</t>
  </si>
  <si>
    <t>WILSON</t>
  </si>
  <si>
    <t>SARAY RODRIGUEZ</t>
  </si>
  <si>
    <t>KAROLL SOFIA</t>
  </si>
  <si>
    <t>MONTALVO ROENES</t>
  </si>
  <si>
    <t>RODRIGO HUMBERTO</t>
  </si>
  <si>
    <t>JIMENEZ PATIÑO</t>
  </si>
  <si>
    <t>URIEL</t>
  </si>
  <si>
    <t>ORTIZ RUIZ</t>
  </si>
  <si>
    <t>MOTAÑO ARIAS</t>
  </si>
  <si>
    <t>ANDRADE JAIMES</t>
  </si>
  <si>
    <t>YURI VANESSA</t>
  </si>
  <si>
    <t>COPETE MOSQUERA</t>
  </si>
  <si>
    <t>LUIS ALFREDO</t>
  </si>
  <si>
    <t>BENITEZ GARCIA</t>
  </si>
  <si>
    <t>WILSON ENRIQUE</t>
  </si>
  <si>
    <t>RINCON GUZMAN</t>
  </si>
  <si>
    <t>MC MASTER PEREZ</t>
  </si>
  <si>
    <t>JORGE ABELARDO</t>
  </si>
  <si>
    <t>CALA AVAREZ</t>
  </si>
  <si>
    <t>NYDIA YOLIMA</t>
  </si>
  <si>
    <t>MORALES TIBADUIZA</t>
  </si>
  <si>
    <t>JEINNER DAVID</t>
  </si>
  <si>
    <t>GARCIA VILLALBA</t>
  </si>
  <si>
    <t>VACCA PEÑA</t>
  </si>
  <si>
    <t>VELANDIA SANCHEZ</t>
  </si>
  <si>
    <t>RUEDA PINILLA</t>
  </si>
  <si>
    <t>PAULA YINETH</t>
  </si>
  <si>
    <t>SUAREZ RIVERA</t>
  </si>
  <si>
    <t>GOMEZ AGUILAR</t>
  </si>
  <si>
    <t>MELANY VIVIANA</t>
  </si>
  <si>
    <t>ARDILA RIVEROS</t>
  </si>
  <si>
    <t>MAYERLINE</t>
  </si>
  <si>
    <t>MOLANO MURCIA</t>
  </si>
  <si>
    <t>MENDEZ BOUZAS</t>
  </si>
  <si>
    <t>CUELLAR MORENO</t>
  </si>
  <si>
    <t>TIERRALTA</t>
  </si>
  <si>
    <t>JAMUNDI</t>
  </si>
  <si>
    <t>IPIALES</t>
  </si>
  <si>
    <t>SARAVENA</t>
  </si>
  <si>
    <t>ARAUQUITA</t>
  </si>
  <si>
    <t>PIEDECUESTA</t>
  </si>
  <si>
    <t>Prestar sus servicios profesionales a la Dirección de Asuntos Étnicos, para realizar acompañamiento, articulación e implementación de las acciones de los asuntos Étnicos en cumplimiento de los Decretos Ley 4633 y 4634 de 2011 y los autos de seguimiento de la Corte Constitucional sobre la protección de derechos de los pueblos, comunidades indígenas y Rrom y demás órdenes judiciales relacionadas en la Dirección Territorial.</t>
  </si>
  <si>
    <t>Prestar sus servicios profesionales a la Dirección de Asuntos Étnicos, para realizar acompañamiento, articulación e implementación de las acciones para la implementación de los Asuntos Étnicos en cumplimiento de los Decretos Ley 4633, 4634, 4635 de 2011 , SM étnico, los autos de seguimiento de la Corte Constitucional sobre la protección de derechos de comunidades indígenas, Rrom, negras, afrocolombianas, raizales y palenqueras y demás órdenes judiciales relacionadas con la Dirección Territorial.</t>
  </si>
  <si>
    <t>Prestar servicios de apoyo a la gestión a la Subdirección de Valoración y Registro de la Unidad para las Víctimas, mediante el desarrollo de actividades asistenciales al despacho, orientadas a la organización, trámite y seguimiento de comunicaciones, requerimientos institucionales y documentos misionales, así como a la coordinación de gestiones operativas y administrativas necesarias para el adecuado funcionamiento del área.</t>
  </si>
  <si>
    <t>Prestar los servicios profesionales a la Oficina Asesora Jurídica de la Unidad para la Atención y Reparación Integral a las Víctimas para apoyar la coordinación y el acompañamiento jurídico al Grupo de Respuesta Judicial en el seguimiento y fortalecimiento de la defensa en la etapa de sanciones de multas y arrestos impuestas contra funcionarios de la entidad, y en general, cumplir con las demás actividades que sean requeridas por el supervisor del contrato y/o el/la jefe de la Oficina Asesora Jurídica.</t>
  </si>
  <si>
    <t>Prestar sus servicios profesionales para brindar apoyo jurídico al Grupo de Gestión Administrativa y Documental de la Unidad para la Atención y Reparación Integral a las Víctimas, en la elaboración, revisión y seguimiento de asuntos legales, así como en la estructuración de documentos técnicos, con el fin de contribuir al adecuado desarrollo y correcta gestión de los procesos a cargo de la Entidad.</t>
  </si>
  <si>
    <t>Prestar sus servicios profesionales a la Unidad para la Atención y Reparación Integral a las víctimas en la Dirección Técnica de Reparación para apoyar la generación de cifras y reportes de las acciones desarrolladas por las subdirecciones y equipos que conforman la dirección.</t>
  </si>
  <si>
    <t>Prestar sus servicios profesionales para el apoyo jurídico integral a los diferentes procesos de la Dirección de Registro y Gestión de la Información de la Unidad para la Atención y Reparación Integral a las Víctimas, mediante el análisis, revisión, formulación de conceptos y acompañamiento en la toma de decisiones, garantizando la correcta interpretación y aplicación de la normativa vigente, así como el fortalecimiento de la gestión misional y administrativa de la Dirección</t>
  </si>
  <si>
    <t xml:space="preserve">Prestar sus servicios profesionales especializados a la Dirección de Asuntos Étnicos para apoyar, articular y realizar seguimiento al cumplimiento de la implementación de los Decretos Ley 4633, 4634 y 4635 de 2011 y de las metas establecidas en el Plan de Acción parala vigencia 2025.  </t>
  </si>
  <si>
    <t>Prestar  servicios de apoyo a la gestión, a la Subdirección de Reparación Colectiva, apoyando la implementación del programa de reparación colectiva en relación al fortalecimiento de los procesos con enfoque comunitario y de derechos humanos de conformidad con la Ley 1448 y los Decretos Ley 4633, 4634,4635 del 2011, en la Dirección Territorial asignada.</t>
  </si>
  <si>
    <t>Prestar sus servicios de apoyo a la unidad para la Atención y Reparación integral a las Victimas del conflicto armado interno, realizando estudios y seguimiento de seguridad  permanente a los colaboradore que se desplace en las comisiones que hagan presencia en territorio en cumplimiento de sus funciones, dando alcance a las directrices, objetivos y procedimientos del Centro de Operaciones y Monitoreo de Registro -COMR, con el fin de mitigar la materialiación de riesgos publicos y de seguridad personal.</t>
  </si>
  <si>
    <t>Prestar sus servicios de apoyo a la unidad para la Atención y Reparación integral a las Victimas del conflicto armado interno, realizando estudios y seguimiento de seguridad  permanente a los colaboradore que se desplace en las comisiones que hagan presencia en territorio en cumplimiento de sus funciones, dando alcance a las directrices, objetivos y procedimientos del Centro de Operaciones y Monitoreo de Registro -COMR, con el fin de mitigar la materialiación de riesgos publicos y de seguridad personal</t>
  </si>
  <si>
    <t xml:space="preserve">Prestar sus servicios profesionales  para apoyar la gestión administrativa, técnica y estrategica del  Despacho del Director General de la Unidad para la Atención y Reparación Integral a las Víctimas, en el marco de las funciones  misionales de la entidad conforme a los lineamientos institucionales y normativos. </t>
  </si>
  <si>
    <t>Prestar servicios profesionales en la Dirección General de la Unidad para la Atención y Reparación Integral a las Víctimas para realizar el análisis jurídico, proyección y revisión de las actuaciones administrativas desarrolladas en funciones inherentes al despacho.</t>
  </si>
  <si>
    <t>Prestar sus servicios profesionales a la Dirección de Registro y Gestión de la Información de la Unidad para la Atención y Reparación Integral a las Víctimas en articulación con el territorio, para apoyar en la atención a la población víctima, así como gestionar las peticiones o solicitudes relacionadas con el Registro Único de Victimas –RUV-.</t>
  </si>
  <si>
    <t>Prestar sus servicios profesionales a la Unidad para la Atención y Reparación Integral a las Víctimas en la Oficina de Tecnologías de la Información, para proponer y realizar diseños de las interfaces gráficas y piezas de divulgación que promuevan el desarrollo, uso y apropiación de las iniciativas y herramientas tecnológicas, conforme las directrices de imagen institucional.</t>
  </si>
  <si>
    <t>Prestar servicios profesionales a la Unidad para las Víctimas para apoyar en la definición y desarrollo de la Arquitectura Empresarial siguiendo las pautas del Modelo de Referencia de Arquitectura Empresarial de MINTIC dentro de la Oficina de Tecnologías de la Información.</t>
  </si>
  <si>
    <t>Prestar sus servicios profesionales a la Unidad para la Atención y Reparación Integral a las Víctimas, en la Subdirección Red Nacional de Información, para apoyar el seguimiento de indicadores de política pública y elaboración de productos con enfoque diferencial y territorial, que contribuyan a la toma de decisiones y al cumplimiento de la Política Pública de Víctimas.</t>
  </si>
  <si>
    <t>Prestar servicios profesionales a la Dirección de Registro y Gestión de la Información en articulación con la Subdirección Red Nacional de Información, para apoyar el desarrollo, mantenimiento, documentación y soporte de los sistemas de información de la Subdirección, en lo que sea de competencia de la Dirección Territorial del Magdalena Medio</t>
  </si>
  <si>
    <t>Prestar sus servicios profesionales a la Dirección de Registro y Gestión de la Información en articulación con la Subdirección Red Nacional de Información, para apoyar y hacer seguimiento a la recolección, entrega y disposición de las fuentes de información recibidas de acuerdo con la gestión y articulación con las diferentes entidades nacionales y territoriales, así como la revisión de todos los documentos que se generen para dar cumplimiento a los lineamientos de intercambio.</t>
  </si>
  <si>
    <t>Prestar sus servicios profesionales a la Dirección de Registro y Gestión de la Información en articulación con la Subdirección Red Nacional de Información, para apoyar y hacer seguimiento a la recolección, entrega y disposición de las fuentes de información recibidas de acuerdo con la gestión y articulación con las diferentes entidades nacionales, así como la revisión de todos los documentos que se generen para dar cumplimiento a los lineamientos de intercambio.</t>
  </si>
  <si>
    <t>Prestar sus servicios de apoyo a la gestión a la Dirección de Registro y Gestión de la Información en articulación con la Subdirección Red Nacional de Información, para apoyar la estrategia integral de caracterización.</t>
  </si>
  <si>
    <t>Prestar servicios profesionales a la Dirección de Registro y Gestión de la Información en articulación con la Subdirección Red Nacional de Información, para apoyar la arquitectura, desarrollo, mantenimiento, documentación y soporte de los sistemas de información de la Subdirección, en lo que sea de competencia de la Dirección Territorial de Santander</t>
  </si>
  <si>
    <t>Prestar servicios profesionales a la Dirección de Registro y Gestión de la Información en articulación con la Subdirección Red Nacional de Información, para apoyar la arquitectura, desarrollo, mantenimiento, documentación y soporte de los sistemas de información de la Subdirección, en lo que sea de competencia de la Dirección Territorial de Magdalena</t>
  </si>
  <si>
    <t>Prestar los servicios profesionales en la Dirección de Reparación de la Unidad para las Víctimas para atender los asuntos jurídicos relacionados con la implementación de las medidas de reparación integral a las víctimas en la dirección territorial Eje Cafetero.</t>
  </si>
  <si>
    <t xml:space="preserve">Prestar servicios profesionales a la Unidad para la Atención y Reparación Integral a las Víctimas, con el fin de apoyar la Subdirección General en el diseño, implementación y fortalecimiento de estrategias de comunicación institucional, producción de piezas gráficas y desarrollo de contenidos orientados a promover la articulación interdependencia, la visibilidad de las acciones misionales y la apropiación de enfoques diferenciales. </t>
  </si>
  <si>
    <t>Prestar servicios profesionales a la Unidad para la Atención y Reparación Integral a las Víctimas, con el propósito de realizar el análisis de inconstitucionalidad de disposiciones normativas que afecten el marco institucional, el seguimiento técnico-jurídico a la actualización normativa para evaluar su pertinencia en la garantía de derechos de las víctimas, y el soporte jurídico estratégico mediante la elaboración de conceptos, recomendaciones y líneas de acción que fortalezcan la articulación interinstitucional.</t>
  </si>
  <si>
    <t>Prestar sus servicios profesionales a la Unidad para la Atención y Reparación Integral a las Víctimas para apoyar técnicamente el seguimiento, verificación y fortalecimiento de la estrategia de enlaces en las subregiones PDET focalizado en los municipios del Guaviare, facilitando la articulación entre las entidades del orden nacional y territorial que conforman el Sistema Nacional de Atención y Reparación Integral a las Víctimas – SNARIV, así como con organismos de cooperación internacional presentes en el territorio, con el fin de contribuir a la activación de medidas de respuesta institucional y al despliegue oportuno de la oferta descentralizada.</t>
  </si>
  <si>
    <t>Prestar servicios profesionales al Grupo de Servicio al Ciudadano de la Unidad para la Atención y Reparación Integral a las Víctimas, en el canal presencial y además garantizando el seguimiento y cumplimiento del plan de calidad y formación adoptado por la Unidad, identificando hallazgos, corregir errores y proponer mejoras en los procedimientos de atención y orientación dirigidos a las víctimas y a la ciudadanía en general.</t>
  </si>
  <si>
    <t>Prestar sus servicios profesionales para apoyar las actividades técnicas, operativas y de seguimiento en la Dirección de Registro y Gestión de la Información de la Unidad en articulación con el territorio, orientadas a la optimización de recursos, fortalecimiento de la gestión interna y el cumplimiento de las funciones relacionadas con la atención, registro y actualización de la información de la población víctima</t>
  </si>
  <si>
    <t>Prestar sus servicios profesionales a la Subdirección de Participación en la formulación de lineamientos para la implementación, seguimiento, control y reporte del plan de implementación del sistema de gestión institucional, asi como el acompañamiento técnico al proceso designado en la territorial NORTE DE SANTANDER Y ARAUCA.</t>
  </si>
  <si>
    <t>Prestar sus servicios profesionales a la  Subdirección del SNARIV en la formulación de lineamientos para la implementación, seguimiento y control del sistema de gestión institucional, asi como en la asesoría jurídica en los temas propios de la subdirección del SNARIV.</t>
  </si>
  <si>
    <t>Prestar sus servicios profesionales a la Subdirección del SNARIV en la formulación de lineamientos para la implementación, seguimiento y control del sistema de gestión institucional en la territorial NORTE DE SANTANDER Y ARAUCA.</t>
  </si>
  <si>
    <t>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la Dirección Territorial Santander.</t>
  </si>
  <si>
    <t>Prestar servicios profesionales en la Dirección de Reparación para apoyar la generación de cifras, procesamiento, depuración y soporte de la información respecto a las actividades desarrolladas por las subdirecciones y grupos de trabajo de la dirección, en el marco del modelo de reparación integral.</t>
  </si>
  <si>
    <t>Prestar sus servicios profesionales a la Unidad para la Atención y Reparación Integral a las Víctimas en la Dirección Técnica de Reparación para brindar asistencia técnica y metodológica en la  gestión de la ejecución de estrategias de reparación integral con enfoque diferencial y la implementación adecuada del modelo operacional con enfoque diferencial al interior de la Dirección.</t>
  </si>
  <si>
    <t>Prestar sus servicios profesionales a la Unidad para la Atención y Reparación Integral a las Víctimas en la Dirección de Reparación para compañar en territorio los procesos concernientes a la entrega de la medida de indemnización administrativa y la inversión adecuada de recursos, en el marco del modelo de reparación integral para la construcción de la paz total.</t>
  </si>
  <si>
    <t>Prestar sus servicios profesionales a la Unidad para la Atención y Reparación Integral a las Víctimas para apoyar a la Dirección Territorial Eje Cafetero en la gestión de la implementación de las medidas de reparación integral a las víctimas en el marco del modelo de rparación integral para la construcción de paz</t>
  </si>
  <si>
    <t>Prestar sus servicios profesionales para apoyar a la Dirección de Registro y Gestión de la Información en la revisión, análisis y gestión de asuntos jurídicos relacionados con el Registro Único de Víctimas (RUV) y demás procesos misionales, en articulación con el territorio, para garantizar la adecuada aplicación de la normatividad vigente, la atención oportuna de requerimientos y el fortalecimiento de los procedimientos que aseguren la veracidad y legalidad de la información registrada.</t>
  </si>
  <si>
    <t>Prestar sus servicios profesionales en la Unidad para las Victimas en la Subdirección de Reparación Colectiva para apoyar en el área administrativa y financiera en la consolidación de la información y la implementación y desarrollo de la ruta de reparación colectiva en la Direccion Territorial asignada</t>
  </si>
  <si>
    <t>Prestar sus servicios profesionales a la Unidad para la Atención y Reparación Integral a las Víctimas para apoyar técnicamente el seguimiento, verificación y fortalecimiento de la estrategia de enlaces en las subregiones PDET focalizado en los municipios del Choco, facilitando la articulación entre las entidades del orden nacional y territorial que conforman el Sistema Nacional de Atención y Reparación Integral a las Víctimas – SNARIV, así como con organismos de cooperación internacional presentes en el territorio, con el fin de contribuir a la activación de medidas de respuesta institucional y al despliegue oportuno de la oferta descentralizada.</t>
  </si>
  <si>
    <t>Prestar sus servicios profesionales a la Oficina Asera de Comunicaciones de la Unidad para las Víctimas, apoyando la producción de contenidos periodísticos para la línea de acción  estratégica de la UARIV en el territorio.</t>
  </si>
  <si>
    <t>Prestar sus servicios profesionales a la Unidad para la Atención y Reparación Integral a las Víctimas en la Dirección de Reparación - Subdirección de Reparación Individual, para acompañar los procesos, procedimientos y lineamentos del área, en el marco de la notificación y entrega de la medida de indemnización administrativa y la inversión adecuada de recursos, así como la actualización, implementación, seguimiento y reporte de avance de las diferentes estrategias y líneas de inversión, en el marco del modelo de reparación integral para la construcción de la paz total.</t>
  </si>
  <si>
    <t>Prestar sus servicios profesionales a la Unidad para la Atención y Reparación Integral a las Víctimas en la Dirección de Reparación - Subdirección de Reparación Individual, para apoyar jurídicamente la gestión de los procesos sobre del reconocimiento y otorgamiento de la indemnización por vía administrativa, en el marco del modelo de reparación integral para la construcción de la paz</t>
  </si>
  <si>
    <t>Prestar sus servicios profesionales para apoyar el diseño, desarrollo y seguimiento de acciones encaminadas a fortalecer la misión institucional, fomentar los principios y valores de la entidad, y facilitar la articulación entre áreas, en el marco de las funciones asignadas a la Dirección de Gestión Social y Humanitaria, sus subdirecciones y el Grupo de Servicio al Ciudadano, mediante la coordinación de actividades administrativas y operativas.</t>
  </si>
  <si>
    <t>Prestar sus servicios profesionales en la planeación, ejecución y seguimiento de actividades orientadas al fortalecimiento de la misión institucional, la promoción de principios y valores organizacionales, y la articulación interdependencias, en las áreas de la Dirección de Gestión Social y Humanitaria, sus subdirecciones y el grupo de servicio al ciudadano, mediante la coordinación de procesos operativos y administrativos.</t>
  </si>
  <si>
    <t>Prestar sus servicios profesionales a la Dirección de Gestión Social y Humanitaria de la Unidad para la Atención y Reparación Integral a las Víctimas, para la proyección de actos administrativos en la ruta individual y étnica de atención humanitaria, en cumplimiento de la normatividad vigente, los lineamientos institucionales y las directrices de la entidad</t>
  </si>
  <si>
    <t>Prestar servicios profesionales a laDirección de Registro y Gestión de la Información en articulación con la Subdirección Red Nacional de Información, para apoyar la arquitectura, desarrollo, mantenimiento, documentación y soporte de los sistemas de información de la Subdirección, en lo que sea de competencia de la Dirección Territorial de Santander</t>
  </si>
  <si>
    <t xml:space="preserve">Prestar sus servicios profesionales especializados a la Dirección de Asuntos Étnicos para apoyar, articular y realizar seguimiento al cumplimiento de la implementación de los Decretos Ley 4633, 4634 y 4635 de 2011 y de las metas establecidas en el Plan de Acción para la vigencia 2025. </t>
  </si>
  <si>
    <t xml:space="preserve">Prestar sus servicios profesionales a la Dirección de Asuntos Étnicos para apoyar, articular y realizar seguimiento al cumplimiento de la implementación de los Decretos Ley 4633, 4634 y 4635 de 2011 y de las metas establecidas en el Plan de Acción parala vigencia 2025. </t>
  </si>
  <si>
    <t>Prestar sus servicios profesionales de asesoría legal, en asuntos adelantados o promovidos por parte de la oficina asesora jurídica, en el marco de procesos penales, tribunales de justicia especial, Justicia y Paz, Jurisdicción Especial para la Paz, entre otros.</t>
  </si>
  <si>
    <t>Prestar sus servicios de apoyo a la gestión a la Subdirección del SNARIV en la formulación de lineamientos para la implementación, seguimiento y control del sistema de gestión institucional en la territorial NORTE DE SANTANDER Y ARAUCA.</t>
  </si>
  <si>
    <t>Prestar sus servicios profesionales a la OAC de la Unidad para las Víctimas en la línea de acción estratégica, implementación y seguimiento del plan de comunicaciones para la Dirección Territorial de Atlántico</t>
  </si>
  <si>
    <t>Prestar sus servicios profesionales de apoyo a la Subdirección de Valoración y Registro de la Unidad para las Víctimas, en actividades relacionadas con la recolección, análisis y sistematización de información para la planeación institucional, la elaboración de insumos técnicos y la generación de reportes de seguimiento</t>
  </si>
  <si>
    <t>Prestar sus servicios profesionales de apoyo a la gestión en los procesos de planeación de la Subdirección de Valoración y Registro de la Unidad para las victimas, mediante la elaboración, seguimiento y consolidación de planes, programas, proyectos y reportes de gestión, así como en la formulación de insumos técnicos que contribuyan al fortalecimiento de la planeación estratégica, operativa y administrativa de la dependencia</t>
  </si>
  <si>
    <t>Prestar sus servicios profesionales a la Subdireccion de Reparacion Individual de la Unidad para la Atencion y Reparacion Integral a las Victimas para acompañar los procesos, procedimientos y lineamentos de la estrategia de inversión adecuada de recursos en el marco del otorgamiento de la medida de indemnización administrativa, así como la actualización e implementación de las diferentes estrategias misionales de la SRI, conforme con el modelo de reparación integral para la construcción de la paz total.</t>
  </si>
  <si>
    <t>Prestar sus servicios profesionales a la Subdirección de Coordinación Nación-Territorio, para el acompañamiento y seguimiento a la oferta institucional dispuesta en los CRAV por parte de las entidades territoriales en el marco de la implementación de la política pública de víctimas.</t>
  </si>
  <si>
    <t>Prestar sus servicios profesionales a la Subdirección de Coordinación Nación-Territorio, para el acompañamiento y seguimiento a la oferta institucional de las Entidades Territoriales en los CRAV de la territorial NORTE DE SANTANDER Y ARAUCA para la implementación de la política pública de víctimas.</t>
  </si>
  <si>
    <t>Prestar sus servicios en la Dirección de Registro y Gestión de la Información de la Unidad, para desarrollar actividades operativas y administrativas al interior de los procedimientos, en especial el trámite y monitoreo de las solicitudes de actualización de información en el Registro Único de Victimas RUV</t>
  </si>
  <si>
    <t>Prestar servicios profesionales de apoyo psicosocial en las actividades de acompañamiento, orientación y fortalecimiento emocional dirigidas a las víctimas del conflicto armado, en articulaciion con el territorio, contribuyendo al bienestar integral, la atención diferencial y la adecuada gestión de casos, en articulación con las demás áreas misionales de la Unidad para la Atención y Reparación Integral a las Víctimas.</t>
  </si>
  <si>
    <t>Prestar servicios profesionales de apoyo a la gestión administrativa y operativa de la Dirección de Registro y Gestión de la Información en articulacion con el territorio, mediante la planeación, seguimiento y control de procesos relacionados con la administración y depuración de la información de víctimas, la coordinación logística de actividades misionales y el fortalecimiento de la gestión territorial, en cumplimiento de los lineamientos y objetivos institucionales.</t>
  </si>
  <si>
    <t>Prestar servicios profesionales de apoyo a la gestión administrativa, operativa y estratégica de la Dirección de Registro y Gestión de la Información de la Unidad para la Atención y Reparación Integral a las Víctimas en la Dirección Territorial Central de Ibagué, mediante la planeación, seguimiento, control y articulación de procesos relacionados con la administración, actualización y depuración de la información de víctimas, la coordinación logística y operativa de jornadas y actividades misionales, así como el fortalecimiento de los mecanismos de control, eficiencia y calidad en la gestión territorial.</t>
  </si>
  <si>
    <t>Prestar sus servicios de apoyo a la gestión en las actividades del procedimiento de vía administrativa de la Dirección de Registro y Gestión de la Información, asegurando el cumplimiento de sus lineamientos y procesos institucionales.</t>
  </si>
  <si>
    <t>Prestar los servicios profesionales a la Unidad para las Víctimas en la Dirección de Reparación para apoyar técnicamente la formulación, seguimiento y evaluación de los proyectos de infraestructura en el marco de la implementación de las medidas de reparación integral a las víctimas.</t>
  </si>
  <si>
    <t>Prestar sus servicios profesionales a la Dirección de Gestión Interinstitucional, en específico a la Subdirección de Participación, para la articulación con las entidades territoriales, nacionales y las mesas de participación efectiva de víctimas en el seguimiento de la política pública, así como en el acompañamiento jurídico en los temas propios de la subdirección de Participación.</t>
  </si>
  <si>
    <t>Prestar sus servicios de apoyo a la gestión a la Subdirección de Coordinación Técnica del SNARIV para la gestión de articulación de las entidades que conforman el Sistema Nacional de Atención y Reparación Integral a las Víctimas de cara al seguimiento  de la Política Pública de de víctimas, en especial en la Dirección Territorial NORTE DE SANTANDER Y ARAUCA.</t>
  </si>
  <si>
    <t>Prestar los servicios profesionales a la Unidad para las Víctimas en la Dirección de Reparación para apoyar técnicamente la formulación de los proyectos de infraestructura en el marco de la implementación de las medidas de reparación integral a las víctimas.</t>
  </si>
  <si>
    <t>Prestar sus servicios profesionales a la Unidad para la Atención y Reparación Integral a las Víctimas para apoyar técnicamente el seguimiento, verificación y fortalecimiento de la estrategia de enlaces en las subregiones PDET focalizado en los municipios en la La serranía del Perijá, facilitando la articulación entre las entidades del orden nacional y territorial que conforman el Sistema Nacional de Atención y Reparación Integral a las Víctimas – SNARIV, así como con organismos de cooperación internacional presentes en el territorio, con el fin de contribuir a la activación de medidas de respuesta institucional y al despliegue oportuno de la oferta descentralizada.</t>
  </si>
  <si>
    <t>Prestar sus servicios profesionales de asesoría a la Subdirección de Prevención y Atención de Emergencias – Dirección de Gestión Social y Humanitaria, orientados al fortalecimiento de los procesos y procedimientos contractuales requeridos para la planeación, ejecución y seguimiento de los planes, programas y proyectos a cargo de la Subdirección, brindando conceptos, recomendaciones y asistencia que faciliten la toma de decisiones en materia contractual y de gestión administrativa.</t>
  </si>
  <si>
    <t>Prestar servicios técnicos al Grupo de Servicio al Ciudadano de la Unidad para la Atención y Reparación Integral a las Víctimas, apoyando el monitoreo al cumplimiento del plan de calidad y formación adoptado por la Unidad en sus diferentes modalidades de atención y el procedimiento de notificaciones.</t>
  </si>
  <si>
    <t>Prestación de servicios de apoyo a la gestión para desarrollar actividades de orden administrativo, y de logística de la Dirección de Asuntos Étnicos en el marco de los Decretos Ley Étnicos.</t>
  </si>
  <si>
    <t xml:space="preserve">Prestar servicios profesionales a la Dirección de Asuntos Étnicos para realizar actividades desarrolladas en plan de acción (asistencia a comunidades, emergencias especiales, reparación colectiva, retornos y reubicaciones, asistencia a entidades territoriales, subsistencia mínima), intervención integral, cumplimiento metas conpes, PND en el marco de la implementación de los Decretos Ley 4633 de 2011. </t>
  </si>
  <si>
    <t>Prestar sus servicios profesionales especializados a la Dirección de Asuntos Étnicos para apoyar, articular y realizar seguimiento al cumplimiento de la implementación de los Decretos Ley 4633, 4634 y 4635 de 2011 y de las metas establecidas en el Plan de Acción para la vigencia 2025.</t>
  </si>
  <si>
    <t>Prestar servicios de apoyo técnico a la gestión en la Subdirección de Prevención y Atención de Emergencias – Dirección de Gestión Social y Humanitaria, en el desarrollo de actividades de organización, administración, actualización y trámite de procesos de gestión documental y archivo, así como en el manejo de sistemas de información y procedimientos asociados a la gestión documental de la Subdirección.</t>
  </si>
  <si>
    <t>Prestar sus servicios profesionales a la Subdirección de Valoración y Registro, orientados al apoyo en la gestión de asuntos jurídicos y contractuales, incluyendo la planeación, seguimiento y revisión de los procesos precontractuales, contractuales y postcontractuales en los que intervenga la Subdirección.</t>
  </si>
  <si>
    <t>Prestar sus servicios profesionales en la Subdirección de Valoración y Registro, para gestionar y hacer seguimiento a los diferentes esquemas de contratación, así como a los planes, proyectos y estrategias para la operación y funcionamiento de la dependencia y el cumplimiento de las metas misionales.</t>
  </si>
  <si>
    <t>Prestar sus servicios profesionales en la Subdirección de Valoración y Registro, apoyando el seguimiento a compromisos, planes estratégicos, administrativos y operativos de la dependencia.</t>
  </si>
  <si>
    <t>Prestar sus servicios profesionales a la Oficina Asesora de Comunicaciones de la Unidad para las Víctimas, apoyando la producción de contenidos periodísticos para las líneas de acción estratégica de la entidad.</t>
  </si>
  <si>
    <t xml:space="preserve">Prestar sus servicios profesionales para el fortalecimiento de las acciones de difusión e implementación y seguimiento de la estrategia general de la Oficina Asesora de Comunicaciones de la Unidad para las Victimas. </t>
  </si>
  <si>
    <t xml:space="preserve">Prestar sus servicios profesionales para fortalecer la estrategia de prensa y mejorar la divulgación de la información de las actividades realizadas por la Oficina Asesora de Comunicaciones de la Unidad para las Victimas </t>
  </si>
  <si>
    <t>Prestar servicios de apoyo técnico a la gestión en la Subdirección De Prevención Y Atención De Emergencias en la Dirección De Gestión Social Y Humanitaria, en el desarrollo de actividades de organización, administración y tramite de procesos de gestión, documental y archivo, así como en el manejo de sistemas de información y procedimientos asociados a la gestión documental de la Subdirección.</t>
  </si>
  <si>
    <t>Prestar sus servicios profesionales, saberes y conocimientos en la Subdirección de Reparación Colectiva, apoyando el fortalecimiento de los procesos en la implementación del programa con los sujetos de reparación colectiva, con enfoque comunitario y de derechos humanos de conformidad con la Ley 1448 y los Decretos Ley 4633, 4634,4635 del 2011 en el marco del modelo de reparación integral para la construcción de la paz total, en la Dirección Territorial asignada</t>
  </si>
  <si>
    <t>Prestar servicios profesionales especializados en la Unidad para la Atención y Reparación Integral a las Victimas en la Subdirección de Reparación Colectiva apoyando en la planificación, gestión, seguimiento, control y  evaluación de proyectos de inversión del área, alineándose con estrategias técnicas para garantizar el cumplimiento de las disposiciones técnicas aplicables, en el marco del modelo de reparación integral para la construcción de una paz total.</t>
  </si>
  <si>
    <t>Prestar servicios profesionales para la formulación y gestión integral de actos administrativos de revocatoria en el procedimiento de vía administrativa adelantado por la Dirección de Registro y Gestión de la Información.</t>
  </si>
  <si>
    <t>Prestar sus servicios profesionales a la Unidad para la Atención y Reparación Integral a las Víctimas, en el Grupo de Trabajo de Retornos y Reubicaciones, con el fin de brindar apoyo jurídico en los procesos de retorno y reubicación de población víctima, atendiendo requerimientos judiciales, administrativos y técnicos, y contribuyendo al cumplimiento de las órdenes judiciales, requerimientos jurídicos y demás acciones misionales del Grupo, en el marco de la normatividad vigente y los lineamientos institucionales.</t>
  </si>
  <si>
    <t>Prestar servicios profesionales de apoyo a la gestión institucional para fortalecer los procesos jurídicos, administrativos, estratégicos, técnicos y misionales de la Unidad para las Víctimas, en el marco de las competencias de la Dirección de Registro y Gestión de la Información</t>
  </si>
  <si>
    <t>Prestar los servicios profesionales a la Dirección de Gestión Social y Humanitaria en el cual se logre promover la mejora continua de la gestión institucional a partir de hallazgos de auditorías, autoevaluaciones, autogestión y retroalimentación de la ciudadanía.</t>
  </si>
  <si>
    <t>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t>
  </si>
  <si>
    <t>Prestar sus servicios profesionales a la Oficina Asesora de Comunicaciones de la Unidad para las Víctimas, apoyando la producción de contenidos periodísticos para las líneas de acción estratégica de la entidad</t>
  </si>
  <si>
    <t>Prestar sus servicios profesionales a la Unidad para la Atención y Reparación Integral a las Víctimas, acompañando jurídicamente el desarrollo de las actividades propias del Grupo de Enfoque Psicosocial en lo referente con las actuaciones administrativas y operativas ante las diferentes instancias de la entidad y entidades externas.</t>
  </si>
  <si>
    <t>Prestar los servicios profesionales a la Unidad para las Víctimas en la Dirección de Reparación para apoyar técnicamente la formulación y seguimiento de los proyectos de infraestructura en el marco de la implementación de las medidas de reparación integral a las víctimas.</t>
  </si>
  <si>
    <t>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t>
  </si>
  <si>
    <t xml:space="preserve">Prestar a la Subdirección de Prevención y Atención de Emergencias – Dirección de Gestión Social y Humanitaria – sus servicios profesionales para apoyar los procesos y procedimientos de carácter técnico, administrativo, jurídico y contractual requeridos para la ejecución de los planes, programas y proyectos a cargo de la subdirección, incluyendo la asesoría especializada en la interpretación normativa, la formulación de estrategias de gestión, el análisis de riesgos jurídicos y administrativos, y la estructuración de documentos soporte que garanticen la trazabilidad, legalidad y eficiencia de las actuaciones resorte de la Subdirección..
</t>
  </si>
  <si>
    <t>Prestar servicios profesionales para apoyar jurídicamente al Grupo de Gestión Contractual en la planeación y trámite de los diferentes procesos y etapas contractuales que sean solicitados por las dependencias de la UARIV para el cumplimiento de lo establecido en la Ley 1448 de 2011 y sus modificaciones</t>
  </si>
  <si>
    <t>UARIV-CPSP-2025-72270469</t>
  </si>
  <si>
    <t>UARIV-CPSP-2025-1082214979</t>
  </si>
  <si>
    <t>UARIV-CPSP-2025-1024521725</t>
  </si>
  <si>
    <t>UARIV-CPSP-2025-1058846104</t>
  </si>
  <si>
    <t>UARIV-CPSP-2025-1102815524</t>
  </si>
  <si>
    <t>UARIV-CPSP-2025-1024550319</t>
  </si>
  <si>
    <t>UARIV-CPSP-2025-1121898471</t>
  </si>
  <si>
    <t>UARIV-CPSP-2025-80164120</t>
  </si>
  <si>
    <t>UARIV-CPSP-2025-59835203</t>
  </si>
  <si>
    <t>UARIV-CPSP-2025-1007683845</t>
  </si>
  <si>
    <t>UARIV-CPSP-2025-1081183287</t>
  </si>
  <si>
    <t>UARIV-CPSP-2025-59676654</t>
  </si>
  <si>
    <t>UARIV-CPSP-2025-57467330</t>
  </si>
  <si>
    <t>UARIV-CPSP-2025-40768808</t>
  </si>
  <si>
    <t>UARIV-CPSP-2025-1062298669</t>
  </si>
  <si>
    <t>UARIV-CPSP-2025-50876335</t>
  </si>
  <si>
    <t>UARIV-CPSP-2025-1144104443</t>
  </si>
  <si>
    <t>UARIV-CPSP-2025-66810355</t>
  </si>
  <si>
    <t>UARIV-CPSP-2025-65785000</t>
  </si>
  <si>
    <t>UARIV-CPSP-2025-9725421</t>
  </si>
  <si>
    <t>UARIV-CPSP-2025-1110522992</t>
  </si>
  <si>
    <t>UARIV-CPSP-2025-37925163</t>
  </si>
  <si>
    <t>UARIV-CPSP-2025-1152698467</t>
  </si>
  <si>
    <t>UARIV-CPSP-2025-1064793410</t>
  </si>
  <si>
    <t>UARIV-CPSP-2025-40331895</t>
  </si>
  <si>
    <t>UARIV-CPSP-2025-52198587</t>
  </si>
  <si>
    <t>UARIV-CPSP-2025-1097394211</t>
  </si>
  <si>
    <t>UARIV-CPSP-2025-80073253</t>
  </si>
  <si>
    <t>UARIV-CPSP-2025-35604787</t>
  </si>
  <si>
    <t>UARIV-CPSP-2025-1057583902</t>
  </si>
  <si>
    <t>UARIV-CPSP-2025-13495669</t>
  </si>
  <si>
    <t>UARIV-CPSP-2025-1122129312</t>
  </si>
  <si>
    <t>UARIV-CPSP-2025-1088293550</t>
  </si>
  <si>
    <t>UARIV-CPSP-2025-1032373399</t>
  </si>
  <si>
    <t>UARIV-CPSP-2025-37558547</t>
  </si>
  <si>
    <t>UARIV-CPSP-2025-1098608829</t>
  </si>
  <si>
    <t>UARIV-CPSP-2025-1005179167</t>
  </si>
  <si>
    <t>UARIV-CPSP-2025-80742576</t>
  </si>
  <si>
    <t>UARIV-CPSP-2025-91479283</t>
  </si>
  <si>
    <t>UARIV-CPSP-2025-77094679</t>
  </si>
  <si>
    <t>UARIV-CPSP-2025-1088282728</t>
  </si>
  <si>
    <t>UARIV-CPSP-2025-1098628832</t>
  </si>
  <si>
    <t>UARIV-CPSP-2025-1007228557</t>
  </si>
  <si>
    <t>UARIV-CPSP-2025-1050067288</t>
  </si>
  <si>
    <t>UARIV-CPSP-2025-1007434709</t>
  </si>
  <si>
    <t>UARIV-CPSP-2025-43977220</t>
  </si>
  <si>
    <t>UARIV-CPSP-2025-37557599</t>
  </si>
  <si>
    <t>UARIV-CPSP-2025-1096247403</t>
  </si>
  <si>
    <t>UARIV-CPSP-2025-1096248331</t>
  </si>
  <si>
    <t>UARIV-CPSP-2025-80827338</t>
  </si>
  <si>
    <t>UARIV-CPSP-2025-1232888181</t>
  </si>
  <si>
    <t>UARIV-CPSP-2025-4981207</t>
  </si>
  <si>
    <t>UARIV-CPSP-2025-1088323835</t>
  </si>
  <si>
    <t>UARIV-CPSP-2025-1032504117</t>
  </si>
  <si>
    <t>UARIV-CPSP-2025-1085905869</t>
  </si>
  <si>
    <t>UARIV-CPSP-2025-1031162801</t>
  </si>
  <si>
    <t>UARIV-CPSP-2025-91013852</t>
  </si>
  <si>
    <t>UARIV-CPSP-2025-1116249265</t>
  </si>
  <si>
    <t>UARIV-CPSP-2025-1098667937</t>
  </si>
  <si>
    <t>UARIV-CPSP-2025-1104125319</t>
  </si>
  <si>
    <t>UARIV-CPSP-2025-1090478287</t>
  </si>
  <si>
    <t>UARIV-CPSP-2025-88034829</t>
  </si>
  <si>
    <t>UARIV-CPSP-2025-88255963</t>
  </si>
  <si>
    <t>UARIV-CPSP-2025-1005060711</t>
  </si>
  <si>
    <t>UARIV-CPSP-2025-1116772049</t>
  </si>
  <si>
    <t>UARIV-CPSP-2025-37331028</t>
  </si>
  <si>
    <t>UARIV-CPSP-2025-91156296</t>
  </si>
  <si>
    <t>UARIV-CPSP-2025-1094859335</t>
  </si>
  <si>
    <t>UARIV-CPSP-2025-88208403</t>
  </si>
  <si>
    <t>UARIV-CPSP-2025-88028490</t>
  </si>
  <si>
    <t>UARIV-CPSP-2025-1094274721</t>
  </si>
  <si>
    <t>UARIV-CPSP-2025-1115721402</t>
  </si>
  <si>
    <t>UARIV-CPSP-2025-1007749345</t>
  </si>
  <si>
    <t>UARIV-CPSP-2025-1116791970</t>
  </si>
  <si>
    <t>UARIV-CPSP-2025-13741748</t>
  </si>
  <si>
    <t>UARIV-CPSP-2025-1095825616</t>
  </si>
  <si>
    <t>UARIV-CPSP-2025-1102353797</t>
  </si>
  <si>
    <t>UARIV-CPSP-2025-91354509</t>
  </si>
  <si>
    <t>UARIV-CPSP-2025-28483893</t>
  </si>
  <si>
    <t>UARIV-CPSP-2025-1065833908</t>
  </si>
  <si>
    <t>UARIV-CPSP-2025-43482044</t>
  </si>
  <si>
    <t>UARIV-CPSP-2025-1100948350</t>
  </si>
  <si>
    <t>UARIV-CPSP-2025-1000121018</t>
  </si>
  <si>
    <t>UARIV-CPSP-2025-1061714802</t>
  </si>
  <si>
    <t>UARIV-CPSP-2025-1098676063</t>
  </si>
  <si>
    <t>UARIV-CPSP-2025-3132436</t>
  </si>
  <si>
    <t>UARIV-CPSP-2025-1098646164</t>
  </si>
  <si>
    <t>UARIV-CPSP-2025-1096201677</t>
  </si>
  <si>
    <t>UARIV-CPSP-2025-1098170254</t>
  </si>
  <si>
    <t>UARIV-CPSP-2025-1101683767</t>
  </si>
  <si>
    <t>UARIV-CPSP-2025-37542743</t>
  </si>
  <si>
    <t>UARIV-CPSP-2025-1077468684</t>
  </si>
  <si>
    <t>UARIV-CPSP-2025-1116796238</t>
  </si>
  <si>
    <t>UARIV-CPSP-2025-32833698</t>
  </si>
  <si>
    <t>UARIV-CPSP-2025-1112490761</t>
  </si>
  <si>
    <t>UARIV-CPSP-2025-1014270865</t>
  </si>
  <si>
    <t>UARIV-CPSP-2025-1030658369</t>
  </si>
  <si>
    <t>UARIV-CPSP-2025-1125230631</t>
  </si>
  <si>
    <t>UARIV-CPSP-2025-1100955198</t>
  </si>
  <si>
    <t>UARIV-CPSP-2025-1096223965</t>
  </si>
  <si>
    <t>UARIV-CPSP-2025-37707852</t>
  </si>
  <si>
    <t>UARIV-CPSP-2025-91262528</t>
  </si>
  <si>
    <t>UARIV-CPSP-2025-63514885</t>
  </si>
  <si>
    <t>UARIV-CPSP-2025-1096192247</t>
  </si>
  <si>
    <t>UARIV-CPSP-2025-91270586</t>
  </si>
  <si>
    <t>UARIV-CPSP-2025-1098673372</t>
  </si>
  <si>
    <t>UARIV-CPSP-2025-1022383089</t>
  </si>
  <si>
    <t>UARIV-CPSP-2025-34602529</t>
  </si>
  <si>
    <t>UARIV-CPSP-2025-13893111</t>
  </si>
  <si>
    <t>UARIV-CPSP-2025-1091656962</t>
  </si>
  <si>
    <t>UARIV-CPSP-2025-1140822387</t>
  </si>
  <si>
    <t>UARIV-CPSP-2025-1049621560</t>
  </si>
  <si>
    <t>UARIV-CPSP-2025-74270841</t>
  </si>
  <si>
    <t>UARIV-CPSP-2025-5793634</t>
  </si>
  <si>
    <t>UARIV-CPSP-2025-79683831</t>
  </si>
  <si>
    <t>UARIV-CPSP-2025-1121837459</t>
  </si>
  <si>
    <t>UARIV-CPSP-2025-1102875541</t>
  </si>
  <si>
    <t>UARIV-CPSP-2025-37575841</t>
  </si>
  <si>
    <t>UARIV-CPSP-2025-91529524</t>
  </si>
  <si>
    <t>UARIV-CPSP-2025-39657109</t>
  </si>
  <si>
    <t>UARIV-CPSP-2025-1093783307</t>
  </si>
  <si>
    <t>UARIV-CPSP-2025-37180839</t>
  </si>
  <si>
    <t>UARIV-CPSP-2025-34678272</t>
  </si>
  <si>
    <t>UARIV-CPSP-2025-1019052956</t>
  </si>
  <si>
    <t>UARIV-CPSP-2025-63524730</t>
  </si>
  <si>
    <t>UARIV-CPSP-2025-5135194</t>
  </si>
  <si>
    <t>UARIV-CPSP-2025-1098735134</t>
  </si>
  <si>
    <t>UARIV-CPSP-2025-1117505439</t>
  </si>
  <si>
    <t>UARIV-CPSP-2025-1151495974</t>
  </si>
  <si>
    <t>UARIV-CPSP-2025-39572110</t>
  </si>
  <si>
    <t>UARIV-CPSP-2025-1070605361</t>
  </si>
  <si>
    <t>UARIV-CPSP-2025-1012423947</t>
  </si>
  <si>
    <t>UARIV-CPSP-2025-1000783979</t>
  </si>
  <si>
    <t>UARIV-CPSP-2025-80220333</t>
  </si>
  <si>
    <t>UARIV-CPSP-2025-91534354</t>
  </si>
  <si>
    <t>UARIV-CPSP-2025-1033773166</t>
  </si>
  <si>
    <t>UARIV-CPSP-2025-37315548</t>
  </si>
  <si>
    <t>UARIV-CPSP-2025-1005450620</t>
  </si>
  <si>
    <t>UARIV-CPSP-2025-1118838628</t>
  </si>
  <si>
    <t>UARIV-CPSP-2025-91520167</t>
  </si>
  <si>
    <t>UARIV-CPSP-2025-1098635384</t>
  </si>
  <si>
    <t>UARIV-CPSP-2025-1055272997</t>
  </si>
  <si>
    <t>UARIV-CPSP-2025-79613699</t>
  </si>
  <si>
    <t>UARIV-CPSP-2025-1143445410</t>
  </si>
  <si>
    <t>UARIV-CPSP-2025-1096193566</t>
  </si>
  <si>
    <t>UARIV-CPSP-2025-1010166095</t>
  </si>
  <si>
    <t>UARIV-CPSP-2025-53076751</t>
  </si>
  <si>
    <t>UARIV-CPSP-2025-1069741444</t>
  </si>
  <si>
    <t>UARIV-CPSP-2025-1020414894</t>
  </si>
  <si>
    <t>UARIV-CPSP-2025-1101598075</t>
  </si>
  <si>
    <t>UARIV-CPSP-2025-72313026</t>
  </si>
  <si>
    <t>UARIV-CPSP-2025-1000722892</t>
  </si>
  <si>
    <t>UARIV-CPSP-2025-1096225338</t>
  </si>
  <si>
    <t>UARIV-CPSP-2025-28070107</t>
  </si>
  <si>
    <t>UARIV-CPSP-2025-1102348542</t>
  </si>
  <si>
    <t>UARIV-CPSP-2025-13835049</t>
  </si>
  <si>
    <t>UARIV-CPSP-2025-1102361358</t>
  </si>
  <si>
    <t>UARIV-CPSP-2025-1026266376</t>
  </si>
  <si>
    <t>UARIV-CPSP-2025-1102351799</t>
  </si>
  <si>
    <t>UARIV-CPSP-2025-1005239655</t>
  </si>
  <si>
    <t>UARIV-CPSP-2025-1098643246</t>
  </si>
  <si>
    <t>UARIV-CPSP-2025-1007669145</t>
  </si>
  <si>
    <t>UARIV-CPSP-2025-1057582594</t>
  </si>
  <si>
    <t>UARIV-CPSP-2025-1136886826</t>
  </si>
  <si>
    <t>UARIV-CPSP-2025-1121858780</t>
  </si>
  <si>
    <t>UARIV-CPSP-2025-1013597878</t>
  </si>
  <si>
    <t>UARIV-CPSP-2025-1042435508</t>
  </si>
  <si>
    <t>UARIV-CPSP-2025-1075268632</t>
  </si>
  <si>
    <t>UARIV-CPSP-2025-1098724711</t>
  </si>
  <si>
    <t>UARIV-CPSP-2025-52784600</t>
  </si>
  <si>
    <t>UARIV-CPSP-2025-13072271</t>
  </si>
  <si>
    <t>UARIV-CPSP-2025-23221784</t>
  </si>
  <si>
    <t>UARIV-CPSP-2025-1069756025</t>
  </si>
  <si>
    <t>UARIV-CPSP-2025-1015432694</t>
  </si>
  <si>
    <t>UARIV-CPSP-2025-1010192128</t>
  </si>
  <si>
    <t>UARIV-CPSP-2025-80163928</t>
  </si>
  <si>
    <t>UARIV-CPSP-2025-1053348024</t>
  </si>
  <si>
    <t>UARIV-CPSP-2025-91535526</t>
  </si>
  <si>
    <t>UARIV-CPSP-2025-11235926</t>
  </si>
  <si>
    <t>UARIV-CPSP-2025-10144852</t>
  </si>
  <si>
    <t>UARIV-CPSP-2025-1098669249</t>
  </si>
  <si>
    <t>UARIV-CPSP-2025-1098714348</t>
  </si>
  <si>
    <t>UARIV-CPSP-2025-1098718947</t>
  </si>
  <si>
    <t>UARIV-CPSP-2025-1096214157</t>
  </si>
  <si>
    <t>UARIV-CPSP-2025-86048489</t>
  </si>
  <si>
    <t>UARIV-CPSP-2025-1042440341</t>
  </si>
  <si>
    <t>UARIV-CPSP-2025-4238612</t>
  </si>
  <si>
    <t>UARIV-CPSP-2025-91225123</t>
  </si>
  <si>
    <t>UARIV-CPSP-2025-1082960898</t>
  </si>
  <si>
    <t>UARIV-CPSP-2025-27592476</t>
  </si>
  <si>
    <t>UARIV-CPSP-2025-1077451649</t>
  </si>
  <si>
    <t>UARIV-CPSP-2025-1014236865</t>
  </si>
  <si>
    <t>UARIV-CPSP-2025-79695029</t>
  </si>
  <si>
    <t>UARIV-CPSP-2025-1047412484</t>
  </si>
  <si>
    <t>UARIV-CPSP-2025-1101696994</t>
  </si>
  <si>
    <t>UARIV-CPSP-2025-23596912</t>
  </si>
  <si>
    <t>UARIV-CPSP-2025-1053611497</t>
  </si>
  <si>
    <t>UARIV-CPSP-2025-1019069823</t>
  </si>
  <si>
    <t>UARIV-CPSP-2025-79710567</t>
  </si>
  <si>
    <t>UARIV-CPSP-2025-63518593</t>
  </si>
  <si>
    <t>UARIV-CPSP-2025-1075685328</t>
  </si>
  <si>
    <t>UARIV-CPSP-2025-1018418720</t>
  </si>
  <si>
    <t>UARIV-CPSP-2025-1014214852</t>
  </si>
  <si>
    <t>UARIV-CPSP-2025-52481740</t>
  </si>
  <si>
    <t>UARIV-CPSP-2025-52966157</t>
  </si>
  <si>
    <t>UARIV-CPSP-2025-1110460651</t>
  </si>
  <si>
    <t>OTROSI 7 MODIFICACION FECHA TERMINACION</t>
  </si>
  <si>
    <t>INVERSIONES GUERFOR S.A.S</t>
  </si>
  <si>
    <t>CONTRATO DE SUMINISTRO</t>
  </si>
  <si>
    <t>OTROSI 3 ADICION</t>
  </si>
  <si>
    <t>FERNANDO BOLIVAR BUITRAGO</t>
  </si>
  <si>
    <t>DANNE MILENA PACHECO ZAYAS</t>
  </si>
  <si>
    <t>BRAYAN EDUARDO RAMIREZ CASTILLO</t>
  </si>
  <si>
    <t>ORLIDYS ISABEL VERGARA PADILLA</t>
  </si>
  <si>
    <t>BERLIN SORAYA MARROQUIN CARABALI</t>
  </si>
  <si>
    <t>EVA JOSEFINA BUSTOS NEGRETE</t>
  </si>
  <si>
    <t>CRISTIAN ALBERTO</t>
  </si>
  <si>
    <t>MURICA LLANOS</t>
  </si>
  <si>
    <t>JULIETH</t>
  </si>
  <si>
    <t>GALINDEZ OTALORA</t>
  </si>
  <si>
    <t>JOHANY MARIA</t>
  </si>
  <si>
    <t>SALGADO HERNANDEZ</t>
  </si>
  <si>
    <t>MAYRA ELENA</t>
  </si>
  <si>
    <t>BELALCAZAR GONGORA</t>
  </si>
  <si>
    <t>EDGAR JOSE</t>
  </si>
  <si>
    <t>LIZCANO TORRES</t>
  </si>
  <si>
    <t>ANTURI LOAIZA</t>
  </si>
  <si>
    <t>YIRLEZA</t>
  </si>
  <si>
    <t>BORJA MENA</t>
  </si>
  <si>
    <t>TANIA</t>
  </si>
  <si>
    <t>MENA MENA</t>
  </si>
  <si>
    <t>LUIS EMIR</t>
  </si>
  <si>
    <t>LUCUMI VALENCIA</t>
  </si>
  <si>
    <t>VALERIA</t>
  </si>
  <si>
    <t>URIBE MURILLO</t>
  </si>
  <si>
    <t>MAURICIO ALEJANDRO</t>
  </si>
  <si>
    <t>DORADO PABON</t>
  </si>
  <si>
    <t>HUGO ALEJANDRO</t>
  </si>
  <si>
    <t>PATERNINA ESPINOSA</t>
  </si>
  <si>
    <t>JALDARY STEFANIA</t>
  </si>
  <si>
    <t>GOMEZ AGUAS</t>
  </si>
  <si>
    <t>CIFUENTES FLOREZ</t>
  </si>
  <si>
    <t>ARAQUE GONZALEZ</t>
  </si>
  <si>
    <t>KEVIN MILTON</t>
  </si>
  <si>
    <t>CLAUDIO IVAN</t>
  </si>
  <si>
    <t>VARGAS CAVIEDES</t>
  </si>
  <si>
    <t>WILDER</t>
  </si>
  <si>
    <t>TOBO ARDILA</t>
  </si>
  <si>
    <t>WALTER ENRIQUE</t>
  </si>
  <si>
    <t>VASQUEZ RUEDA</t>
  </si>
  <si>
    <t>MILENA PATRICIA</t>
  </si>
  <si>
    <t>PALMEZANO PEREZ</t>
  </si>
  <si>
    <t>ANGIE KAROLINA</t>
  </si>
  <si>
    <t>ARIAS QUIROGA</t>
  </si>
  <si>
    <t>TRILLERAS GIRALDO</t>
  </si>
  <si>
    <t>LARROTA SANTANDER</t>
  </si>
  <si>
    <t>NURYMAR</t>
  </si>
  <si>
    <t>MEDINA CAPACHO</t>
  </si>
  <si>
    <t>YESENIA LORENA</t>
  </si>
  <si>
    <t>RAMIREZ VELASQUEZ</t>
  </si>
  <si>
    <t>ANA JULIA</t>
  </si>
  <si>
    <t>HERNANDEZ MATEUS</t>
  </si>
  <si>
    <t>BARRIOS BALAGUERA</t>
  </si>
  <si>
    <t>JEIMMY VIVIANA</t>
  </si>
  <si>
    <t>ALDANA BOHORQUEZ</t>
  </si>
  <si>
    <t>KAREM LIZETH</t>
  </si>
  <si>
    <t>NITOLA SEPULVEDA</t>
  </si>
  <si>
    <t>DIANETH ESTHER</t>
  </si>
  <si>
    <t>GUTIERREZ VALLE</t>
  </si>
  <si>
    <t>FRANCO ROMAN</t>
  </si>
  <si>
    <t>YALENIS JUDITH</t>
  </si>
  <si>
    <t>SALGADO CERVANTES</t>
  </si>
  <si>
    <t>CRISTHIAN ANDRES</t>
  </si>
  <si>
    <t>RODRIGUEZ MOGOLLON</t>
  </si>
  <si>
    <t>MARITZA</t>
  </si>
  <si>
    <t>VERGEL MORA</t>
  </si>
  <si>
    <t>PELAYO MUÑOZ</t>
  </si>
  <si>
    <t>RINCON CORRALES</t>
  </si>
  <si>
    <t>MELISSA ANDREA</t>
  </si>
  <si>
    <t>LANZIANO SAUCEDO</t>
  </si>
  <si>
    <t>BOLAÑOS MORALES</t>
  </si>
  <si>
    <t>DIEGO ESTEBAN</t>
  </si>
  <si>
    <t>QUINTERO BUSTOS</t>
  </si>
  <si>
    <t>SALGUERO RINCON</t>
  </si>
  <si>
    <t>AVILA VARGAS</t>
  </si>
  <si>
    <t>ABADYS MARIA</t>
  </si>
  <si>
    <t>MORENO CASTAÑEZ</t>
  </si>
  <si>
    <t>YENYFER</t>
  </si>
  <si>
    <t>BARBOSA MARQUEZ</t>
  </si>
  <si>
    <t>LICETH PAOLA</t>
  </si>
  <si>
    <t>ANGARITA CLARO</t>
  </si>
  <si>
    <t>GABRIELA</t>
  </si>
  <si>
    <t>ARCINIEGAS VARGAS</t>
  </si>
  <si>
    <t>ANGIE CAROLINA</t>
  </si>
  <si>
    <t>CRISTHIAM DANIEL</t>
  </si>
  <si>
    <t>CAMPOS JULCA</t>
  </si>
  <si>
    <t>BRANDON ESTEVEN</t>
  </si>
  <si>
    <t>NIÑO QUIROGA</t>
  </si>
  <si>
    <t>REYES HERNANDO</t>
  </si>
  <si>
    <t>SANTANA PEREZ</t>
  </si>
  <si>
    <t>HERNANDO ANDRES</t>
  </si>
  <si>
    <t>CLARO RIZO</t>
  </si>
  <si>
    <t>ANGELA GIMENA</t>
  </si>
  <si>
    <t>ESCUDERO BLANCO</t>
  </si>
  <si>
    <t>EILLEN SOFIA</t>
  </si>
  <si>
    <t>PINZON PENCUE</t>
  </si>
  <si>
    <t>LILIANA YASMIN</t>
  </si>
  <si>
    <t>RODRIGUEZ BUSTOS</t>
  </si>
  <si>
    <t>JHON NIKIA</t>
  </si>
  <si>
    <t>GALVIS PEREZ</t>
  </si>
  <si>
    <t>HUERTAS HERRERA</t>
  </si>
  <si>
    <t>CELIS ARIAS</t>
  </si>
  <si>
    <t>SILVIA PATRICIA</t>
  </si>
  <si>
    <t>CARDONA ROJAS</t>
  </si>
  <si>
    <t>JEAN PIERRE</t>
  </si>
  <si>
    <t>MONTOYA VELASCO</t>
  </si>
  <si>
    <t>DANIEL ESTEBAN</t>
  </si>
  <si>
    <t>CONTRERAS MORALES</t>
  </si>
  <si>
    <t>LAURA ESTHER</t>
  </si>
  <si>
    <t>PAEZ SOTO</t>
  </si>
  <si>
    <t>FABIAN</t>
  </si>
  <si>
    <t>LOPEZ UMAÑA</t>
  </si>
  <si>
    <t>LILIANA KATERINE</t>
  </si>
  <si>
    <t>BARERRA GOMEZ</t>
  </si>
  <si>
    <t>DAYANNA CAROLINA</t>
  </si>
  <si>
    <t>PALLARES ORTEGA</t>
  </si>
  <si>
    <t>CAROL NATHALIA</t>
  </si>
  <si>
    <t>MAYA CAUSQUEN</t>
  </si>
  <si>
    <t>MARTHA YOMARA</t>
  </si>
  <si>
    <t>JAIMES MUÑOZ</t>
  </si>
  <si>
    <t>CARLOS ADRIAN JESUS</t>
  </si>
  <si>
    <t>SANCHEZ GARCIA</t>
  </si>
  <si>
    <t>ADOLFO ENRIQUE</t>
  </si>
  <si>
    <t>SOLANO SOTELO</t>
  </si>
  <si>
    <t>SALAS CABALLERO</t>
  </si>
  <si>
    <t>ANGEL FABIAN</t>
  </si>
  <si>
    <t>HERNANDEZ MORA</t>
  </si>
  <si>
    <t>SERGIO ARMANDO</t>
  </si>
  <si>
    <t>OCHOA CORZO</t>
  </si>
  <si>
    <t>JEFFERSON DANIEL</t>
  </si>
  <si>
    <t>ORTIZ SABOGAL</t>
  </si>
  <si>
    <t>OBUENDRUBER</t>
  </si>
  <si>
    <t>BAÑOL BAÑOL</t>
  </si>
  <si>
    <t>MELISSA CLARA</t>
  </si>
  <si>
    <t>LIZCANO ARAUJO</t>
  </si>
  <si>
    <t>ERNESTO BERNARDO</t>
  </si>
  <si>
    <t>CUERO PORTELA</t>
  </si>
  <si>
    <t>HAROLD</t>
  </si>
  <si>
    <t>ALCALA VILLANUEVA</t>
  </si>
  <si>
    <t>PAN MENDEZ</t>
  </si>
  <si>
    <t>CENITH GLORIA</t>
  </si>
  <si>
    <t>ILIAS CERVANTES</t>
  </si>
  <si>
    <t>YOLMARI</t>
  </si>
  <si>
    <t>HERNANDEZ GARCIA</t>
  </si>
  <si>
    <t>JESUS ELIER</t>
  </si>
  <si>
    <t>IVONNE MARCELA</t>
  </si>
  <si>
    <t>PASTRANA BARRIENTOS</t>
  </si>
  <si>
    <t>TRUJILLO CONTRERAS</t>
  </si>
  <si>
    <t>JULIO ALBERTO</t>
  </si>
  <si>
    <t>DOMINGUEZ PINEDA</t>
  </si>
  <si>
    <t>WILSON JAVIER</t>
  </si>
  <si>
    <t>CAMUES TONGUINO</t>
  </si>
  <si>
    <t>ARCHILA RODRIGUEZ</t>
  </si>
  <si>
    <t>GOMEZ MERCHAN</t>
  </si>
  <si>
    <t>URIBE MACHADO</t>
  </si>
  <si>
    <t>LEIDY CAROLINA</t>
  </si>
  <si>
    <t>GOMEZ GIRALDO</t>
  </si>
  <si>
    <t>BOWER JASEN</t>
  </si>
  <si>
    <t>MOSQUERA MONTAÑO</t>
  </si>
  <si>
    <t>MAIRA KATERIN</t>
  </si>
  <si>
    <t>MOLINA RUBIO</t>
  </si>
  <si>
    <t>DIVIER RICARDO</t>
  </si>
  <si>
    <t>XIOMARA YOHANA</t>
  </si>
  <si>
    <t>VEGA MERLO</t>
  </si>
  <si>
    <t>YAZMIN</t>
  </si>
  <si>
    <t>BAEZ GALVIS</t>
  </si>
  <si>
    <t>ORDUZ BELLO</t>
  </si>
  <si>
    <t>PAULA DANIELA</t>
  </si>
  <si>
    <t>CHAVEZ GONZALEZ</t>
  </si>
  <si>
    <t>JAVIER ERMILSO</t>
  </si>
  <si>
    <t>CHAPARRO HERRERA</t>
  </si>
  <si>
    <t>SARMIENDO CIFUENTES</t>
  </si>
  <si>
    <t>PEDRO JUAN</t>
  </si>
  <si>
    <t>ALARCON VARGAS</t>
  </si>
  <si>
    <t>GONZALEZ FONSECA</t>
  </si>
  <si>
    <t>INGRID YULIETH</t>
  </si>
  <si>
    <t>GONGORA HERNANDEZ</t>
  </si>
  <si>
    <t>RAVELO MOYA</t>
  </si>
  <si>
    <t>GUILLERMO</t>
  </si>
  <si>
    <t>HURTADO GIRALDO</t>
  </si>
  <si>
    <t>MARTIN HERNANDO</t>
  </si>
  <si>
    <t>GUTIERREZ FLOREZ</t>
  </si>
  <si>
    <t>LIGIA CECILIA</t>
  </si>
  <si>
    <t>VILLALOBOS MORA</t>
  </si>
  <si>
    <t>CORTEZ CONTRERAS</t>
  </si>
  <si>
    <t>KAREN ROSARIO</t>
  </si>
  <si>
    <t>PINTO ESCOBAR</t>
  </si>
  <si>
    <t>NACIRA ISABEL</t>
  </si>
  <si>
    <t>TAMARA BERTEL</t>
  </si>
  <si>
    <t>WILSON RICARDO</t>
  </si>
  <si>
    <t>HERNANDEZ ROSALES</t>
  </si>
  <si>
    <t>PALOMINO QUITIAN</t>
  </si>
  <si>
    <t>CALLE GARCIA</t>
  </si>
  <si>
    <t>TIVISAY DEL CARMEN</t>
  </si>
  <si>
    <t>PEREIRA PETRO</t>
  </si>
  <si>
    <t>GOMEZ DURAN</t>
  </si>
  <si>
    <t>JIZZETH PAOLA</t>
  </si>
  <si>
    <t>HERNANDEZ JIMENEZ</t>
  </si>
  <si>
    <t>JAVIER DAVID</t>
  </si>
  <si>
    <t>HERMOSILLA TORRES</t>
  </si>
  <si>
    <t>ORIANA DANIELLE</t>
  </si>
  <si>
    <t>PANA IGUARAN</t>
  </si>
  <si>
    <t>GINETH PAOLA</t>
  </si>
  <si>
    <t>PATRICIA</t>
  </si>
  <si>
    <t>LOPEZ CABRERA</t>
  </si>
  <si>
    <t>ROSEMBER</t>
  </si>
  <si>
    <t>DURAN ARDILA</t>
  </si>
  <si>
    <t>CARLOS ANTONIO</t>
  </si>
  <si>
    <t>FRANCO LEON</t>
  </si>
  <si>
    <t>BENITO JOSE</t>
  </si>
  <si>
    <t>ACOSTA VERGARA</t>
  </si>
  <si>
    <t>BRITNEY NICOLE</t>
  </si>
  <si>
    <t>MARTINEZ GORDON</t>
  </si>
  <si>
    <t>DONALDO JOSE</t>
  </si>
  <si>
    <t>ARDILA ARROYO</t>
  </si>
  <si>
    <t>KENTINE HOWAR</t>
  </si>
  <si>
    <t>FORBES</t>
  </si>
  <si>
    <t>ANGEL ANTONIO</t>
  </si>
  <si>
    <t>PALACIOS PALACIOS</t>
  </si>
  <si>
    <t>KAROL YULIANA</t>
  </si>
  <si>
    <t>ARBOLEDA ARBELAEZ</t>
  </si>
  <si>
    <t>MANTILLA PARRA</t>
  </si>
  <si>
    <t>CLAUDIA YAMILE</t>
  </si>
  <si>
    <t>MACHABAJOY ACOSTA</t>
  </si>
  <si>
    <t>MONTOYA CHAPARRO</t>
  </si>
  <si>
    <t>ANA HELENA</t>
  </si>
  <si>
    <t>RIQUETT RODRIGUEZ</t>
  </si>
  <si>
    <t>CASAS PEREA</t>
  </si>
  <si>
    <t>ANGIE KATHERINE</t>
  </si>
  <si>
    <t>IGLESIAS BALLESTEROS</t>
  </si>
  <si>
    <t>ASLLY MILENA</t>
  </si>
  <si>
    <t>GORDILLO HERNANDEZ</t>
  </si>
  <si>
    <t>TRILLOS QUECHO</t>
  </si>
  <si>
    <t>ALBA DULFARY</t>
  </si>
  <si>
    <t>QUEVEDO RADA</t>
  </si>
  <si>
    <t>ERADIO</t>
  </si>
  <si>
    <t>CAMPO ALVARINO</t>
  </si>
  <si>
    <t>JEFFERSON RICARDO</t>
  </si>
  <si>
    <t>BECERRA CHACON</t>
  </si>
  <si>
    <t>KAREN YURANI</t>
  </si>
  <si>
    <t>ARAQUE GOMEZ</t>
  </si>
  <si>
    <t>JAIMES QUIROZ</t>
  </si>
  <si>
    <t>LUCIA PAOLA</t>
  </si>
  <si>
    <t>PEINADO VANEGAS</t>
  </si>
  <si>
    <t>MARIA MIGUELINA</t>
  </si>
  <si>
    <t>MOSQUERA LLOREDA</t>
  </si>
  <si>
    <t>MARLYN VIVIANA</t>
  </si>
  <si>
    <t>CARDONA GARCIA</t>
  </si>
  <si>
    <t>YIRFA MERCEDES</t>
  </si>
  <si>
    <t>ZANNY FELICIA</t>
  </si>
  <si>
    <t>BLANQUICETH RODRIGUEZ</t>
  </si>
  <si>
    <t>HUGO FERNANDO</t>
  </si>
  <si>
    <t>RUIZ BARRERA</t>
  </si>
  <si>
    <t>SANTIAGO ANDRES</t>
  </si>
  <si>
    <t xml:space="preserve">JAIMES VALENCIA </t>
  </si>
  <si>
    <t>ANDREA SOCORRO</t>
  </si>
  <si>
    <t>MURILLO DURAN</t>
  </si>
  <si>
    <t>MEILYN KATERINE</t>
  </si>
  <si>
    <t>THOMAS MEJIA</t>
  </si>
  <si>
    <t>MEDINA GOMEZ</t>
  </si>
  <si>
    <t>GISELL MARIA</t>
  </si>
  <si>
    <t>PEREZ VILLA</t>
  </si>
  <si>
    <t>SARAY JULIANA</t>
  </si>
  <si>
    <t>BOTELLO BAQUERO</t>
  </si>
  <si>
    <t>CARLOS JULIO</t>
  </si>
  <si>
    <t>ANGARITA PEREZ</t>
  </si>
  <si>
    <t>CECILIA LUCIA</t>
  </si>
  <si>
    <t>SIMANCAS TINOCO</t>
  </si>
  <si>
    <t>BARROS BARROS</t>
  </si>
  <si>
    <t>LEYDI PAOLA</t>
  </si>
  <si>
    <t>OTALORA GAMBOA</t>
  </si>
  <si>
    <t>JAVIER MAURICIO</t>
  </si>
  <si>
    <t>MORALES CRUZ</t>
  </si>
  <si>
    <t>ANGIE MELISA</t>
  </si>
  <si>
    <t>TRIANA ORDOÑEZ</t>
  </si>
  <si>
    <t>SARMIENTO MORA</t>
  </si>
  <si>
    <t>ANDRES FABIAN</t>
  </si>
  <si>
    <t>GRANADOS JIMENEZ</t>
  </si>
  <si>
    <t>JOHN JAIRO</t>
  </si>
  <si>
    <t>SUAREZ ROJAS</t>
  </si>
  <si>
    <t>BAYONA</t>
  </si>
  <si>
    <t>ARLEY XIOMARA</t>
  </si>
  <si>
    <t>JAIME ORTIZ</t>
  </si>
  <si>
    <t>DIAZ CLAVIJO</t>
  </si>
  <si>
    <t>JASSMYN FERNANDA</t>
  </si>
  <si>
    <t>RODELO GUZMAN</t>
  </si>
  <si>
    <t>CORTES VERGARA</t>
  </si>
  <si>
    <t>WENDI CRISTI</t>
  </si>
  <si>
    <t>MOSCOSO MORENO</t>
  </si>
  <si>
    <t>HERNANDO JOSUE</t>
  </si>
  <si>
    <t>BENAVIDES VANEGAS</t>
  </si>
  <si>
    <t>ANGIE VIVIANA</t>
  </si>
  <si>
    <t>ALVAREZ ROJAS</t>
  </si>
  <si>
    <t>HAROLD ARTURO</t>
  </si>
  <si>
    <t>PACHON MOLINA</t>
  </si>
  <si>
    <t>HEDY NATALIA</t>
  </si>
  <si>
    <t>FORERO ALVARADO</t>
  </si>
  <si>
    <t>JEIMY JOHANA</t>
  </si>
  <si>
    <t>GONZALEZ RIOS</t>
  </si>
  <si>
    <t>MUÑOZ PABON</t>
  </si>
  <si>
    <t>JESUS LEID</t>
  </si>
  <si>
    <t>MONTAGUT MONTEJO</t>
  </si>
  <si>
    <t>ROJAS PACHECO</t>
  </si>
  <si>
    <t>JAIRO ALBERTO</t>
  </si>
  <si>
    <t>SUAREZ COMESAÑA</t>
  </si>
  <si>
    <t>ANDRES MANUEL</t>
  </si>
  <si>
    <t>TORRALVO BURGOS</t>
  </si>
  <si>
    <t>SILVA LARA</t>
  </si>
  <si>
    <t>EDWAR MATIAS</t>
  </si>
  <si>
    <t>TORRES ESCOBAR</t>
  </si>
  <si>
    <t>MOLANO DIAZ</t>
  </si>
  <si>
    <t>DAYANA ANDREA</t>
  </si>
  <si>
    <t>RICO CARRILLO</t>
  </si>
  <si>
    <t>YESID FRANCISCO</t>
  </si>
  <si>
    <t>MONTAÑEZ VILLAREAL</t>
  </si>
  <si>
    <t>CELINA MARGARITA</t>
  </si>
  <si>
    <t>MORENO BURGOS</t>
  </si>
  <si>
    <t>EDITH YAMILE</t>
  </si>
  <si>
    <t>BARRERA BERMUDEZ</t>
  </si>
  <si>
    <t>MELISSA CAROLAY</t>
  </si>
  <si>
    <t>MIRANDA ROMERO</t>
  </si>
  <si>
    <t>ALVARO IVAN</t>
  </si>
  <si>
    <t>DELGADO DURAN</t>
  </si>
  <si>
    <t>CANAL HERRERA</t>
  </si>
  <si>
    <t>NANCY YANETH</t>
  </si>
  <si>
    <t>ROJAS JOYA</t>
  </si>
  <si>
    <t>FERNANDO EFRAIN</t>
  </si>
  <si>
    <t>RODRIGUEZ YEPES</t>
  </si>
  <si>
    <t>ROJAS RAMIREZ</t>
  </si>
  <si>
    <t>CUYAMON TELLEZ</t>
  </si>
  <si>
    <t>CRISTHIAN CAMILO</t>
  </si>
  <si>
    <t>RESTREPO COBO</t>
  </si>
  <si>
    <t>GARCIA NORIEGA</t>
  </si>
  <si>
    <t>WILFRIDO ALFONSO</t>
  </si>
  <si>
    <t>GAMEZ CABALLERO</t>
  </si>
  <si>
    <t>ANGELICA MELISA</t>
  </si>
  <si>
    <t>GODOY ROJAS</t>
  </si>
  <si>
    <t>MULFORD HERNANDEZ</t>
  </si>
  <si>
    <t>VICTOR ALFREDO</t>
  </si>
  <si>
    <t>CASTILLO TENORIO</t>
  </si>
  <si>
    <t>CARLA XIMENA</t>
  </si>
  <si>
    <t>TRIANA MARTINEZ</t>
  </si>
  <si>
    <t>CABEZAS OCAMPO</t>
  </si>
  <si>
    <t>BLANCA ELENA</t>
  </si>
  <si>
    <t>MANTILLA CARDONA</t>
  </si>
  <si>
    <t>GUIO BARRERA</t>
  </si>
  <si>
    <t>YOJAN FABIAN</t>
  </si>
  <si>
    <t>CARRILLO RINCON</t>
  </si>
  <si>
    <t>RIOCAMPOS SALAZAR</t>
  </si>
  <si>
    <t>KAROL LIZETH</t>
  </si>
  <si>
    <t>PEREZ CASTILLO</t>
  </si>
  <si>
    <t>RAUL DE JESUS</t>
  </si>
  <si>
    <t>MUÑOZ CARDILES</t>
  </si>
  <si>
    <t>LINA ROCIO</t>
  </si>
  <si>
    <t>PLATA CHACON</t>
  </si>
  <si>
    <t>CORTES CORTES</t>
  </si>
  <si>
    <t>GONZALEZ BETIN</t>
  </si>
  <si>
    <t>JEFFERSSON DARIO</t>
  </si>
  <si>
    <t>ORTEGA RODRIGUEZ</t>
  </si>
  <si>
    <t>KAROL ALEXANDRA</t>
  </si>
  <si>
    <t>MONSALVE OCHOA</t>
  </si>
  <si>
    <t>MITCHELL ALEXIS</t>
  </si>
  <si>
    <t>VILLABONA ESCUDERO</t>
  </si>
  <si>
    <t>WILIAM AFRANEO</t>
  </si>
  <si>
    <t>GUADIR TARAPUES</t>
  </si>
  <si>
    <t>DIANA MARIA DEL PILAR</t>
  </si>
  <si>
    <t>PINO HUMADEZ</t>
  </si>
  <si>
    <t>EDWYN FERNANDO</t>
  </si>
  <si>
    <t>SANTACRUZ VALENCIA</t>
  </si>
  <si>
    <t>INGRID KATHERINE</t>
  </si>
  <si>
    <t>PINZON RUIZ</t>
  </si>
  <si>
    <t>KARENT YINET</t>
  </si>
  <si>
    <t>REY CRUZ</t>
  </si>
  <si>
    <t>NELLY ARLEY</t>
  </si>
  <si>
    <t>BURGOS BURGOS</t>
  </si>
  <si>
    <t>PABON ABRIL</t>
  </si>
  <si>
    <t>BETIN BASTIDAS</t>
  </si>
  <si>
    <t>BELKIS DEL SOCORRO</t>
  </si>
  <si>
    <t>DIAZ BERTEL</t>
  </si>
  <si>
    <t>RITA PAOLA</t>
  </si>
  <si>
    <t>OSDALY</t>
  </si>
  <si>
    <t>PULGARIN RUEDA</t>
  </si>
  <si>
    <t>MARIA MAGDALENA</t>
  </si>
  <si>
    <t>NARVAEZ OVIEDO</t>
  </si>
  <si>
    <t>CLAUDIA MARINA</t>
  </si>
  <si>
    <t>MURCIA BAQUERO</t>
  </si>
  <si>
    <t>ALVARO DE JESUS</t>
  </si>
  <si>
    <t>BERROCAL DE FEX</t>
  </si>
  <si>
    <t>PEDRO LEANDRO</t>
  </si>
  <si>
    <t>PICO MARTINEZ</t>
  </si>
  <si>
    <t>FANNI YOMAIRA</t>
  </si>
  <si>
    <t>RODRIGUEZ CALDERON</t>
  </si>
  <si>
    <t>ARCINIEGAS CAMACHO</t>
  </si>
  <si>
    <t>KEVIN STEVEN</t>
  </si>
  <si>
    <t>NARVAEZ PARRA</t>
  </si>
  <si>
    <t>ROJAS PEREZ</t>
  </si>
  <si>
    <t>ADRIANA MILENA</t>
  </si>
  <si>
    <t>PELAYO RANGEL</t>
  </si>
  <si>
    <t>CLARA MAYERLY</t>
  </si>
  <si>
    <t>SOLANO ECHEVERRIA</t>
  </si>
  <si>
    <t>HECTOR ARNULFO</t>
  </si>
  <si>
    <t>CASTRO PULIDO</t>
  </si>
  <si>
    <t>VICTOR</t>
  </si>
  <si>
    <t>CANDELO REINA</t>
  </si>
  <si>
    <t>NATHALIA STEFANIA</t>
  </si>
  <si>
    <t>MANRIQUE DELGADO</t>
  </si>
  <si>
    <t>BRISHELLE LINDSEY</t>
  </si>
  <si>
    <t>MELENDEZ ROBINSON</t>
  </si>
  <si>
    <t>LOPEZ BAUTISTA</t>
  </si>
  <si>
    <t>DEVIA PEREZ</t>
  </si>
  <si>
    <t>SONIA MILENA</t>
  </si>
  <si>
    <t>FISCO GONZALEZ</t>
  </si>
  <si>
    <t>SARAI DANIELA</t>
  </si>
  <si>
    <t>EFRES QUIJANO</t>
  </si>
  <si>
    <t>NILTON CESAR</t>
  </si>
  <si>
    <t>VALENCIA MACHADO</t>
  </si>
  <si>
    <t>JOHEMI DEL CARMEN</t>
  </si>
  <si>
    <t>COLLANTE MENESES</t>
  </si>
  <si>
    <t>FRED DE JESUS</t>
  </si>
  <si>
    <t>FUENTES MINDIOLA</t>
  </si>
  <si>
    <t>RUIDIAZ ACOSTA</t>
  </si>
  <si>
    <t>SANCHEZ NAVARRO</t>
  </si>
  <si>
    <t>KATTY DAMITH</t>
  </si>
  <si>
    <t>CASTILLO MUÑOZ</t>
  </si>
  <si>
    <t>SERNA GOMEZ</t>
  </si>
  <si>
    <t>ALVAREZ BENITEZ</t>
  </si>
  <si>
    <t>RUBIANO VILLAMIZAR</t>
  </si>
  <si>
    <t>DEISY</t>
  </si>
  <si>
    <t>SANCHEZ REY</t>
  </si>
  <si>
    <t>BUENO VARGAS</t>
  </si>
  <si>
    <t>ANGELA MILENA</t>
  </si>
  <si>
    <t>PATIÑO SUAREZ</t>
  </si>
  <si>
    <t>JULIETH PAOLA</t>
  </si>
  <si>
    <t>JAIMES UZA</t>
  </si>
  <si>
    <t>LINZI</t>
  </si>
  <si>
    <t>ARRIETA DIAZ</t>
  </si>
  <si>
    <t>YEIMY VANNESA</t>
  </si>
  <si>
    <t>ALZATE BENITEZ</t>
  </si>
  <si>
    <t>KEVIN DANIEL</t>
  </si>
  <si>
    <t>NAVARRO PEÑA</t>
  </si>
  <si>
    <t>ANDRI YESSENIA</t>
  </si>
  <si>
    <t>CIFUENTES PEÑALOZA</t>
  </si>
  <si>
    <t>LIBARDO RAFAEL</t>
  </si>
  <si>
    <t>SIERRA PACHECO</t>
  </si>
  <si>
    <t>PAREDES AYALA</t>
  </si>
  <si>
    <t>DIANA CRISTINA</t>
  </si>
  <si>
    <t>JURADO BOLAÑOZ</t>
  </si>
  <si>
    <t>ZAYDA MARCELA</t>
  </si>
  <si>
    <t>MANTILLA ARAQUE</t>
  </si>
  <si>
    <t>BELLO DIAZ</t>
  </si>
  <si>
    <t>MANCERA LEON</t>
  </si>
  <si>
    <t>JUDY XIOMARA</t>
  </si>
  <si>
    <t>OROZCO QUEVEDO</t>
  </si>
  <si>
    <t>IVAN ANTONIO</t>
  </si>
  <si>
    <t>GALLEGO PEÑA</t>
  </si>
  <si>
    <t>JENNYFER</t>
  </si>
  <si>
    <t>RIVERA POLANIA</t>
  </si>
  <si>
    <t>PULGARIN JARAMILLO</t>
  </si>
  <si>
    <t>JENNIFER LORENA</t>
  </si>
  <si>
    <t>REYES ROMERO</t>
  </si>
  <si>
    <t>LINDA JASBLEIDI</t>
  </si>
  <si>
    <t>SOSA MEDELLIN</t>
  </si>
  <si>
    <t>OLIVERA BENITEZ</t>
  </si>
  <si>
    <t>REBECA INES</t>
  </si>
  <si>
    <t>CASTELLANOS ULLOA</t>
  </si>
  <si>
    <t>LIANA SARAY</t>
  </si>
  <si>
    <t>PALMEZANO MAESTRE</t>
  </si>
  <si>
    <t>KAREN MARGARITA</t>
  </si>
  <si>
    <t>MONTAÑEZ DIAZ</t>
  </si>
  <si>
    <t>JONATHAN AUGUSTO</t>
  </si>
  <si>
    <t>PEDRAZA NUÑEZ</t>
  </si>
  <si>
    <t>ERCELY</t>
  </si>
  <si>
    <t>RAVELO CRESPO</t>
  </si>
  <si>
    <t>GARCIA REY</t>
  </si>
  <si>
    <t>RUTH ADRIANA</t>
  </si>
  <si>
    <t>PATARROYO FONTECHA</t>
  </si>
  <si>
    <t>YARURO CASELLES</t>
  </si>
  <si>
    <t>ANA ELIZABETH</t>
  </si>
  <si>
    <t>ESPINOSA URIBE</t>
  </si>
  <si>
    <t>MALAVER ROJAS</t>
  </si>
  <si>
    <t>MARIA EDILMA</t>
  </si>
  <si>
    <t>SILVA SERRANO</t>
  </si>
  <si>
    <t>JHON STEVEN</t>
  </si>
  <si>
    <t>BELLO MOJICA</t>
  </si>
  <si>
    <t>DIAZ FIGUEROA</t>
  </si>
  <si>
    <t>ANGARITA SANCHEZ</t>
  </si>
  <si>
    <t>VANEGAS DAVID</t>
  </si>
  <si>
    <t>ALBARRACIN VALBUENA</t>
  </si>
  <si>
    <t>GALVIS ROMERO</t>
  </si>
  <si>
    <t>MAYRA PATRICIA</t>
  </si>
  <si>
    <t>GERONIMO MALAVER</t>
  </si>
  <si>
    <t>EDNA ROCIO</t>
  </si>
  <si>
    <t>VALENZUELA JIMENEZ</t>
  </si>
  <si>
    <t>DIAZ TIBADUIZA</t>
  </si>
  <si>
    <t>SAN AGUSTIN</t>
  </si>
  <si>
    <t>PUERTO WILCHES</t>
  </si>
  <si>
    <t>FUNDACION</t>
  </si>
  <si>
    <t>FORTUL</t>
  </si>
  <si>
    <t>POLICARPA</t>
  </si>
  <si>
    <t>SAN ANDRES</t>
  </si>
  <si>
    <t>SAN ANDRES Y PROVIDENCIA</t>
  </si>
  <si>
    <t>GONZALEZ</t>
  </si>
  <si>
    <t>PLATO</t>
  </si>
  <si>
    <t>PIJIVAY</t>
  </si>
  <si>
    <t>SIBUNDOY</t>
  </si>
  <si>
    <t xml:space="preserve">Prestar sus servicios profesionales al Grupo de Cooperación Internacional y Alianzas Estratégicas para realizar la articulación e implementación de la estrategia de cooperación internacional, así como el fortalecimiento de la estrategia de monitoreo y seguimiento del grupo, encaminadas a consolidación y análisis de información sobre el impacto de la cooperación, en la implementación de la política pública de víctimas. </t>
  </si>
  <si>
    <t>Prestar servicios de apoyo a la gestión en la Oficina de Tecnologías de la Información, asegurando la administración y el seguimiento de incidentes y requerimientos relacionados con las aplicaciones atendidas por el equipo de soporte en los sistemas de información de la UARIV, a través de la Mesa de Soporte Tecnológico del proyecto OTI.</t>
  </si>
  <si>
    <t xml:space="preserve">Prestar sus servicios profesionales a la Dirección de Asuntos Étnicos, para realizar acompañamiento, articulación e implementación de las acciones para la implementación de los Asuntos Étnicos en cumplimiento de los Decretos Ley 4633, 4634, 4635 de 2011 , SM étnico, los autos de seguimiento de la Corte Constitucional sobre la protección de derechos de comunidades indígenas, Rrom, negras, afrocolombianas, raizales y palenqueras y demás órdenes judiciales relacionadas con la Dirección Territorial. </t>
  </si>
  <si>
    <t>Prestar servicios profesionales al Grupo de Servicio al Ciudadano de la Unidad para la Atención y Reparación Integral a las Víctimas, para apoyar en el Procedimiento de notificaciones, garantizando el seguimiento de la calidad y formación adoptado por la Unidad e identificar hallazgos, corregir errores y proponer mejoras en los procedimientos de atención y orientación dirigidos a las víctimas y a la ciudadanía en general.</t>
  </si>
  <si>
    <t xml:space="preserve">Prestar sus servicios profesionales al Grupo de Gestión de Proyectos para implementar los procedimientos establecidos en el Sistema Integrado de Gestión SIG, especialmente los relacionados con proyectos de la linea agropecuaria. </t>
  </si>
  <si>
    <t>Prestar sus servicios de apoyo a la gestión a la Subdireccion de Reparacion Individual de la Unidad para la Atencion y Reparacion Integral a las Victimas para apoyar las actividades necesarias para el reconocimiento y la entrega de la medida de indemnización administrativa mediante cartas de indemnización y/o mensajes estatales de reconocimiento y dignificación.</t>
  </si>
  <si>
    <t>Prestar sus servicios de apoyo a la gestión a la Subdirección de Reparación Individual de la Unidad para la Atención y Reparación Integral a las Víctimas, para apoyar las actividades necesarias para la entrega de la medida de indemnización administrativa mediante cartas de indemnización y/o mensajes estatales de reconocimiento y dignificación.</t>
  </si>
  <si>
    <t>Prestar sus servicios profesionales a la Unidad para la Atención y Reparación Integral a las Víctimas en la Dirección de Reparación - Subdirección de Reparación Individual, para apoyar jurídicamente la gestión de los procesos sobre del reconocimiento y otorgamiento de la indemnización por vía administrativa, así como el apoyo conceptual de las diferentes estrategias de la Subdirección, en el marco del modelo de reparación integral para la construcción de la paz</t>
  </si>
  <si>
    <t>Prestar sus servicios profesionales a la Unidad para la Atención y Reparación Integral a las Víctimas para apoyar técnicamente el seguimiento, verificación y fortalecimiento de la estrategia de enlaces en las subregiones PDET  principalmente  en la serrania Montes de Maria y zona circundante del caribe, facilitando la articulación entre las entidades del orden nacional y territorial que conforman el Sistema Nacional de Atención y Reparación Integral a las Víctimas – SNARIV, así como con organismos de cooperación internacional presentes en el territorio, con el fin de contribuir a la activación de medidas de respuesta institucional ante hechos victimizantes derivados del conflicto armado interno, y al despliegue oportuno de la oferta descentralizada.</t>
  </si>
  <si>
    <t>Prestar sus servicios profesionales a la Unidad para las Víctimas, realizando actividades de seguimiento y proyección de informes que sean requeridos en articulación con las áreas misionales y/o direcciones territoriales para apoyar la implementación de la Política Pública de Víctimas.</t>
  </si>
  <si>
    <t>Prestar sus servicios Profesionales a la Dirección de Gestión Interinstitucional para realizar la divulgación con las entidades territoriales y nacionales de la implementación de la política pública de víctimas en la Dirección Territorial NORTE DE SANTANDER Y ARAUCA.</t>
  </si>
  <si>
    <t>Prestar servicios profesionales a la Dirección de Gestión Interinstitucional para la respuesta a órdenes judiciales de restitución de tierras, así como la respuesta institucional a cargo de la dependencia</t>
  </si>
  <si>
    <t>Prestar sus servicios profesionales a la Subdirección de Coordinación Técnica del SNARIV para la gestión de articulación de las entidades que conforman el Sistema Nacional de Atención y Reparación Integral a las Víctimas de cara al seguimiento  de la Política Pública de Víctimas.</t>
  </si>
  <si>
    <t>Prestar sus servicios profesionales A la Subdirección de Valoración y Registro, orientados al apoyo, seguimiento y mejoras de las soluciones tecnológicas administradas por la dependencia siguiento las metodologías y lineamientos definidos por la Unidad.</t>
  </si>
  <si>
    <t>Prestar sus servicios técnicos de apoyo a la gestión en la Subdirección de Valoración y Registro,  para apoyar la documentación, mantenimiento y soporte de los sistemas de información.</t>
  </si>
  <si>
    <t>Prestar servicios profesionales para apoyar la definición del sistema, visión del producto a obtener, así como gestionar y participar en la definición y priorización de los requisitos y funcionalidades a implementar, actuando como enlace entre los interesados funcionales, el equipo técnico y los usuarios finales.</t>
  </si>
  <si>
    <t>Prestar servicios profesionales para la formulación y gestión integral de actos administrativos de revocatoria en el procedimiento de vía administrativa adelantado por la Dirección de Registro y Gestión de la Información.</t>
  </si>
  <si>
    <t> Prestar servicios profesionales a la Dirección de Asuntos Étnicos para realizar actividades desarrolladas en el marco de la implementación del Decreto 4633 de 2011.</t>
  </si>
  <si>
    <t>Prestar sus servicios profesionales a la Dirección de Asuntos Étnicos para apoyar, articular y realizar seguimiento al cumplimiento de la implementación de los Decretos Ley 4633, 4634 y 4635 de 2011 y de las metas establecidas en el Plan de Acción para la vigencia 2025. </t>
  </si>
  <si>
    <t>Prestar servicios profesionales desde el componente jurídico, referentes a las actuaciones administrativas adelantadas por la Dirección de Registro y Gestión de la Información, especialmente en los procesos de revocatoria</t>
  </si>
  <si>
    <t>Prestar sus servicios profesionales en la Dirección de Registro y Gestión de la Información para el diseño y acompañamiento en los temas estratégicos de implementación de la política pública de víctimas del conflicto armado, específicamente los que atienden los procesos de gestión del conocimiento, y análisis, generación, gestión y difusión de la información, en el marco de la misionalidad del Observatorio.</t>
  </si>
  <si>
    <t>Prestar sus servicios profesionales a la Oficina Asesora Jurídica de la Unidad para las Víctimas para analizar los casos allegados a la Entidad y proyectar las denuncias que correspondan en relación con las quejas recibidas en la Entidad por presuntas irregularidades en materia de fraude y atender los temas judiciales y administrativos en el marco de los procesos penales relacionados con el saneamiento de los bienes administrados por la Entidad en el marco de los procesos de Justicia y Paz.</t>
  </si>
  <si>
    <t>Prestar servicios profesionales a la Subdirección de Asistencia y Atención Humanitaria - Dirección de Gestión Social y Humanitaria de la Unidad para la Atención y Reparación Integral a las Victimas, para realizar seguimiento a los planes, productos y actividades desarrolladas durante la entrega de la Asistencia Humanitaria, así como ejecutar gestiones
de contactabilidad a las víctimas y la elaboración de los respectivos informes operativos y estadísticos de la colocación y pago a las víctimas del conflicto armado, en el marco de la inclusión social, de acuerdo con las funciones establecidas en el artículo 20 del Decreto 4802 de 2011.</t>
  </si>
  <si>
    <t>Prestar sus servicios profesionales  a la Dirección de Asuntos Étnicos para apoyar, articular y realizar seguimiento al cumplimiento de la implementación de los Decretos Ley 4633, 4634 y 4635 de 2011 y de las metas establecidas en el Plan de Acción parala vigencia 2025.</t>
  </si>
  <si>
    <t>Prestar sus servicios  especializados a la Dirección de Asuntos Étnicos para apoyar, articular y realizar seguimiento al cumplimiento de la implementación de los Decretos Ley 4633, 4634 y 4635 de 2011 y de las metas establecidas en el Plan de Acción parala vigencia 2025.</t>
  </si>
  <si>
    <t>prestar sus servicios profesionales a la Dirección de Asuntos Étnicos, para realizar acompañamiento, articulación e implementación de acciones, en cumplimiento de los Decretos Ley 4633, 4634 y 4635 de 2011, de los autos de seguimiento de la Corte Constitucional sobre la protección de derechos de los pueblos, comunidades indígenas, Rrom y NARP y demás órdenes judiciales relacionadas con la Dirección Territorial.</t>
  </si>
  <si>
    <t>Prestar servicios profesionales como Comisionado para dar cumplimiento a la sentencia proferida por la Corte Interamericana de Derechos Humanos del 27 de julio de 2022 en el Caso Integrantes y Militantes de la Unión Patriótica Vs. Colombia.</t>
  </si>
  <si>
    <t>Prestar los servicios profesionales, como Secretaria General, para gestionar ante el Estado los medios que garanticen el adecuado funcionamiento de la “Comisión de constatación de identidad y/o parentesco de las personas incluidas en los Anexos I, II y III de Víctimas” y, en general, gestionar los asuntos relacionados con los demás procesos que se requieran al interior de la comisión, en cumplimiento de la sentencia proferida por la Corte Interamericana de Derechos Humanos el 27 de julio de 2022, en el Caso Integrantes y Militantes de la Unión Patriótica Vs. Colombia.</t>
  </si>
  <si>
    <t>Prestar los servicios profesionales para coordinar el área de la Secretaría Técnica y la gestión técnica y administrativa del pleno de la Comisión para la constatación de identidad y/o parentesco de las personas incluidas en los Anexos I, II y III de Víctimas, en cumplimiento de la sentencia proferida por la Corte Interamericana de Derechos Humanos del 27 de julio de 2022 en el Caso Integrantes y Militantes de la Unión Patriótica Vs. Colombia.</t>
  </si>
  <si>
    <t>Prestar servicios profesionales de apoyo para realizar actividades administrativas de la Comisión para la constatación de identidad y/o parentesco de las víctimas listadas en los Anexos I, II y III de la Sentencia proferida por la Corte Interamericana de Derechos Humanos del 27 de julio de 2022 en el Caso Integrantes y Militantes de la Unión Patriótica Vs. Colombia, u otras actividades propias de ésta.</t>
  </si>
  <si>
    <t>Prestar los servicios profesionales en la ejecución de las diferentes actividades administrativas y misionales en los despachos de comisionado y en donde se requiera, dentro de la Comisión para la constatación de identidad y/o parentesco de las víctimas listadas en los Anexos I, II y III de la Sentencia proferida por la Corte Interamericana de Derechos Humanos del 27 de julio de 2022 en el Caso Integrantes y Militantes de la Unión Patriótica Vs. Colombia</t>
  </si>
  <si>
    <t>Prestar los servicios profesionales en la ejecución de las diferentes actividades administrativas y misionales en los despachos de comisionado y en donde se requiera, dentro de la Comisión para la constatación de identidad y/o parentesco de las víctimas listadas en los Anexos I, II y III de la Sentencia proferida por la Corte Interamericana de Derechos Humanos del 27 de julio de 2022 en el Caso Integrantes y Militantes de la Unión Patriótica Vs. Colombia.</t>
  </si>
  <si>
    <t>Prestar los servicios profesionales para realizar acompañamiento jurídico en los despachos de los comisionados de la “Comisión para la constatación de identidad y/o parentesco de las personas incluidas en los Anexos I, II y III de Víctimas” en el análisis de los asuntos sometidos a consideración del despacho y en la elaboración, revisión y ajuste de las resoluciones correspondientes, u otras actividades propias de ésta, en cumplimiento a la sentencia proferida por la Corte Interamericana de Derechos Humanos del 27 de julio de 2022 en el Caso Integrantes y Militantes de la Unión Patriótica Vs. Colombia.</t>
  </si>
  <si>
    <t>Prestar los servicios profesionales para gestionar herramientas ofimáticas y demás sistemas informáticos que se requieran al interior de la “Comisión para la constatación de identidad y/o parentesco de las personas incluidas en los Anexos I, II y III de Víctimas”, u otras actividades propias de ésta.</t>
  </si>
  <si>
    <t>Prestar los servicios profesionales para apoyar las actividades administrativas y misionales de Secretaría Técnica de la “Comisión para la constatación de identidad y/o parentesco de las víctimas listadas en los Anexos I, II y III de la Sentencia de la Corte Interamericana de Derechos Humanos del Caso Integrantes y Militantes de la Unión Patriótica vs Colombia”, u otras actividades propias de ésta.</t>
  </si>
  <si>
    <t>Prestar los servicios profesionales para apoyar las actividades de la Secretaría Técnica en materia de revisión, corrección y preparación de última versión de proyectos de resolución provenientes de los despachos para aprobación del Pleno de la “Comisión para la constatación de identidad y/o parentesco de las personas incluidas en los Anexos I, II y III de Víctimas”, u otras actividades propias de ésta.</t>
  </si>
  <si>
    <t>Prestar los servicios profesionales de apoyo a las actividades de Radicación, Notificación y Archivo que garanticen el adecuado funcionamiento de la "Comisión para la constatación de la identidad y/o parentesco de las víctimas listadas en los Anexos I, II y III de la Sentencia de la Corte Interamericana de Derechos Humanos del Caso Integrantes y Militantes de la Unión Patriótica vs Colombia", u otras actividades propias de ésta.</t>
  </si>
  <si>
    <t>Prestar los servicios profesionales en las actividades propias de la Gestión Documental, la Notificación y el Archivo que garanticen el adecuado funcionamiento de la "Comisión para la constatación de la identidad y/o parentesco de las víctimas listadas en los Anexos I, II y III de la Sentencia de la Corte Interamericana de Derechos Humanos del Caso Integrantes y Militantes de la Unión Patriótica vs Colombia", u otras actividades propias de ésta.</t>
  </si>
  <si>
    <t>Prestar los servicios profesionales para realizar acompañamiento jurídico a la “Comisión para la constatación de identidad y/o parentesco de las personas incluidas en los Anexos I, II y III de Víctimas” en la revisión, estudio y análisis jurídico requerido al interior, u otras actividades propias de ésta.</t>
  </si>
  <si>
    <t>Prestar los servicios profesionales para la elaboración y ajuste de las resoluciones correspondientes a los asuntos asignados a los despachos u otras actividades propias de la “Comisión para la constatación de identidad y/o parentesco de las personas incluidas en los Anexos I, II y III de Víctimas”, en cumplimiento a la sentencia proferida por la Corte Interamericana de Derechos Humanos del 27 de julio de 2022 en el Caso Integrantes y Militantes de la Unión Patriótica Vs. Colombia.</t>
  </si>
  <si>
    <t>Prestar los servicios profesionales para la atención a las víctimas y la radicación de las comunicaciones recibidas en la “Comisión para la constatación de la identidad y/o parentesco de las víctimas listadas en los Anexos I, II y III de la Sentencia de la Corte Interamericana de Derechos Humanos del Caso Integrantes y Militantes de la Unión Patriótica vs Colombia", o en otras actividades propias de ésta.</t>
  </si>
  <si>
    <t>Prestar servicios de apoyo a la gestión con respecto a la ejecución de actividades administrativas de la “Comisión para la constatación de la identidad y/o parentesco de las víctimas listadas en los Anexos I, II y III de la Sentencia de la Corte Interamericana de Derechos Humanos del Caso Integrantes y Militantes de la Unión Patriótica vs Colombia”, u otras actividades propias de ésta.</t>
  </si>
  <si>
    <t>Prestar servicios de apoyo a la gestión para la ejecución de actividades administrativas de la “Comisión para la constatación de identidad y/o parentesco de las de las víctimas listadas en los Anexos I, II y III de la Sentencia de la Corte Interamericana de Derechos Humanos del Caso Integrantes y Militantes de la Unión Patriótica vs Colombia”, u otras actividades propias de ésta.</t>
  </si>
  <si>
    <t>Prestar los servicios profesionales como apoyo jurídico en la elaboración y ajuste de las resoluciones correspondientes a los asuntos asignados a los despachos  u otras actividades propias de la “Comisión para la constatación de identidad y/o parentesco de las personas incluidas en los Anexos I, II y III de Víctimas”, en cumplimiento a la sentencia proferida por la Corte Interamericana de Derechos Humanos del 27 de julio de 2022 en el Caso Integrantes y Militantes de la Unión Patriótica Vs. Colombia.</t>
  </si>
  <si>
    <t>Prestar los servicios profesionales para apoyar a la “Comisión para la constatación de la identidad y/o parentesco de las víctimas listadas en los Anexos I, II y III de la Sentencia de la Corte Interamericana de Derechos Humanos del Caso Integrantes y Militantes de la Unión Patriótica vs Colombia”, en las actividades de Gestión Documental, en particular, en lo relacionado con Radicación, Notificación y Archivo, en cumplimiento de la sentencia proferida por la Corte Interamericana de Derechos Humanos del 27 de julio de 2022 en el Caso Integrantes y Militantes de la Unión Patriótica Vs. Colombia, u otras actividades propias de ésta.</t>
  </si>
  <si>
    <t>Prestar los servicios de apoyo a la gestión en el funcionamiento de los sistemas de tecnologías de la información para gestionar herramientas ofimáticas y demás sistemas informáticos que se requieran al interior de la "Comisión para la constatación de la identidad y/o parentesco de las víctimas listadas en los Anexos I, II y III de la Sentencia de la Corte Interamericana de Derechos Humanos del Caso Integrantes y Militantes de la Unión Patriótica vs Colombia", u  otras actividades propias de ésta.</t>
  </si>
  <si>
    <t>Prestar los servicios de apoyo a la gestión en las actividades de Notificación y Archivo que garanticen el adecuado funcionamiento de la "Comisión para la constatación de la identidad y/o parentesco de las víctimas listadas en los Anexos I, II y III de la Sentencia de la Corte Interamericana de Derechos Humanos del Caso Integrantes y Militantes de la Unión Patriótica vs Colombia", u otras actividades propias de ésta.</t>
  </si>
  <si>
    <t>Prestar los servicios profesionales para apoyar el diseño y gestión de la estrategia de comunicación de la “Comisión para la constatación de la identidad y/o parentesco de las víctimas listadas en los Anexos I, II y III de la Sentencia de la Corte Interamericana de Derechos Humanos del Caso Integrantes y Militantes de la Unión Patriótica vs Colombia”, o de otras actividades propias de ésta.</t>
  </si>
  <si>
    <t>Prestar los servicios profesionales para la generación de contenidos de orden sociológico e histórico que nutran la estrategia de comunicación, divulgación y sistematización de la “Comisión para la  constatación de identidad y/o parentesco de las personas incluidas en los Anexos I, II y III de Víctimas”, en cumplimiento de la sentencia proferida por la Corte Interamericana de Derechos Humanos del 27 de julio de 2022 en el Caso Integrantes y Militantes de la Unión Patriótica Vs. Colombia, u otras actividades propias de ésta.</t>
  </si>
  <si>
    <t>Prestar los servicios profesionales como apoyo jurídico en cualquiera de las áreas de la “Comisión para la constatación de identidad y/o parentesco de las personas incluidas en los Anexos I, II y III de Víctimas”, en cumplimiento a la sentencia proferida por la Corte Interamericana de Derechos Humanos del 27 de julio de 2022 en el Caso Integrantes y Militantes de la Unión Patriótica Vs. Colombia.</t>
  </si>
  <si>
    <t>Prestar sus servicios  de apoyo a la gestión en la Subdirección de Valoración y Registro, para el desarrollo de actividades de soporte técnico, documentación, registro y procesamiento de información en los sistemas institucionales, garantizando la atención oportuna de requerimientos y el cumplimiento de las tareas operativas asignadas.</t>
  </si>
  <si>
    <t>Prestar sus servicios profesionales de apoyo a la gestión en la Subdirección de Valoración y Registro, orientados al análisis técnico, económico y administrativo de la información misional, a la elaboración de reportes e informes de gestión, y al fortalecimiento de los procesos de planeación, seguimiento y evaluación institucional, con el fin de contribuir a la toma de decisiones, la optimización de recursos y el cumplimiento de los objetivos estratégicos del área.</t>
  </si>
  <si>
    <t>Prestar sus servicios profesionales de apoyo a la gestión para la Unidad para la Atención y Reparación Integral a las Víctimas en la Dirección de Reparación, acompañando jurídicamente las actuaciones administrativas en el desarrollo de las actividades propias del Grupo de Enfoque Psicosocial así como en lo referente en actividades, precontractuales, postcontractual, seguimiento y perfeccionamiento ante las diferentes instancias de la entidad y entidades externas.</t>
  </si>
  <si>
    <t>Prestar sus servicios profesionales a la Subdirección de Prevención y Atención de Emergencias – Dirección de Gestión Social y Humanitaria –, para apoyar el desarrollo, seguimiento y fortalecimiento de los procesos técnicos, administrativos, financieros y contractuales requeridos para la ejecución de los planes, programas y proyectos a cargo de la Subdirección, mediante la elaboración, revisión, análisis y gestión de los documentos e instrumentos necesarios para el cumplimiento de sus funciones misionales.</t>
  </si>
  <si>
    <t>Prestar servicios profesionales en la Unidad para la Atención y Reparación Integral a las Víctimas en la Subdirección de Reparación Colectiva, apoyando jurídicamente la implementación del programa de reparación colectiva, en la Dirección Territorial asignada, de conformidad con la Ley 1448 de 2011, los Decretos Ley 4633, 4634,4635 del 2011 y demás normas que regulen, modifiquen o complementen la materia.</t>
  </si>
  <si>
    <t>Prestar servicios profesionales a la Unidad Administrativa para la Atención y Reparación Integral a las Víctimas en la Dirección de Reparación a través del Grupo Enfoque Psicosocial para implementar acciones de la medida de rehabilitación individual  a través de las metodologías dispuestas, teniendo en cuenta la incorporación de los lineamientos del enfoque de  Acción Sin Daño, que contribuyan a la reparación Integral</t>
  </si>
  <si>
    <t>Prestar servicios profesionales a la Unidad Administrativa para la Atención y Reparación Integral a las Víctimas en la Dirección de Reparación a través del Grupo Enfoque Psicosocial para implementar acciones de la medida de rehabilitación individual  a través de las metodologías dispuestas por este Grupo, teniendo en cuenta la incorporación de los lineamientos del enfoque de  Acción Sin Daño y gestión de solicitudes de atención psicosocial.</t>
  </si>
  <si>
    <t>Prestar sus servicios profesionales a la Unidad para la Atención y Reparación Integral a las Víctimas, acompañando el desarrollo de las actividades propias del Grupo de Enfoque Psicosocial en lo referente a la misionalidad propia del Grupo.</t>
  </si>
  <si>
    <t>Prestar el servicio profesional a la Unidad para la Atención y Reparación Integral a las Victimas en la Dirección de Reparación a través del Grupo de Enfoque Psicosocial, con el fin de favorecer la sistematización de la información producto de las acciones desarrolladas para la formulación, implementación, seguimiento, monitoreo de las acciones y medidas de rehabilitación  individual, comunitaria y busqueda y entrega en el marco de la reparación integral.</t>
  </si>
  <si>
    <t>Prestar los servicios profesionales a la Oficina Asesora Jurídica de la Unidad para las Víctimas en el análisis y proyección de la respuesta a los recursos de la vía administrativa y solicitudes de revocatoria directa interpuestos en contra de los actos administrativos expedidos por la Entidad que sean allegados a la misma, en relación a los territorios PDET en el marco de la ejecución de la línea del PPO Robustecer el relacionamiento con las víctimas del conflicto armado.</t>
  </si>
  <si>
    <t>Prestar sus servicios profesionales a la Unidad para la Atención y Reparación Integral a las Víctimas para apoyar técnicamente el seguimiento, verificación y fortalecimiento de la estrategia de enlaces en las subregiones PDET  principalmente en el Alto Patia y en el Norte del Cauca, facilitando la articulación entre las entidades del orden nacional y territorial que conforman el Sistema Nacional de Atención y Reparación Integral a las Víctimas – SNARIV, así como con organismos de cooperación internacional presentes en el territorio, con el fin de contribuir a la activación de medidas de respuesta institucional ante hechos victimizantes derivados del conflicto armado interno, y al despliegue oportuno de la oferta descentralizada</t>
  </si>
  <si>
    <t>Prestar servicios profesionales al Grupo de Servicio al Ciudadano de la Unidad para la Atención y Reparación Integral a las Víctimas, para apoyar el seguimiento en el Procedimiento de notificaciones adoptado por la Unidad, además Apoyar el relacionamiento con la atención al ciudadano en los puntos de atención dirigidos a las víctimas y a la ciudadanía en general.</t>
  </si>
  <si>
    <t>Prestar al Grupo de Servicio al Ciudadano de la Unidad para la Atención y Reparación Integral a las Víctimas, sus servicios de apoyo a la gestión en el trámite de respuesta, seguimiento a requerimientos de información y solicitudes sobre las competencias y procedimientos de la Direccion Territorial.</t>
  </si>
  <si>
    <t xml:space="preserve">Prestar sus servicios profesionales a la Dirección de Asuntos Étnicos, para realizar acompañamiento, articulación e implementación de las acciones para la implementación de los Asuntos Étnicos en cumplimiento de los Decretos Ley 4633, 4634, 4635 de 2011 , SM étnico, los autos de seguimiento de la Corte Constitucional sobre la protección de derechos de comunidades indígenas, Rrom, negras, afrocolombianas, raizales y palenqueras y demás órdenes judiciales relacionadas con la Dirección Territorial.. </t>
  </si>
  <si>
    <t>"Prestar sus servicios profesionales a la Dirección de Asuntos Étnicos, para realizar acompañamiento, articulación e implementación de acciones, en cumplimiento de los Decretos Ley 4633, 4634 y 4635 de 2011, de los autos de seguimiento de la Corte Constitucional sobre la protección de derechos de los pueblos, comunidades indígenas, Rrom y NARP y demás órdenes judiciales relacionadas con la Dirección Territorial.
"</t>
  </si>
  <si>
    <t>Prestar sus servicios profesionales a la Dirección de Asuntos Étnicos, para realizar acompañamiento, articulación e implementación de las acciones para la implementación de los Asuntos Étnicos en cumplimiento de los Decretos Ley 4633, 4634, 4635 de 2011 , SM etnico, los autos de seguimiento de la Corte Constitucional sobre la protección de derechos de comunidades indígenas, Rrom, negras, afrocolombianas, raizales y palenqueras y demás órdenes judiciales relacionadas con la Dirección Territorial. </t>
  </si>
  <si>
    <t xml:space="preserve">Prestar sus servicios profesionales a la Dirección de Asuntos Étnicos para apoyar, articular y realizar seguimiento al cumplimiento de la implementación de los Decretos Ley 4633, 4634 y 4635 de 2011 y de las metas establecidas en el Plan de Acción para la vigencia 2025. </t>
  </si>
  <si>
    <t>Prestar servicios profesionales a la Dirección de Asuntos Étnicos para realizar actividades desarrolladas en plan de acción (asistencia a comunidades, emergencias especiales, reparación colectiva, retornos y reubicaciones, asistencia a entidades territoriales, subsistencia mínima), intervención integral, cumplimiento metas CONPES, PND en el marco de la implementación de los Decretos Ley 4633 de 2011.</t>
  </si>
  <si>
    <t>Prestar sus servicios profesionales a la Dirección de Asuntos Étnicos para apoyar, articular y realizar seguimiento al cumplimiento de la implementación de los Decretos Ley 4633, 4634 y 4635 de 2011 y de las metas establecidas en el Plan de Acción para la vigencia 2025.</t>
  </si>
  <si>
    <t>Prestar sus servicios profesionales especializados a la Dirección de Asuntos Étnicos para apoyar, articular y realizar seguimiento al cumplimiento de la implementación de los Decretos Ley 4633, 4634 y 4635 de 2011 y de las metas establecidas en el Plan de Acción parala vigencia 2025. </t>
  </si>
  <si>
    <t>Prestar sus servicios profesionales a la Dirección de Asuntos Étnicos para apoyar, articular y realizar seguimiento al cumplimiento de la implementación de los Decretos Ley 4633, 4634 y 4635 de 2011 y de las metas establecidas en el Plan de Acción parala vigencia 2025.</t>
  </si>
  <si>
    <t>Prestar sus servicios profesionales en la formulación, ejecución y seguimiento de estrategias analíticas y de gestión de la información, que contribuyan al cumplimiento de las metas institucionales y al fortalecimiento de los procesos misionales de la Dirección de Registro y Gestión de la Informacion</t>
  </si>
  <si>
    <t>Brindar apoyo técnico y operativo a la Dirección de Registro y Gestión de la Información en el procedimiento de vía administrativa, orientado al cumplimiento de sus líneas de trabajo.</t>
  </si>
  <si>
    <t>Prestar sus servicios profesionales en la UARIV, en el acompañamiento y seguimiento administrativo de las actividades relacionadas con el proceso de estadística a cargo de la Dirección de Registro y Gestión de la información.</t>
  </si>
  <si>
    <t>Prestar sus servicios profesionales para fortalecer la estrategia de prensa y mejorar la divulgación de la información de las actividades realizadas por la Oficina Asesora de Comunicaciones de la Unidad para las Victimas</t>
  </si>
  <si>
    <t>Prestar sus servicios Profesionales a las Dirección de Gestión Interinstitucional y/o sus Subdirecciones, para realizar la divulgación con las entidades territoriales y nacionales de la implementación de la política pública de víctimas en la Dirección Territorial Bolívar.</t>
  </si>
  <si>
    <t>Prestar sus servicios Profesionales a las Dirección de Gestión Interinstitucional y/o sus Subdirecciones, para realizar la divulgación con las entidades territoriales y nacionales de la implementación de la política pública de víctimas en la Dirección Territorial Magdalena Medio.</t>
  </si>
  <si>
    <t>Prestar sus servicios profesionales a la Dirección de Gestión Interinstitucional, en específico a la Subdirección de Participación, en el seguimiento de los objetivos y compromisos institucionales en el marco de la política pública de víctimas.</t>
  </si>
  <si>
    <t>Prestar servicios profesionales a la Dirección de Gestión Interinstitucional  para la gestión, trámite y respuesta de los requerimientos formulados en el marco de la Ley 5 de 1992, consolidación y elaboración de informes y respuestas a requerimientos de órganos de control, de la ciudadanía, órdenes judiciales, asi como apoyar los tramites contractuales a cargo de la DGI.</t>
  </si>
  <si>
    <t>Prestar servicios profesionales a la Dirección de Gestión Interinstitucional  para apoyar la gestión, trámite y respuesta de los requerimientos formulados en el marco de la Ley 5 de 1992, consolidación y elaboración de informes y respuestas a requerimientos que le sean asignados por la supervisión, asi como apoyar los tramites contractuales a cargo de la DGI.</t>
  </si>
  <si>
    <t>Prestar sus servicios de apoyo a la gestión a la Dirección de Gestión Interinstitucional, para el seguimiento a la operación logística, a las jornadas, acciones y actividades que se ejecuten en especifico a la Subdirección de Participación.</t>
  </si>
  <si>
    <t>Prestar sus servicios profesionales a la Unidad para la Atención y Reparación Integral a las Víctimas apoyando técnicamente la formulación, presentación y seguimiento a los proyectos de asistencia, atención y reparación integral a las víctimas; así como servir de enlaces con las direcciones territoriales de la Unidad, en el marco de las necesidades establecidas desde el Grupo de Gestión de Proyectos.</t>
  </si>
  <si>
    <t>Prestar sus servicios profesionales a la Unidad para la Atención y Reparación Integral a las Víctimas - UARIV, brindando asistencia técnica en la formulación, presentación y desarrollo de proyectos orientados a la asistencia, atención y reparación integral de las víctimas, conforme a las necesidades y lineamientos establecidos por las áreas misionales para el Grupo de Gestión de Proyectos - GGP, específicamente en proyectos de la línea AGRO.</t>
  </si>
  <si>
    <t>Prestar sus servicios profesionales a la DGI , en específico a las sudirecciones para apoyar jurídicamente en la divulgación de la implementación de la política pública de víctimas en la territorial norte de Santander y arauca.</t>
  </si>
  <si>
    <t xml:space="preserve">Prestar servicios profesionales a la Unidad para las Víctimas, específicamente a la DGI - Subdirección de Coordinación Nación Territorio, con el propósito de fortalecer el proceso de certificación territorial en la implementación de la política pública de víctimas, conforme a las disposiciones establecidas en la Ley 2421 de 2024, y coadyuvar al análisis y seguimiento de la ejecución de la oferta institucional disponible en los Centros Regionales. </t>
  </si>
  <si>
    <t xml:space="preserve">Prestar servicios de apoyo a la gestión a la Unidad para las Víctimas, específicamente a la DGI - Subdirección de Coordinación Nación Territorio, con el propósito de fortalecer el proceso de certificación territorial en la implementación de la política pública de víctimas, conforme a las disposiciones establecidas en la Ley 2421 de 2024, y coadyuvar al análisis y seguimiento de la ejecución de la oferta institucional disponible en los Centros Regionales. </t>
  </si>
  <si>
    <t>Prestar servicios profesionales a la Unidad para las Víctimas, específicamente a la DGI - Subdirección de Coordinación Nación-Territorio, con el propósito de fortalecer el seguimiento y ejecución de las acciones transversales en la gestión pública territorial, garantizando el cumplimiento de las disposiciones establecidas en la Ley 2421 de 2024, y coadyuvar al análisis y seguimiento de la ejecución de la oferta institucional disponible en los Centros Regionales en la Dirección Territorial Norte de Santander - Arauca.</t>
  </si>
  <si>
    <t>Prestar servicios profesionales a la Unidad para las Víctimas, específicamente a la DGI - Subdirección de Coordinación Nación Territorio, para el acompañamiento técnico a las entidades territoriales que cuenten con Centros Regionales en el marco del seguimiento a la oferta institucional dispuesta en ellos, así como para apoyar el análisis de la implementación de la política pública de víctimas por parte de las administraciones territoriales conforme a lo dispuesto en la Ley 2421 de 2024, en la Dirección Territorial Norte de Santander - Arauca.</t>
  </si>
  <si>
    <t>Prestación de servicios profesionales al Grupo de Gestión Contractual en la planeación, proyección, seguimiento y revisión de los diferentes procesos y etapas contractuales que sean solicitados por las dependencias de la UARIV para el cumplimiento de lo establecido en la Ley 1448 de 2011 y sus modificaciones.</t>
  </si>
  <si>
    <t>Prestar sus servicios profesionales para apoyar la implementación, seguimiento y fortalecimiento de la atención presencial a la población víctima en los Puntos de Atención, Centros Regionales y estrategias complementarias de la Dirección Territorial, garantizando el cumplimiento de los lineamientos, protocolos y estándares de calidad definidos por el Grupo de Servicio al Ciudadano de la Unidad para las Víctimas.</t>
  </si>
  <si>
    <t>Prestar sus servicios profesionales a la Subdirección de Coordinación Técnica del SNARIV para la gestión de articulación de las entidades que conforman el Sistema Nacional de Atención y Reparación Integral a las Víctimas de cara al seguimiento de la Política</t>
  </si>
  <si>
    <t>Prestar servicios profesionales a la Unidad para la Atención y Reparación Integral a las Víctimas, en calidad de abogado, para brindar apoyo jurídico en las etapas precontractual, contractual y poscontractual de los procesos de contratación que se adelanten bajo la responsabilidad de la Dirección de Gestión Social y Humanitaria y sus subdirecciones.</t>
  </si>
  <si>
    <t>Prestar servicios profesionales a la Dirección de Gestión Social y Humanitaria de la Unidad para la Atención y Reparación Integral a las Víctimas, con el fin de brindar orientación técnica y financiera en materia presupuestal, realizar el seguimiento de indicadores de gestión en el marco de las medidas de prevención, asistencia y atención humanitaria.</t>
  </si>
  <si>
    <t>Prestar servicios profesionales al Grupo de Servicio al Ciudadano de la Unidad para la Atención y Reparación Integral a las Víctimas, para apoyar la implementación, seguimiento y fortalecimiento de la atención presencial en los Puntos de Atención, Centros Regionales y estrategias complementarias de la Dirección Territorial, garantizando el cumplimiento de los lineamientos, protocolos y estándares de calidad definidos por el Grupo de Servicio al Ciudadano.</t>
  </si>
  <si>
    <t>Prestar servicios profesionales al Grupo de Servicio al Ciudadano de la Unidad para la Atención y Reparación Integral a las Víctimas, para apoyar la implementación, seguimiento y fortalecimiento de la atención presencial a la población víctima en los Puntos de Atención, Centros Regionales y estrategias complementarias de la Dirección Territorial, garantizando el cumplimiento de los lineamientos, protocolos y estándares de calidad definidos por el Grupo de Servicio al Ciudadano de la Unidad para las Víctimas.</t>
  </si>
  <si>
    <t>Prestar sus servicios de apoyo a la gestión a la Unidad para la Atención y Reparación Integral a las víctimas en la Dirección de Reparación a través del grupo de enfoque psicosocial, para apoyar a la coordinación en acciones administarativas y de seguimiento.</t>
  </si>
  <si>
    <t>Prestar sus servicios profesionales la Direccion de Asuntos Etnicos , para realizar acompañamiento , articulacion e implementacion de las acciones para la implementacion de los asuntos Etnicos en cumplimiento de los Decretos ley 4633 , 4634,4635 de 2011,SM etnico , los autos de seguimiento de la Corte Constitucional sobre la proteccion de derechos de comunidades indigenas, Rrom negras, afrocolombianas , raizales, palenqueras y demas ordenes judiciales relacionadas con la Direccion territorial</t>
  </si>
  <si>
    <t>prestar sus servicios profesionales ala Direccion de Asuntos Etnicos , para realizar acompañamiento , articulacion e implementacion de las acciones para la implementacion de los asuntos etnicos en cumplimiento de los Decretos Ley 4633, 4634,4635 de 2011 , SM etnico , los autos de seguimiento de la Corte Constitucional sobre la proteccion de derechos de comunidades indigenasm Rrom, negras, afrocolombianas, raizales y palenqueras y demas ordenes judiciales relacionadas con la Direccion territorial</t>
  </si>
  <si>
    <t>prestar sus servicios profesionales a la Direccion de Asuntos Etnicos , para realizar acompañamiento , articulacion e implementacion de los asuntos Etnicos en cumplimiento de los Decretos Ley 4633, 4634,4635 de 2011, SM etnico , los autos de seguimiento de la Corte Constitucional sobre la proteccion de derechos de comunidades indigenas, Rrom, negras, afrocolombianas , raizales y palenqueras y demas ordenes judiciales relacionadas con la Direccion territorial</t>
  </si>
  <si>
    <t>Prestar servicios de apoyo a la gestión a la Dirección de Asuntos Étnicos, para el cumplimiento de las actividades administrativas y demás enmarcadas en la misionalidad en la Dirección de Asuntos Étnicos.</t>
  </si>
  <si>
    <t> Prestar servicios de apoyo a la gestión a la Dirección de Asuntos Étnicos para el cumplimiento de las actividades administrativas y demás enmarcadas en la misionalidad en la Dirección de asuntos étnicos.</t>
  </si>
  <si>
    <t>Prestar sus servicios de apoyo a la gestión a la Unidad Administrativa para la Atención y Reparación Integral a las Víctimas en la Dirección de Reparación a través del Grupo Enfoque Psicosocial para implementar acciones de la medida de rehabilitación individual  a través de las metodologías dispuestas por este Grupo, teniendo en cuenta la incorporación de los lineamientos del enfoque de  Acción Sin Daño y gestión de solicitudes de atención psicosocial.</t>
  </si>
  <si>
    <t>Prestar sus servicios profesionales a la Unidad para la Atención y Reparación Integral a las Víctimas en la Subdirección Red Nacional de Información, para desarrollar actividades de análisis de información y elaboración de informes técnicos con enfoque diferencial, orientados a apoyar la generación de insumos estratégicos para la toma de decisiones y el seguimiento a la Política Pública de Víctimas.</t>
  </si>
  <si>
    <t>Prestar sus servicios profesionales a la Unidad para la Atención y Reparación Integral a las Víctimas, en la Subdirección Red Nacional de Información, para diseñar y ejecutar estrategias pedagógicas y de investigación en el marco de la línea de Difusión y Aprendizaje.</t>
  </si>
  <si>
    <t>Prestar sus servicios profesionales a la Unidad para la Atención y Reparación Integral a las Víctimas, en la Subdirección Red Nacional de Información, con el fin de apoyar la implementación de la estrategia de caracterización y elaborar informes técnicos y analíticos que contribuyan a la toma de decisiones en el marco de la política pública de atención y reparación integral a las víctimas.</t>
  </si>
  <si>
    <t>Prestar los servicios profesionales en la Dirección de Reparación de la Unidad para las Víctimas para atender asuntos jurídicos de la implementación de las medidas de reparación integral a las víctimas en la dirección territorial Atlantico.</t>
  </si>
  <si>
    <t>Prestar sus servicios profesionales a la Unidad para la Atención y Reparación Integral a las Víctimas en la Dirección Técnica de Reparación para apoyar financieramente la generación de cifras y reportes de las acciones de implementación de las medidas de reparación integral y la ejecución y seguimiento de los contratos a cargo de la Dirección Territorial Santander.</t>
  </si>
  <si>
    <t>Prestar servicios técnicos al Grupo de Servicio al Ciudadano de la Unidad para la Atención y Reparación Integral a las Víctimas, de la modalidad presencial para apoyar la implementación, seguimiento y fortalecimiento de la atención presencial en los Puntos de Atención, Centros Regionales y estrategias complementarias de la Dirección Territorial, garantizando el cumplimiento de los lineamientos, protocolos y estándares de calidad definidos por el Grupo de Servicio al Ciudadano.</t>
  </si>
  <si>
    <t>Prestar servicios profesionales a la Dirección de Gestión Social y Humanitaria -Subdirección de Asistencia y Atención Humanitaria, de la Unidad para la Atención y Reparación Integral a las Victimas, para apoyar con el trámite, construcción y gestión de los insumos de respuesta a las tutelas interpuestas por las víctimas del conflicto armado en Colombia, así como realizar cruces de información de base de datos de las entregas de las medidas de Asistencia Humanitaria; y atender los requerimientos de organismos de control, en materia de asistencia humanitaria.</t>
  </si>
  <si>
    <t>Prestar a la - Subdirección de Prevención y Atención de Emergencias -Dirección de Gestión Social y Humanitaria - sus servicios profesionales para el acompañamiento en la ejecución de estrategias de comunicación que faciliten el cumplimiento de los objetivos misionales a las medidas que en materia atención humanitaria inmediata brinda la subdirección a las entidades territoriales, conforme a sus competencias.</t>
  </si>
  <si>
    <t xml:space="preserve">Prestar sus servicios profesionales especializados a la Dirección de Asuntos Étnicos para apoyar, articular y realizar seguimiento al cumplimiento de la implementación de los Decretos Ley 4633, 4634 y 4635 de 2011 y de las metas establecidas en el Plan de Acción parala vigencia 2025. </t>
  </si>
  <si>
    <t>Prestar sus servicios profesionales en la Subdirección de Reparación Colectiva de la Unidad para las Víctimas, apoyando la atención y elaboración de respuestas de solicitudes referentes a la ruta de reparación colectiva, así como las actividades técnicas y misionales relacionadas con la implementación del Programa de Reparación Colectiva.</t>
  </si>
  <si>
    <t>Prestar sus servicios de apoyo a la gestión en la Subdirección de Reparación Colectiva de la Unidad para las Víctimas, para apoyar las acciones de articulación con entidades del orden nacional y territorial en el marco del Sistema Nacional de Atención y Reparación Integral a las Víctimas – SNARIV.</t>
  </si>
  <si>
    <t>Prestar servicios profesionales en la Subdirección de Reparación Colectiva de la Unidad para las Victimas, para apoyar al equipo de proyectos en la gestión, revisión y seguimiento técnico de las iniciativas de infraestructura derivadas de los Planes Integrales de Reparación Colectiva (PIRC), brindando acompañamiento a los equipos territoriales y contribuyendo al fortalecimiento del Programa de Reparación Colectiva.</t>
  </si>
  <si>
    <t>Prestar sus servicios de apoyo a la gestión en la Subdirección de Reparación Colectiva de la Unidad para las Víctimas, en las actividades relacionadas con la concertación, formulación y gestión de los Planes Integrales de Reparación Colectiva (PIRC).</t>
  </si>
  <si>
    <t>Prestar al Grupo de Servicio al Ciudadano de la Unidad para la Atención y Reparación Integral a las Víctimas, sus servicios de apoyo para la implementación, seguimiento y fortalecimiento de la atención presencial a la población víctima en los Puntos de Atención, Centros Regionales y estrategias complementarias de la Dirección Territorial, garantizando el cumplimiento de los lineamientos, protocolos y estándares de calidad definidos por el Grupo de Servicio al Ciudadano de la Unidad para las Víctimas.</t>
  </si>
  <si>
    <t>Prestar sus servicios profesionales a la Subdirección de Reparación Individual de la Unidad para la Atención y Reparación Integral a las Victimas para acompañar los procesos, procedimientos y lineamentos de la estrategia de inversión adecuada de recursos en el marco del otorgamiento de la medida de indemnización administrativa, así como la actualización e implementación de las diferentes estrategias misionales de la SRI, conforme con el modelo de reparación integral para la construcción de la paz total.</t>
  </si>
  <si>
    <t>Prestar sus servicios de apoyo a la gestión a la Subdirección Red Nacional de Información de la Unidad para la Atención y Reparación Integral a las Víctimas, para apoyar asuntos administrativos y operativos del procedimiento de la estrategia integral de caracterización.</t>
  </si>
  <si>
    <t>Prestar sus servicios profesionales a la Unidad para la Atención y Reparación Integral a las Víctimas,en el Grupo de Trabajo de Retornos y Reubicaciones, con el fin de brindar apoyo jurídico en la atención, análisis y respuesta de requerimientos judiciales, en cumplimiento de las órdenes emitidas por autoridades judiciales.</t>
  </si>
  <si>
    <t>Prestar sus servicios profesionales en la Dirección de Registro y Gestión de la Información para apoyar jurídicamente la revisión y fortalecimiento de los procedimientos, subdirecciones y líneas técnicas que inciden en la operación del Registro Único de Víctimas, durante el período de ejecución establecido</t>
  </si>
  <si>
    <t>Prestar sus servicios profesionales a la Unidad para la Atención y Reparación Integral a las Víctimas en la Dirección Técnica de Reparación para apoyar el desarrollo de auditorías y requerimientos de entes de control con incidencia directa a la Dirección de Reparación</t>
  </si>
  <si>
    <t>Prestar sus servicios profesionales a la Direccion de Asuntos Étnicos para apoyar, articular y realizar seguimiento al cumplimiento de la implementación de los Decretos Ley 4633, 4634 y 4635 de 2011 y de las metas establecidas en el Plan de Acción parala vigencia 2025</t>
  </si>
  <si>
    <t>Prestar servicios profesionales a la Dirección de Gestión Interinstitucional para realizar el seguimiento financiero y contable de la ejecución presupuestal del Sistema Nacional de Atención y Reparación Integral a la Víctimas (SNARIV), asi como el apoyo al seguimiento de los objetivos institucionales en el marco de la política pública de víctimas.</t>
  </si>
  <si>
    <t xml:space="preserve">Prestar sus servicios profesionales a la Unidad para la Atención y Reparación Integral a las Víctimas, en la Subdirección Red Nacional de Información, para apoyar y efectuar el seguimiento a la recolección, entrega y disposición de las fuentes de información recibidas por la entidad, así como la revisión de los documentos relacionados con los lineamientos de intercambio de información. </t>
  </si>
  <si>
    <t>Prestar sus servicios profesionales a la Oficina Asesora Jurídica de la Unidad para las Víctimas para realizar acompañamiento en la proyección, revisión y modificación de los procesos contractuales de la oficina asesora jurídica de la Entidad, así como en la proyección y revisión de los actos administrativos que se originen desde la OAJ, y en general, apoyar todos los requerimientos realizados por el/la supervisor(a) del contrato.</t>
  </si>
  <si>
    <t>Prestar sus servicios profesionales a la Oficina Asesora Jurídica de la Unidad para las Víctimas, para realizar acompañamiento en la proyección, revisión y modificación de los procesos contractuales, realizar seguimiento, verificación e implementación de mecanismos para cumplimiento de acciones constitucionales, en especial los requerimientos relacionados con las tutelas, y demás que sean requeridos por el supervisor del contrato y/o por el jefe de la Oficina Asesora Jurídica.</t>
  </si>
  <si>
    <t>UARIV-CPSP-2025-1075236453</t>
  </si>
  <si>
    <t>UARIV-CPSP-2025-1082780090</t>
  </si>
  <si>
    <t>UARIV-CPSP-2025-1067843260</t>
  </si>
  <si>
    <t>UARIV-CPSP-2025-1087208636</t>
  </si>
  <si>
    <t>UARIV-CPSP-2025-7691965</t>
  </si>
  <si>
    <t>UARIV-CPSP-2025-16749228</t>
  </si>
  <si>
    <t>UARIV-CPSP-2025-1077438974</t>
  </si>
  <si>
    <t>UARIV-CPSP-2025-35601125</t>
  </si>
  <si>
    <t>UARIV-CPSP-2025-76140811</t>
  </si>
  <si>
    <t>UARIV-CPSP-2025-1004777686</t>
  </si>
  <si>
    <t>UARIV-CPSP-2025-1061685480</t>
  </si>
  <si>
    <t>UARIV-CPSP-2025-78690530</t>
  </si>
  <si>
    <t>UARIV-CPSP-2025-1096222584</t>
  </si>
  <si>
    <t>UARIV-CPSP-2025-42151591</t>
  </si>
  <si>
    <t>UARIV-CPSP-2025-1085303587</t>
  </si>
  <si>
    <t>UARIV-CPSP-2025-1075234497</t>
  </si>
  <si>
    <t>UARIV-CPSP-2025-1120568765</t>
  </si>
  <si>
    <t>UARIV-CPSP-2025-91244645</t>
  </si>
  <si>
    <t>UARIV-CPSP-2025-42404264</t>
  </si>
  <si>
    <t>UARIV-CPSP-2025-1067817910</t>
  </si>
  <si>
    <t>UARIV-CPSP-2025-42158153</t>
  </si>
  <si>
    <t>UARIV-CPSP-2025-88224557</t>
  </si>
  <si>
    <t>UARIV-CPSP-2025-1094663129</t>
  </si>
  <si>
    <t>UARIV-CPSP-2025-1121839931</t>
  </si>
  <si>
    <t>UARIV-CPSP-2025-63464716</t>
  </si>
  <si>
    <t>UARIV-CPSP-2025-1075220427</t>
  </si>
  <si>
    <t>UARIV-CPSP-2025-1022938729</t>
  </si>
  <si>
    <t>UARIV-CPSP-2025-1015450732</t>
  </si>
  <si>
    <t>UARIV-CPSP-2025-56087569</t>
  </si>
  <si>
    <t>UARIV-CPSP-2025-1088007732</t>
  </si>
  <si>
    <t>UARIV-CPSP-2025-33103403</t>
  </si>
  <si>
    <t>UARIV-CPSP-2025-1090519865</t>
  </si>
  <si>
    <t>UARIV-CPSP-2025-27887859</t>
  </si>
  <si>
    <t>UARIV-CPSP-2025-1005443955</t>
  </si>
  <si>
    <t>UARIV-CPSP-2025-10091514</t>
  </si>
  <si>
    <t>UARIV-CPSP-2025-1096245189</t>
  </si>
  <si>
    <t>UARIV-CPSP-2025-94486343</t>
  </si>
  <si>
    <t>UARIV-CPSP-2025-1098736302</t>
  </si>
  <si>
    <t>UARIV-CPSP-2025-91324958</t>
  </si>
  <si>
    <t>UARIV-CPSP-2025-1104125783</t>
  </si>
  <si>
    <t>UARIV-CPSP-2025-26671723</t>
  </si>
  <si>
    <t>UARIV-CPSP-2025-1091659816</t>
  </si>
  <si>
    <t>UARIV-CPSP-2025-1091673635</t>
  </si>
  <si>
    <t>UARIV-CPSP-2025-1005297065</t>
  </si>
  <si>
    <t>UARIV-CPSP-2025-636797</t>
  </si>
  <si>
    <t>UARIV-CPSP-2025-1002366063</t>
  </si>
  <si>
    <t>UARIV-CPSP-2025-1101688594</t>
  </si>
  <si>
    <t>UARIV-CPSP-2025-1091659630</t>
  </si>
  <si>
    <t>UARIV-CPSP-2025-52908308</t>
  </si>
  <si>
    <t>UARIV-CPSP-2025-1070953430</t>
  </si>
  <si>
    <t>UARIV-CPSP-2025-52435309</t>
  </si>
  <si>
    <t>UARIV-CPSP-2025-91184169</t>
  </si>
  <si>
    <t>UARIV-CPSP-2025-1018479784</t>
  </si>
  <si>
    <t>UARIV-CPSP-2025-1023968750</t>
  </si>
  <si>
    <t>UARIV-CPSP-2025-64572367</t>
  </si>
  <si>
    <t>UARIV-CPSP-2025-1130621146</t>
  </si>
  <si>
    <t>UARIV-CPSP-2025-1095809280</t>
  </si>
  <si>
    <t>UARIV-CPSP-2025-1032485177</t>
  </si>
  <si>
    <t>UARIV-CPSP-2025-1030563621</t>
  </si>
  <si>
    <t>UARIV-CPSP-2025-1099217834</t>
  </si>
  <si>
    <t>UARIV-CPSP-2025-1065653554</t>
  </si>
  <si>
    <t>UARIV-CPSP-2025-1087424535</t>
  </si>
  <si>
    <t>UARIV-CPSP-2025-63481724</t>
  </si>
  <si>
    <t>UARIV-CPSP-2025-13543662</t>
  </si>
  <si>
    <t>UARIV-CPSP-2025-11003078</t>
  </si>
  <si>
    <t>UARIV-CPSP-2025-1079936203</t>
  </si>
  <si>
    <t>UARIV-CPSP-2025-88283715</t>
  </si>
  <si>
    <t>UARIV-CPSP-2025-1010179078</t>
  </si>
  <si>
    <t>UARIV-CPSP-2025-1024580683</t>
  </si>
  <si>
    <t>UARIV-CPSP-2025-18617331</t>
  </si>
  <si>
    <t>UARIV-CPSP-2025-1010175455</t>
  </si>
  <si>
    <t>UARIV-CPSP-2025-1070587239</t>
  </si>
  <si>
    <t>UARIV-CPSP-2025-1105684601</t>
  </si>
  <si>
    <t>UARIV-CPSP-2025-1121919247</t>
  </si>
  <si>
    <t>UARIV-CPSP-2025-1128127123</t>
  </si>
  <si>
    <t>UARIV-CPSP-2025-37399667</t>
  </si>
  <si>
    <t>UARIV-CPSP-2025-87064884</t>
  </si>
  <si>
    <t>UARIV-CPSP-2025-1116805514</t>
  </si>
  <si>
    <t>UARIV-CPSP-2025-1003489166</t>
  </si>
  <si>
    <t>UARIV-CPSP-2025-1005571289</t>
  </si>
  <si>
    <t>UARIV-CPSP-2025-98360699</t>
  </si>
  <si>
    <t>UARIV-CPSP-2025-1013660751</t>
  </si>
  <si>
    <t>UARIV-CPSP-2025-46373089</t>
  </si>
  <si>
    <t>UARIV-CPSP-2025-1005109307</t>
  </si>
  <si>
    <t>UARIV-CPSP-2025-1098719994</t>
  </si>
  <si>
    <t>UARIV-CPSP-2025-1077441258</t>
  </si>
  <si>
    <t>UARIV-CPSP-2025-1023362964</t>
  </si>
  <si>
    <t>UARIV-CPSP-2025-1096251735</t>
  </si>
  <si>
    <t>UARIV-CPSP-2025-1022376458</t>
  </si>
  <si>
    <t>UARIV-CPSP-2025-23430344</t>
  </si>
  <si>
    <t>UARIV-CPSP-2025-1057591351</t>
  </si>
  <si>
    <t>UARIV-CPSP-2025-1052408342</t>
  </si>
  <si>
    <t>UARIV-CPSP-2025-74187705</t>
  </si>
  <si>
    <t>UARIV-CPSP-2025-1049630447</t>
  </si>
  <si>
    <t>UARIV-CPSP-2025-80087340</t>
  </si>
  <si>
    <t>UARIV-CPSP-2025-1057598330</t>
  </si>
  <si>
    <t>UARIV-CPSP-2025-53123384</t>
  </si>
  <si>
    <t>UARIV-CPSP-2025-1013583848</t>
  </si>
  <si>
    <t>UARIV-CPSP-2025-80131088</t>
  </si>
  <si>
    <t>UARIV-CPSP-2025-1098727033</t>
  </si>
  <si>
    <t>UARIV-CPSP-2025-52271538</t>
  </si>
  <si>
    <t>UARIV-CPSP-2025-1096219002</t>
  </si>
  <si>
    <t>UARIV-CPSP-2025-1017213236</t>
  </si>
  <si>
    <t>UARIV-CPSP-2025-64701795</t>
  </si>
  <si>
    <t>UARIV-CPSP-2025-19616355</t>
  </si>
  <si>
    <t>UARIV-CPSP-2025-37948161</t>
  </si>
  <si>
    <t>UARIV-CPSP-2025-41961681</t>
  </si>
  <si>
    <t>UARIV-CPSP-2025-50898735</t>
  </si>
  <si>
    <t>UARIV-CPSP-2025-1095789336</t>
  </si>
  <si>
    <t>UARIV-CPSP-2025-1096227890</t>
  </si>
  <si>
    <t>UARIV-CPSP-2025-1101814261</t>
  </si>
  <si>
    <t>UARIV-CPSP-2025-1118811829</t>
  </si>
  <si>
    <t>UARIV-CPSP-2025-1005183432</t>
  </si>
  <si>
    <t>UARIV-CPSP-2025-31853117</t>
  </si>
  <si>
    <t>UARIV-CPSP-2025-13742463</t>
  </si>
  <si>
    <t>UARIV-CPSP-2025-1102367804</t>
  </si>
  <si>
    <t>UARIV-CPSP-2025-1005288603</t>
  </si>
  <si>
    <t>UARIV-CPSP-2025-7931011</t>
  </si>
  <si>
    <t>UARIV-CPSP-2025-1006869634</t>
  </si>
  <si>
    <t>UARIV-CPSP-2025-73092252</t>
  </si>
  <si>
    <t>UARIV-CPSP-2025-1123627280</t>
  </si>
  <si>
    <t>UARIV-CPSP-2025-12021497</t>
  </si>
  <si>
    <t>UARIV-CPSP-2025-34065820</t>
  </si>
  <si>
    <t>UARIV-CPSP-2025-41948835</t>
  </si>
  <si>
    <t>UARIV-CPSP-2025-1085264623</t>
  </si>
  <si>
    <t>UARIV-CPSP-2025-16539728</t>
  </si>
  <si>
    <t>UARIV-CPSP-2025-11805059</t>
  </si>
  <si>
    <t>UARIV-CPSP-2025-1140903199</t>
  </si>
  <si>
    <t>UARIV-CPSP-2025-1018490833</t>
  </si>
  <si>
    <t>UARIV-CPSP-2025-1096224577</t>
  </si>
  <si>
    <t>UARIV-CPSP-2025-1000578311</t>
  </si>
  <si>
    <t>UARIV-CPSP-2025-91535177</t>
  </si>
  <si>
    <t>UARIV-CPSP-2025-52434372</t>
  </si>
  <si>
    <t>UARIV-CPSP-2025-9165662</t>
  </si>
  <si>
    <t>UARIV-CPSP-2025-13860939</t>
  </si>
  <si>
    <t>UARIV-CPSP-2025-1001328960</t>
  </si>
  <si>
    <t>UARIV-CPSP-2025-91265959</t>
  </si>
  <si>
    <t>UARIV-CPSP-2025-1096513394</t>
  </si>
  <si>
    <t>UARIV-CPSP-2025-37577427</t>
  </si>
  <si>
    <t>UARIV-CPSP-2025-1088011856</t>
  </si>
  <si>
    <t>UARIV-CPSP-2025-1053779215</t>
  </si>
  <si>
    <t>UARIV-CPSP-2025-1077173819</t>
  </si>
  <si>
    <t>UARIV-CPSP-2025-1018414054</t>
  </si>
  <si>
    <t>UARIV-CPSP-2025-1090448935</t>
  </si>
  <si>
    <t>UARIV-CPSP-2025-1102549187</t>
  </si>
  <si>
    <t>UARIV-CPSP-2025-1096243061</t>
  </si>
  <si>
    <t>UARIV-CPSP-2025-63359330</t>
  </si>
  <si>
    <t>UARIV-CPSP-2025-1003310576</t>
  </si>
  <si>
    <t>UARIV-CPSP-2025-1001917088</t>
  </si>
  <si>
    <t>UARIV-CPSP-2025-1082878412</t>
  </si>
  <si>
    <t>UARIV-CPSP-2025-30879364</t>
  </si>
  <si>
    <t>UARIV-CPSP-2025-6688186</t>
  </si>
  <si>
    <t>UARIV-CPSP-2025-63554166</t>
  </si>
  <si>
    <t>UARIV-CPSP-2025-1015397732</t>
  </si>
  <si>
    <t>UARIV-CPSP-2025-1019126039</t>
  </si>
  <si>
    <t>UARIV-CPSP-2025-80029130</t>
  </si>
  <si>
    <t>UARIV-CPSP-2025-1018423199</t>
  </si>
  <si>
    <t>UARIV-CPSP-2025-13176525</t>
  </si>
  <si>
    <t>UARIV-CPSP-2025-79907767</t>
  </si>
  <si>
    <t>UARIV-CPSP-2025-1091662114</t>
  </si>
  <si>
    <t>UARIV-CPSP-2025-37331260</t>
  </si>
  <si>
    <t>UARIV-CPSP-2025-40434124</t>
  </si>
  <si>
    <t>UARIV-CPSP-2025-1065852148</t>
  </si>
  <si>
    <t>UARIV-CPSP-2025-1034397147</t>
  </si>
  <si>
    <t>UARIV-CPSP-2025-1110451034</t>
  </si>
  <si>
    <t>UARIV-CPSP-2025-1026257018</t>
  </si>
  <si>
    <t>UARIV-CPSP-2025-1073241924</t>
  </si>
  <si>
    <t>UARIV-CPSP-2025-14467337</t>
  </si>
  <si>
    <t>UARIV-CPSP-2025-1026260638</t>
  </si>
  <si>
    <t>UARIV-CPSP-2025-1022358854</t>
  </si>
  <si>
    <t>UARIV-CPSP-2025-52214916</t>
  </si>
  <si>
    <t>UARIV-CPSP-2025-5470336</t>
  </si>
  <si>
    <t>UARIV-CPSP-2025-5519202</t>
  </si>
  <si>
    <t>UARIV-CPSP-2025-13456484</t>
  </si>
  <si>
    <t>UARIV-CPSP-2025-88157213</t>
  </si>
  <si>
    <t>UARIV-CPSP-2025-78076233</t>
  </si>
  <si>
    <t>UARIV-CPSP-2025-7703585</t>
  </si>
  <si>
    <t>UARIV-CPSP-2025-1075254357</t>
  </si>
  <si>
    <t>UARIV-CPSP-2025-36302238</t>
  </si>
  <si>
    <t>UARIV-CPSP-2025-1094279453</t>
  </si>
  <si>
    <t>UARIV-CPSP-2025-91512054</t>
  </si>
  <si>
    <t>UARIV-CPSP-2025-30669629</t>
  </si>
  <si>
    <t>UARIV-CPSP-2025-37753336</t>
  </si>
  <si>
    <t>UARIV-CPSP-2025-1098739349</t>
  </si>
  <si>
    <t>UARIV-CPSP-2025-1098779835</t>
  </si>
  <si>
    <t>UARIV-CPSP-2025-1001300255</t>
  </si>
  <si>
    <t>UARIV-CPSP-2025-52156311</t>
  </si>
  <si>
    <t>UARIV-CPSP-2025-73193492</t>
  </si>
  <si>
    <t>UARIV-CPSP-2025-28880736</t>
  </si>
  <si>
    <t>UARIV-CPSP-2025-1101178934</t>
  </si>
  <si>
    <t>UARIV-CPSP-2025-1094895283</t>
  </si>
  <si>
    <t>UARIV-CPSP-2025-84458607</t>
  </si>
  <si>
    <t>UARIV-CPSP-2025-1081931336</t>
  </si>
  <si>
    <t>UARIV-CPSP-2025-1121894612</t>
  </si>
  <si>
    <t>UARIV-CPSP-2025-1121901230</t>
  </si>
  <si>
    <t>UARIV-CPSP-2025-1193412212</t>
  </si>
  <si>
    <t>UARIV-CPSP-2025-1087207136</t>
  </si>
  <si>
    <t>UARIV-CPSP-2025-1115736038</t>
  </si>
  <si>
    <t>UARIV-CPSP-2025-1007734638</t>
  </si>
  <si>
    <t>UARIV-CPSP-2025-42016975</t>
  </si>
  <si>
    <t>UARIV-CPSP-2025-91160177</t>
  </si>
  <si>
    <t>UARIV-CPSP-2025-1098775423</t>
  </si>
  <si>
    <t>UARIV-CPSP-2025-1096225933</t>
  </si>
  <si>
    <t>UARIV-CPSP-2025-1232890643</t>
  </si>
  <si>
    <t>UARIV-CPSP-2025-13567479</t>
  </si>
  <si>
    <t>UARIV-CPSP-2025-1096215345</t>
  </si>
  <si>
    <t>UARIV-CPSP-2025-1075244030</t>
  </si>
  <si>
    <t>UARIV-CPSP-2025-1193117034</t>
  </si>
  <si>
    <t>UARIV-CPSP-2025-1090483730</t>
  </si>
  <si>
    <t>UARIV-CPSP-2025-1090505127</t>
  </si>
  <si>
    <t>UARIV-CPSP-2025-13514978</t>
  </si>
  <si>
    <t>UARIV-CPSP-2025-87513692</t>
  </si>
  <si>
    <t>UARIV-CPSP-2025-40418355</t>
  </si>
  <si>
    <t>UARIV-CPSP-2025-76305398</t>
  </si>
  <si>
    <t>UARIV-CPSP-2025-1101759380</t>
  </si>
  <si>
    <t>UARIV-CPSP-2025-1071303775</t>
  </si>
  <si>
    <t>UARIV-CPSP-2025-1122782922</t>
  </si>
  <si>
    <t>UARIV-CPSP-2025-63359065</t>
  </si>
  <si>
    <t>UARIV-CPSP-2025-1123313728</t>
  </si>
  <si>
    <t>UARIV-CPSP-2025-64581054</t>
  </si>
  <si>
    <t>UARIV-CPSP-2025-49792801</t>
  </si>
  <si>
    <t>UARIV-CPSP-2025-43162428</t>
  </si>
  <si>
    <t>UARIV-CPSP-2025-1101814282</t>
  </si>
  <si>
    <t>UARIV-CPSP-2025-52772057</t>
  </si>
  <si>
    <t>UARIV-CPSP-2025-15042330</t>
  </si>
  <si>
    <t>UARIV-CPSP-2025-91079846</t>
  </si>
  <si>
    <t>UARIV-CPSP-2025-28488634</t>
  </si>
  <si>
    <t>UARIV-CPSP-2025-1098798274</t>
  </si>
  <si>
    <t>UARIV-CPSP-2025-1075280346</t>
  </si>
  <si>
    <t>UARIV-CPSP-2025-79349392</t>
  </si>
  <si>
    <t>UARIV-CPSP-2025-1098739617</t>
  </si>
  <si>
    <t>UARIV-CPSP-2025-63538924</t>
  </si>
  <si>
    <t>UARIV-CPSP-2025-79606417</t>
  </si>
  <si>
    <t>UARIV-CPSP-2025-13104378</t>
  </si>
  <si>
    <t>UARIV-CPSP-2025-1010023383</t>
  </si>
  <si>
    <t>UARIV-CPSP-2025-1123638376</t>
  </si>
  <si>
    <t>UARIV-CPSP-2025-43991622</t>
  </si>
  <si>
    <t>UARIV-CPSP-2025-1101688893</t>
  </si>
  <si>
    <t>UARIV-CPSP-2025-91424118</t>
  </si>
  <si>
    <t>UARIV-CPSP-2025-52967925</t>
  </si>
  <si>
    <t>UARIV-CPSP-2025-1098825999</t>
  </si>
  <si>
    <t>UARIV-CPSP-2025-71748266</t>
  </si>
  <si>
    <t>UARIV-CPSP-2025-63463146</t>
  </si>
  <si>
    <t>UARIV-CPSP-2025-17806252</t>
  </si>
  <si>
    <t>UARIV-CPSP-2025-1096207507</t>
  </si>
  <si>
    <t>UARIV-CPSP-2025-1096202985</t>
  </si>
  <si>
    <t>UARIV-CPSP-2025-28483887</t>
  </si>
  <si>
    <t>UARIV-CPSP-2025-1098727032</t>
  </si>
  <si>
    <t>UARIV-CPSP-2025-1096195437</t>
  </si>
  <si>
    <t>UARIV-CPSP-2025-1097094908</t>
  </si>
  <si>
    <t>UARIV-CPSP-2025-1095911633</t>
  </si>
  <si>
    <t>UARIV-CPSP-2025-91424658</t>
  </si>
  <si>
    <t>UARIV-CPSP-2025-46454161</t>
  </si>
  <si>
    <t>UARIV-CPSP-2025-1096949334</t>
  </si>
  <si>
    <t>UARIV-CPSP-2025-63474100</t>
  </si>
  <si>
    <t>UARIV-CPSP-2025-63540300</t>
  </si>
  <si>
    <t>UARIV-CPSP-2025-1096230730</t>
  </si>
  <si>
    <t>UARIV-CPSP-2025-1023930182</t>
  </si>
  <si>
    <t>UARIV-CPSP-2025-9295125</t>
  </si>
  <si>
    <t>UARIV-CPSP-2025-1099369515</t>
  </si>
  <si>
    <t>UARIV-CPSP-2025-1084220710</t>
  </si>
  <si>
    <t>UARIV-CPSP-2025-37899219</t>
  </si>
  <si>
    <t>UARIV-CPSP-2025-1000156381</t>
  </si>
  <si>
    <t>UARIV-CPSP-2025-1069305016</t>
  </si>
  <si>
    <t>UARIV-CPSP-2025-1073160944</t>
  </si>
  <si>
    <t>UARIV-CPSP-2025-1121924553</t>
  </si>
  <si>
    <t>UARIV-CPSP-2025-53053297</t>
  </si>
  <si>
    <t>UARIV-CPSP-2025-63471346</t>
  </si>
  <si>
    <t>UARIV-CPSP-2025-1105683425</t>
  </si>
  <si>
    <t>UARIV-CPSP-2025-1001280179</t>
  </si>
  <si>
    <t>UARIV-CPSP-2025-52725794</t>
  </si>
  <si>
    <t>UARIV-CPSP-2025-63284016</t>
  </si>
  <si>
    <t>UARIV-CPSP-2025-1140841507</t>
  </si>
  <si>
    <t>UARIV-CPSP-2025-1098704141</t>
  </si>
  <si>
    <t>UARIV-CPSP-2025-1096948800</t>
  </si>
  <si>
    <t>UARIV-CPSP-2025-63458510</t>
  </si>
  <si>
    <t>UARIV-CPSP-2025-63485744</t>
  </si>
  <si>
    <t>UARIV-CPSP-2025-1234341352</t>
  </si>
  <si>
    <t>UARIV-CPSP-2025-63438408</t>
  </si>
  <si>
    <t>UARIV-CPSP-2025-37337047</t>
  </si>
  <si>
    <t>UARIV-CPSP-2025-1095824547</t>
  </si>
  <si>
    <t>UARIV-CPSP-2025-1016111910</t>
  </si>
  <si>
    <t>UARIV-CPSP-2025-1057515441</t>
  </si>
  <si>
    <t>UARIV-CPSP-2025-37948491</t>
  </si>
  <si>
    <t>UARIV-CPSP-2025-1057600096</t>
  </si>
  <si>
    <t>UARIV-CPSP-2025-1049651619</t>
  </si>
  <si>
    <t>UARIV-CPSP-2025-1007843129</t>
  </si>
  <si>
    <t>UARIV-CPSP-2025-1010226704</t>
  </si>
  <si>
    <t>UARIV-CPSP-2025-91474118</t>
  </si>
  <si>
    <t>UARIV-CPSP-2025-91513473</t>
  </si>
  <si>
    <t>UARIV-CPSP-2025-1052382953</t>
  </si>
  <si>
    <t>UARIV-CPSP-2025-53125252</t>
  </si>
  <si>
    <t>UARIV-CPSP-2025-80764715</t>
  </si>
  <si>
    <t>UARIV-CPSP-2025-1030558349</t>
  </si>
  <si>
    <t>UARIV-CPSP-2025-1098707426</t>
  </si>
  <si>
    <t>LORENA KATHERINE PORTILLA CERON</t>
  </si>
  <si>
    <t>MARIA VIVIANA LOPEZ CARDONA</t>
  </si>
  <si>
    <t>EVALUA SALUD IPS S.A.S</t>
  </si>
  <si>
    <t>JAZMIN GAMEZ MORA</t>
  </si>
  <si>
    <t>ADRIANA MARCELA ORTEGA MARTINEZ</t>
  </si>
  <si>
    <t>IVAN DAVID SANTOS PATERNINA</t>
  </si>
  <si>
    <t>JUANITA STEPHANIE MATEUS SERRANO</t>
  </si>
  <si>
    <t>MONICA BOLAÑOS IRREÑO</t>
  </si>
  <si>
    <t>NOHORA MILENA PERDOMO CARVAJAL</t>
  </si>
  <si>
    <t>RAFAEL ENRIQUE SANDOVAL PIDIACHE</t>
  </si>
  <si>
    <t>ELISBETH JESUS HERRERA ROJAS</t>
  </si>
  <si>
    <t>HELEN JULIETH CUESTA MORENO</t>
  </si>
  <si>
    <t>SANDRA MIREYA JIMENEZ JIMENEZ</t>
  </si>
  <si>
    <t>LUZ AIDA YEPES SERNA</t>
  </si>
  <si>
    <t>VANESSA KATHERINE ROJAS LOPEZ</t>
  </si>
  <si>
    <t>LORENA MARIA MEJIA GALLEGO</t>
  </si>
  <si>
    <t>YEBELIZ LOPEZ ANDRADE</t>
  </si>
  <si>
    <t>ANA MERCEDES RENTERIA ASPRILLA</t>
  </si>
  <si>
    <t>ZULIDEIVA FRAGEDY MUÑOZ ALQUEDAN</t>
  </si>
  <si>
    <t>LUZ JOHANA MURILLO</t>
  </si>
  <si>
    <t>FABIANA MOLANO VINASCO</t>
  </si>
  <si>
    <t>GLORIA ESPERANZA CAMARGO</t>
  </si>
  <si>
    <t>GLORIA ESTHER NEVADO MORALES</t>
  </si>
  <si>
    <t>OTROSI 2 ADICION</t>
  </si>
  <si>
    <t>JUDYS ELENA</t>
  </si>
  <si>
    <t>MURILLO MARTINEZ</t>
  </si>
  <si>
    <t>JOSE FERNANDO</t>
  </si>
  <si>
    <t>MARTINEZ HERNANDEZ</t>
  </si>
  <si>
    <t>ISAURA</t>
  </si>
  <si>
    <t>FERREIRA ARIZA</t>
  </si>
  <si>
    <t>CHARCALA SUESCUM</t>
  </si>
  <si>
    <t>ALBERTO JOSE</t>
  </si>
  <si>
    <t>PEÑA PEREZ</t>
  </si>
  <si>
    <t>YECIKA LORENA</t>
  </si>
  <si>
    <t>OVALLOS TRIGOS</t>
  </si>
  <si>
    <t>FERMIN ALEXANDER</t>
  </si>
  <si>
    <t>BRICEÑO RAMIREZ</t>
  </si>
  <si>
    <t>JUAN ALBERTO</t>
  </si>
  <si>
    <t>ESCORCIA RUDAS</t>
  </si>
  <si>
    <t>JOHAN STEVEN</t>
  </si>
  <si>
    <t>HIGUERA ALFONSO</t>
  </si>
  <si>
    <t>GILBERTO</t>
  </si>
  <si>
    <t>MEDINA MURILLO</t>
  </si>
  <si>
    <t>GUERRON RODRIGUEZ</t>
  </si>
  <si>
    <t>WILSON MAURO</t>
  </si>
  <si>
    <t>ROJAS REALES</t>
  </si>
  <si>
    <t>SOCHA MASSO</t>
  </si>
  <si>
    <t>KELLY XIOMARA</t>
  </si>
  <si>
    <t>PACHECO VERGEL</t>
  </si>
  <si>
    <t>SALCEDO LOPEZ</t>
  </si>
  <si>
    <t>HOUCHI HALAL</t>
  </si>
  <si>
    <t>MELKIN DAVID</t>
  </si>
  <si>
    <t>HERNANDEZ GONZALEZ</t>
  </si>
  <si>
    <t>SERRANO ZAMORA</t>
  </si>
  <si>
    <t>ANGIE VANESSA</t>
  </si>
  <si>
    <t>GONZALEZ PANTOJA</t>
  </si>
  <si>
    <t>VILLALOBOS GALLEGO</t>
  </si>
  <si>
    <t>ACUÑA HERRERA</t>
  </si>
  <si>
    <t>TELEMACO DE JESUS</t>
  </si>
  <si>
    <t>TORRES GARZON</t>
  </si>
  <si>
    <t>MAYURIS</t>
  </si>
  <si>
    <t>BARBA DIAZ</t>
  </si>
  <si>
    <t>ANGELY PATRICIA</t>
  </si>
  <si>
    <t>BILBAO PALMA</t>
  </si>
  <si>
    <t>BRICEÑO GONZALEZ</t>
  </si>
  <si>
    <t>MARIA CIDALIA</t>
  </si>
  <si>
    <t>DE SOUSA CORREA</t>
  </si>
  <si>
    <t>MANUEL HERNANDO</t>
  </si>
  <si>
    <t>RINCON PEÑA</t>
  </si>
  <si>
    <t>MANZANO PICON</t>
  </si>
  <si>
    <t>TANIA GERALDINE</t>
  </si>
  <si>
    <t>PEINADO VEGA</t>
  </si>
  <si>
    <t>PALENCIA HERNANDEZ</t>
  </si>
  <si>
    <t>GHISLERY LORRAINE</t>
  </si>
  <si>
    <t>RUIZ TELLEZ</t>
  </si>
  <si>
    <t>MARIO ALEXIS</t>
  </si>
  <si>
    <t>MEDINA ORTIZ</t>
  </si>
  <si>
    <t>EDGAR ANTONIO</t>
  </si>
  <si>
    <t>DIAZ REY</t>
  </si>
  <si>
    <t>XILENA ROXANA</t>
  </si>
  <si>
    <t>PIÑEREZ CARCAMO</t>
  </si>
  <si>
    <t>GOMEZ PARRA</t>
  </si>
  <si>
    <t>DALILA</t>
  </si>
  <si>
    <t>ARROYO CASTRO</t>
  </si>
  <si>
    <t>RIOS GOMEZ</t>
  </si>
  <si>
    <t>DURANGO ESPITIA</t>
  </si>
  <si>
    <t>LUIS JESUS</t>
  </si>
  <si>
    <t>PEREZ MADARIAGA</t>
  </si>
  <si>
    <t>SALAMANCA SALAS</t>
  </si>
  <si>
    <t>JHONATHAN</t>
  </si>
  <si>
    <t>QUETE SAAVEDRA</t>
  </si>
  <si>
    <t>FABIOLA</t>
  </si>
  <si>
    <t>PIÑACUE ACHICUE</t>
  </si>
  <si>
    <t>JORGE LEONARDO</t>
  </si>
  <si>
    <t>HOLGUIN MALDONADO</t>
  </si>
  <si>
    <t>YARLY ANGELICA</t>
  </si>
  <si>
    <t>BECERRA DOMINGUEZ</t>
  </si>
  <si>
    <t>MURCIA MEJIA</t>
  </si>
  <si>
    <t>LUIS ANTONIO</t>
  </si>
  <si>
    <t>TORREGROSA VARGAS</t>
  </si>
  <si>
    <t>CAMILA ANDREA</t>
  </si>
  <si>
    <t>ACOSTA PUENTES</t>
  </si>
  <si>
    <t>NATHALIA</t>
  </si>
  <si>
    <t>PINEDA CASTAÑEDA</t>
  </si>
  <si>
    <t>SILVA CORREA</t>
  </si>
  <si>
    <t>PADILLA HERNANDEZ</t>
  </si>
  <si>
    <t>NUÑEZ ACOSTA</t>
  </si>
  <si>
    <t>SUAREZ FABREGAS</t>
  </si>
  <si>
    <t>KAHIA GABRIELA</t>
  </si>
  <si>
    <t>GARCIA RIVERA</t>
  </si>
  <si>
    <t>CRISTIAN DAYAN</t>
  </si>
  <si>
    <t>OSORIO PEÑA</t>
  </si>
  <si>
    <t>JENNY ADELAY</t>
  </si>
  <si>
    <t>HERNANDEZ GAMA</t>
  </si>
  <si>
    <t>GUALDRON</t>
  </si>
  <si>
    <t>PEDRO ANDRES</t>
  </si>
  <si>
    <t>JOSE ALFREDO</t>
  </si>
  <si>
    <t>ORTEGA BAUTISTA</t>
  </si>
  <si>
    <t>YENNIS SOFIA</t>
  </si>
  <si>
    <t>HEYMI GEOVANA</t>
  </si>
  <si>
    <t>ANGARITA LIMAS</t>
  </si>
  <si>
    <t>QUINTERO PAYARES</t>
  </si>
  <si>
    <t>BALLESTEROS COCA</t>
  </si>
  <si>
    <t>HARVEY SMEIDER</t>
  </si>
  <si>
    <t>HERRERA GUEVARA</t>
  </si>
  <si>
    <t>GERALDIN ELIZABETH</t>
  </si>
  <si>
    <t>INGRI MARIBEL</t>
  </si>
  <si>
    <t>MASMELA MARIN</t>
  </si>
  <si>
    <t>DANNA MELISSA</t>
  </si>
  <si>
    <t>YANNYS ANDREA</t>
  </si>
  <si>
    <t>KARAKALPAKIS TRUJILLO</t>
  </si>
  <si>
    <t>KATTERIN PAOLA</t>
  </si>
  <si>
    <t>VELEZ MARTINEZ</t>
  </si>
  <si>
    <t>SULAY MILENA</t>
  </si>
  <si>
    <t>SANCHEZ ORTIZ</t>
  </si>
  <si>
    <t>AVILA SUAREZ</t>
  </si>
  <si>
    <t>MARTINEZ MELO</t>
  </si>
  <si>
    <t>SERGIO EDUARDO</t>
  </si>
  <si>
    <t>GOMEZ PRADA</t>
  </si>
  <si>
    <t>MENJURE GARCIA</t>
  </si>
  <si>
    <t>HOYOS LONDOÑO</t>
  </si>
  <si>
    <t>MORALES GUTIERREZ</t>
  </si>
  <si>
    <t>DIEGO ANDREY</t>
  </si>
  <si>
    <t>MORENO BALLESTEROS</t>
  </si>
  <si>
    <t>YEIMI ANDREA</t>
  </si>
  <si>
    <t>CARDENAS BRICEÑO</t>
  </si>
  <si>
    <t>LUCELLY ELENA</t>
  </si>
  <si>
    <t>PASTOR REVOLLEDO</t>
  </si>
  <si>
    <t>JENNI VIVIANA</t>
  </si>
  <si>
    <t>ABELLA TINJACA</t>
  </si>
  <si>
    <t>DYLAN</t>
  </si>
  <si>
    <t>MALO CASANOVA</t>
  </si>
  <si>
    <t>JOHN ANGEL</t>
  </si>
  <si>
    <t>SANGUINETY ZAMUDIO</t>
  </si>
  <si>
    <t>SAMUEL DOMINGO</t>
  </si>
  <si>
    <t>ATARA TAUTIVA</t>
  </si>
  <si>
    <t>FORERO ALFARO</t>
  </si>
  <si>
    <t>ORJUELA GARZON</t>
  </si>
  <si>
    <t>BENAVIDES MONTENEGRO</t>
  </si>
  <si>
    <t>ORDOÑEZ VANEGAS</t>
  </si>
  <si>
    <t>IVAN</t>
  </si>
  <si>
    <t>LORDUY RATIVATT</t>
  </si>
  <si>
    <t>DEL TORO GORDON</t>
  </si>
  <si>
    <t>JHON MARIO</t>
  </si>
  <si>
    <t>LOPEZ ESPINOSA</t>
  </si>
  <si>
    <t>NESTOR IVAN</t>
  </si>
  <si>
    <t>HERMES</t>
  </si>
  <si>
    <t>MELO SANTAMARIA</t>
  </si>
  <si>
    <t>CEPEDA GOMEZ</t>
  </si>
  <si>
    <t>REINALDO ENRIQUE</t>
  </si>
  <si>
    <t>YAÑEZ MOSQUERA</t>
  </si>
  <si>
    <t>JEAN FERNANDO</t>
  </si>
  <si>
    <t>CARRASCAL ORTIZ</t>
  </si>
  <si>
    <t>SERNA PEÑARANDA</t>
  </si>
  <si>
    <t>SILVA BADEL</t>
  </si>
  <si>
    <t>LUZ ESTELA</t>
  </si>
  <si>
    <t>MEJIA POSSO</t>
  </si>
  <si>
    <t>TORO POVEDA</t>
  </si>
  <si>
    <t>GARZON POSSE</t>
  </si>
  <si>
    <t>CONTRERAS HERNANDEZ</t>
  </si>
  <si>
    <t>LANY VICTORIA</t>
  </si>
  <si>
    <t>MONTES PEREZ</t>
  </si>
  <si>
    <t>MORENO BURBANO</t>
  </si>
  <si>
    <t>KENETH JHOVANNY</t>
  </si>
  <si>
    <t>FONSECA TOLOSA</t>
  </si>
  <si>
    <t>CONTRERAS GUEVARA</t>
  </si>
  <si>
    <t>MORENO PRIETO</t>
  </si>
  <si>
    <t>DIAZ JAIME</t>
  </si>
  <si>
    <t>JIMENEZ SARMIENTO</t>
  </si>
  <si>
    <t>SERRANO MURCIA</t>
  </si>
  <si>
    <t>SEBASTIAN FELIPE</t>
  </si>
  <si>
    <t>VARGAS VARGAS</t>
  </si>
  <si>
    <t>Prestar sus servicios de apoyo a la gestión a la Subdirección de Participación en la formulación de lineamientos para la implementación, seguimiento, control y reporte del plan de implementación del sistema de gestión institucional, asi como el acompañamiento técnico al proceso designado en la territorial NORTE DE SANTANDER Y ARAUCA.</t>
  </si>
  <si>
    <t>Prestar sus servicios profesionales a la Subdirección de Reparación Individual de la Unidad para la Atención y Reparación Integral a las Víctimas, para apoyar la gestión, seguimiento, control y validación de los casos susceptibles de la materialización de la medida de indemnización administrativa, de acuerdo con el modelo de reparación integral para la construcción de la paz total.</t>
  </si>
  <si>
    <t>Prestar servicios profesionales a la Subdirección de Reparación Individual de la Unidad para la Atención y Reparación Integral a las Víctimas, con el objetivo de apoyar la implementación y seguimiento de la estrategia territorial, incluyendo las gestiones necesarias para la entrega de la medida de indemnización administrativa mediante cartas de indemnización y/o mensajes estatales de reconocimiento y dignificación. Además, se implementarán las metodologías de las estrategias 'Inversión Adecuada de los Recursos' y 'Construyendo mi Futuro'.</t>
  </si>
  <si>
    <t>Planificar, coordinar, ejecutar, supervisar y controlar los recursos asignados para el proyecto AECID en el resultado  4.1, garantizando el cumplimiento de los objetivos estratégicos, técnicos, financieros y temporales establecidos. así como liderar equipo técnico de desarrollo de software  gestionando los  recursos, asegurando  la calidad de los entregables y velando por la adecuada implementación de soluciones informáticas conforme a los requerimientos de los equipos funcionales y de la entidad.</t>
  </si>
  <si>
    <t>Prestar servicios profesionales a la Oficina de Tecnologías de la Información para apoyar el diseño , desarrollo e implementación de soluciones de software asociadas al sistema de planes de la UARIV y su integración con los sistemas de información existentes en la entidad, alineados con la evolución de la Arquitectura Empresarial de la UARIV y las mejores prácticas de la entidad.</t>
  </si>
  <si>
    <t>Prestar servicios profesionales a la Oficina de Tecnologías de la Información para el desarrollo, mantenimiento de las soluciones de software del sistema de SISGESPLAN o el que haga sus veces  y Sistemas asociados., conforme a las mejores prácticas de la Arquitectura Empresarial de la entidad.</t>
  </si>
  <si>
    <t>Prestar servicios profesionales para apoyar la definición del sistema, visión del producto a obtener, así como gestionar y participar en la definición y priorización de los requisitos funcionales y no funcionales a implementar, actuando como enlace entre los interesados funcionales, el equipo técnico y los usuarios finales.</t>
  </si>
  <si>
    <t xml:space="preserve">Prestar servicios profesionales a la Oficina de Tecnologías de la Información para apoyar la construcción, mantenimiento y gestión de la documentación asociada al proyecto de software AECID  asegurando organizacion, disponibilidad, calidad y mantenimiento de la misma. .
</t>
  </si>
  <si>
    <t>Prestar servicios profesionales a la Oficina de Tecnologías de la Información para apoyar el diseño arquitectonico y de solucion, desarrollo e implementación de soluciones de software asociadas al sistema de planes de la UARIV y su integración con los sistemas de información existentes en la entidad, alineados con la evolución de la Arquitectura Empresarial de la UARIV y las mejores prácticas de la entidad.</t>
  </si>
  <si>
    <t>Prestar los servicios profesionales a la Oficina de Tecnologías de la Información para realizar las actividades de acompañamiento, entendimiento, diseño y ejecución de pruebas, análisis de datos y modelamiento de tableros de información UARIV para su posterior divulgación a través de las diferentes estrategias de comunicación</t>
  </si>
  <si>
    <t>Prestar sus servicios de apoyo a la gestión a la Unidad 
Administrativa para la Atención y Reparación Integral a las 
Víctimas en la Dirección de Reparación a través del Grupo 
Enfoque Psicosocial para implementar acciones de la medida 
de rehabilitación individual a través de las metodologías 
dispuestas por este Grupo, teniendo en cuenta la 
incorporación de los lineamientos del enfoque de Acción Sin 
Daño y gestión de solicitudes de atención psicosocial.</t>
  </si>
  <si>
    <t>Prestar servicios de apoyo a la gestión en la Subdirección de Valoración y Registro, mediante la realización de actividades asistenciales y técnicas relacionadas con la documentación, mantenimiento básico y soporte operativo de los sistemas de información, así como el apoyo en el manejo y organización de archivos, comunicaciones y requerimientos institucionales del área</t>
  </si>
  <si>
    <t>Prestar servicios profesionales para apoyar a la Dirección de Registro y Gestión de la Información en la gestión financiera, presupuestal y contable de los planes y proyectos de la dependencia</t>
  </si>
  <si>
    <t>Prestar sus servicios de apoyo a la gestión en el desarrollo de las actividades de carácter administrativo que requiera en la Unidad para la Atención y Reparación Integral a las Víctimas y/o Direcciones Territoriales.</t>
  </si>
  <si>
    <t>Prestar servicios profesionales  al grupo de gestión financiera y contable  para llevar a cabo los diferentes procesos juridicos de la unidad en concordancia con los procedimientos establecidos y la normatividad vigente.</t>
  </si>
  <si>
    <t>Prestar servicios profesionales a la Dirección de Gestión Interinstitucional para la gestión, trámite y respuesta de los requerimientos de órganos de control, de la ciudadanía y órdenes judiciales así como en las actividades de consolidación y seguimiento de información en el marco de los objetivos institucionales  de la política pública de víctimas a cargo de la Dirección .</t>
  </si>
  <si>
    <t>Prestar sus servicios de apoyo a la gestión para el manejo  de las herramientas de seguimiento a los asuntos transversales de caracter administrativo a cargo de la Dirección de Gestión Interinstitucional.</t>
  </si>
  <si>
    <t>Prestar sus servicios profesionales a la Unidad para la Atención y Reparación Integral a las Víctimas para apoyar la gestión de la Dirección Territorial Atlántico en la articulación del cumplimiento de metas, objetivos e indicadores de implementación de las medidas de reparación integral a las víctimas en el marco de la política de paz total.</t>
  </si>
  <si>
    <t>Prestar servicios profesionales con plena autonomía técnica y administrativa para implementar las acciones relacionadas más directamente con la UAEGRTD, en específico con los resultados 1, 2 y 3 de la ruta étnica, en el marco del proyecto AECID de “Articulación institucional para avanzar en la ruta de reparación y restitución de las víctimas del conflicto armado en Colombia” de responsabilidad conjunta entre la UARIV y la UAEGRTD, en coordinación con el equipo de Dirección de Asuntos Étnicos (DAE) y la subdirección de UAEGRTD, así como de otros elementos técnicos y financieros del proyecto.</t>
  </si>
  <si>
    <t>Prestar servicios profesionales con plena autonomía técnica y administrativa para contribuir en 
aspectos de la implementación, monitoreo y seguimiento a nivel técnico y financiero del proyecto
“Articulación institucional para avanzar en la ruta de reparación y restitución de las víctimas del 
conflicto armado en Colombia”, cofinanciado por la AECID y operado entre la Unidad para las Víctimas 
y la UAEGRTD</t>
  </si>
  <si>
    <t>Prestar sus servicios profesionales con plena autonomía técnica y administrativa para adelantar la ejecución de actividades de seguimiento a las órdenes impartidas por jueces y magistrados especializados en restitución de tierras a nivel territorial, enmarcadas en la planeación, gestión, implementación, y reporte en relación con las acciones bajo responsabilidad de la Unidad Administrativa Especial de Gestión de Restitución de Tierras Despojadas, relativas a los resultados 1, 2 y 3 del proyecto de cooperación internacional cofinanciado con recursos de la AECID en articulación con la Unidad para las Víctimas denominado “Articulación institucional para avanzar en la ruta de reparación y restitución de las víctimas del conflicto armado en Colombia”</t>
  </si>
  <si>
    <t xml:space="preserve">Prestar servicios profesionales en la Subdirección de Reparación Colectiva de la Unidad para las Victimas, para acompañar el desarrollo de la ruta de aquellos Sujetos de Reparación Colectiva  de conformidad con lo previsto en la Ley 1448 de 2011, y demás normas que regulen, modifiquen o complementen la materia.  </t>
  </si>
  <si>
    <t xml:space="preserve">Prestar servicios profesionales en la Subdirección de Reparación Colectiva de la Unidad para las Victimas, para acompañar el desarrollo de la ruta de aquellos Sujetos de Reparación Colectiva de conformidad con lo previsto en la Ley 1448 de 2011, y demás normas que regulen, modifiquen o complementen la materia.  </t>
  </si>
  <si>
    <t xml:space="preserve">Prestar servicios de apoyo a la gestión en la Subdirección de Reparación Colectiva de la Unidad para las Victimas, para acompañar el desarrollo de la ruta de aquellos Sujetos de Reparación Colectiva  de conformidad con lo previsto en la Ley 1448 de 2011, y demás normas que regulen, modifiquen o complementen la materia.  </t>
  </si>
  <si>
    <t xml:space="preserve">Prestar servicios profesionales en la Subdirección de Reparación Colectiva de la Unidad para las Victimas, para realizar la coordinación, acompañamiento, gestión y seguimiento técnico y financiero a las actividades previstas en formulación del proyecto y en el Plan Operativo General (POG) del proyecto de reparación colectiva étnica en las comunidades focalizadas por en proyecto en los departamentos de Nariño, Chocó y Cauca.   </t>
  </si>
  <si>
    <t xml:space="preserve">Prestar servicios profesionales en la Subdirección de Reparación Colectiva de la Unidad para las Victimas, para realizar actividades de seguimiento, monitoreo y evaluación de las acciones contempladas en el Plan Operativo General (POG) del proyecto “Articulación institucional para avanzar en la ruta de reparación y restitución de las víctimas del conflicto armado en Colombia”, en las comunidades focalizadas en los departamentos de Nariño, Chocó y Cauca. </t>
  </si>
  <si>
    <t xml:space="preserve">Prestar servicios profesionales en la Subdirección de Reparación Colectiva de la Unidad para las Victimas, para realizar el seguimiento técnico, contractual y financiero de los contratos vinculados al proyecto, mediante el monitoreo detallado de su ejecución, la verificación de entregables, y la articulación efectiva con los equipos técnicos, legales y administrativos de las entidades involucradas.  </t>
  </si>
  <si>
    <t xml:space="preserve">Prestar servicios de apoyo a la gestión, a la Subdirección de Reparación Colectiva, apoyando la implementación del programa de reparación colectiva en relación al fortalecimiento de los procesos con enfoque comunitario y de derechos humanos de conformidad con la Ley 1448 y los Decretos Ley 4633, 4634,4635 del 2011. </t>
  </si>
  <si>
    <t>Prestar servicios de apoyo a la gestión al equipo jurídico en los procesos a cargo de la Subdirección de Reparación Colectiva, de conformidad con la Ley 1448 de 2011, los Decretos Ley 4633, 4634,4635 del 2011 y demás normas que regulen, modifiquen o complementen la materia.</t>
  </si>
  <si>
    <t xml:space="preserve">Prestar sus servicios profesionales a la Subdirección de Coordinación Técnica del SNARIV para la gestion de articulación de las entidades que conforman el Sistema Nacional de Atención y Reparación Integral a las Víctimas de cara al seguimiento  de la Política Pública de Víctimas, en especial a la Direccion Territorial Norte de Santander Arauca. </t>
  </si>
  <si>
    <t>Prestar sus servicios profesionales a la Dirección de Gestión Social Humanitaria de la Unidad para la Atención y Reparación Integral a las Víctimas para apoyar la implementación de medidas de prevención y atención de emergencias dirigido a personas y comunidades afectadas por el conflicto armado, con el objetivo de mitigar sus impactos en la población víctima.</t>
  </si>
  <si>
    <t>Prestar sus servicios para apoyar las actividades operativas asociadas al Procedimiento de Exclusiones y a la actualización del Registro Único de Víctimas, conforme a los lineamientos de la Dirección de Registro y Gestión de la Información</t>
  </si>
  <si>
    <t>Prestar sus servicios profesionales especializados en la Subdirección de valoracion y registro, mediante la asesoría, acompañamiento y coordinación de los procesos precontractuales, contractuales y postcontractuales, garantizando la correcta aplicación de la normativa vigente, la eficiencia en la gestión y el cumplimiento de los principios que rigen la contratación pública.</t>
  </si>
  <si>
    <t>Prestar servicios profesionales a la Dirección de Gestión Interinstitucional, en específico a la Subdirección de Coordinación Técnica del SNARIV, para apoyar en el seguimiento financiero y contable de la ejecución presupuestal del Sistema Nacional de Atención y Reparación Integral a la Víctimas (SNARIV), asi como el apoyo al seguimiento de los objetivos institucionales en el marco de la política pública de víctimas.</t>
  </si>
  <si>
    <t xml:space="preserve"> Prestar sus servicios profesionales a la Dirección de Gestión Interinstitucional, en específico a la Subdirección de Coordinación Técnica del SNARIV, en el seguimiento de los objetivos y compromisos institucionales en el marco de la política pública de víctimas.</t>
  </si>
  <si>
    <t>Prestar servicios profesionales a la Dirección de Gestión Interinstitucional, en específico a la Subdirección de Coordinación Técnica del SNARIV, para la gestión, trámite y respuesta de los requerimientos de órganos de control, de la ciudadanía y órdenes judiciales así como en las actividades de consolidación y seguimiento de información en el marco de los objetivos institucionales de la política pública de víctimas a cargo de la Dirección.</t>
  </si>
  <si>
    <t>Prestar sus servicios Profesionales a la Dirección de Gestión Interinstitucional, en específico a la Subdirección de coordinación técnica del SNARIV, para apoyar la articulación y coordinación de las entidades que conforman el SNARIV para la implementación de la política pública de víctimas.</t>
  </si>
  <si>
    <t xml:space="preserve"> Prestar servicios profesionales en la ejecución y control de las actividades a cargo del Grupo Interno de Gestión Administrativa y Documental de la Unidad para la Atención y Reparación Integral a las Víctimas, con el fin de facilitar su adecuado funcionamiento y atención oportuna de los requerimientos.</t>
  </si>
  <si>
    <t>Prestar servicios profesionales para el desarrollo de las actividades juridicas de la Unidad para la Atención y Reparación Integral a las Víctimas, en los procesos de contratación en sus diferentes modalidades y en las etapas precontractual y poscontractual, así como en los asuntos administrativos a cargo del Grupo Interno de Gestión Administrativa y Documental.</t>
  </si>
  <si>
    <t>Prestar sus servicios profesionales a la Subdirección General de la Unidad para las Víctimas, realizando actividades de seguimiento contable y articulación con las áreas misionales y/o direcciones territoriales para apoyar la implementación de la Política Pública de Víctimas de Atención, Asistencia y Reparación Integral a las Víctimas.</t>
  </si>
  <si>
    <t xml:space="preserve">Prestar sus servicios profesionales a la Subdirección de Coordinación Técnica del SNARIV frente a los seguimientos de las acciones estrategicas y  articulación de las entidades del SNARIV  en el marco de la  política pública de víctimas, en especial a la Direccion Territorial Norte de Santander y Arauca. </t>
  </si>
  <si>
    <t>"Prestar sus servicios profesionales a la Dirección General de la Unidad para la Atención y Reparación Integral a las Víctimas, mediante el análisis, diseño y fortalecimiento de acciones misionales y estratégicas, orientadas a la gestión pública, la articulación interinstitucional, el seguimiento a compromisos y la construcción de insumos técnicos que contribuyan a la toma de decisiones y al desarrollo institucional, de acuerdo con las funciones y requerimientos del Despacho.</t>
  </si>
  <si>
    <t>El contratista se compromete a prestar sus servicios profesionales en la realización de actividades administrativas que se requieran adelantar en la ejecución de convenios, contratos y demás procesos contractuales suscritos por la Unidad para la Atención y Reparación Integral a las Víctimas (UARIV), así como prestar su apoyo en la revisión de los informes de supervisión en los cuales funge como supervisor(a) el Jefe de la Oficina Asesora Jurídica, y en general, apoyar  todos  los requerimientos realizados por el/la supervisor(a) del contrato.</t>
  </si>
  <si>
    <t>Prestar servicios de apoyo en el Grupo de Gestión del Talento Humano de la Unidad para la Atención y Reparación Integral a las Víctimas, para la implementación del PETH</t>
  </si>
  <si>
    <t>Prestar sus servicios profesionales a la Oficina Asesora Jurídica de la Unidad para las Víctimas, para realizar acompañamiento en la proyección, revisión y modificación de los procesos contractuales, así como la expedición de los actos administrativos que atiendan las solicitudes, revocatorias y/o recursos presentados por la ciudadanía en el marco de lo dispuesto por la Ley 1448 de 2011, la Ley 1437 de 2011 y demás normas concordantes.</t>
  </si>
  <si>
    <t>Prestar a la Oficina Asesora Jurídica de la Unidad para las Víctimas sus servicios profesionales para realizar el seguimiento y actualización del proceso de Gestión Jurídica en el sistema integrado de gestión; así como el reporte de avance de los planes y programas a cargo de la dependencia en los diferentes aplicativos o instrumentos de planeación implementados por la Entidad.</t>
  </si>
  <si>
    <t>Prestar servicios profesionales para apoyar la ejecución de las diferentes actividades relaciones con la sistematización de la experiencia de la "Comisión de constatación de la identidad y/o parentesco de personas incluidas en los Anexos I, II y III de Víctimas”, así como   con las otras áreas de ésta, en especial, la Secretaría Técnica.</t>
  </si>
  <si>
    <t>UARIV-CPSP-2025-35890431</t>
  </si>
  <si>
    <t>UARIV-CPSP-2025-1093765096</t>
  </si>
  <si>
    <t>UARIV-CPSP-2025-37864269</t>
  </si>
  <si>
    <t>UARIV-CPSP-2025-1000407501</t>
  </si>
  <si>
    <t>UARIV-CPSP-2025-11233317</t>
  </si>
  <si>
    <t>UARIV-CPSP-2025-1091674933</t>
  </si>
  <si>
    <t>UARIV-CPSP-2025-1031141226</t>
  </si>
  <si>
    <t>UARIV-CPSP-2025-1043871434</t>
  </si>
  <si>
    <t>UARIV-CPSP-2025-1030636144</t>
  </si>
  <si>
    <t>UARIV-CPSP-2025-1014234439</t>
  </si>
  <si>
    <t>UARIV-CPSP-2025-1030678613</t>
  </si>
  <si>
    <t>UARIV-CPSP-2025-72155281</t>
  </si>
  <si>
    <t>UARIV-CPSP-2025-71627797</t>
  </si>
  <si>
    <t>UARIV-CPSP-2025-1090421604</t>
  </si>
  <si>
    <t>UARIV-CPSP-2025-1102854719</t>
  </si>
  <si>
    <t>UARIV-CPSP-2025-4517569</t>
  </si>
  <si>
    <t>UARIV-CPSP-2025-13567893</t>
  </si>
  <si>
    <t>UARIV-CPSP-2025-37549001</t>
  </si>
  <si>
    <t>UARIV-CPSP-2025-1193033668</t>
  </si>
  <si>
    <t>UARIV-CPSP-2025-1096234857</t>
  </si>
  <si>
    <t>UARIV-CPSP-2025-1020814326</t>
  </si>
  <si>
    <t>UARIV-CPSP-2025-79908023</t>
  </si>
  <si>
    <t>UARIV-CPSP-2025-1096197333</t>
  </si>
  <si>
    <t>UARIV-CPSP-2025-1140877968</t>
  </si>
  <si>
    <t>UARIV-CPSP-2025-1000383445</t>
  </si>
  <si>
    <t>UARIV-CPSP-2025-1034311717</t>
  </si>
  <si>
    <t>UARIV-CPSP-2025-80743759</t>
  </si>
  <si>
    <t>UARIV-CPSP-2025-1091668511</t>
  </si>
  <si>
    <t>UARIV-CPSP-2025-1091677851</t>
  </si>
  <si>
    <t>UARIV-CPSP-2025-1005281614</t>
  </si>
  <si>
    <t>UARIV-CPSP-2025-1098102624</t>
  </si>
  <si>
    <t>UARIV-CPSP-2025-1095804119</t>
  </si>
  <si>
    <t>UARIV-CPSP-2025-91045678</t>
  </si>
  <si>
    <t>UARIV-CPSP-2025-1096207501</t>
  </si>
  <si>
    <t>UARIV-CPSP-2025-1140893474</t>
  </si>
  <si>
    <t>UARIV-CPSP-2025-1140872878</t>
  </si>
  <si>
    <t>UARIV-CPSP-2025-63503137</t>
  </si>
  <si>
    <t>UARIV-CPSP-2025-1067966330</t>
  </si>
  <si>
    <t>UARIV-CPSP-2025-1090472930</t>
  </si>
  <si>
    <t>UARIV-CPSP-2025-1049632247</t>
  </si>
  <si>
    <t>UARIV-CPSP-2025-1023901444</t>
  </si>
  <si>
    <t>UARIV-CPSP-2025-52095753</t>
  </si>
  <si>
    <t>UARIV-CPSP-2025-1053587287</t>
  </si>
  <si>
    <t>UARIV-CPSP-2025-35891741</t>
  </si>
  <si>
    <t>UARIV-CPSP-2025-1016073203</t>
  </si>
  <si>
    <t>UARIV-CPSP-2025-1121963165</t>
  </si>
  <si>
    <t>UARIV-CPSP-2025-1121930793</t>
  </si>
  <si>
    <t>UARIV-CPSP-2025-1038124565</t>
  </si>
  <si>
    <t>UARIV-CPSP-2025-1107038592</t>
  </si>
  <si>
    <t>UARIV-CPSP-2025-1110447707</t>
  </si>
  <si>
    <t>UARIV-CPSP-2025-1193311686</t>
  </si>
  <si>
    <t>UARIV-CPSP-2025-1002136877</t>
  </si>
  <si>
    <t>UARIV-CPSP-2025-1001999035</t>
  </si>
  <si>
    <t>UARIV-CPSP-2025-1093769284</t>
  </si>
  <si>
    <t>UARIV-CPSP-2025-1098649695</t>
  </si>
  <si>
    <t>UARIV-CPSP-2025-37752605</t>
  </si>
  <si>
    <t>UARIV-CPSP-2025-1140849393</t>
  </si>
  <si>
    <t>UARIV-CPSP-2025-13276829</t>
  </si>
  <si>
    <t>UARIV-CPSP-2025-1065658039</t>
  </si>
  <si>
    <t>UARIV-CPSP-2025-1004806225</t>
  </si>
  <si>
    <t>UARIV-CPSP-2025-1065658494</t>
  </si>
  <si>
    <t>UARIV-CPSP-2025-1073380869</t>
  </si>
  <si>
    <t>UARIV-CPSP-2025-1032438896</t>
  </si>
  <si>
    <t>UARIV-CPSP-2025-1007415651</t>
  </si>
  <si>
    <t>UARIV-CPSP-2025-60392966</t>
  </si>
  <si>
    <t>UARIV-CPSP-2025-1094245160</t>
  </si>
  <si>
    <t>UARIV-CPSP-2025-1020768938</t>
  </si>
  <si>
    <t>UARIV-CPSP-2025-1038410885</t>
  </si>
  <si>
    <t>UARIV-CPSP-2025-37579790</t>
  </si>
  <si>
    <t>UARIV-CPSP-2025-1010190061</t>
  </si>
  <si>
    <t>UARIV-CPSP-2025-1096197247</t>
  </si>
  <si>
    <t>UARIV-CPSP-2025-63448842</t>
  </si>
  <si>
    <t>UARIV-CPSP-2025-13571032</t>
  </si>
  <si>
    <t>UARIV-CPSP-2025-20652679</t>
  </si>
  <si>
    <t>UARIV-CPSP-2025-24339482</t>
  </si>
  <si>
    <t>UARIV-CPSP-2025-1118564450</t>
  </si>
  <si>
    <t>UARIV-CPSP-2025-1081159340</t>
  </si>
  <si>
    <t>UARIV-CPSP-2025-79180307</t>
  </si>
  <si>
    <t>UARIV-CPSP-2025-1007367003</t>
  </si>
  <si>
    <t>UARIV-CPSP-2025-64585627</t>
  </si>
  <si>
    <t>UARIV-CPSP-2025-1070953023</t>
  </si>
  <si>
    <t>UARIV-CPSP-2025-73187790</t>
  </si>
  <si>
    <t>UARIV-CPSP-2025-80825222</t>
  </si>
  <si>
    <t>UARIV-CPSP-2025-1022985975</t>
  </si>
  <si>
    <t>UARIV-CPSP-2025-35527118</t>
  </si>
  <si>
    <t>UARIV-CPSP-2025-43999945</t>
  </si>
  <si>
    <t>UARIV-CPSP-2025-87104519</t>
  </si>
  <si>
    <t>UARIV-CPSP-2025-1000020999</t>
  </si>
  <si>
    <t>UARIV-CPSP-2025-73571722</t>
  </si>
  <si>
    <t>UARIV-CPSP-2025-1143371666</t>
  </si>
  <si>
    <t>UARIV-CPSP-2025-1119841022</t>
  </si>
  <si>
    <t>UARIV-CPSP-2025-79210591</t>
  </si>
  <si>
    <t>UARIV-CPSP-2025-13525750</t>
  </si>
  <si>
    <t>UARIV-CPSP-2025-46453081</t>
  </si>
  <si>
    <t>UARIV-CPSP-2025-13477782</t>
  </si>
  <si>
    <t>UARIV-CPSP-2025-1098701880</t>
  </si>
  <si>
    <t>UARIV-CPSP-2025-1091675432</t>
  </si>
  <si>
    <t>UARIV-CPSP-2025-1016086375</t>
  </si>
  <si>
    <t>UARIV-CPSP-2025-45479424</t>
  </si>
  <si>
    <t>UARIV-CPSP-2025-79467391</t>
  </si>
  <si>
    <t>UARIV-CPSP-2025-1026274532</t>
  </si>
  <si>
    <t>UARIV-CPSP-2025-1090177334</t>
  </si>
  <si>
    <t>UARIV-CPSP-2025-55307922</t>
  </si>
  <si>
    <t>UARIV-CPSP-2025-1083897721</t>
  </si>
  <si>
    <t>UARIV-CPSP-2025-1049655383</t>
  </si>
  <si>
    <t>UARIV-CPSP-2025-53119483</t>
  </si>
  <si>
    <t>UARIV-CPSP-2025-1049630402</t>
  </si>
  <si>
    <t>UARIV-CPSP-2025-1019033886</t>
  </si>
  <si>
    <t>UARIV-CPSP-2025-1000579799</t>
  </si>
  <si>
    <t>UARIV-CPSP-2025-1022324922</t>
  </si>
  <si>
    <t>UARIV-CPSP-2025-1049638552</t>
  </si>
  <si>
    <t>ORDEN DE COMPRA 142984</t>
  </si>
  <si>
    <t>ORDEN DE COMPRA 144351</t>
  </si>
  <si>
    <t>ORDEN DE COMPRA 142013</t>
  </si>
  <si>
    <t>CONTROLES EMPRESARIALES LTDA</t>
  </si>
  <si>
    <t>NELSON ALONSO BOTELLO MARTINEZ</t>
  </si>
  <si>
    <t>DISTRACOM S.A</t>
  </si>
  <si>
    <t>CONSEJO COMUNITARIO PRIMAVERA DEL QUINDIO</t>
  </si>
  <si>
    <t>OTROSI 1 MODIFICACION ANEXOS CONTRATO</t>
  </si>
  <si>
    <t>CONTRATO DE ENCARGO FIDUCIARIO</t>
  </si>
  <si>
    <t>BPM CONSULTING S.A.S</t>
  </si>
  <si>
    <t>REDUCCION</t>
  </si>
  <si>
    <t>DIGITAL WARE S.A.S</t>
  </si>
  <si>
    <t>RED UNIVERSITARIA REDU</t>
  </si>
  <si>
    <t>OTROSI 1 PRORROGA</t>
  </si>
  <si>
    <t>UNION TEMPORAL SEGURIDAD NHA</t>
  </si>
  <si>
    <t>OTROSI 4 ADICION</t>
  </si>
  <si>
    <t>MEDIA COMMERCE PARTNERS S.A.S.</t>
  </si>
  <si>
    <t>PRORROGA, ADICION Y REDUCCION</t>
  </si>
  <si>
    <t>ALIANZA PUBLICA PARA EL DESARROLLO INTEGRAL–ALDESARROLLO</t>
  </si>
  <si>
    <t>IMPRENTA NACIONAL DE COLOMBIA</t>
  </si>
  <si>
    <t>OTROSI 1 PRORROGA Y REDUCCION</t>
  </si>
  <si>
    <t>SUSPENSION Y PRORROGA PLAZO EJECUCION</t>
  </si>
  <si>
    <t>ALIANZA COLOMBIANA DE INSTITUCIONES PUBLICAS DE EDUCACION SUPERIOR RED SUMMA</t>
  </si>
  <si>
    <t>BANCO DE COMERCIO EXTERIOR DE COLOMBIA S.A-BANCOLDEX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</si>
</sst>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86" formatCode="[$-C0A]d\-mmm\-yy;@"/>
    <numFmt numFmtId="187" formatCode="&quot;$&quot;\ #,##0.00"/>
    <numFmt numFmtId="188" formatCode="[$$-240A]\ #,##0.00"/>
    <numFmt numFmtId="189" formatCode="dd/mm/yyyy;@"/>
  </numFmts>
  <fonts count="5" x14ac:knownFonts="1">
    <font>
      <sz val="11"/>
      <color theme="1"/>
      <name val="Calibri"/>
      <family val="2"/>
      <scheme val="minor"/>
    </font>
    <font>
      <b/>
      <sz val="11"/>
      <color theme="1"/>
      <name val="Calibri"/>
      <family val="2"/>
      <scheme val="minor"/>
    </font>
    <font>
      <sz val="8"/>
      <color theme="1"/>
      <name val="Calibri"/>
      <family val="2"/>
      <scheme val="minor"/>
    </font>
    <font>
      <sz val="11"/>
      <name val="Calibri"/>
      <family val="2"/>
      <scheme val="minor"/>
    </font>
    <font>
      <sz val="10"/>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2" borderId="1" xfId="0"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186"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187" fontId="1" fillId="2" borderId="1" xfId="0" applyNumberFormat="1" applyFont="1" applyFill="1" applyBorder="1" applyAlignment="1">
      <alignment horizontal="center" vertical="center" wrapText="1"/>
    </xf>
    <xf numFmtId="0" fontId="0" fillId="0" borderId="1" xfId="0" applyFill="1" applyBorder="1"/>
    <xf numFmtId="1" fontId="0" fillId="0" borderId="1" xfId="0" applyNumberFormat="1" applyFont="1" applyFill="1" applyBorder="1" applyAlignment="1">
      <alignment horizontal="right"/>
    </xf>
    <xf numFmtId="0" fontId="2" fillId="0" borderId="1" xfId="0" applyFont="1" applyFill="1" applyBorder="1"/>
    <xf numFmtId="0" fontId="0" fillId="0" borderId="1" xfId="0" applyFill="1" applyBorder="1" applyAlignment="1">
      <alignment horizontal="center"/>
    </xf>
    <xf numFmtId="0" fontId="0" fillId="0" borderId="0" xfId="0" applyAlignment="1">
      <alignment horizontal="center"/>
    </xf>
    <xf numFmtId="187" fontId="0" fillId="0" borderId="1" xfId="0" applyNumberFormat="1" applyFill="1" applyBorder="1" applyAlignment="1">
      <alignment horizontal="right"/>
    </xf>
    <xf numFmtId="186" fontId="0" fillId="0" borderId="1" xfId="0" applyNumberFormat="1" applyFill="1" applyBorder="1" applyAlignment="1">
      <alignment horizontal="center"/>
    </xf>
    <xf numFmtId="186" fontId="0" fillId="0" borderId="0" xfId="0" applyNumberFormat="1" applyAlignment="1">
      <alignment horizontal="center"/>
    </xf>
    <xf numFmtId="186" fontId="0" fillId="0" borderId="1" xfId="0" applyNumberFormat="1" applyBorder="1"/>
    <xf numFmtId="0" fontId="1" fillId="3" borderId="1" xfId="0"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188" fontId="1" fillId="3" borderId="1" xfId="0" applyNumberFormat="1" applyFont="1" applyFill="1" applyBorder="1" applyAlignment="1">
      <alignment horizontal="center" vertical="center" wrapText="1"/>
    </xf>
    <xf numFmtId="189" fontId="1" fillId="3" borderId="1" xfId="0" applyNumberFormat="1" applyFont="1" applyFill="1" applyBorder="1" applyAlignment="1">
      <alignment horizontal="center" vertical="center" wrapText="1"/>
    </xf>
    <xf numFmtId="0" fontId="0" fillId="0" borderId="1" xfId="0" applyBorder="1"/>
    <xf numFmtId="0" fontId="0" fillId="0" borderId="1" xfId="0" applyBorder="1" applyAlignment="1">
      <alignment horizontal="right"/>
    </xf>
    <xf numFmtId="189" fontId="3" fillId="0" borderId="1" xfId="0" applyNumberFormat="1" applyFont="1" applyBorder="1" applyAlignment="1">
      <alignment horizontal="right"/>
    </xf>
    <xf numFmtId="188" fontId="0" fillId="0" borderId="1" xfId="0" applyNumberFormat="1" applyBorder="1"/>
    <xf numFmtId="189" fontId="0" fillId="0" borderId="1" xfId="0" applyNumberFormat="1" applyBorder="1"/>
    <xf numFmtId="49" fontId="4" fillId="0" borderId="1" xfId="0" applyNumberFormat="1" applyFont="1" applyBorder="1" applyAlignment="1">
      <alignment horizontal="left" vertical="center" wrapText="1"/>
    </xf>
  </cellXfs>
  <cellStyles count="1">
    <cellStyle name="Normal" xfId="0" builtinId="0"/>
  </cellStyles>
  <dxfs count="0"/>
  <tableStyles count="1" defaultTableStyle="TableStyleMedium2" defaultPivotStyle="PivotStyleLight16">
    <tableStyle name="Invisible" pivot="0" table="0" count="0" xr9:uid="{C04215E8-2FF9-4687-935D-919AC58AA10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75C42-7E06-4CF7-9076-70A5CDCAB9DD}">
  <dimension ref="A1:R2992"/>
  <sheetViews>
    <sheetView tabSelected="1" zoomScale="85" zoomScaleNormal="85" workbookViewId="0">
      <pane ySplit="1" topLeftCell="A2" activePane="bottomLeft" state="frozen"/>
      <selection pane="bottomLeft" sqref="A1:IV1"/>
    </sheetView>
  </sheetViews>
  <sheetFormatPr baseColWidth="10" defaultRowHeight="14.4" x14ac:dyDescent="0.3"/>
  <cols>
    <col min="1" max="1" width="6.77734375" customWidth="1"/>
    <col min="2" max="2" width="16" style="13" customWidth="1"/>
    <col min="3" max="3" width="13.44140625" style="13" customWidth="1"/>
    <col min="4" max="4" width="14.21875" customWidth="1"/>
    <col min="5" max="5" width="28" bestFit="1" customWidth="1"/>
    <col min="6" max="6" width="29.77734375" bestFit="1" customWidth="1"/>
    <col min="7" max="7" width="14.21875" customWidth="1"/>
    <col min="8" max="8" width="52.44140625" bestFit="1" customWidth="1"/>
    <col min="9" max="9" width="70.21875" bestFit="1" customWidth="1"/>
    <col min="10" max="11" width="14.5546875" customWidth="1"/>
    <col min="12" max="12" width="20" style="10" bestFit="1" customWidth="1"/>
    <col min="13" max="13" width="20.5546875" customWidth="1"/>
    <col min="14" max="14" width="21.44140625" customWidth="1"/>
    <col min="15" max="15" width="29.77734375" customWidth="1"/>
    <col min="16" max="16" width="18.44140625" customWidth="1"/>
    <col min="17" max="17" width="17.109375" customWidth="1"/>
    <col min="18" max="18" width="29.77734375" customWidth="1"/>
  </cols>
  <sheetData>
    <row r="1" spans="1:18" ht="31.5" customHeight="1" x14ac:dyDescent="0.3">
      <c r="A1" s="1" t="s">
        <v>0</v>
      </c>
      <c r="B1" s="4" t="s">
        <v>12</v>
      </c>
      <c r="C1" s="4" t="s">
        <v>468</v>
      </c>
      <c r="D1" s="2" t="s">
        <v>10</v>
      </c>
      <c r="E1" s="1" t="s">
        <v>1</v>
      </c>
      <c r="F1" s="1" t="s">
        <v>2</v>
      </c>
      <c r="G1" s="4" t="s">
        <v>3</v>
      </c>
      <c r="H1" s="4" t="s">
        <v>4</v>
      </c>
      <c r="I1" s="1" t="s">
        <v>5</v>
      </c>
      <c r="J1" s="3" t="s">
        <v>420</v>
      </c>
      <c r="K1" s="3" t="s">
        <v>716</v>
      </c>
      <c r="L1" s="1" t="s">
        <v>11</v>
      </c>
      <c r="M1" s="1" t="s">
        <v>6</v>
      </c>
      <c r="N1" s="1" t="s">
        <v>7</v>
      </c>
      <c r="O1" s="1" t="s">
        <v>214</v>
      </c>
      <c r="P1" s="5" t="s">
        <v>8</v>
      </c>
      <c r="Q1" s="5" t="s">
        <v>9</v>
      </c>
      <c r="R1" s="1" t="s">
        <v>13</v>
      </c>
    </row>
    <row r="2" spans="1:18" x14ac:dyDescent="0.3">
      <c r="A2" s="6">
        <v>1</v>
      </c>
      <c r="B2" s="12"/>
      <c r="C2" s="12"/>
      <c r="D2" s="7">
        <v>775</v>
      </c>
      <c r="E2" s="6" t="s">
        <v>2270</v>
      </c>
      <c r="F2" s="6" t="s">
        <v>2271</v>
      </c>
      <c r="G2" s="6">
        <v>1019079033</v>
      </c>
      <c r="H2" s="24" t="s">
        <v>3069</v>
      </c>
      <c r="I2" s="24" t="s">
        <v>3069</v>
      </c>
      <c r="J2" s="14">
        <v>45700</v>
      </c>
      <c r="K2" s="14">
        <v>46022</v>
      </c>
      <c r="L2" s="9" t="s">
        <v>4936</v>
      </c>
      <c r="M2" s="6" t="s">
        <v>150</v>
      </c>
      <c r="N2" s="6" t="s">
        <v>151</v>
      </c>
      <c r="O2" s="8" t="s">
        <v>3071</v>
      </c>
      <c r="P2" s="11">
        <v>12930000</v>
      </c>
      <c r="Q2" s="11">
        <v>141368000</v>
      </c>
      <c r="R2" s="9" t="s">
        <v>3314</v>
      </c>
    </row>
    <row r="3" spans="1:18" x14ac:dyDescent="0.3">
      <c r="A3" s="6">
        <v>2</v>
      </c>
      <c r="B3" s="12">
        <v>45884</v>
      </c>
      <c r="C3" s="12"/>
      <c r="D3" s="7">
        <v>772</v>
      </c>
      <c r="E3" s="6" t="s">
        <v>2272</v>
      </c>
      <c r="F3" s="6" t="s">
        <v>2273</v>
      </c>
      <c r="G3" s="6">
        <v>1022359129</v>
      </c>
      <c r="H3" s="24" t="s">
        <v>3069</v>
      </c>
      <c r="I3" s="24" t="s">
        <v>3069</v>
      </c>
      <c r="J3" s="14">
        <v>45700</v>
      </c>
      <c r="K3" s="14">
        <v>46022</v>
      </c>
      <c r="L3" s="9" t="s">
        <v>4936</v>
      </c>
      <c r="M3" s="6" t="s">
        <v>150</v>
      </c>
      <c r="N3" s="6" t="s">
        <v>151</v>
      </c>
      <c r="O3" s="8" t="s">
        <v>3072</v>
      </c>
      <c r="P3" s="11">
        <v>10470000</v>
      </c>
      <c r="Q3" s="11">
        <v>114472000</v>
      </c>
      <c r="R3" s="9" t="s">
        <v>3315</v>
      </c>
    </row>
    <row r="4" spans="1:18" x14ac:dyDescent="0.3">
      <c r="A4" s="6">
        <v>3</v>
      </c>
      <c r="B4" s="12"/>
      <c r="C4" s="12"/>
      <c r="D4" s="7">
        <v>1110</v>
      </c>
      <c r="E4" s="6" t="s">
        <v>3783</v>
      </c>
      <c r="F4" s="6" t="s">
        <v>3784</v>
      </c>
      <c r="G4" s="6">
        <v>1136886040</v>
      </c>
      <c r="H4" s="24" t="s">
        <v>3069</v>
      </c>
      <c r="I4" s="24" t="s">
        <v>3069</v>
      </c>
      <c r="J4" s="14">
        <v>45729</v>
      </c>
      <c r="K4" s="14">
        <v>46022</v>
      </c>
      <c r="L4" s="9" t="s">
        <v>4936</v>
      </c>
      <c r="M4" s="6" t="s">
        <v>150</v>
      </c>
      <c r="N4" s="6" t="s">
        <v>151</v>
      </c>
      <c r="O4" s="8" t="s">
        <v>4125</v>
      </c>
      <c r="P4" s="11">
        <v>7999980</v>
      </c>
      <c r="Q4" s="11">
        <v>79466468</v>
      </c>
      <c r="R4" s="9" t="s">
        <v>4168</v>
      </c>
    </row>
    <row r="5" spans="1:18" x14ac:dyDescent="0.3">
      <c r="A5" s="6">
        <v>4</v>
      </c>
      <c r="B5" s="12"/>
      <c r="C5" s="12"/>
      <c r="D5" s="7">
        <v>1737</v>
      </c>
      <c r="E5" s="6" t="s">
        <v>5693</v>
      </c>
      <c r="F5" s="6" t="s">
        <v>5694</v>
      </c>
      <c r="G5" s="6">
        <v>1017154613</v>
      </c>
      <c r="H5" s="24" t="s">
        <v>3069</v>
      </c>
      <c r="I5" s="24" t="s">
        <v>3069</v>
      </c>
      <c r="J5" s="14">
        <v>45848</v>
      </c>
      <c r="K5" s="14">
        <v>46022</v>
      </c>
      <c r="L5" s="9" t="s">
        <v>4936</v>
      </c>
      <c r="M5" s="6" t="s">
        <v>150</v>
      </c>
      <c r="N5" s="6" t="s">
        <v>151</v>
      </c>
      <c r="O5" s="8" t="s">
        <v>5960</v>
      </c>
      <c r="P5" s="11">
        <v>7122270</v>
      </c>
      <c r="Q5" s="11">
        <v>42258802</v>
      </c>
      <c r="R5" s="9" t="s">
        <v>6056</v>
      </c>
    </row>
    <row r="6" spans="1:18" x14ac:dyDescent="0.3">
      <c r="A6" s="6">
        <v>5</v>
      </c>
      <c r="B6" s="12"/>
      <c r="C6" s="12"/>
      <c r="D6" s="7">
        <v>812</v>
      </c>
      <c r="E6" s="6" t="s">
        <v>2274</v>
      </c>
      <c r="F6" s="6" t="s">
        <v>2275</v>
      </c>
      <c r="G6" s="6">
        <v>1022995778</v>
      </c>
      <c r="H6" s="24" t="s">
        <v>3069</v>
      </c>
      <c r="I6" s="24" t="s">
        <v>3069</v>
      </c>
      <c r="J6" s="14">
        <v>45702</v>
      </c>
      <c r="K6" s="14">
        <v>46022</v>
      </c>
      <c r="L6" s="9" t="s">
        <v>4936</v>
      </c>
      <c r="M6" s="6" t="s">
        <v>150</v>
      </c>
      <c r="N6" s="6" t="s">
        <v>151</v>
      </c>
      <c r="O6" s="8" t="s">
        <v>3073</v>
      </c>
      <c r="P6" s="11">
        <v>9270000</v>
      </c>
      <c r="Q6" s="11">
        <v>101352000</v>
      </c>
      <c r="R6" s="9" t="s">
        <v>3316</v>
      </c>
    </row>
    <row r="7" spans="1:18" x14ac:dyDescent="0.3">
      <c r="A7" s="6">
        <v>6</v>
      </c>
      <c r="B7" s="12"/>
      <c r="C7" s="12"/>
      <c r="D7" s="7">
        <v>782</v>
      </c>
      <c r="E7" s="6" t="s">
        <v>2276</v>
      </c>
      <c r="F7" s="6" t="s">
        <v>2277</v>
      </c>
      <c r="G7" s="6">
        <v>40045395</v>
      </c>
      <c r="H7" s="24" t="s">
        <v>3069</v>
      </c>
      <c r="I7" s="24" t="s">
        <v>3069</v>
      </c>
      <c r="J7" s="14">
        <v>45700</v>
      </c>
      <c r="K7" s="14">
        <v>46022</v>
      </c>
      <c r="L7" s="9" t="s">
        <v>4936</v>
      </c>
      <c r="M7" s="6" t="s">
        <v>150</v>
      </c>
      <c r="N7" s="6" t="s">
        <v>151</v>
      </c>
      <c r="O7" s="8" t="s">
        <v>3074</v>
      </c>
      <c r="P7" s="11">
        <v>9799980</v>
      </c>
      <c r="Q7" s="11">
        <v>107146448</v>
      </c>
      <c r="R7" s="9" t="s">
        <v>3317</v>
      </c>
    </row>
    <row r="8" spans="1:18" x14ac:dyDescent="0.3">
      <c r="A8" s="6">
        <v>7</v>
      </c>
      <c r="B8" s="12"/>
      <c r="C8" s="12"/>
      <c r="D8" s="7">
        <v>971</v>
      </c>
      <c r="E8" s="6" t="s">
        <v>2278</v>
      </c>
      <c r="F8" s="6" t="s">
        <v>2279</v>
      </c>
      <c r="G8" s="6">
        <v>1020786685</v>
      </c>
      <c r="H8" s="24" t="s">
        <v>3069</v>
      </c>
      <c r="I8" s="24" t="s">
        <v>3069</v>
      </c>
      <c r="J8" s="14">
        <v>45709</v>
      </c>
      <c r="K8" s="14">
        <v>46022</v>
      </c>
      <c r="L8" s="9" t="s">
        <v>4936</v>
      </c>
      <c r="M8" s="6" t="s">
        <v>150</v>
      </c>
      <c r="N8" s="6" t="s">
        <v>151</v>
      </c>
      <c r="O8" s="8" t="s">
        <v>3075</v>
      </c>
      <c r="P8" s="11">
        <v>8560050</v>
      </c>
      <c r="Q8" s="11">
        <v>89595190</v>
      </c>
      <c r="R8" s="9" t="s">
        <v>3318</v>
      </c>
    </row>
    <row r="9" spans="1:18" x14ac:dyDescent="0.3">
      <c r="A9" s="6">
        <v>8</v>
      </c>
      <c r="B9" s="12"/>
      <c r="C9" s="12"/>
      <c r="D9" s="7">
        <v>1801</v>
      </c>
      <c r="E9" s="6" t="s">
        <v>5695</v>
      </c>
      <c r="F9" s="6" t="s">
        <v>5696</v>
      </c>
      <c r="G9" s="6">
        <v>52307368</v>
      </c>
      <c r="H9" s="24" t="s">
        <v>3069</v>
      </c>
      <c r="I9" s="24" t="s">
        <v>3069</v>
      </c>
      <c r="J9" s="14">
        <v>45856</v>
      </c>
      <c r="K9" s="14">
        <v>46022</v>
      </c>
      <c r="L9" s="9" t="s">
        <v>4936</v>
      </c>
      <c r="M9" s="6" t="s">
        <v>150</v>
      </c>
      <c r="N9" s="6" t="s">
        <v>151</v>
      </c>
      <c r="O9" s="8" t="s">
        <v>5961</v>
      </c>
      <c r="P9" s="11">
        <v>10012080</v>
      </c>
      <c r="Q9" s="11">
        <v>55066440</v>
      </c>
      <c r="R9" s="9" t="s">
        <v>6057</v>
      </c>
    </row>
    <row r="10" spans="1:18" x14ac:dyDescent="0.3">
      <c r="A10" s="6">
        <v>9</v>
      </c>
      <c r="B10" s="12"/>
      <c r="C10" s="12"/>
      <c r="D10" s="7">
        <v>723</v>
      </c>
      <c r="E10" s="6" t="s">
        <v>2280</v>
      </c>
      <c r="F10" s="6" t="s">
        <v>2281</v>
      </c>
      <c r="G10" s="6">
        <v>1032462009</v>
      </c>
      <c r="H10" s="24" t="s">
        <v>3069</v>
      </c>
      <c r="I10" s="24" t="s">
        <v>3069</v>
      </c>
      <c r="J10" s="14">
        <v>45694</v>
      </c>
      <c r="K10" s="14">
        <v>46022</v>
      </c>
      <c r="L10" s="9" t="s">
        <v>4936</v>
      </c>
      <c r="M10" s="6" t="s">
        <v>150</v>
      </c>
      <c r="N10" s="6" t="s">
        <v>151</v>
      </c>
      <c r="O10" s="8" t="s">
        <v>3072</v>
      </c>
      <c r="P10" s="11">
        <v>9690000</v>
      </c>
      <c r="Q10" s="11">
        <v>105944000</v>
      </c>
      <c r="R10" s="9" t="s">
        <v>3319</v>
      </c>
    </row>
    <row r="11" spans="1:18" x14ac:dyDescent="0.3">
      <c r="A11" s="6">
        <v>10</v>
      </c>
      <c r="B11" s="12">
        <v>45833</v>
      </c>
      <c r="C11" s="12"/>
      <c r="D11" s="7">
        <v>1235</v>
      </c>
      <c r="E11" s="6" t="s">
        <v>3785</v>
      </c>
      <c r="F11" s="6" t="s">
        <v>3786</v>
      </c>
      <c r="G11" s="6">
        <v>5164823</v>
      </c>
      <c r="H11" s="24" t="s">
        <v>3069</v>
      </c>
      <c r="I11" s="24" t="s">
        <v>3069</v>
      </c>
      <c r="J11" s="14">
        <v>45741</v>
      </c>
      <c r="K11" s="14">
        <v>46022</v>
      </c>
      <c r="L11" s="9" t="s">
        <v>4936</v>
      </c>
      <c r="M11" s="6" t="s">
        <v>150</v>
      </c>
      <c r="N11" s="6" t="s">
        <v>151</v>
      </c>
      <c r="O11" s="8" t="s">
        <v>4126</v>
      </c>
      <c r="P11" s="11">
        <v>8029500</v>
      </c>
      <c r="Q11" s="11">
        <v>78689100</v>
      </c>
      <c r="R11" s="9" t="s">
        <v>4169</v>
      </c>
    </row>
    <row r="12" spans="1:18" x14ac:dyDescent="0.3">
      <c r="A12" s="6">
        <v>11</v>
      </c>
      <c r="B12" s="12"/>
      <c r="C12" s="12"/>
      <c r="D12" s="7">
        <v>975</v>
      </c>
      <c r="E12" s="6" t="s">
        <v>2282</v>
      </c>
      <c r="F12" s="6" t="s">
        <v>2283</v>
      </c>
      <c r="G12" s="6">
        <v>52172222</v>
      </c>
      <c r="H12" s="24" t="s">
        <v>3069</v>
      </c>
      <c r="I12" s="24" t="s">
        <v>3069</v>
      </c>
      <c r="J12" s="14">
        <v>45715</v>
      </c>
      <c r="K12" s="14">
        <v>45895</v>
      </c>
      <c r="L12" s="9" t="s">
        <v>4936</v>
      </c>
      <c r="M12" s="6" t="s">
        <v>150</v>
      </c>
      <c r="N12" s="6" t="s">
        <v>151</v>
      </c>
      <c r="O12" s="8" t="s">
        <v>3076</v>
      </c>
      <c r="P12" s="11">
        <v>6547830</v>
      </c>
      <c r="Q12" s="11">
        <v>39286980</v>
      </c>
      <c r="R12" s="9" t="s">
        <v>3320</v>
      </c>
    </row>
    <row r="13" spans="1:18" x14ac:dyDescent="0.3">
      <c r="A13" s="6">
        <v>12</v>
      </c>
      <c r="B13" s="12"/>
      <c r="C13" s="12"/>
      <c r="D13" s="7">
        <v>1579</v>
      </c>
      <c r="E13" s="6" t="s">
        <v>4937</v>
      </c>
      <c r="F13" s="6" t="s">
        <v>4938</v>
      </c>
      <c r="G13" s="6">
        <v>7726248</v>
      </c>
      <c r="H13" s="24" t="s">
        <v>3069</v>
      </c>
      <c r="I13" s="24" t="s">
        <v>3069</v>
      </c>
      <c r="J13" s="14">
        <v>45791</v>
      </c>
      <c r="K13" s="14">
        <v>46022</v>
      </c>
      <c r="L13" s="9" t="s">
        <v>4936</v>
      </c>
      <c r="M13" s="6" t="s">
        <v>150</v>
      </c>
      <c r="N13" s="6" t="s">
        <v>151</v>
      </c>
      <c r="O13" s="8" t="s">
        <v>5322</v>
      </c>
      <c r="P13" s="11">
        <v>7122270</v>
      </c>
      <c r="Q13" s="11">
        <v>55078888</v>
      </c>
      <c r="R13" s="9" t="s">
        <v>5364</v>
      </c>
    </row>
    <row r="14" spans="1:18" x14ac:dyDescent="0.3">
      <c r="A14" s="6">
        <v>13</v>
      </c>
      <c r="B14" s="12"/>
      <c r="C14" s="12"/>
      <c r="D14" s="7">
        <v>972</v>
      </c>
      <c r="E14" s="6" t="s">
        <v>869</v>
      </c>
      <c r="F14" s="6" t="s">
        <v>2284</v>
      </c>
      <c r="G14" s="6">
        <v>80035749</v>
      </c>
      <c r="H14" s="24" t="s">
        <v>3069</v>
      </c>
      <c r="I14" s="24" t="s">
        <v>3069</v>
      </c>
      <c r="J14" s="14">
        <v>45709</v>
      </c>
      <c r="K14" s="14">
        <v>46022</v>
      </c>
      <c r="L14" s="9" t="s">
        <v>4936</v>
      </c>
      <c r="M14" s="6" t="s">
        <v>150</v>
      </c>
      <c r="N14" s="6" t="s">
        <v>151</v>
      </c>
      <c r="O14" s="8" t="s">
        <v>3077</v>
      </c>
      <c r="P14" s="11">
        <v>7122270</v>
      </c>
      <c r="Q14" s="11">
        <v>74546426</v>
      </c>
      <c r="R14" s="9" t="s">
        <v>3321</v>
      </c>
    </row>
    <row r="15" spans="1:18" x14ac:dyDescent="0.3">
      <c r="A15" s="6">
        <v>14</v>
      </c>
      <c r="B15" s="12"/>
      <c r="C15" s="12"/>
      <c r="D15" s="7">
        <v>1580</v>
      </c>
      <c r="E15" s="6" t="s">
        <v>4939</v>
      </c>
      <c r="F15" s="6" t="s">
        <v>4940</v>
      </c>
      <c r="G15" s="6">
        <v>9466274</v>
      </c>
      <c r="H15" s="24" t="s">
        <v>3069</v>
      </c>
      <c r="I15" s="24" t="s">
        <v>3069</v>
      </c>
      <c r="J15" s="14">
        <v>45792</v>
      </c>
      <c r="K15" s="14">
        <v>46022</v>
      </c>
      <c r="L15" s="9" t="s">
        <v>4936</v>
      </c>
      <c r="M15" s="6" t="s">
        <v>150</v>
      </c>
      <c r="N15" s="6" t="s">
        <v>151</v>
      </c>
      <c r="O15" s="8" t="s">
        <v>5323</v>
      </c>
      <c r="P15" s="11">
        <v>7058430</v>
      </c>
      <c r="Q15" s="11">
        <v>54585192</v>
      </c>
      <c r="R15" s="9" t="s">
        <v>5365</v>
      </c>
    </row>
    <row r="16" spans="1:18" x14ac:dyDescent="0.3">
      <c r="A16" s="6">
        <v>15</v>
      </c>
      <c r="B16" s="12"/>
      <c r="C16" s="12"/>
      <c r="D16" s="7">
        <v>1581</v>
      </c>
      <c r="E16" s="6" t="s">
        <v>4941</v>
      </c>
      <c r="F16" s="6" t="s">
        <v>4942</v>
      </c>
      <c r="G16" s="6">
        <v>18203930</v>
      </c>
      <c r="H16" s="24" t="s">
        <v>3069</v>
      </c>
      <c r="I16" s="24" t="s">
        <v>3069</v>
      </c>
      <c r="J16" s="14">
        <v>45792</v>
      </c>
      <c r="K16" s="14">
        <v>46022</v>
      </c>
      <c r="L16" s="9" t="s">
        <v>4936</v>
      </c>
      <c r="M16" s="6" t="s">
        <v>150</v>
      </c>
      <c r="N16" s="6" t="s">
        <v>151</v>
      </c>
      <c r="O16" s="8" t="s">
        <v>4127</v>
      </c>
      <c r="P16" s="11">
        <v>7058430</v>
      </c>
      <c r="Q16" s="11">
        <v>54585192</v>
      </c>
      <c r="R16" s="9" t="s">
        <v>5366</v>
      </c>
    </row>
    <row r="17" spans="1:18" x14ac:dyDescent="0.3">
      <c r="A17" s="6">
        <v>16</v>
      </c>
      <c r="B17" s="12"/>
      <c r="C17" s="12"/>
      <c r="D17" s="7">
        <v>1215</v>
      </c>
      <c r="E17" s="6" t="s">
        <v>3787</v>
      </c>
      <c r="F17" s="6" t="s">
        <v>3788</v>
      </c>
      <c r="G17" s="6">
        <v>92640824</v>
      </c>
      <c r="H17" s="24" t="s">
        <v>3069</v>
      </c>
      <c r="I17" s="24" t="s">
        <v>3069</v>
      </c>
      <c r="J17" s="14">
        <v>45729</v>
      </c>
      <c r="K17" s="14">
        <v>46022</v>
      </c>
      <c r="L17" s="9" t="s">
        <v>4936</v>
      </c>
      <c r="M17" s="6" t="s">
        <v>150</v>
      </c>
      <c r="N17" s="6" t="s">
        <v>151</v>
      </c>
      <c r="O17" s="8" t="s">
        <v>4126</v>
      </c>
      <c r="P17" s="11">
        <v>7058430</v>
      </c>
      <c r="Q17" s="11">
        <v>69172614</v>
      </c>
      <c r="R17" s="9" t="s">
        <v>4170</v>
      </c>
    </row>
    <row r="18" spans="1:18" x14ac:dyDescent="0.3">
      <c r="A18" s="6">
        <v>17</v>
      </c>
      <c r="B18" s="12"/>
      <c r="C18" s="12"/>
      <c r="D18" s="7">
        <v>1749</v>
      </c>
      <c r="E18" s="6" t="s">
        <v>5697</v>
      </c>
      <c r="F18" s="6" t="s">
        <v>5698</v>
      </c>
      <c r="G18" s="6">
        <v>1064490078</v>
      </c>
      <c r="H18" s="24" t="s">
        <v>3069</v>
      </c>
      <c r="I18" s="24" t="s">
        <v>3069</v>
      </c>
      <c r="J18" s="14">
        <v>45847</v>
      </c>
      <c r="K18" s="14">
        <v>46022</v>
      </c>
      <c r="L18" s="9" t="s">
        <v>4936</v>
      </c>
      <c r="M18" s="6" t="s">
        <v>150</v>
      </c>
      <c r="N18" s="6" t="s">
        <v>151</v>
      </c>
      <c r="O18" s="8" t="s">
        <v>5962</v>
      </c>
      <c r="P18" s="11">
        <v>7122270</v>
      </c>
      <c r="Q18" s="11">
        <v>42258802</v>
      </c>
      <c r="R18" s="9" t="s">
        <v>6058</v>
      </c>
    </row>
    <row r="19" spans="1:18" x14ac:dyDescent="0.3">
      <c r="A19" s="6">
        <v>18</v>
      </c>
      <c r="B19" s="12"/>
      <c r="C19" s="12"/>
      <c r="D19" s="7">
        <v>1751</v>
      </c>
      <c r="E19" s="6" t="s">
        <v>5699</v>
      </c>
      <c r="F19" s="6" t="s">
        <v>5700</v>
      </c>
      <c r="G19" s="6">
        <v>11936415</v>
      </c>
      <c r="H19" s="24" t="s">
        <v>3069</v>
      </c>
      <c r="I19" s="24" t="s">
        <v>3069</v>
      </c>
      <c r="J19" s="14">
        <v>45849</v>
      </c>
      <c r="K19" s="14">
        <v>46022</v>
      </c>
      <c r="L19" s="9" t="s">
        <v>4936</v>
      </c>
      <c r="M19" s="6" t="s">
        <v>150</v>
      </c>
      <c r="N19" s="6" t="s">
        <v>151</v>
      </c>
      <c r="O19" s="8" t="s">
        <v>5962</v>
      </c>
      <c r="P19" s="11">
        <v>7122270</v>
      </c>
      <c r="Q19" s="11">
        <v>42733620</v>
      </c>
      <c r="R19" s="9" t="s">
        <v>6059</v>
      </c>
    </row>
    <row r="20" spans="1:18" x14ac:dyDescent="0.3">
      <c r="A20" s="6">
        <v>19</v>
      </c>
      <c r="B20" s="12"/>
      <c r="C20" s="12"/>
      <c r="D20" s="7">
        <v>2011</v>
      </c>
      <c r="E20" s="6" t="s">
        <v>6270</v>
      </c>
      <c r="F20" s="6" t="s">
        <v>6271</v>
      </c>
      <c r="G20" s="6">
        <v>1019127376</v>
      </c>
      <c r="H20" s="24" t="s">
        <v>3069</v>
      </c>
      <c r="I20" s="24" t="s">
        <v>3069</v>
      </c>
      <c r="J20" s="14">
        <v>45888</v>
      </c>
      <c r="K20" s="14">
        <v>46022</v>
      </c>
      <c r="L20" s="9" t="s">
        <v>4936</v>
      </c>
      <c r="M20" s="6" t="s">
        <v>150</v>
      </c>
      <c r="N20" s="6" t="s">
        <v>151</v>
      </c>
      <c r="O20" s="8" t="s">
        <v>6645</v>
      </c>
      <c r="P20" s="11">
        <v>3950340</v>
      </c>
      <c r="Q20" s="11">
        <v>18039886</v>
      </c>
      <c r="R20" s="9" t="s">
        <v>6775</v>
      </c>
    </row>
    <row r="21" spans="1:18" x14ac:dyDescent="0.3">
      <c r="A21" s="6">
        <v>20</v>
      </c>
      <c r="B21" s="12"/>
      <c r="C21" s="12"/>
      <c r="D21" s="7">
        <v>1750</v>
      </c>
      <c r="E21" s="6" t="s">
        <v>5701</v>
      </c>
      <c r="F21" s="6" t="s">
        <v>5702</v>
      </c>
      <c r="G21" s="6">
        <v>49794848</v>
      </c>
      <c r="H21" s="24" t="s">
        <v>3069</v>
      </c>
      <c r="I21" s="24" t="s">
        <v>3069</v>
      </c>
      <c r="J21" s="14">
        <v>45848</v>
      </c>
      <c r="K21" s="14">
        <v>46022</v>
      </c>
      <c r="L21" s="9" t="s">
        <v>4936</v>
      </c>
      <c r="M21" s="6" t="s">
        <v>150</v>
      </c>
      <c r="N21" s="6" t="s">
        <v>151</v>
      </c>
      <c r="O21" s="8" t="s">
        <v>4127</v>
      </c>
      <c r="P21" s="11">
        <v>8560050</v>
      </c>
      <c r="Q21" s="11">
        <v>50789630</v>
      </c>
      <c r="R21" s="9" t="s">
        <v>6060</v>
      </c>
    </row>
    <row r="22" spans="1:18" x14ac:dyDescent="0.3">
      <c r="A22" s="6">
        <v>21</v>
      </c>
      <c r="B22" s="12"/>
      <c r="C22" s="12"/>
      <c r="D22" s="7">
        <v>1173</v>
      </c>
      <c r="E22" s="6" t="s">
        <v>3789</v>
      </c>
      <c r="F22" s="6" t="s">
        <v>3790</v>
      </c>
      <c r="G22" s="6">
        <v>28648486</v>
      </c>
      <c r="H22" s="24" t="s">
        <v>3069</v>
      </c>
      <c r="I22" s="24" t="s">
        <v>3069</v>
      </c>
      <c r="J22" s="14">
        <v>45741</v>
      </c>
      <c r="K22" s="14">
        <v>46022</v>
      </c>
      <c r="L22" s="9" t="s">
        <v>4936</v>
      </c>
      <c r="M22" s="6" t="s">
        <v>150</v>
      </c>
      <c r="N22" s="6" t="s">
        <v>151</v>
      </c>
      <c r="O22" s="8" t="s">
        <v>4127</v>
      </c>
      <c r="P22" s="11">
        <v>7500000</v>
      </c>
      <c r="Q22" s="11">
        <v>72500000</v>
      </c>
      <c r="R22" s="9" t="s">
        <v>4171</v>
      </c>
    </row>
    <row r="23" spans="1:18" x14ac:dyDescent="0.3">
      <c r="A23" s="6">
        <v>22</v>
      </c>
      <c r="B23" s="12"/>
      <c r="C23" s="12"/>
      <c r="D23" s="7">
        <v>1760</v>
      </c>
      <c r="E23" s="6" t="s">
        <v>218</v>
      </c>
      <c r="F23" s="6" t="s">
        <v>5703</v>
      </c>
      <c r="G23" s="6">
        <v>86065566</v>
      </c>
      <c r="H23" s="24" t="s">
        <v>3069</v>
      </c>
      <c r="I23" s="24" t="s">
        <v>3069</v>
      </c>
      <c r="J23" s="14">
        <v>45849</v>
      </c>
      <c r="K23" s="14">
        <v>46022</v>
      </c>
      <c r="L23" s="9" t="s">
        <v>4936</v>
      </c>
      <c r="M23" s="6" t="s">
        <v>150</v>
      </c>
      <c r="N23" s="6" t="s">
        <v>151</v>
      </c>
      <c r="O23" s="8" t="s">
        <v>5962</v>
      </c>
      <c r="P23" s="11">
        <v>7122270</v>
      </c>
      <c r="Q23" s="11">
        <v>42733620</v>
      </c>
      <c r="R23" s="9" t="s">
        <v>6061</v>
      </c>
    </row>
    <row r="24" spans="1:18" x14ac:dyDescent="0.3">
      <c r="A24" s="6">
        <v>23</v>
      </c>
      <c r="B24" s="12"/>
      <c r="C24" s="12"/>
      <c r="D24" s="7">
        <v>1616</v>
      </c>
      <c r="E24" s="6" t="s">
        <v>4943</v>
      </c>
      <c r="F24" s="6" t="s">
        <v>4944</v>
      </c>
      <c r="G24" s="6">
        <v>48671279</v>
      </c>
      <c r="H24" s="24" t="s">
        <v>3069</v>
      </c>
      <c r="I24" s="24" t="s">
        <v>3069</v>
      </c>
      <c r="J24" s="14">
        <v>45799</v>
      </c>
      <c r="K24" s="14">
        <v>46022</v>
      </c>
      <c r="L24" s="9" t="s">
        <v>4936</v>
      </c>
      <c r="M24" s="6" t="s">
        <v>150</v>
      </c>
      <c r="N24" s="6" t="s">
        <v>151</v>
      </c>
      <c r="O24" s="8" t="s">
        <v>5324</v>
      </c>
      <c r="P24" s="11">
        <v>6356340</v>
      </c>
      <c r="Q24" s="11">
        <v>49367574</v>
      </c>
      <c r="R24" s="9" t="s">
        <v>5367</v>
      </c>
    </row>
    <row r="25" spans="1:18" x14ac:dyDescent="0.3">
      <c r="A25" s="6">
        <v>24</v>
      </c>
      <c r="B25" s="12"/>
      <c r="C25" s="12"/>
      <c r="D25" s="7">
        <v>1216</v>
      </c>
      <c r="E25" s="6" t="s">
        <v>3791</v>
      </c>
      <c r="F25" s="6" t="s">
        <v>3792</v>
      </c>
      <c r="G25" s="6">
        <v>1053608871</v>
      </c>
      <c r="H25" s="24" t="s">
        <v>3069</v>
      </c>
      <c r="I25" s="24" t="s">
        <v>3069</v>
      </c>
      <c r="J25" s="14">
        <v>45729</v>
      </c>
      <c r="K25" s="14">
        <v>46022</v>
      </c>
      <c r="L25" s="9" t="s">
        <v>4936</v>
      </c>
      <c r="M25" s="6" t="s">
        <v>150</v>
      </c>
      <c r="N25" s="6" t="s">
        <v>151</v>
      </c>
      <c r="O25" s="8" t="s">
        <v>4126</v>
      </c>
      <c r="P25" s="11">
        <v>6356340</v>
      </c>
      <c r="Q25" s="11">
        <v>62292132</v>
      </c>
      <c r="R25" s="9" t="s">
        <v>4172</v>
      </c>
    </row>
    <row r="26" spans="1:18" x14ac:dyDescent="0.3">
      <c r="A26" s="6">
        <v>25</v>
      </c>
      <c r="B26" s="12"/>
      <c r="C26" s="12"/>
      <c r="D26" s="7">
        <v>1217</v>
      </c>
      <c r="E26" s="6" t="s">
        <v>3793</v>
      </c>
      <c r="F26" s="6" t="s">
        <v>3794</v>
      </c>
      <c r="G26" s="6">
        <v>27254058</v>
      </c>
      <c r="H26" s="24" t="s">
        <v>3069</v>
      </c>
      <c r="I26" s="24" t="s">
        <v>3069</v>
      </c>
      <c r="J26" s="14">
        <v>45729</v>
      </c>
      <c r="K26" s="14">
        <v>46022</v>
      </c>
      <c r="L26" s="9" t="s">
        <v>4936</v>
      </c>
      <c r="M26" s="6" t="s">
        <v>150</v>
      </c>
      <c r="N26" s="6" t="s">
        <v>151</v>
      </c>
      <c r="O26" s="8" t="s">
        <v>4126</v>
      </c>
      <c r="P26" s="11">
        <v>6356340</v>
      </c>
      <c r="Q26" s="11">
        <v>62292132</v>
      </c>
      <c r="R26" s="9" t="s">
        <v>4173</v>
      </c>
    </row>
    <row r="27" spans="1:18" x14ac:dyDescent="0.3">
      <c r="A27" s="6">
        <v>26</v>
      </c>
      <c r="B27" s="12"/>
      <c r="C27" s="12"/>
      <c r="D27" s="7">
        <v>1617</v>
      </c>
      <c r="E27" s="6" t="s">
        <v>4945</v>
      </c>
      <c r="F27" s="6" t="s">
        <v>4946</v>
      </c>
      <c r="G27" s="6">
        <v>1047481696</v>
      </c>
      <c r="H27" s="24" t="s">
        <v>3069</v>
      </c>
      <c r="I27" s="24" t="s">
        <v>3069</v>
      </c>
      <c r="J27" s="14">
        <v>45799</v>
      </c>
      <c r="K27" s="14">
        <v>46022</v>
      </c>
      <c r="L27" s="9" t="s">
        <v>4936</v>
      </c>
      <c r="M27" s="6" t="s">
        <v>150</v>
      </c>
      <c r="N27" s="6" t="s">
        <v>151</v>
      </c>
      <c r="O27" s="8" t="s">
        <v>4126</v>
      </c>
      <c r="P27" s="11">
        <v>6356340</v>
      </c>
      <c r="Q27" s="11">
        <v>49367574</v>
      </c>
      <c r="R27" s="9" t="s">
        <v>5368</v>
      </c>
    </row>
    <row r="28" spans="1:18" x14ac:dyDescent="0.3">
      <c r="A28" s="6">
        <v>27</v>
      </c>
      <c r="B28" s="12">
        <v>45995</v>
      </c>
      <c r="C28" s="12"/>
      <c r="D28" s="7">
        <v>1943</v>
      </c>
      <c r="E28" s="6" t="s">
        <v>6272</v>
      </c>
      <c r="F28" s="6" t="s">
        <v>6273</v>
      </c>
      <c r="G28" s="6">
        <v>80047857</v>
      </c>
      <c r="H28" s="24" t="s">
        <v>3069</v>
      </c>
      <c r="I28" s="24" t="s">
        <v>3069</v>
      </c>
      <c r="J28" s="14">
        <v>45877</v>
      </c>
      <c r="K28" s="14">
        <v>46022</v>
      </c>
      <c r="L28" s="9" t="s">
        <v>4936</v>
      </c>
      <c r="M28" s="6" t="s">
        <v>150</v>
      </c>
      <c r="N28" s="6" t="s">
        <v>151</v>
      </c>
      <c r="O28" s="8" t="s">
        <v>6646</v>
      </c>
      <c r="P28" s="11">
        <v>7122270</v>
      </c>
      <c r="Q28" s="11">
        <v>34661714</v>
      </c>
      <c r="R28" s="9" t="s">
        <v>6776</v>
      </c>
    </row>
    <row r="29" spans="1:18" x14ac:dyDescent="0.3">
      <c r="A29" s="6">
        <v>28</v>
      </c>
      <c r="B29" s="12"/>
      <c r="C29" s="12"/>
      <c r="D29" s="7">
        <v>1811</v>
      </c>
      <c r="E29" s="6" t="s">
        <v>5704</v>
      </c>
      <c r="F29" s="6" t="s">
        <v>5705</v>
      </c>
      <c r="G29" s="6">
        <v>1096218571</v>
      </c>
      <c r="H29" s="24" t="s">
        <v>3069</v>
      </c>
      <c r="I29" s="24" t="s">
        <v>3069</v>
      </c>
      <c r="J29" s="14">
        <v>45855</v>
      </c>
      <c r="K29" s="14">
        <v>46022</v>
      </c>
      <c r="L29" s="9" t="s">
        <v>4936</v>
      </c>
      <c r="M29" s="6" t="s">
        <v>150</v>
      </c>
      <c r="N29" s="6" t="s">
        <v>151</v>
      </c>
      <c r="O29" s="8" t="s">
        <v>5963</v>
      </c>
      <c r="P29" s="11">
        <v>7058430</v>
      </c>
      <c r="Q29" s="11">
        <v>38586084</v>
      </c>
      <c r="R29" s="9" t="s">
        <v>6062</v>
      </c>
    </row>
    <row r="30" spans="1:18" x14ac:dyDescent="0.3">
      <c r="A30" s="6">
        <v>29</v>
      </c>
      <c r="B30" s="12"/>
      <c r="C30" s="12"/>
      <c r="D30" s="7">
        <v>1218</v>
      </c>
      <c r="E30" s="6" t="s">
        <v>3795</v>
      </c>
      <c r="F30" s="6" t="s">
        <v>3796</v>
      </c>
      <c r="G30" s="6">
        <v>1030562550</v>
      </c>
      <c r="H30" s="24" t="s">
        <v>3069</v>
      </c>
      <c r="I30" s="24" t="s">
        <v>3069</v>
      </c>
      <c r="J30" s="14">
        <v>45737</v>
      </c>
      <c r="K30" s="14">
        <v>46022</v>
      </c>
      <c r="L30" s="9" t="s">
        <v>4936</v>
      </c>
      <c r="M30" s="6" t="s">
        <v>150</v>
      </c>
      <c r="N30" s="6" t="s">
        <v>151</v>
      </c>
      <c r="O30" s="8" t="s">
        <v>4128</v>
      </c>
      <c r="P30" s="11">
        <v>3388440</v>
      </c>
      <c r="Q30" s="11">
        <v>33206712</v>
      </c>
      <c r="R30" s="9" t="s">
        <v>4174</v>
      </c>
    </row>
    <row r="31" spans="1:18" x14ac:dyDescent="0.3">
      <c r="A31" s="6">
        <v>30</v>
      </c>
      <c r="B31" s="12"/>
      <c r="C31" s="12"/>
      <c r="D31" s="7">
        <v>1892</v>
      </c>
      <c r="E31" s="6" t="s">
        <v>1187</v>
      </c>
      <c r="F31" s="6" t="s">
        <v>5706</v>
      </c>
      <c r="G31" s="6">
        <v>1018435769</v>
      </c>
      <c r="H31" s="24" t="s">
        <v>3069</v>
      </c>
      <c r="I31" s="24" t="s">
        <v>3069</v>
      </c>
      <c r="J31" s="14">
        <v>45868</v>
      </c>
      <c r="K31" s="14">
        <v>46022</v>
      </c>
      <c r="L31" s="9" t="s">
        <v>4936</v>
      </c>
      <c r="M31" s="6" t="s">
        <v>150</v>
      </c>
      <c r="N31" s="6" t="s">
        <v>151</v>
      </c>
      <c r="O31" s="8" t="s">
        <v>5964</v>
      </c>
      <c r="P31" s="11">
        <v>10012080</v>
      </c>
      <c r="Q31" s="11">
        <v>50727872</v>
      </c>
      <c r="R31" s="9" t="s">
        <v>6063</v>
      </c>
    </row>
    <row r="32" spans="1:18" x14ac:dyDescent="0.3">
      <c r="A32" s="6">
        <v>31</v>
      </c>
      <c r="B32" s="12"/>
      <c r="C32" s="12"/>
      <c r="D32" s="7">
        <v>973</v>
      </c>
      <c r="E32" s="6" t="s">
        <v>99</v>
      </c>
      <c r="F32" s="6" t="s">
        <v>2285</v>
      </c>
      <c r="G32" s="6">
        <v>1007394594</v>
      </c>
      <c r="H32" s="24" t="s">
        <v>3069</v>
      </c>
      <c r="I32" s="24" t="s">
        <v>3069</v>
      </c>
      <c r="J32" s="14">
        <v>45709</v>
      </c>
      <c r="K32" s="14">
        <v>46022</v>
      </c>
      <c r="L32" s="9" t="s">
        <v>4936</v>
      </c>
      <c r="M32" s="6" t="s">
        <v>150</v>
      </c>
      <c r="N32" s="6" t="s">
        <v>151</v>
      </c>
      <c r="O32" s="8" t="s">
        <v>3072</v>
      </c>
      <c r="P32" s="11">
        <v>4091670</v>
      </c>
      <c r="Q32" s="11">
        <v>42826146</v>
      </c>
      <c r="R32" s="9" t="s">
        <v>3322</v>
      </c>
    </row>
    <row r="33" spans="1:18" x14ac:dyDescent="0.3">
      <c r="A33" s="6">
        <v>32</v>
      </c>
      <c r="B33" s="12"/>
      <c r="C33" s="12"/>
      <c r="D33" s="7">
        <v>1863</v>
      </c>
      <c r="E33" s="6" t="s">
        <v>5707</v>
      </c>
      <c r="F33" s="6" t="s">
        <v>5708</v>
      </c>
      <c r="G33" s="6">
        <v>1096223351</v>
      </c>
      <c r="H33" s="24" t="s">
        <v>3069</v>
      </c>
      <c r="I33" s="24" t="s">
        <v>3069</v>
      </c>
      <c r="J33" s="14">
        <v>45863</v>
      </c>
      <c r="K33" s="14">
        <v>46022</v>
      </c>
      <c r="L33" s="9" t="s">
        <v>4936</v>
      </c>
      <c r="M33" s="6" t="s">
        <v>150</v>
      </c>
      <c r="N33" s="6" t="s">
        <v>151</v>
      </c>
      <c r="O33" s="8" t="s">
        <v>5965</v>
      </c>
      <c r="P33" s="11">
        <v>4767270</v>
      </c>
      <c r="Q33" s="11">
        <v>25425440</v>
      </c>
      <c r="R33" s="9" t="s">
        <v>6064</v>
      </c>
    </row>
    <row r="34" spans="1:18" x14ac:dyDescent="0.3">
      <c r="A34" s="6">
        <v>33</v>
      </c>
      <c r="B34" s="12"/>
      <c r="C34" s="12"/>
      <c r="D34" s="7">
        <v>1613</v>
      </c>
      <c r="E34" s="6" t="s">
        <v>4947</v>
      </c>
      <c r="F34" s="6" t="s">
        <v>2273</v>
      </c>
      <c r="G34" s="6">
        <v>11366999</v>
      </c>
      <c r="H34" s="24" t="s">
        <v>3069</v>
      </c>
      <c r="I34" s="24" t="s">
        <v>3069</v>
      </c>
      <c r="J34" s="14">
        <v>45797</v>
      </c>
      <c r="K34" s="14">
        <v>46022</v>
      </c>
      <c r="L34" s="9" t="s">
        <v>4936</v>
      </c>
      <c r="M34" s="6" t="s">
        <v>150</v>
      </c>
      <c r="N34" s="6" t="s">
        <v>151</v>
      </c>
      <c r="O34" s="8" t="s">
        <v>5325</v>
      </c>
      <c r="P34" s="11">
        <v>6356340</v>
      </c>
      <c r="Q34" s="11">
        <v>47460672</v>
      </c>
      <c r="R34" s="9" t="s">
        <v>5369</v>
      </c>
    </row>
    <row r="35" spans="1:18" x14ac:dyDescent="0.3">
      <c r="A35" s="6">
        <v>34</v>
      </c>
      <c r="B35" s="12"/>
      <c r="C35" s="12"/>
      <c r="D35" s="7">
        <v>1172</v>
      </c>
      <c r="E35" s="6" t="s">
        <v>2795</v>
      </c>
      <c r="F35" s="6" t="s">
        <v>3797</v>
      </c>
      <c r="G35" s="6">
        <v>1032449236</v>
      </c>
      <c r="H35" s="24" t="s">
        <v>3069</v>
      </c>
      <c r="I35" s="24" t="s">
        <v>3069</v>
      </c>
      <c r="J35" s="14">
        <v>45727</v>
      </c>
      <c r="K35" s="14">
        <v>46022</v>
      </c>
      <c r="L35" s="9" t="s">
        <v>4936</v>
      </c>
      <c r="M35" s="6" t="s">
        <v>150</v>
      </c>
      <c r="N35" s="6" t="s">
        <v>151</v>
      </c>
      <c r="O35" s="8" t="s">
        <v>3074</v>
      </c>
      <c r="P35" s="11">
        <v>8560050</v>
      </c>
      <c r="Q35" s="11">
        <v>84173825</v>
      </c>
      <c r="R35" s="9" t="s">
        <v>3617</v>
      </c>
    </row>
    <row r="36" spans="1:18" x14ac:dyDescent="0.3">
      <c r="A36" s="6">
        <v>35</v>
      </c>
      <c r="B36" s="12"/>
      <c r="C36" s="12"/>
      <c r="D36" s="7">
        <v>1220</v>
      </c>
      <c r="E36" s="6" t="s">
        <v>3798</v>
      </c>
      <c r="F36" s="6" t="s">
        <v>3799</v>
      </c>
      <c r="G36" s="6">
        <v>79783288</v>
      </c>
      <c r="H36" s="24" t="s">
        <v>3069</v>
      </c>
      <c r="I36" s="24" t="s">
        <v>3069</v>
      </c>
      <c r="J36" s="14">
        <v>45730</v>
      </c>
      <c r="K36" s="14">
        <v>46022</v>
      </c>
      <c r="L36" s="9" t="s">
        <v>4936</v>
      </c>
      <c r="M36" s="6" t="s">
        <v>150</v>
      </c>
      <c r="N36" s="6" t="s">
        <v>151</v>
      </c>
      <c r="O36" s="8" t="s">
        <v>3074</v>
      </c>
      <c r="P36" s="11">
        <v>6675480</v>
      </c>
      <c r="Q36" s="11">
        <v>64752156</v>
      </c>
      <c r="R36" s="9" t="s">
        <v>4175</v>
      </c>
    </row>
    <row r="37" spans="1:18" x14ac:dyDescent="0.3">
      <c r="A37" s="6">
        <v>36</v>
      </c>
      <c r="B37" s="12"/>
      <c r="C37" s="12"/>
      <c r="D37" s="7">
        <v>1136</v>
      </c>
      <c r="E37" s="6" t="s">
        <v>3800</v>
      </c>
      <c r="F37" s="6" t="s">
        <v>3801</v>
      </c>
      <c r="G37" s="6">
        <v>31907810</v>
      </c>
      <c r="H37" s="24" t="s">
        <v>3069</v>
      </c>
      <c r="I37" s="24" t="s">
        <v>3069</v>
      </c>
      <c r="J37" s="14">
        <v>45723</v>
      </c>
      <c r="K37" s="14">
        <v>46022</v>
      </c>
      <c r="L37" s="9" t="s">
        <v>4936</v>
      </c>
      <c r="M37" s="6" t="s">
        <v>150</v>
      </c>
      <c r="N37" s="6" t="s">
        <v>151</v>
      </c>
      <c r="O37" s="8" t="s">
        <v>3074</v>
      </c>
      <c r="P37" s="11">
        <v>6499980</v>
      </c>
      <c r="Q37" s="11">
        <v>64566468</v>
      </c>
      <c r="R37" s="9" t="s">
        <v>4176</v>
      </c>
    </row>
    <row r="38" spans="1:18" x14ac:dyDescent="0.3">
      <c r="A38" s="6">
        <v>37</v>
      </c>
      <c r="B38" s="12"/>
      <c r="C38" s="12"/>
      <c r="D38" s="7">
        <v>1145</v>
      </c>
      <c r="E38" s="6" t="s">
        <v>2560</v>
      </c>
      <c r="F38" s="6" t="s">
        <v>3802</v>
      </c>
      <c r="G38" s="6">
        <v>1087127303</v>
      </c>
      <c r="H38" s="24" t="s">
        <v>3069</v>
      </c>
      <c r="I38" s="24" t="s">
        <v>3069</v>
      </c>
      <c r="J38" s="14">
        <v>45723</v>
      </c>
      <c r="K38" s="14">
        <v>46022</v>
      </c>
      <c r="L38" s="9" t="s">
        <v>4936</v>
      </c>
      <c r="M38" s="6" t="s">
        <v>150</v>
      </c>
      <c r="N38" s="6" t="s">
        <v>151</v>
      </c>
      <c r="O38" s="8" t="s">
        <v>3074</v>
      </c>
      <c r="P38" s="11">
        <v>6499980</v>
      </c>
      <c r="Q38" s="11">
        <v>64566468</v>
      </c>
      <c r="R38" s="9" t="s">
        <v>4177</v>
      </c>
    </row>
    <row r="39" spans="1:18" x14ac:dyDescent="0.3">
      <c r="A39" s="6">
        <v>38</v>
      </c>
      <c r="B39" s="12"/>
      <c r="C39" s="12"/>
      <c r="D39" s="7">
        <v>1240</v>
      </c>
      <c r="E39" s="6" t="s">
        <v>3803</v>
      </c>
      <c r="F39" s="6" t="s">
        <v>3804</v>
      </c>
      <c r="G39" s="6">
        <v>1007678830</v>
      </c>
      <c r="H39" s="24" t="s">
        <v>3069</v>
      </c>
      <c r="I39" s="24" t="s">
        <v>3069</v>
      </c>
      <c r="J39" s="14">
        <v>45737</v>
      </c>
      <c r="K39" s="14">
        <v>46022</v>
      </c>
      <c r="L39" s="9" t="s">
        <v>4936</v>
      </c>
      <c r="M39" s="6" t="s">
        <v>150</v>
      </c>
      <c r="N39" s="6" t="s">
        <v>151</v>
      </c>
      <c r="O39" s="8" t="s">
        <v>4128</v>
      </c>
      <c r="P39" s="11">
        <v>3388440</v>
      </c>
      <c r="Q39" s="11">
        <v>33206712</v>
      </c>
      <c r="R39" s="9" t="s">
        <v>4178</v>
      </c>
    </row>
    <row r="40" spans="1:18" x14ac:dyDescent="0.3">
      <c r="A40" s="6">
        <v>39</v>
      </c>
      <c r="B40" s="12"/>
      <c r="C40" s="12"/>
      <c r="D40" s="7">
        <v>1249</v>
      </c>
      <c r="E40" s="6" t="s">
        <v>2668</v>
      </c>
      <c r="F40" s="6" t="s">
        <v>3805</v>
      </c>
      <c r="G40" s="6">
        <v>1130628914</v>
      </c>
      <c r="H40" s="24" t="s">
        <v>3069</v>
      </c>
      <c r="I40" s="24" t="s">
        <v>3069</v>
      </c>
      <c r="J40" s="14">
        <v>45741</v>
      </c>
      <c r="K40" s="14">
        <v>46022</v>
      </c>
      <c r="L40" s="9" t="s">
        <v>4936</v>
      </c>
      <c r="M40" s="6" t="s">
        <v>150</v>
      </c>
      <c r="N40" s="6" t="s">
        <v>151</v>
      </c>
      <c r="O40" s="8" t="s">
        <v>4129</v>
      </c>
      <c r="P40" s="11">
        <v>6994620</v>
      </c>
      <c r="Q40" s="11">
        <v>67381506</v>
      </c>
      <c r="R40" s="9" t="s">
        <v>4179</v>
      </c>
    </row>
    <row r="41" spans="1:18" x14ac:dyDescent="0.3">
      <c r="A41" s="6">
        <v>40</v>
      </c>
      <c r="B41" s="12"/>
      <c r="C41" s="12"/>
      <c r="D41" s="7">
        <v>2268</v>
      </c>
      <c r="E41" s="6" t="s">
        <v>7046</v>
      </c>
      <c r="F41" s="6" t="s">
        <v>7047</v>
      </c>
      <c r="G41" s="6">
        <v>1082920257</v>
      </c>
      <c r="H41" s="24" t="s">
        <v>3069</v>
      </c>
      <c r="I41" s="24" t="s">
        <v>3069</v>
      </c>
      <c r="J41" s="14">
        <v>45918</v>
      </c>
      <c r="K41" s="14">
        <v>46022</v>
      </c>
      <c r="L41" s="9" t="s">
        <v>4936</v>
      </c>
      <c r="M41" s="6" t="s">
        <v>3139</v>
      </c>
      <c r="N41" s="6" t="s">
        <v>3140</v>
      </c>
      <c r="O41" s="8" t="s">
        <v>7353</v>
      </c>
      <c r="P41" s="11">
        <v>5917560</v>
      </c>
      <c r="Q41" s="11">
        <v>20711460</v>
      </c>
      <c r="R41" s="9" t="s">
        <v>7440</v>
      </c>
    </row>
    <row r="42" spans="1:18" x14ac:dyDescent="0.3">
      <c r="A42" s="6">
        <v>41</v>
      </c>
      <c r="B42" s="12"/>
      <c r="C42" s="12"/>
      <c r="D42" s="7">
        <v>2106</v>
      </c>
      <c r="E42" s="6" t="s">
        <v>6274</v>
      </c>
      <c r="F42" s="6" t="s">
        <v>6275</v>
      </c>
      <c r="G42" s="6">
        <v>7178470</v>
      </c>
      <c r="H42" s="24" t="s">
        <v>3069</v>
      </c>
      <c r="I42" s="24" t="s">
        <v>3069</v>
      </c>
      <c r="J42" s="14">
        <v>45897</v>
      </c>
      <c r="K42" s="14">
        <v>46022</v>
      </c>
      <c r="L42" s="9" t="s">
        <v>4936</v>
      </c>
      <c r="M42" s="6" t="s">
        <v>404</v>
      </c>
      <c r="N42" s="6" t="s">
        <v>405</v>
      </c>
      <c r="O42" s="8" t="s">
        <v>6647</v>
      </c>
      <c r="P42" s="11">
        <v>6994620</v>
      </c>
      <c r="Q42" s="11">
        <v>28911096</v>
      </c>
      <c r="R42" s="9" t="s">
        <v>6777</v>
      </c>
    </row>
    <row r="43" spans="1:18" x14ac:dyDescent="0.3">
      <c r="A43" s="6">
        <v>42</v>
      </c>
      <c r="B43" s="12"/>
      <c r="C43" s="12"/>
      <c r="D43" s="7">
        <v>2105</v>
      </c>
      <c r="E43" s="6" t="s">
        <v>6276</v>
      </c>
      <c r="F43" s="6" t="s">
        <v>6277</v>
      </c>
      <c r="G43" s="6">
        <v>1098824243</v>
      </c>
      <c r="H43" s="24" t="s">
        <v>3069</v>
      </c>
      <c r="I43" s="24" t="s">
        <v>3069</v>
      </c>
      <c r="J43" s="14">
        <v>45897</v>
      </c>
      <c r="K43" s="14">
        <v>46022</v>
      </c>
      <c r="L43" s="9" t="s">
        <v>4936</v>
      </c>
      <c r="M43" s="6" t="s">
        <v>404</v>
      </c>
      <c r="N43" s="6" t="s">
        <v>405</v>
      </c>
      <c r="O43" s="8" t="s">
        <v>5326</v>
      </c>
      <c r="P43" s="11">
        <v>4899990</v>
      </c>
      <c r="Q43" s="11">
        <v>20253292</v>
      </c>
      <c r="R43" s="9" t="s">
        <v>6778</v>
      </c>
    </row>
    <row r="44" spans="1:18" x14ac:dyDescent="0.3">
      <c r="A44" s="6">
        <v>43</v>
      </c>
      <c r="B44" s="12"/>
      <c r="C44" s="12"/>
      <c r="D44" s="7">
        <v>1698</v>
      </c>
      <c r="E44" s="6" t="s">
        <v>2701</v>
      </c>
      <c r="F44" s="6" t="s">
        <v>4948</v>
      </c>
      <c r="G44" s="6">
        <v>67028868</v>
      </c>
      <c r="H44" s="24" t="s">
        <v>3069</v>
      </c>
      <c r="I44" s="24" t="s">
        <v>3069</v>
      </c>
      <c r="J44" s="14">
        <v>45807</v>
      </c>
      <c r="K44" s="14">
        <v>46022</v>
      </c>
      <c r="L44" s="9" t="s">
        <v>4936</v>
      </c>
      <c r="M44" s="6" t="s">
        <v>411</v>
      </c>
      <c r="N44" s="6" t="s">
        <v>412</v>
      </c>
      <c r="O44" s="8" t="s">
        <v>5326</v>
      </c>
      <c r="P44" s="11">
        <v>4927110</v>
      </c>
      <c r="Q44" s="11">
        <v>34818244</v>
      </c>
      <c r="R44" s="9" t="s">
        <v>5370</v>
      </c>
    </row>
    <row r="45" spans="1:18" x14ac:dyDescent="0.3">
      <c r="A45" s="6">
        <v>44</v>
      </c>
      <c r="B45" s="12"/>
      <c r="C45" s="12"/>
      <c r="D45" s="7">
        <v>2101</v>
      </c>
      <c r="E45" s="6" t="s">
        <v>6278</v>
      </c>
      <c r="F45" s="6" t="s">
        <v>6279</v>
      </c>
      <c r="G45" s="6">
        <v>16840480</v>
      </c>
      <c r="H45" s="24" t="s">
        <v>3069</v>
      </c>
      <c r="I45" s="24" t="s">
        <v>3069</v>
      </c>
      <c r="J45" s="14">
        <v>45897</v>
      </c>
      <c r="K45" s="14">
        <v>46022</v>
      </c>
      <c r="L45" s="9" t="s">
        <v>4936</v>
      </c>
      <c r="M45" s="6" t="s">
        <v>6644</v>
      </c>
      <c r="N45" s="6" t="s">
        <v>412</v>
      </c>
      <c r="O45" s="8" t="s">
        <v>5326</v>
      </c>
      <c r="P45" s="11">
        <v>4899990</v>
      </c>
      <c r="Q45" s="11">
        <v>20253292</v>
      </c>
      <c r="R45" s="9" t="s">
        <v>6779</v>
      </c>
    </row>
    <row r="46" spans="1:18" x14ac:dyDescent="0.3">
      <c r="A46" s="6">
        <v>45</v>
      </c>
      <c r="B46" s="12"/>
      <c r="C46" s="12"/>
      <c r="D46" s="7">
        <v>2128</v>
      </c>
      <c r="E46" s="6" t="s">
        <v>360</v>
      </c>
      <c r="F46" s="6" t="s">
        <v>6280</v>
      </c>
      <c r="G46" s="6">
        <v>1098669896</v>
      </c>
      <c r="H46" s="24" t="s">
        <v>3069</v>
      </c>
      <c r="I46" s="24" t="s">
        <v>3069</v>
      </c>
      <c r="J46" s="14">
        <v>45898</v>
      </c>
      <c r="K46" s="14">
        <v>46022</v>
      </c>
      <c r="L46" s="9" t="s">
        <v>4936</v>
      </c>
      <c r="M46" s="6" t="s">
        <v>404</v>
      </c>
      <c r="N46" s="6" t="s">
        <v>405</v>
      </c>
      <c r="O46" s="8" t="s">
        <v>5326</v>
      </c>
      <c r="P46" s="11">
        <v>4899990</v>
      </c>
      <c r="Q46" s="11">
        <v>20089959</v>
      </c>
      <c r="R46" s="9" t="s">
        <v>6780</v>
      </c>
    </row>
    <row r="47" spans="1:18" x14ac:dyDescent="0.3">
      <c r="A47" s="6">
        <v>46</v>
      </c>
      <c r="B47" s="12"/>
      <c r="C47" s="12"/>
      <c r="D47" s="7">
        <v>2208</v>
      </c>
      <c r="E47" s="6" t="s">
        <v>7048</v>
      </c>
      <c r="F47" s="6" t="s">
        <v>7049</v>
      </c>
      <c r="G47" s="6">
        <v>1050546325</v>
      </c>
      <c r="H47" s="24" t="s">
        <v>3069</v>
      </c>
      <c r="I47" s="24" t="s">
        <v>3069</v>
      </c>
      <c r="J47" s="14">
        <v>45912</v>
      </c>
      <c r="K47" s="14">
        <v>46022</v>
      </c>
      <c r="L47" s="9" t="s">
        <v>4936</v>
      </c>
      <c r="M47" s="6" t="s">
        <v>3190</v>
      </c>
      <c r="N47" s="6" t="s">
        <v>405</v>
      </c>
      <c r="O47" s="8" t="s">
        <v>7354</v>
      </c>
      <c r="P47" s="11">
        <v>4927110</v>
      </c>
      <c r="Q47" s="11">
        <v>18230307</v>
      </c>
      <c r="R47" s="9" t="s">
        <v>7441</v>
      </c>
    </row>
    <row r="48" spans="1:18" x14ac:dyDescent="0.3">
      <c r="A48" s="6">
        <v>47</v>
      </c>
      <c r="B48" s="12"/>
      <c r="C48" s="12"/>
      <c r="D48" s="7">
        <v>1669</v>
      </c>
      <c r="E48" s="6" t="s">
        <v>717</v>
      </c>
      <c r="F48" s="6" t="s">
        <v>4949</v>
      </c>
      <c r="G48" s="6">
        <v>37578793</v>
      </c>
      <c r="H48" s="24" t="s">
        <v>3069</v>
      </c>
      <c r="I48" s="24" t="s">
        <v>3069</v>
      </c>
      <c r="J48" s="14">
        <v>45805</v>
      </c>
      <c r="K48" s="14">
        <v>46022</v>
      </c>
      <c r="L48" s="9" t="s">
        <v>4936</v>
      </c>
      <c r="M48" s="6" t="s">
        <v>3190</v>
      </c>
      <c r="N48" s="6" t="s">
        <v>405</v>
      </c>
      <c r="O48" s="8" t="s">
        <v>5327</v>
      </c>
      <c r="P48" s="11">
        <v>4927110</v>
      </c>
      <c r="Q48" s="11">
        <v>35967903</v>
      </c>
      <c r="R48" s="9" t="s">
        <v>5371</v>
      </c>
    </row>
    <row r="49" spans="1:18" x14ac:dyDescent="0.3">
      <c r="A49" s="6">
        <v>48</v>
      </c>
      <c r="B49" s="12"/>
      <c r="C49" s="12"/>
      <c r="D49" s="7">
        <v>2235</v>
      </c>
      <c r="E49" s="6" t="s">
        <v>37</v>
      </c>
      <c r="F49" s="6" t="s">
        <v>7050</v>
      </c>
      <c r="G49" s="6">
        <v>10542605</v>
      </c>
      <c r="H49" s="24" t="s">
        <v>3069</v>
      </c>
      <c r="I49" s="24" t="s">
        <v>3069</v>
      </c>
      <c r="J49" s="14">
        <v>45915</v>
      </c>
      <c r="K49" s="14">
        <v>46022</v>
      </c>
      <c r="L49" s="9" t="s">
        <v>4936</v>
      </c>
      <c r="M49" s="6" t="s">
        <v>413</v>
      </c>
      <c r="N49" s="6" t="s">
        <v>414</v>
      </c>
      <c r="O49" s="8" t="s">
        <v>7355</v>
      </c>
      <c r="P49" s="11">
        <v>4927110</v>
      </c>
      <c r="Q49" s="11">
        <v>17901833</v>
      </c>
      <c r="R49" s="9" t="s">
        <v>7442</v>
      </c>
    </row>
    <row r="50" spans="1:18" x14ac:dyDescent="0.3">
      <c r="A50" s="6">
        <v>49</v>
      </c>
      <c r="B50" s="12"/>
      <c r="C50" s="12"/>
      <c r="D50" s="7">
        <v>2393</v>
      </c>
      <c r="E50" s="6" t="s">
        <v>7642</v>
      </c>
      <c r="F50" s="6" t="s">
        <v>7643</v>
      </c>
      <c r="G50" s="6">
        <v>72270469</v>
      </c>
      <c r="H50" s="24" t="s">
        <v>3069</v>
      </c>
      <c r="I50" s="24" t="s">
        <v>3069</v>
      </c>
      <c r="J50" s="14">
        <v>45944</v>
      </c>
      <c r="K50" s="14">
        <v>46022</v>
      </c>
      <c r="L50" s="9" t="s">
        <v>4936</v>
      </c>
      <c r="M50" s="6" t="s">
        <v>152</v>
      </c>
      <c r="N50" s="6" t="s">
        <v>153</v>
      </c>
      <c r="O50" s="8" t="s">
        <v>7984</v>
      </c>
      <c r="P50" s="11">
        <v>4927110</v>
      </c>
      <c r="Q50" s="11">
        <v>13467434</v>
      </c>
      <c r="R50" s="9" t="s">
        <v>8077</v>
      </c>
    </row>
    <row r="51" spans="1:18" x14ac:dyDescent="0.3">
      <c r="A51" s="6">
        <v>50</v>
      </c>
      <c r="B51" s="12"/>
      <c r="C51" s="12"/>
      <c r="D51" s="7">
        <v>2423</v>
      </c>
      <c r="E51" s="6" t="s">
        <v>266</v>
      </c>
      <c r="F51" s="6" t="s">
        <v>7644</v>
      </c>
      <c r="G51" s="6">
        <v>1082214979</v>
      </c>
      <c r="H51" s="24" t="s">
        <v>3069</v>
      </c>
      <c r="I51" s="24" t="s">
        <v>3069</v>
      </c>
      <c r="J51" s="14">
        <v>45947</v>
      </c>
      <c r="K51" s="14">
        <v>46022</v>
      </c>
      <c r="L51" s="9" t="s">
        <v>4936</v>
      </c>
      <c r="M51" s="6" t="s">
        <v>3137</v>
      </c>
      <c r="N51" s="6" t="s">
        <v>3138</v>
      </c>
      <c r="O51" s="8" t="s">
        <v>7423</v>
      </c>
      <c r="P51" s="11">
        <v>4927110</v>
      </c>
      <c r="Q51" s="11">
        <v>12317775</v>
      </c>
      <c r="R51" s="9" t="s">
        <v>8078</v>
      </c>
    </row>
    <row r="52" spans="1:18" x14ac:dyDescent="0.3">
      <c r="A52" s="6">
        <v>51</v>
      </c>
      <c r="B52" s="12"/>
      <c r="C52" s="12"/>
      <c r="D52" s="7">
        <v>2269</v>
      </c>
      <c r="E52" s="6" t="s">
        <v>262</v>
      </c>
      <c r="F52" s="6" t="s">
        <v>7051</v>
      </c>
      <c r="G52" s="6">
        <v>1128055528</v>
      </c>
      <c r="H52" s="24" t="s">
        <v>3069</v>
      </c>
      <c r="I52" s="24" t="s">
        <v>3069</v>
      </c>
      <c r="J52" s="14">
        <v>45918</v>
      </c>
      <c r="K52" s="14">
        <v>46022</v>
      </c>
      <c r="L52" s="9" t="s">
        <v>4936</v>
      </c>
      <c r="M52" s="6" t="s">
        <v>3207</v>
      </c>
      <c r="N52" s="6" t="s">
        <v>157</v>
      </c>
      <c r="O52" s="8" t="s">
        <v>7356</v>
      </c>
      <c r="P52" s="11">
        <v>5917560</v>
      </c>
      <c r="Q52" s="11">
        <v>20711460</v>
      </c>
      <c r="R52" s="9" t="s">
        <v>7443</v>
      </c>
    </row>
    <row r="53" spans="1:18" x14ac:dyDescent="0.3">
      <c r="A53" s="6">
        <v>52</v>
      </c>
      <c r="B53" s="12"/>
      <c r="C53" s="12"/>
      <c r="D53" s="7">
        <v>1656</v>
      </c>
      <c r="E53" s="6" t="s">
        <v>4950</v>
      </c>
      <c r="F53" s="6" t="s">
        <v>4951</v>
      </c>
      <c r="G53" s="6">
        <v>36950659</v>
      </c>
      <c r="H53" s="24" t="s">
        <v>3069</v>
      </c>
      <c r="I53" s="24" t="s">
        <v>3069</v>
      </c>
      <c r="J53" s="14">
        <v>45804</v>
      </c>
      <c r="K53" s="14">
        <v>46022</v>
      </c>
      <c r="L53" s="9" t="s">
        <v>4936</v>
      </c>
      <c r="M53" s="6" t="s">
        <v>3141</v>
      </c>
      <c r="N53" s="6" t="s">
        <v>3142</v>
      </c>
      <c r="O53" s="8" t="s">
        <v>4163</v>
      </c>
      <c r="P53" s="11">
        <v>4927110</v>
      </c>
      <c r="Q53" s="11">
        <v>36953325</v>
      </c>
      <c r="R53" s="9" t="s">
        <v>5372</v>
      </c>
    </row>
    <row r="54" spans="1:18" x14ac:dyDescent="0.3">
      <c r="A54" s="6">
        <v>53</v>
      </c>
      <c r="B54" s="12"/>
      <c r="C54" s="12"/>
      <c r="D54" s="7">
        <v>1649</v>
      </c>
      <c r="E54" s="6" t="s">
        <v>4952</v>
      </c>
      <c r="F54" s="6" t="s">
        <v>4953</v>
      </c>
      <c r="G54" s="6">
        <v>34678480</v>
      </c>
      <c r="H54" s="24" t="s">
        <v>3069</v>
      </c>
      <c r="I54" s="24" t="s">
        <v>3069</v>
      </c>
      <c r="J54" s="14">
        <v>45799</v>
      </c>
      <c r="K54" s="14">
        <v>46022</v>
      </c>
      <c r="L54" s="9" t="s">
        <v>4936</v>
      </c>
      <c r="M54" s="6" t="s">
        <v>3141</v>
      </c>
      <c r="N54" s="6" t="s">
        <v>3142</v>
      </c>
      <c r="O54" s="8" t="s">
        <v>5328</v>
      </c>
      <c r="P54" s="11">
        <v>4927110</v>
      </c>
      <c r="Q54" s="11">
        <v>36953325</v>
      </c>
      <c r="R54" s="9" t="s">
        <v>5373</v>
      </c>
    </row>
    <row r="55" spans="1:18" x14ac:dyDescent="0.3">
      <c r="A55" s="6">
        <v>54</v>
      </c>
      <c r="B55" s="12"/>
      <c r="C55" s="12"/>
      <c r="D55" s="7">
        <v>2205</v>
      </c>
      <c r="E55" s="6" t="s">
        <v>310</v>
      </c>
      <c r="F55" s="6" t="s">
        <v>7052</v>
      </c>
      <c r="G55" s="6">
        <v>1144049409</v>
      </c>
      <c r="H55" s="24" t="s">
        <v>3069</v>
      </c>
      <c r="I55" s="24" t="s">
        <v>3069</v>
      </c>
      <c r="J55" s="14">
        <v>45910</v>
      </c>
      <c r="K55" s="14">
        <v>46022</v>
      </c>
      <c r="L55" s="9" t="s">
        <v>4936</v>
      </c>
      <c r="M55" s="6" t="s">
        <v>3141</v>
      </c>
      <c r="N55" s="6" t="s">
        <v>3142</v>
      </c>
      <c r="O55" s="8" t="s">
        <v>5328</v>
      </c>
      <c r="P55" s="11">
        <v>3413610</v>
      </c>
      <c r="Q55" s="11">
        <v>12630357</v>
      </c>
      <c r="R55" s="9" t="s">
        <v>7444</v>
      </c>
    </row>
    <row r="56" spans="1:18" x14ac:dyDescent="0.3">
      <c r="A56" s="6">
        <v>55</v>
      </c>
      <c r="B56" s="12"/>
      <c r="C56" s="12"/>
      <c r="D56" s="7">
        <v>2236</v>
      </c>
      <c r="E56" s="6" t="s">
        <v>7053</v>
      </c>
      <c r="F56" s="6" t="s">
        <v>7054</v>
      </c>
      <c r="G56" s="6">
        <v>18126761</v>
      </c>
      <c r="H56" s="24" t="s">
        <v>3069</v>
      </c>
      <c r="I56" s="24" t="s">
        <v>3069</v>
      </c>
      <c r="J56" s="14">
        <v>45915</v>
      </c>
      <c r="K56" s="14">
        <v>46022</v>
      </c>
      <c r="L56" s="9" t="s">
        <v>4936</v>
      </c>
      <c r="M56" s="6" t="s">
        <v>159</v>
      </c>
      <c r="N56" s="6" t="s">
        <v>160</v>
      </c>
      <c r="O56" s="8" t="s">
        <v>7357</v>
      </c>
      <c r="P56" s="11">
        <v>4927110</v>
      </c>
      <c r="Q56" s="11">
        <v>18066070</v>
      </c>
      <c r="R56" s="9" t="s">
        <v>7445</v>
      </c>
    </row>
    <row r="57" spans="1:18" x14ac:dyDescent="0.3">
      <c r="A57" s="6">
        <v>56</v>
      </c>
      <c r="B57" s="12"/>
      <c r="C57" s="12"/>
      <c r="D57" s="7">
        <v>1635</v>
      </c>
      <c r="E57" s="6" t="s">
        <v>4954</v>
      </c>
      <c r="F57" s="6" t="s">
        <v>4955</v>
      </c>
      <c r="G57" s="6">
        <v>1129564406</v>
      </c>
      <c r="H57" s="24" t="s">
        <v>3069</v>
      </c>
      <c r="I57" s="24" t="s">
        <v>3069</v>
      </c>
      <c r="J57" s="14">
        <v>45799</v>
      </c>
      <c r="K57" s="14">
        <v>46022</v>
      </c>
      <c r="L57" s="9" t="s">
        <v>4936</v>
      </c>
      <c r="M57" s="6" t="s">
        <v>417</v>
      </c>
      <c r="N57" s="6" t="s">
        <v>418</v>
      </c>
      <c r="O57" s="8" t="s">
        <v>5327</v>
      </c>
      <c r="P57" s="11">
        <v>4927110</v>
      </c>
      <c r="Q57" s="11">
        <v>36953325</v>
      </c>
      <c r="R57" s="9" t="s">
        <v>5374</v>
      </c>
    </row>
    <row r="58" spans="1:18" x14ac:dyDescent="0.3">
      <c r="A58" s="6">
        <v>57</v>
      </c>
      <c r="B58" s="12"/>
      <c r="C58" s="12"/>
      <c r="D58" s="7">
        <v>2145</v>
      </c>
      <c r="E58" s="6" t="s">
        <v>7055</v>
      </c>
      <c r="F58" s="6" t="s">
        <v>7056</v>
      </c>
      <c r="G58" s="6">
        <v>63252824</v>
      </c>
      <c r="H58" s="24" t="s">
        <v>3069</v>
      </c>
      <c r="I58" s="24" t="s">
        <v>3069</v>
      </c>
      <c r="J58" s="14">
        <v>45903</v>
      </c>
      <c r="K58" s="14">
        <v>46022</v>
      </c>
      <c r="L58" s="9" t="s">
        <v>4936</v>
      </c>
      <c r="M58" s="6" t="s">
        <v>404</v>
      </c>
      <c r="N58" s="6" t="s">
        <v>405</v>
      </c>
      <c r="O58" s="8" t="s">
        <v>5328</v>
      </c>
      <c r="P58" s="11">
        <v>4927110</v>
      </c>
      <c r="Q58" s="11">
        <v>19708440</v>
      </c>
      <c r="R58" s="9" t="s">
        <v>7446</v>
      </c>
    </row>
    <row r="59" spans="1:18" x14ac:dyDescent="0.3">
      <c r="A59" s="6">
        <v>58</v>
      </c>
      <c r="B59" s="12"/>
      <c r="C59" s="12"/>
      <c r="D59" s="7">
        <v>2444</v>
      </c>
      <c r="E59" s="6" t="s">
        <v>246</v>
      </c>
      <c r="F59" s="6" t="s">
        <v>7645</v>
      </c>
      <c r="G59" s="6">
        <v>1024521725</v>
      </c>
      <c r="H59" s="24" t="s">
        <v>3069</v>
      </c>
      <c r="I59" s="24" t="s">
        <v>3069</v>
      </c>
      <c r="J59" s="14">
        <v>45951</v>
      </c>
      <c r="K59" s="14">
        <v>46022</v>
      </c>
      <c r="L59" s="9" t="s">
        <v>4936</v>
      </c>
      <c r="M59" s="6" t="s">
        <v>415</v>
      </c>
      <c r="N59" s="6" t="s">
        <v>416</v>
      </c>
      <c r="O59" s="8" t="s">
        <v>7985</v>
      </c>
      <c r="P59" s="11">
        <v>3777090</v>
      </c>
      <c r="Q59" s="11">
        <v>9442725</v>
      </c>
      <c r="R59" s="9" t="s">
        <v>8079</v>
      </c>
    </row>
    <row r="60" spans="1:18" x14ac:dyDescent="0.3">
      <c r="A60" s="6">
        <v>59</v>
      </c>
      <c r="B60" s="12"/>
      <c r="C60" s="12"/>
      <c r="D60" s="7">
        <v>1570</v>
      </c>
      <c r="E60" s="6" t="s">
        <v>235</v>
      </c>
      <c r="F60" s="6" t="s">
        <v>4956</v>
      </c>
      <c r="G60" s="6">
        <v>35899792</v>
      </c>
      <c r="H60" s="24" t="s">
        <v>3069</v>
      </c>
      <c r="I60" s="24" t="s">
        <v>3069</v>
      </c>
      <c r="J60" s="14">
        <v>45793</v>
      </c>
      <c r="K60" s="14">
        <v>46022</v>
      </c>
      <c r="L60" s="9" t="s">
        <v>4936</v>
      </c>
      <c r="M60" s="6" t="s">
        <v>408</v>
      </c>
      <c r="N60" s="6" t="s">
        <v>409</v>
      </c>
      <c r="O60" s="8" t="s">
        <v>5328</v>
      </c>
      <c r="P60" s="11">
        <v>4927110</v>
      </c>
      <c r="Q60" s="11">
        <v>38267221</v>
      </c>
      <c r="R60" s="9" t="s">
        <v>5375</v>
      </c>
    </row>
    <row r="61" spans="1:18" x14ac:dyDescent="0.3">
      <c r="A61" s="6">
        <v>60</v>
      </c>
      <c r="B61" s="12"/>
      <c r="C61" s="12"/>
      <c r="D61" s="7">
        <v>2257</v>
      </c>
      <c r="E61" s="6" t="s">
        <v>7057</v>
      </c>
      <c r="F61" s="6" t="s">
        <v>7058</v>
      </c>
      <c r="G61" s="6">
        <v>35589034</v>
      </c>
      <c r="H61" s="24" t="s">
        <v>3069</v>
      </c>
      <c r="I61" s="24" t="s">
        <v>3069</v>
      </c>
      <c r="J61" s="14">
        <v>45917</v>
      </c>
      <c r="K61" s="14">
        <v>46022</v>
      </c>
      <c r="L61" s="9" t="s">
        <v>4936</v>
      </c>
      <c r="M61" s="6" t="s">
        <v>408</v>
      </c>
      <c r="N61" s="6" t="s">
        <v>409</v>
      </c>
      <c r="O61" s="8" t="s">
        <v>5346</v>
      </c>
      <c r="P61" s="11">
        <v>4091670</v>
      </c>
      <c r="Q61" s="11">
        <v>14320845</v>
      </c>
      <c r="R61" s="9" t="s">
        <v>7447</v>
      </c>
    </row>
    <row r="62" spans="1:18" x14ac:dyDescent="0.3">
      <c r="A62" s="6">
        <v>61</v>
      </c>
      <c r="B62" s="12"/>
      <c r="C62" s="12"/>
      <c r="D62" s="7">
        <v>2262</v>
      </c>
      <c r="E62" s="6" t="s">
        <v>7059</v>
      </c>
      <c r="F62" s="6" t="s">
        <v>7060</v>
      </c>
      <c r="G62" s="6">
        <v>1077470022</v>
      </c>
      <c r="H62" s="24" t="s">
        <v>3069</v>
      </c>
      <c r="I62" s="24" t="s">
        <v>3069</v>
      </c>
      <c r="J62" s="14">
        <v>45918</v>
      </c>
      <c r="K62" s="14">
        <v>46022</v>
      </c>
      <c r="L62" s="9" t="s">
        <v>4936</v>
      </c>
      <c r="M62" s="6" t="s">
        <v>408</v>
      </c>
      <c r="N62" s="6" t="s">
        <v>409</v>
      </c>
      <c r="O62" s="8" t="s">
        <v>5346</v>
      </c>
      <c r="P62" s="11">
        <v>4927110</v>
      </c>
      <c r="Q62" s="11">
        <v>17080648</v>
      </c>
      <c r="R62" s="9" t="s">
        <v>7448</v>
      </c>
    </row>
    <row r="63" spans="1:18" x14ac:dyDescent="0.3">
      <c r="A63" s="6">
        <v>62</v>
      </c>
      <c r="B63" s="12"/>
      <c r="C63" s="12"/>
      <c r="D63" s="7">
        <v>1802</v>
      </c>
      <c r="E63" s="6" t="s">
        <v>5709</v>
      </c>
      <c r="F63" s="6" t="s">
        <v>5710</v>
      </c>
      <c r="G63" s="6">
        <v>1020829047</v>
      </c>
      <c r="H63" s="24" t="s">
        <v>3069</v>
      </c>
      <c r="I63" s="24" t="s">
        <v>3069</v>
      </c>
      <c r="J63" s="14">
        <v>45855</v>
      </c>
      <c r="K63" s="14">
        <v>46022</v>
      </c>
      <c r="L63" s="9" t="s">
        <v>4936</v>
      </c>
      <c r="M63" s="6" t="s">
        <v>150</v>
      </c>
      <c r="N63" s="6" t="s">
        <v>151</v>
      </c>
      <c r="O63" s="8" t="s">
        <v>5346</v>
      </c>
      <c r="P63" s="11">
        <v>4927110</v>
      </c>
      <c r="Q63" s="11">
        <v>27263342</v>
      </c>
      <c r="R63" s="9" t="s">
        <v>6065</v>
      </c>
    </row>
    <row r="64" spans="1:18" x14ac:dyDescent="0.3">
      <c r="A64" s="6">
        <v>63</v>
      </c>
      <c r="B64" s="12"/>
      <c r="C64" s="12"/>
      <c r="D64" s="7">
        <v>420</v>
      </c>
      <c r="E64" s="6" t="s">
        <v>620</v>
      </c>
      <c r="F64" s="6" t="s">
        <v>118</v>
      </c>
      <c r="G64" s="6">
        <v>93300229</v>
      </c>
      <c r="H64" s="24" t="s">
        <v>141</v>
      </c>
      <c r="I64" s="24" t="s">
        <v>141</v>
      </c>
      <c r="J64" s="14">
        <v>45681</v>
      </c>
      <c r="K64" s="14">
        <v>46022</v>
      </c>
      <c r="L64" s="9" t="s">
        <v>4936</v>
      </c>
      <c r="M64" s="6" t="s">
        <v>150</v>
      </c>
      <c r="N64" s="6" t="s">
        <v>151</v>
      </c>
      <c r="O64" s="8" t="s">
        <v>1284</v>
      </c>
      <c r="P64" s="11">
        <v>9784950</v>
      </c>
      <c r="Q64" s="11">
        <v>113179255</v>
      </c>
      <c r="R64" s="9" t="s">
        <v>1652</v>
      </c>
    </row>
    <row r="65" spans="1:18" x14ac:dyDescent="0.3">
      <c r="A65" s="6">
        <v>64</v>
      </c>
      <c r="B65" s="12"/>
      <c r="C65" s="12"/>
      <c r="D65" s="7">
        <v>421</v>
      </c>
      <c r="E65" s="6" t="s">
        <v>23</v>
      </c>
      <c r="F65" s="6" t="s">
        <v>1112</v>
      </c>
      <c r="G65" s="6">
        <v>52499913</v>
      </c>
      <c r="H65" s="24" t="s">
        <v>141</v>
      </c>
      <c r="I65" s="24" t="s">
        <v>141</v>
      </c>
      <c r="J65" s="14">
        <v>45681</v>
      </c>
      <c r="K65" s="14">
        <v>46022</v>
      </c>
      <c r="L65" s="9" t="s">
        <v>4936</v>
      </c>
      <c r="M65" s="6" t="s">
        <v>150</v>
      </c>
      <c r="N65" s="6" t="s">
        <v>151</v>
      </c>
      <c r="O65" s="8" t="s">
        <v>1285</v>
      </c>
      <c r="P65" s="11">
        <v>2390040</v>
      </c>
      <c r="Q65" s="11">
        <v>27644796</v>
      </c>
      <c r="R65" s="9" t="s">
        <v>1653</v>
      </c>
    </row>
    <row r="66" spans="1:18" x14ac:dyDescent="0.3">
      <c r="A66" s="6">
        <v>65</v>
      </c>
      <c r="B66" s="12"/>
      <c r="C66" s="12"/>
      <c r="D66" s="7">
        <v>673</v>
      </c>
      <c r="E66" s="6" t="s">
        <v>2286</v>
      </c>
      <c r="F66" s="6" t="s">
        <v>2287</v>
      </c>
      <c r="G66" s="6">
        <v>52796673</v>
      </c>
      <c r="H66" s="24" t="s">
        <v>141</v>
      </c>
      <c r="I66" s="24" t="s">
        <v>141</v>
      </c>
      <c r="J66" s="14">
        <v>45695</v>
      </c>
      <c r="K66" s="14">
        <v>46022</v>
      </c>
      <c r="L66" s="9" t="s">
        <v>4936</v>
      </c>
      <c r="M66" s="6" t="s">
        <v>150</v>
      </c>
      <c r="N66" s="6" t="s">
        <v>151</v>
      </c>
      <c r="O66" s="8" t="s">
        <v>3078</v>
      </c>
      <c r="P66" s="11">
        <v>9270000</v>
      </c>
      <c r="Q66" s="11">
        <v>101352000</v>
      </c>
      <c r="R66" s="9" t="s">
        <v>3323</v>
      </c>
    </row>
    <row r="67" spans="1:18" x14ac:dyDescent="0.3">
      <c r="A67" s="6">
        <v>66</v>
      </c>
      <c r="B67" s="12"/>
      <c r="C67" s="12"/>
      <c r="D67" s="7">
        <v>498</v>
      </c>
      <c r="E67" s="6" t="s">
        <v>1113</v>
      </c>
      <c r="F67" s="6" t="s">
        <v>1114</v>
      </c>
      <c r="G67" s="6">
        <v>52045284</v>
      </c>
      <c r="H67" s="24" t="s">
        <v>141</v>
      </c>
      <c r="I67" s="24" t="s">
        <v>141</v>
      </c>
      <c r="J67" s="14">
        <v>45684</v>
      </c>
      <c r="K67" s="14">
        <v>46022</v>
      </c>
      <c r="L67" s="9" t="s">
        <v>4936</v>
      </c>
      <c r="M67" s="6" t="s">
        <v>150</v>
      </c>
      <c r="N67" s="6" t="s">
        <v>151</v>
      </c>
      <c r="O67" s="8" t="s">
        <v>1286</v>
      </c>
      <c r="P67" s="11">
        <v>9475560</v>
      </c>
      <c r="Q67" s="11">
        <v>109600644</v>
      </c>
      <c r="R67" s="9" t="s">
        <v>1654</v>
      </c>
    </row>
    <row r="68" spans="1:18" x14ac:dyDescent="0.3">
      <c r="A68" s="6">
        <v>67</v>
      </c>
      <c r="B68" s="12"/>
      <c r="C68" s="12"/>
      <c r="D68" s="7">
        <v>499</v>
      </c>
      <c r="E68" s="6" t="s">
        <v>169</v>
      </c>
      <c r="F68" s="6" t="s">
        <v>635</v>
      </c>
      <c r="G68" s="6">
        <v>1031165906</v>
      </c>
      <c r="H68" s="24" t="s">
        <v>141</v>
      </c>
      <c r="I68" s="24" t="s">
        <v>141</v>
      </c>
      <c r="J68" s="14">
        <v>45685</v>
      </c>
      <c r="K68" s="14">
        <v>46022</v>
      </c>
      <c r="L68" s="9" t="s">
        <v>4936</v>
      </c>
      <c r="M68" s="6" t="s">
        <v>150</v>
      </c>
      <c r="N68" s="6" t="s">
        <v>151</v>
      </c>
      <c r="O68" s="8" t="s">
        <v>1287</v>
      </c>
      <c r="P68" s="11">
        <v>6356640</v>
      </c>
      <c r="Q68" s="11">
        <v>73525136</v>
      </c>
      <c r="R68" s="9" t="s">
        <v>1655</v>
      </c>
    </row>
    <row r="69" spans="1:18" x14ac:dyDescent="0.3">
      <c r="A69" s="6">
        <v>68</v>
      </c>
      <c r="B69" s="12"/>
      <c r="C69" s="12"/>
      <c r="D69" s="7">
        <v>226</v>
      </c>
      <c r="E69" s="6" t="s">
        <v>119</v>
      </c>
      <c r="F69" s="6" t="s">
        <v>1082</v>
      </c>
      <c r="G69" s="6">
        <v>1026564002</v>
      </c>
      <c r="H69" s="24" t="s">
        <v>141</v>
      </c>
      <c r="I69" s="24" t="s">
        <v>141</v>
      </c>
      <c r="J69" s="14">
        <v>45674</v>
      </c>
      <c r="K69" s="14">
        <v>46022</v>
      </c>
      <c r="L69" s="9" t="s">
        <v>4936</v>
      </c>
      <c r="M69" s="6" t="s">
        <v>150</v>
      </c>
      <c r="N69" s="6" t="s">
        <v>151</v>
      </c>
      <c r="O69" s="8" t="s">
        <v>1288</v>
      </c>
      <c r="P69" s="11">
        <v>12106950</v>
      </c>
      <c r="Q69" s="11">
        <v>141651315</v>
      </c>
      <c r="R69" s="9" t="s">
        <v>1656</v>
      </c>
    </row>
    <row r="70" spans="1:18" x14ac:dyDescent="0.3">
      <c r="A70" s="6">
        <v>69</v>
      </c>
      <c r="B70" s="12"/>
      <c r="C70" s="12"/>
      <c r="D70" s="7">
        <v>674</v>
      </c>
      <c r="E70" s="6" t="s">
        <v>2288</v>
      </c>
      <c r="F70" s="6" t="s">
        <v>2289</v>
      </c>
      <c r="G70" s="6">
        <v>1022385204</v>
      </c>
      <c r="H70" s="24" t="s">
        <v>141</v>
      </c>
      <c r="I70" s="24" t="s">
        <v>141</v>
      </c>
      <c r="J70" s="14">
        <v>45695</v>
      </c>
      <c r="K70" s="14">
        <v>46022</v>
      </c>
      <c r="L70" s="9" t="s">
        <v>4936</v>
      </c>
      <c r="M70" s="6" t="s">
        <v>150</v>
      </c>
      <c r="N70" s="6" t="s">
        <v>151</v>
      </c>
      <c r="O70" s="8" t="s">
        <v>3079</v>
      </c>
      <c r="P70" s="11">
        <v>9270000</v>
      </c>
      <c r="Q70" s="11">
        <v>101352000</v>
      </c>
      <c r="R70" s="9" t="s">
        <v>3324</v>
      </c>
    </row>
    <row r="71" spans="1:18" x14ac:dyDescent="0.3">
      <c r="A71" s="6">
        <v>70</v>
      </c>
      <c r="B71" s="12"/>
      <c r="C71" s="12"/>
      <c r="D71" s="7">
        <v>227</v>
      </c>
      <c r="E71" s="6" t="s">
        <v>1115</v>
      </c>
      <c r="F71" s="6" t="s">
        <v>421</v>
      </c>
      <c r="G71" s="6">
        <v>1082845169</v>
      </c>
      <c r="H71" s="24" t="s">
        <v>141</v>
      </c>
      <c r="I71" s="24" t="s">
        <v>141</v>
      </c>
      <c r="J71" s="14">
        <v>45674</v>
      </c>
      <c r="K71" s="14">
        <v>46022</v>
      </c>
      <c r="L71" s="9" t="s">
        <v>4936</v>
      </c>
      <c r="M71" s="6" t="s">
        <v>150</v>
      </c>
      <c r="N71" s="6" t="s">
        <v>151</v>
      </c>
      <c r="O71" s="8" t="s">
        <v>1289</v>
      </c>
      <c r="P71" s="11">
        <v>9784950</v>
      </c>
      <c r="Q71" s="11">
        <v>114483915</v>
      </c>
      <c r="R71" s="9" t="s">
        <v>1657</v>
      </c>
    </row>
    <row r="72" spans="1:18" x14ac:dyDescent="0.3">
      <c r="A72" s="6">
        <v>71</v>
      </c>
      <c r="B72" s="12"/>
      <c r="C72" s="12"/>
      <c r="D72" s="7">
        <v>675</v>
      </c>
      <c r="E72" s="6" t="s">
        <v>2290</v>
      </c>
      <c r="F72" s="6" t="s">
        <v>2291</v>
      </c>
      <c r="G72" s="6">
        <v>52978599</v>
      </c>
      <c r="H72" s="24" t="s">
        <v>141</v>
      </c>
      <c r="I72" s="24" t="s">
        <v>141</v>
      </c>
      <c r="J72" s="14">
        <v>45695</v>
      </c>
      <c r="K72" s="14">
        <v>46022</v>
      </c>
      <c r="L72" s="9" t="s">
        <v>4936</v>
      </c>
      <c r="M72" s="6" t="s">
        <v>150</v>
      </c>
      <c r="N72" s="6" t="s">
        <v>151</v>
      </c>
      <c r="O72" s="8" t="s">
        <v>3080</v>
      </c>
      <c r="P72" s="11">
        <v>7725000</v>
      </c>
      <c r="Q72" s="11">
        <v>84460000</v>
      </c>
      <c r="R72" s="9" t="s">
        <v>3325</v>
      </c>
    </row>
    <row r="73" spans="1:18" x14ac:dyDescent="0.3">
      <c r="A73" s="6">
        <v>72</v>
      </c>
      <c r="B73" s="12"/>
      <c r="C73" s="12"/>
      <c r="D73" s="7">
        <v>228</v>
      </c>
      <c r="E73" s="6" t="s">
        <v>1051</v>
      </c>
      <c r="F73" s="6" t="s">
        <v>1052</v>
      </c>
      <c r="G73" s="6">
        <v>42766106</v>
      </c>
      <c r="H73" s="24" t="s">
        <v>141</v>
      </c>
      <c r="I73" s="24" t="s">
        <v>141</v>
      </c>
      <c r="J73" s="14">
        <v>45674</v>
      </c>
      <c r="K73" s="14">
        <v>46022</v>
      </c>
      <c r="L73" s="9" t="s">
        <v>4936</v>
      </c>
      <c r="M73" s="6" t="s">
        <v>150</v>
      </c>
      <c r="N73" s="6" t="s">
        <v>151</v>
      </c>
      <c r="O73" s="8" t="s">
        <v>1290</v>
      </c>
      <c r="P73" s="11">
        <v>12106950</v>
      </c>
      <c r="Q73" s="11">
        <v>141651315</v>
      </c>
      <c r="R73" s="9" t="s">
        <v>1658</v>
      </c>
    </row>
    <row r="74" spans="1:18" x14ac:dyDescent="0.3">
      <c r="A74" s="6">
        <v>73</v>
      </c>
      <c r="B74" s="12"/>
      <c r="C74" s="12"/>
      <c r="D74" s="7">
        <v>676</v>
      </c>
      <c r="E74" s="6" t="s">
        <v>2292</v>
      </c>
      <c r="F74" s="6" t="s">
        <v>2293</v>
      </c>
      <c r="G74" s="6">
        <v>52691581</v>
      </c>
      <c r="H74" s="24" t="s">
        <v>141</v>
      </c>
      <c r="I74" s="24" t="s">
        <v>141</v>
      </c>
      <c r="J74" s="14">
        <v>45695</v>
      </c>
      <c r="K74" s="14">
        <v>46022</v>
      </c>
      <c r="L74" s="9" t="s">
        <v>4936</v>
      </c>
      <c r="M74" s="6" t="s">
        <v>150</v>
      </c>
      <c r="N74" s="6" t="s">
        <v>151</v>
      </c>
      <c r="O74" s="8" t="s">
        <v>3081</v>
      </c>
      <c r="P74" s="11">
        <v>9270000</v>
      </c>
      <c r="Q74" s="11">
        <v>101352000</v>
      </c>
      <c r="R74" s="9" t="s">
        <v>3326</v>
      </c>
    </row>
    <row r="75" spans="1:18" x14ac:dyDescent="0.3">
      <c r="A75" s="6">
        <v>74</v>
      </c>
      <c r="B75" s="12"/>
      <c r="C75" s="12"/>
      <c r="D75" s="7">
        <v>677</v>
      </c>
      <c r="E75" s="6" t="s">
        <v>271</v>
      </c>
      <c r="F75" s="6" t="s">
        <v>2294</v>
      </c>
      <c r="G75" s="6">
        <v>1151939658</v>
      </c>
      <c r="H75" s="24" t="s">
        <v>141</v>
      </c>
      <c r="I75" s="24" t="s">
        <v>141</v>
      </c>
      <c r="J75" s="14">
        <v>45698</v>
      </c>
      <c r="K75" s="14">
        <v>46022</v>
      </c>
      <c r="L75" s="9" t="s">
        <v>4936</v>
      </c>
      <c r="M75" s="6" t="s">
        <v>150</v>
      </c>
      <c r="N75" s="6" t="s">
        <v>151</v>
      </c>
      <c r="O75" s="8" t="s">
        <v>3082</v>
      </c>
      <c r="P75" s="11">
        <v>8652000</v>
      </c>
      <c r="Q75" s="11">
        <v>94595200</v>
      </c>
      <c r="R75" s="9" t="s">
        <v>3327</v>
      </c>
    </row>
    <row r="76" spans="1:18" x14ac:dyDescent="0.3">
      <c r="A76" s="6">
        <v>75</v>
      </c>
      <c r="B76" s="12"/>
      <c r="C76" s="12" t="s">
        <v>3313</v>
      </c>
      <c r="D76" s="7">
        <v>229</v>
      </c>
      <c r="E76" s="6" t="s">
        <v>218</v>
      </c>
      <c r="F76" s="6" t="s">
        <v>1085</v>
      </c>
      <c r="G76" s="6">
        <v>80194960</v>
      </c>
      <c r="H76" s="24" t="s">
        <v>141</v>
      </c>
      <c r="I76" s="24" t="s">
        <v>141</v>
      </c>
      <c r="J76" s="14">
        <v>45674</v>
      </c>
      <c r="K76" s="14">
        <v>46022</v>
      </c>
      <c r="L76" s="9" t="s">
        <v>4936</v>
      </c>
      <c r="M76" s="6" t="s">
        <v>150</v>
      </c>
      <c r="N76" s="6" t="s">
        <v>151</v>
      </c>
      <c r="O76" s="8" t="s">
        <v>1291</v>
      </c>
      <c r="P76" s="11">
        <v>8560050</v>
      </c>
      <c r="Q76" s="11">
        <v>100152585</v>
      </c>
      <c r="R76" s="9" t="s">
        <v>1659</v>
      </c>
    </row>
    <row r="77" spans="1:18" x14ac:dyDescent="0.3">
      <c r="A77" s="6">
        <v>76</v>
      </c>
      <c r="B77" s="12"/>
      <c r="C77" s="12" t="s">
        <v>3313</v>
      </c>
      <c r="D77" s="7">
        <v>1175</v>
      </c>
      <c r="E77" s="6" t="s">
        <v>3806</v>
      </c>
      <c r="F77" s="6" t="s">
        <v>3807</v>
      </c>
      <c r="G77" s="6">
        <v>1122403851</v>
      </c>
      <c r="H77" s="24" t="s">
        <v>141</v>
      </c>
      <c r="I77" s="24" t="s">
        <v>141</v>
      </c>
      <c r="J77" s="14">
        <v>45727</v>
      </c>
      <c r="K77" s="14">
        <v>46022</v>
      </c>
      <c r="L77" s="9" t="s">
        <v>4936</v>
      </c>
      <c r="M77" s="6" t="s">
        <v>150</v>
      </c>
      <c r="N77" s="6" t="s">
        <v>151</v>
      </c>
      <c r="O77" s="8" t="s">
        <v>3081</v>
      </c>
      <c r="P77" s="11">
        <v>7185240</v>
      </c>
      <c r="Q77" s="11">
        <v>69696828</v>
      </c>
      <c r="R77" s="9" t="s">
        <v>4180</v>
      </c>
    </row>
    <row r="78" spans="1:18" x14ac:dyDescent="0.3">
      <c r="A78" s="6">
        <v>77</v>
      </c>
      <c r="B78" s="12"/>
      <c r="C78" s="12"/>
      <c r="D78" s="7">
        <v>500</v>
      </c>
      <c r="E78" s="6" t="s">
        <v>1116</v>
      </c>
      <c r="F78" s="6" t="s">
        <v>1117</v>
      </c>
      <c r="G78" s="6">
        <v>1010202127</v>
      </c>
      <c r="H78" s="24" t="s">
        <v>141</v>
      </c>
      <c r="I78" s="24" t="s">
        <v>141</v>
      </c>
      <c r="J78" s="14">
        <v>45685</v>
      </c>
      <c r="K78" s="14">
        <v>46022</v>
      </c>
      <c r="L78" s="9" t="s">
        <v>4936</v>
      </c>
      <c r="M78" s="6" t="s">
        <v>150</v>
      </c>
      <c r="N78" s="6" t="s">
        <v>151</v>
      </c>
      <c r="O78" s="8" t="s">
        <v>1292</v>
      </c>
      <c r="P78" s="11">
        <v>7185240</v>
      </c>
      <c r="Q78" s="11">
        <v>83109276</v>
      </c>
      <c r="R78" s="9" t="s">
        <v>1660</v>
      </c>
    </row>
    <row r="79" spans="1:18" x14ac:dyDescent="0.3">
      <c r="A79" s="6">
        <v>78</v>
      </c>
      <c r="B79" s="12"/>
      <c r="C79" s="12"/>
      <c r="D79" s="7">
        <v>230</v>
      </c>
      <c r="E79" s="6" t="s">
        <v>1046</v>
      </c>
      <c r="F79" s="6" t="s">
        <v>1047</v>
      </c>
      <c r="G79" s="6">
        <v>1033716618</v>
      </c>
      <c r="H79" s="24" t="s">
        <v>141</v>
      </c>
      <c r="I79" s="24" t="s">
        <v>141</v>
      </c>
      <c r="J79" s="14">
        <v>45677</v>
      </c>
      <c r="K79" s="14">
        <v>46022</v>
      </c>
      <c r="L79" s="9" t="s">
        <v>4936</v>
      </c>
      <c r="M79" s="6" t="s">
        <v>150</v>
      </c>
      <c r="N79" s="6" t="s">
        <v>151</v>
      </c>
      <c r="O79" s="8" t="s">
        <v>1293</v>
      </c>
      <c r="P79" s="11">
        <v>12106950</v>
      </c>
      <c r="Q79" s="11">
        <v>141651315</v>
      </c>
      <c r="R79" s="9" t="s">
        <v>1661</v>
      </c>
    </row>
    <row r="80" spans="1:18" x14ac:dyDescent="0.3">
      <c r="A80" s="6">
        <v>79</v>
      </c>
      <c r="B80" s="12"/>
      <c r="C80" s="12"/>
      <c r="D80" s="7">
        <v>378</v>
      </c>
      <c r="E80" s="6" t="s">
        <v>885</v>
      </c>
      <c r="F80" s="6" t="s">
        <v>886</v>
      </c>
      <c r="G80" s="6">
        <v>1032440048</v>
      </c>
      <c r="H80" s="24" t="s">
        <v>141</v>
      </c>
      <c r="I80" s="24" t="s">
        <v>1283</v>
      </c>
      <c r="J80" s="14">
        <v>45679</v>
      </c>
      <c r="K80" s="14">
        <v>46022</v>
      </c>
      <c r="L80" s="9" t="s">
        <v>4936</v>
      </c>
      <c r="M80" s="6" t="s">
        <v>150</v>
      </c>
      <c r="N80" s="6" t="s">
        <v>151</v>
      </c>
      <c r="O80" s="8" t="s">
        <v>452</v>
      </c>
      <c r="P80" s="11">
        <v>8256870</v>
      </c>
      <c r="Q80" s="11">
        <v>94128318</v>
      </c>
      <c r="R80" s="9" t="s">
        <v>1662</v>
      </c>
    </row>
    <row r="81" spans="1:18" x14ac:dyDescent="0.3">
      <c r="A81" s="6">
        <v>80</v>
      </c>
      <c r="B81" s="12"/>
      <c r="C81" s="12"/>
      <c r="D81" s="7">
        <v>628</v>
      </c>
      <c r="E81" s="6" t="s">
        <v>95</v>
      </c>
      <c r="F81" s="6" t="s">
        <v>2295</v>
      </c>
      <c r="G81" s="6">
        <v>53075545</v>
      </c>
      <c r="H81" s="24" t="s">
        <v>141</v>
      </c>
      <c r="I81" s="24" t="s">
        <v>1283</v>
      </c>
      <c r="J81" s="14">
        <v>45693</v>
      </c>
      <c r="K81" s="14">
        <v>46022</v>
      </c>
      <c r="L81" s="9" t="s">
        <v>4936</v>
      </c>
      <c r="M81" s="6" t="s">
        <v>150</v>
      </c>
      <c r="N81" s="6" t="s">
        <v>151</v>
      </c>
      <c r="O81" s="8" t="s">
        <v>3083</v>
      </c>
      <c r="P81" s="11">
        <v>9288930</v>
      </c>
      <c r="Q81" s="11">
        <v>102178230</v>
      </c>
      <c r="R81" s="9" t="s">
        <v>3328</v>
      </c>
    </row>
    <row r="82" spans="1:18" x14ac:dyDescent="0.3">
      <c r="A82" s="6">
        <v>81</v>
      </c>
      <c r="B82" s="12"/>
      <c r="C82" s="12"/>
      <c r="D82" s="7">
        <v>629</v>
      </c>
      <c r="E82" s="6" t="s">
        <v>2296</v>
      </c>
      <c r="F82" s="6" t="s">
        <v>2297</v>
      </c>
      <c r="G82" s="6">
        <v>60265855</v>
      </c>
      <c r="H82" s="24" t="s">
        <v>141</v>
      </c>
      <c r="I82" s="24" t="s">
        <v>1283</v>
      </c>
      <c r="J82" s="14">
        <v>45693</v>
      </c>
      <c r="K82" s="14">
        <v>46022</v>
      </c>
      <c r="L82" s="9" t="s">
        <v>4936</v>
      </c>
      <c r="M82" s="6" t="s">
        <v>150</v>
      </c>
      <c r="N82" s="6" t="s">
        <v>151</v>
      </c>
      <c r="O82" s="8" t="s">
        <v>3084</v>
      </c>
      <c r="P82" s="11">
        <v>7877910</v>
      </c>
      <c r="Q82" s="11">
        <v>86657010</v>
      </c>
      <c r="R82" s="9" t="s">
        <v>3329</v>
      </c>
    </row>
    <row r="83" spans="1:18" x14ac:dyDescent="0.3">
      <c r="A83" s="6">
        <v>82</v>
      </c>
      <c r="B83" s="12"/>
      <c r="C83" s="12"/>
      <c r="D83" s="7">
        <v>630</v>
      </c>
      <c r="E83" s="6" t="s">
        <v>2298</v>
      </c>
      <c r="F83" s="6" t="s">
        <v>2299</v>
      </c>
      <c r="G83" s="6">
        <v>1018494356</v>
      </c>
      <c r="H83" s="24" t="s">
        <v>141</v>
      </c>
      <c r="I83" s="24" t="s">
        <v>1283</v>
      </c>
      <c r="J83" s="14">
        <v>45693</v>
      </c>
      <c r="K83" s="14">
        <v>46022</v>
      </c>
      <c r="L83" s="9" t="s">
        <v>4936</v>
      </c>
      <c r="M83" s="6" t="s">
        <v>150</v>
      </c>
      <c r="N83" s="6" t="s">
        <v>151</v>
      </c>
      <c r="O83" s="8" t="s">
        <v>3085</v>
      </c>
      <c r="P83" s="11">
        <v>6180840</v>
      </c>
      <c r="Q83" s="11">
        <v>67989240</v>
      </c>
      <c r="R83" s="9" t="s">
        <v>3330</v>
      </c>
    </row>
    <row r="84" spans="1:18" x14ac:dyDescent="0.3">
      <c r="A84" s="6">
        <v>83</v>
      </c>
      <c r="B84" s="12"/>
      <c r="C84" s="12"/>
      <c r="D84" s="7">
        <v>379</v>
      </c>
      <c r="E84" s="6" t="s">
        <v>1061</v>
      </c>
      <c r="F84" s="6" t="s">
        <v>1062</v>
      </c>
      <c r="G84" s="6">
        <v>1090422461</v>
      </c>
      <c r="H84" s="24" t="s">
        <v>141</v>
      </c>
      <c r="I84" s="24" t="s">
        <v>1283</v>
      </c>
      <c r="J84" s="14">
        <v>45687</v>
      </c>
      <c r="K84" s="14">
        <v>46022</v>
      </c>
      <c r="L84" s="9" t="s">
        <v>4936</v>
      </c>
      <c r="M84" s="6" t="s">
        <v>150</v>
      </c>
      <c r="N84" s="6" t="s">
        <v>151</v>
      </c>
      <c r="O84" s="8" t="s">
        <v>493</v>
      </c>
      <c r="P84" s="11">
        <v>9214260</v>
      </c>
      <c r="Q84" s="11">
        <v>102278286</v>
      </c>
      <c r="R84" s="9" t="s">
        <v>1663</v>
      </c>
    </row>
    <row r="85" spans="1:18" x14ac:dyDescent="0.3">
      <c r="A85" s="6">
        <v>84</v>
      </c>
      <c r="B85" s="12"/>
      <c r="C85" s="12"/>
      <c r="D85" s="7">
        <v>645</v>
      </c>
      <c r="E85" s="6" t="s">
        <v>683</v>
      </c>
      <c r="F85" s="6" t="s">
        <v>2300</v>
      </c>
      <c r="G85" s="6">
        <v>1054542583</v>
      </c>
      <c r="H85" s="24" t="s">
        <v>141</v>
      </c>
      <c r="I85" s="24" t="s">
        <v>1283</v>
      </c>
      <c r="J85" s="14">
        <v>45693</v>
      </c>
      <c r="K85" s="14">
        <v>46022</v>
      </c>
      <c r="L85" s="9" t="s">
        <v>4936</v>
      </c>
      <c r="M85" s="6" t="s">
        <v>150</v>
      </c>
      <c r="N85" s="6" t="s">
        <v>151</v>
      </c>
      <c r="O85" s="8" t="s">
        <v>3086</v>
      </c>
      <c r="P85" s="11">
        <v>6180840</v>
      </c>
      <c r="Q85" s="11">
        <v>67989240</v>
      </c>
      <c r="R85" s="9" t="s">
        <v>3331</v>
      </c>
    </row>
    <row r="86" spans="1:18" x14ac:dyDescent="0.3">
      <c r="A86" s="6">
        <v>85</v>
      </c>
      <c r="B86" s="12"/>
      <c r="C86" s="12"/>
      <c r="D86" s="7">
        <v>899</v>
      </c>
      <c r="E86" s="6" t="s">
        <v>2301</v>
      </c>
      <c r="F86" s="6" t="s">
        <v>2302</v>
      </c>
      <c r="G86" s="6">
        <v>1015434941</v>
      </c>
      <c r="H86" s="24" t="s">
        <v>141</v>
      </c>
      <c r="I86" s="24" t="s">
        <v>1283</v>
      </c>
      <c r="J86" s="14">
        <v>45705</v>
      </c>
      <c r="K86" s="14">
        <v>46022</v>
      </c>
      <c r="L86" s="9" t="s">
        <v>4936</v>
      </c>
      <c r="M86" s="6" t="s">
        <v>150</v>
      </c>
      <c r="N86" s="6" t="s">
        <v>151</v>
      </c>
      <c r="O86" s="8" t="s">
        <v>452</v>
      </c>
      <c r="P86" s="11">
        <v>6180840</v>
      </c>
      <c r="Q86" s="11">
        <v>65722932</v>
      </c>
      <c r="R86" s="9" t="s">
        <v>3332</v>
      </c>
    </row>
    <row r="87" spans="1:18" x14ac:dyDescent="0.3">
      <c r="A87" s="6">
        <v>86</v>
      </c>
      <c r="B87" s="12"/>
      <c r="C87" s="12"/>
      <c r="D87" s="7">
        <v>631</v>
      </c>
      <c r="E87" s="6" t="s">
        <v>2303</v>
      </c>
      <c r="F87" s="6" t="s">
        <v>2304</v>
      </c>
      <c r="G87" s="6">
        <v>1061695479</v>
      </c>
      <c r="H87" s="24" t="s">
        <v>141</v>
      </c>
      <c r="I87" s="24" t="s">
        <v>1283</v>
      </c>
      <c r="J87" s="14">
        <v>45693</v>
      </c>
      <c r="K87" s="14">
        <v>46022</v>
      </c>
      <c r="L87" s="9" t="s">
        <v>4936</v>
      </c>
      <c r="M87" s="6" t="s">
        <v>150</v>
      </c>
      <c r="N87" s="6" t="s">
        <v>151</v>
      </c>
      <c r="O87" s="8" t="s">
        <v>452</v>
      </c>
      <c r="P87" s="11">
        <v>6180840</v>
      </c>
      <c r="Q87" s="11">
        <v>67989240</v>
      </c>
      <c r="R87" s="9" t="s">
        <v>3333</v>
      </c>
    </row>
    <row r="88" spans="1:18" x14ac:dyDescent="0.3">
      <c r="A88" s="6">
        <v>87</v>
      </c>
      <c r="B88" s="12"/>
      <c r="C88" s="12"/>
      <c r="D88" s="7">
        <v>860</v>
      </c>
      <c r="E88" s="6" t="s">
        <v>2305</v>
      </c>
      <c r="F88" s="6" t="s">
        <v>2306</v>
      </c>
      <c r="G88" s="6">
        <v>1110457705</v>
      </c>
      <c r="H88" s="24" t="s">
        <v>141</v>
      </c>
      <c r="I88" s="24" t="s">
        <v>1283</v>
      </c>
      <c r="J88" s="14">
        <v>45702</v>
      </c>
      <c r="K88" s="14">
        <v>46022</v>
      </c>
      <c r="L88" s="9" t="s">
        <v>4936</v>
      </c>
      <c r="M88" s="6" t="s">
        <v>150</v>
      </c>
      <c r="N88" s="6" t="s">
        <v>151</v>
      </c>
      <c r="O88" s="8" t="s">
        <v>452</v>
      </c>
      <c r="P88" s="11">
        <v>6180840</v>
      </c>
      <c r="Q88" s="11">
        <v>65722932</v>
      </c>
      <c r="R88" s="9" t="s">
        <v>3334</v>
      </c>
    </row>
    <row r="89" spans="1:18" x14ac:dyDescent="0.3">
      <c r="A89" s="6">
        <v>88</v>
      </c>
      <c r="B89" s="12"/>
      <c r="C89" s="12"/>
      <c r="D89" s="7">
        <v>632</v>
      </c>
      <c r="E89" s="6" t="s">
        <v>2307</v>
      </c>
      <c r="F89" s="6" t="s">
        <v>2308</v>
      </c>
      <c r="G89" s="6">
        <v>1022381930</v>
      </c>
      <c r="H89" s="24" t="s">
        <v>141</v>
      </c>
      <c r="I89" s="24" t="s">
        <v>1283</v>
      </c>
      <c r="J89" s="14">
        <v>45692</v>
      </c>
      <c r="K89" s="14">
        <v>46022</v>
      </c>
      <c r="L89" s="9" t="s">
        <v>4936</v>
      </c>
      <c r="M89" s="6" t="s">
        <v>150</v>
      </c>
      <c r="N89" s="6" t="s">
        <v>151</v>
      </c>
      <c r="O89" s="8" t="s">
        <v>452</v>
      </c>
      <c r="P89" s="11">
        <v>6180840</v>
      </c>
      <c r="Q89" s="11">
        <v>67989240</v>
      </c>
      <c r="R89" s="9" t="s">
        <v>3335</v>
      </c>
    </row>
    <row r="90" spans="1:18" x14ac:dyDescent="0.3">
      <c r="A90" s="6">
        <v>89</v>
      </c>
      <c r="B90" s="12"/>
      <c r="C90" s="12"/>
      <c r="D90" s="7">
        <v>633</v>
      </c>
      <c r="E90" s="6" t="s">
        <v>2309</v>
      </c>
      <c r="F90" s="6" t="s">
        <v>2310</v>
      </c>
      <c r="G90" s="6">
        <v>14105213</v>
      </c>
      <c r="H90" s="24" t="s">
        <v>141</v>
      </c>
      <c r="I90" s="24" t="s">
        <v>1283</v>
      </c>
      <c r="J90" s="14">
        <v>45692</v>
      </c>
      <c r="K90" s="14">
        <v>46022</v>
      </c>
      <c r="L90" s="9" t="s">
        <v>4936</v>
      </c>
      <c r="M90" s="6" t="s">
        <v>150</v>
      </c>
      <c r="N90" s="6" t="s">
        <v>151</v>
      </c>
      <c r="O90" s="8" t="s">
        <v>3087</v>
      </c>
      <c r="P90" s="11">
        <v>6180840</v>
      </c>
      <c r="Q90" s="11">
        <v>67989240</v>
      </c>
      <c r="R90" s="9" t="s">
        <v>3336</v>
      </c>
    </row>
    <row r="91" spans="1:18" x14ac:dyDescent="0.3">
      <c r="A91" s="6">
        <v>90</v>
      </c>
      <c r="B91" s="12"/>
      <c r="C91" s="12"/>
      <c r="D91" s="7">
        <v>264</v>
      </c>
      <c r="E91" s="6" t="s">
        <v>426</v>
      </c>
      <c r="F91" s="6" t="s">
        <v>434</v>
      </c>
      <c r="G91" s="6">
        <v>1111771200</v>
      </c>
      <c r="H91" s="24" t="s">
        <v>141</v>
      </c>
      <c r="I91" s="24" t="s">
        <v>1283</v>
      </c>
      <c r="J91" s="14">
        <v>45678</v>
      </c>
      <c r="K91" s="14">
        <v>46022</v>
      </c>
      <c r="L91" s="9" t="s">
        <v>4936</v>
      </c>
      <c r="M91" s="6" t="s">
        <v>150</v>
      </c>
      <c r="N91" s="6" t="s">
        <v>151</v>
      </c>
      <c r="O91" s="8" t="s">
        <v>451</v>
      </c>
      <c r="P91" s="11">
        <v>6180000</v>
      </c>
      <c r="Q91" s="11">
        <v>74160000</v>
      </c>
      <c r="R91" s="9" t="s">
        <v>1664</v>
      </c>
    </row>
    <row r="92" spans="1:18" x14ac:dyDescent="0.3">
      <c r="A92" s="6">
        <v>91</v>
      </c>
      <c r="B92" s="12"/>
      <c r="C92" s="12"/>
      <c r="D92" s="7">
        <v>634</v>
      </c>
      <c r="E92" s="6" t="s">
        <v>2311</v>
      </c>
      <c r="F92" s="6" t="s">
        <v>2312</v>
      </c>
      <c r="G92" s="6">
        <v>1014236187</v>
      </c>
      <c r="H92" s="24" t="s">
        <v>141</v>
      </c>
      <c r="I92" s="24" t="s">
        <v>1283</v>
      </c>
      <c r="J92" s="14">
        <v>45693</v>
      </c>
      <c r="K92" s="14">
        <v>46022</v>
      </c>
      <c r="L92" s="9" t="s">
        <v>4936</v>
      </c>
      <c r="M92" s="6" t="s">
        <v>150</v>
      </c>
      <c r="N92" s="6" t="s">
        <v>151</v>
      </c>
      <c r="O92" s="8" t="s">
        <v>452</v>
      </c>
      <c r="P92" s="11">
        <v>6180840</v>
      </c>
      <c r="Q92" s="11">
        <v>67989240</v>
      </c>
      <c r="R92" s="9" t="s">
        <v>3337</v>
      </c>
    </row>
    <row r="93" spans="1:18" x14ac:dyDescent="0.3">
      <c r="A93" s="6">
        <v>92</v>
      </c>
      <c r="B93" s="12"/>
      <c r="C93" s="12"/>
      <c r="D93" s="7">
        <v>380</v>
      </c>
      <c r="E93" s="6" t="s">
        <v>684</v>
      </c>
      <c r="F93" s="6" t="s">
        <v>685</v>
      </c>
      <c r="G93" s="6">
        <v>1026274063</v>
      </c>
      <c r="H93" s="24" t="s">
        <v>141</v>
      </c>
      <c r="I93" s="24" t="s">
        <v>1283</v>
      </c>
      <c r="J93" s="14">
        <v>45681</v>
      </c>
      <c r="K93" s="14">
        <v>45777</v>
      </c>
      <c r="L93" s="9" t="s">
        <v>4936</v>
      </c>
      <c r="M93" s="6" t="s">
        <v>150</v>
      </c>
      <c r="N93" s="6" t="s">
        <v>151</v>
      </c>
      <c r="O93" s="8" t="s">
        <v>612</v>
      </c>
      <c r="P93" s="11">
        <v>6180840</v>
      </c>
      <c r="Q93" s="11">
        <v>21014856</v>
      </c>
      <c r="R93" s="9" t="s">
        <v>1665</v>
      </c>
    </row>
    <row r="94" spans="1:18" x14ac:dyDescent="0.3">
      <c r="A94" s="6">
        <v>93</v>
      </c>
      <c r="B94" s="12"/>
      <c r="C94" s="12"/>
      <c r="D94" s="7">
        <v>231</v>
      </c>
      <c r="E94" s="6" t="s">
        <v>902</v>
      </c>
      <c r="F94" s="6" t="s">
        <v>903</v>
      </c>
      <c r="G94" s="6">
        <v>1127073239</v>
      </c>
      <c r="H94" s="24" t="s">
        <v>141</v>
      </c>
      <c r="I94" s="24" t="s">
        <v>209</v>
      </c>
      <c r="J94" s="14">
        <v>45681</v>
      </c>
      <c r="K94" s="14">
        <v>46022</v>
      </c>
      <c r="L94" s="9" t="s">
        <v>4936</v>
      </c>
      <c r="M94" s="6" t="s">
        <v>159</v>
      </c>
      <c r="N94" s="6" t="s">
        <v>160</v>
      </c>
      <c r="O94" s="8" t="s">
        <v>1294</v>
      </c>
      <c r="P94" s="11">
        <v>5149950</v>
      </c>
      <c r="Q94" s="11">
        <v>61799400</v>
      </c>
      <c r="R94" s="9" t="s">
        <v>1666</v>
      </c>
    </row>
    <row r="95" spans="1:18" x14ac:dyDescent="0.3">
      <c r="A95" s="6">
        <v>94</v>
      </c>
      <c r="B95" s="12"/>
      <c r="C95" s="12"/>
      <c r="D95" s="7">
        <v>1610</v>
      </c>
      <c r="E95" s="6" t="s">
        <v>4957</v>
      </c>
      <c r="F95" s="6" t="s">
        <v>4958</v>
      </c>
      <c r="G95" s="6">
        <v>1100967701</v>
      </c>
      <c r="H95" s="24" t="s">
        <v>141</v>
      </c>
      <c r="I95" s="24" t="s">
        <v>209</v>
      </c>
      <c r="J95" s="14">
        <v>45793</v>
      </c>
      <c r="K95" s="14">
        <v>46022</v>
      </c>
      <c r="L95" s="9" t="s">
        <v>4936</v>
      </c>
      <c r="M95" s="6" t="s">
        <v>404</v>
      </c>
      <c r="N95" s="6" t="s">
        <v>405</v>
      </c>
      <c r="O95" s="8" t="s">
        <v>1294</v>
      </c>
      <c r="P95" s="11">
        <v>5149950</v>
      </c>
      <c r="Q95" s="11">
        <v>41027935</v>
      </c>
      <c r="R95" s="9" t="s">
        <v>5376</v>
      </c>
    </row>
    <row r="96" spans="1:18" x14ac:dyDescent="0.3">
      <c r="A96" s="6">
        <v>95</v>
      </c>
      <c r="B96" s="12"/>
      <c r="C96" s="12"/>
      <c r="D96" s="7">
        <v>1661</v>
      </c>
      <c r="E96" s="6" t="s">
        <v>4959</v>
      </c>
      <c r="F96" s="6" t="s">
        <v>4960</v>
      </c>
      <c r="G96" s="6">
        <v>66982613</v>
      </c>
      <c r="H96" s="24" t="s">
        <v>141</v>
      </c>
      <c r="I96" s="24" t="s">
        <v>209</v>
      </c>
      <c r="J96" s="14">
        <v>45804</v>
      </c>
      <c r="K96" s="14">
        <v>46022</v>
      </c>
      <c r="L96" s="9" t="s">
        <v>4936</v>
      </c>
      <c r="M96" s="6" t="s">
        <v>3141</v>
      </c>
      <c r="N96" s="6" t="s">
        <v>3142</v>
      </c>
      <c r="O96" s="8" t="s">
        <v>1294</v>
      </c>
      <c r="P96" s="11">
        <v>5149950</v>
      </c>
      <c r="Q96" s="11">
        <v>41027935</v>
      </c>
      <c r="R96" s="9" t="s">
        <v>5377</v>
      </c>
    </row>
    <row r="97" spans="1:18" x14ac:dyDescent="0.3">
      <c r="A97" s="6">
        <v>96</v>
      </c>
      <c r="B97" s="12"/>
      <c r="C97" s="12"/>
      <c r="D97" s="7">
        <v>815</v>
      </c>
      <c r="E97" s="6" t="s">
        <v>2313</v>
      </c>
      <c r="F97" s="6" t="s">
        <v>2314</v>
      </c>
      <c r="G97" s="6">
        <v>1004616723</v>
      </c>
      <c r="H97" s="24" t="s">
        <v>141</v>
      </c>
      <c r="I97" s="24" t="s">
        <v>209</v>
      </c>
      <c r="J97" s="14">
        <v>45702</v>
      </c>
      <c r="K97" s="14">
        <v>46022</v>
      </c>
      <c r="L97" s="9" t="s">
        <v>4936</v>
      </c>
      <c r="M97" s="6" t="s">
        <v>150</v>
      </c>
      <c r="N97" s="6" t="s">
        <v>151</v>
      </c>
      <c r="O97" s="8" t="s">
        <v>1295</v>
      </c>
      <c r="P97" s="11">
        <v>6941460</v>
      </c>
      <c r="Q97" s="11">
        <v>73579476</v>
      </c>
      <c r="R97" s="9" t="s">
        <v>3338</v>
      </c>
    </row>
    <row r="98" spans="1:18" x14ac:dyDescent="0.3">
      <c r="A98" s="6">
        <v>97</v>
      </c>
      <c r="B98" s="12"/>
      <c r="C98" s="12"/>
      <c r="D98" s="7">
        <v>937</v>
      </c>
      <c r="E98" s="6" t="s">
        <v>2315</v>
      </c>
      <c r="F98" s="6" t="s">
        <v>2316</v>
      </c>
      <c r="G98" s="6">
        <v>67026900</v>
      </c>
      <c r="H98" s="24" t="s">
        <v>141</v>
      </c>
      <c r="I98" s="24" t="s">
        <v>209</v>
      </c>
      <c r="J98" s="14">
        <v>45709</v>
      </c>
      <c r="K98" s="14">
        <v>46022</v>
      </c>
      <c r="L98" s="9" t="s">
        <v>4936</v>
      </c>
      <c r="M98" s="6" t="s">
        <v>150</v>
      </c>
      <c r="N98" s="6" t="s">
        <v>151</v>
      </c>
      <c r="O98" s="8" t="s">
        <v>1295</v>
      </c>
      <c r="P98" s="11">
        <v>9081240</v>
      </c>
      <c r="Q98" s="11">
        <v>95050312</v>
      </c>
      <c r="R98" s="9" t="s">
        <v>3339</v>
      </c>
    </row>
    <row r="99" spans="1:18" x14ac:dyDescent="0.3">
      <c r="A99" s="6">
        <v>98</v>
      </c>
      <c r="B99" s="12"/>
      <c r="C99" s="12"/>
      <c r="D99" s="7">
        <v>156</v>
      </c>
      <c r="E99" s="6" t="s">
        <v>122</v>
      </c>
      <c r="F99" s="6" t="s">
        <v>123</v>
      </c>
      <c r="G99" s="6">
        <v>1130593512</v>
      </c>
      <c r="H99" s="24" t="s">
        <v>141</v>
      </c>
      <c r="I99" s="24" t="s">
        <v>209</v>
      </c>
      <c r="J99" s="14">
        <v>45671</v>
      </c>
      <c r="K99" s="14">
        <v>46022</v>
      </c>
      <c r="L99" s="9" t="s">
        <v>4936</v>
      </c>
      <c r="M99" s="6" t="s">
        <v>150</v>
      </c>
      <c r="N99" s="6" t="s">
        <v>151</v>
      </c>
      <c r="O99" s="8" t="s">
        <v>1295</v>
      </c>
      <c r="P99" s="11">
        <v>8582640</v>
      </c>
      <c r="Q99" s="11">
        <v>100989064</v>
      </c>
      <c r="R99" s="9" t="s">
        <v>1667</v>
      </c>
    </row>
    <row r="100" spans="1:18" x14ac:dyDescent="0.3">
      <c r="A100" s="6">
        <v>99</v>
      </c>
      <c r="B100" s="12"/>
      <c r="C100" s="12"/>
      <c r="D100" s="7">
        <v>570</v>
      </c>
      <c r="E100" s="6" t="s">
        <v>495</v>
      </c>
      <c r="F100" s="6" t="s">
        <v>61</v>
      </c>
      <c r="G100" s="6">
        <v>1010173224</v>
      </c>
      <c r="H100" s="24" t="s">
        <v>141</v>
      </c>
      <c r="I100" s="24" t="s">
        <v>209</v>
      </c>
      <c r="J100" s="14">
        <v>45686</v>
      </c>
      <c r="K100" s="14">
        <v>46022</v>
      </c>
      <c r="L100" s="9" t="s">
        <v>4936</v>
      </c>
      <c r="M100" s="6" t="s">
        <v>150</v>
      </c>
      <c r="N100" s="6" t="s">
        <v>151</v>
      </c>
      <c r="O100" s="8" t="s">
        <v>1294</v>
      </c>
      <c r="P100" s="11">
        <v>7919670</v>
      </c>
      <c r="Q100" s="11">
        <v>88964293</v>
      </c>
      <c r="R100" s="9" t="s">
        <v>1668</v>
      </c>
    </row>
    <row r="101" spans="1:18" x14ac:dyDescent="0.3">
      <c r="A101" s="6">
        <v>100</v>
      </c>
      <c r="B101" s="12"/>
      <c r="C101" s="12"/>
      <c r="D101" s="7">
        <v>521</v>
      </c>
      <c r="E101" s="6" t="s">
        <v>904</v>
      </c>
      <c r="F101" s="6" t="s">
        <v>905</v>
      </c>
      <c r="G101" s="6">
        <v>30937387</v>
      </c>
      <c r="H101" s="24" t="s">
        <v>141</v>
      </c>
      <c r="I101" s="24" t="s">
        <v>209</v>
      </c>
      <c r="J101" s="14">
        <v>45686</v>
      </c>
      <c r="K101" s="14">
        <v>46022</v>
      </c>
      <c r="L101" s="9" t="s">
        <v>4936</v>
      </c>
      <c r="M101" s="6" t="s">
        <v>150</v>
      </c>
      <c r="N101" s="6" t="s">
        <v>151</v>
      </c>
      <c r="O101" s="8" t="s">
        <v>1295</v>
      </c>
      <c r="P101" s="11">
        <v>9081240</v>
      </c>
      <c r="Q101" s="11">
        <v>105039676</v>
      </c>
      <c r="R101" s="9" t="s">
        <v>1669</v>
      </c>
    </row>
    <row r="102" spans="1:18" x14ac:dyDescent="0.3">
      <c r="A102" s="6">
        <v>101</v>
      </c>
      <c r="B102" s="12"/>
      <c r="C102" s="12"/>
      <c r="D102" s="7">
        <v>938</v>
      </c>
      <c r="E102" s="6" t="s">
        <v>2317</v>
      </c>
      <c r="F102" s="6" t="s">
        <v>2318</v>
      </c>
      <c r="G102" s="6">
        <v>1026302789</v>
      </c>
      <c r="H102" s="24" t="s">
        <v>141</v>
      </c>
      <c r="I102" s="24" t="s">
        <v>209</v>
      </c>
      <c r="J102" s="14">
        <v>45709</v>
      </c>
      <c r="K102" s="14">
        <v>46022</v>
      </c>
      <c r="L102" s="9" t="s">
        <v>4936</v>
      </c>
      <c r="M102" s="6" t="s">
        <v>150</v>
      </c>
      <c r="N102" s="6" t="s">
        <v>151</v>
      </c>
      <c r="O102" s="8" t="s">
        <v>1294</v>
      </c>
      <c r="P102" s="11">
        <v>4287720</v>
      </c>
      <c r="Q102" s="11">
        <v>44878136</v>
      </c>
      <c r="R102" s="9" t="s">
        <v>3340</v>
      </c>
    </row>
    <row r="103" spans="1:18" x14ac:dyDescent="0.3">
      <c r="A103" s="6">
        <v>102</v>
      </c>
      <c r="B103" s="12"/>
      <c r="C103" s="12"/>
      <c r="D103" s="7">
        <v>175</v>
      </c>
      <c r="E103" s="6" t="s">
        <v>84</v>
      </c>
      <c r="F103" s="6" t="s">
        <v>85</v>
      </c>
      <c r="G103" s="6">
        <v>52960579</v>
      </c>
      <c r="H103" s="24" t="s">
        <v>141</v>
      </c>
      <c r="I103" s="24" t="s">
        <v>209</v>
      </c>
      <c r="J103" s="14">
        <v>45671</v>
      </c>
      <c r="K103" s="14">
        <v>46022</v>
      </c>
      <c r="L103" s="9" t="s">
        <v>4936</v>
      </c>
      <c r="M103" s="6" t="s">
        <v>150</v>
      </c>
      <c r="N103" s="6" t="s">
        <v>151</v>
      </c>
      <c r="O103" s="8" t="s">
        <v>1294</v>
      </c>
      <c r="P103" s="11">
        <v>8582640</v>
      </c>
      <c r="Q103" s="11">
        <v>100989064</v>
      </c>
      <c r="R103" s="9" t="s">
        <v>1670</v>
      </c>
    </row>
    <row r="104" spans="1:18" x14ac:dyDescent="0.3">
      <c r="A104" s="6">
        <v>103</v>
      </c>
      <c r="B104" s="12"/>
      <c r="C104" s="12"/>
      <c r="D104" s="7">
        <v>1063</v>
      </c>
      <c r="E104" s="6" t="s">
        <v>297</v>
      </c>
      <c r="F104" s="6" t="s">
        <v>2319</v>
      </c>
      <c r="G104" s="6">
        <v>1013635343</v>
      </c>
      <c r="H104" s="24" t="s">
        <v>141</v>
      </c>
      <c r="I104" s="24" t="s">
        <v>209</v>
      </c>
      <c r="J104" s="14">
        <v>45714</v>
      </c>
      <c r="K104" s="14">
        <v>46022</v>
      </c>
      <c r="L104" s="9" t="s">
        <v>4936</v>
      </c>
      <c r="M104" s="6" t="s">
        <v>150</v>
      </c>
      <c r="N104" s="6" t="s">
        <v>151</v>
      </c>
      <c r="O104" s="8" t="s">
        <v>3088</v>
      </c>
      <c r="P104" s="11">
        <v>7827960</v>
      </c>
      <c r="Q104" s="11">
        <v>80367056</v>
      </c>
      <c r="R104" s="9" t="s">
        <v>3341</v>
      </c>
    </row>
    <row r="105" spans="1:18" x14ac:dyDescent="0.3">
      <c r="A105" s="6">
        <v>104</v>
      </c>
      <c r="B105" s="12"/>
      <c r="C105" s="12"/>
      <c r="D105" s="7">
        <v>1612</v>
      </c>
      <c r="E105" s="6" t="s">
        <v>4961</v>
      </c>
      <c r="F105" s="6" t="s">
        <v>4962</v>
      </c>
      <c r="G105" s="6">
        <v>37753600</v>
      </c>
      <c r="H105" s="24" t="s">
        <v>141</v>
      </c>
      <c r="I105" s="24" t="s">
        <v>209</v>
      </c>
      <c r="J105" s="14">
        <v>45793</v>
      </c>
      <c r="K105" s="14">
        <v>46022</v>
      </c>
      <c r="L105" s="9" t="s">
        <v>4936</v>
      </c>
      <c r="M105" s="6" t="s">
        <v>3190</v>
      </c>
      <c r="N105" s="6" t="s">
        <v>405</v>
      </c>
      <c r="O105" s="8" t="s">
        <v>1296</v>
      </c>
      <c r="P105" s="11">
        <v>5149950</v>
      </c>
      <c r="Q105" s="11">
        <v>41027935</v>
      </c>
      <c r="R105" s="9" t="s">
        <v>5378</v>
      </c>
    </row>
    <row r="106" spans="1:18" x14ac:dyDescent="0.3">
      <c r="A106" s="6">
        <v>105</v>
      </c>
      <c r="B106" s="12"/>
      <c r="C106" s="12"/>
      <c r="D106" s="7">
        <v>522</v>
      </c>
      <c r="E106" s="6" t="s">
        <v>219</v>
      </c>
      <c r="F106" s="6" t="s">
        <v>220</v>
      </c>
      <c r="G106" s="6">
        <v>80218572</v>
      </c>
      <c r="H106" s="24" t="s">
        <v>141</v>
      </c>
      <c r="I106" s="24" t="s">
        <v>209</v>
      </c>
      <c r="J106" s="14">
        <v>45685</v>
      </c>
      <c r="K106" s="14">
        <v>46022</v>
      </c>
      <c r="L106" s="9" t="s">
        <v>4936</v>
      </c>
      <c r="M106" s="6" t="s">
        <v>150</v>
      </c>
      <c r="N106" s="6" t="s">
        <v>151</v>
      </c>
      <c r="O106" s="8" t="s">
        <v>1296</v>
      </c>
      <c r="P106" s="11">
        <v>7312980</v>
      </c>
      <c r="Q106" s="11">
        <v>84586802</v>
      </c>
      <c r="R106" s="9" t="s">
        <v>1671</v>
      </c>
    </row>
    <row r="107" spans="1:18" x14ac:dyDescent="0.3">
      <c r="A107" s="6">
        <v>106</v>
      </c>
      <c r="B107" s="12"/>
      <c r="C107" s="12"/>
      <c r="D107" s="7">
        <v>147</v>
      </c>
      <c r="E107" s="6" t="s">
        <v>62</v>
      </c>
      <c r="F107" s="6" t="s">
        <v>63</v>
      </c>
      <c r="G107" s="6">
        <v>1018453202</v>
      </c>
      <c r="H107" s="24" t="s">
        <v>141</v>
      </c>
      <c r="I107" s="24" t="s">
        <v>209</v>
      </c>
      <c r="J107" s="14">
        <v>45670</v>
      </c>
      <c r="K107" s="14">
        <v>46022</v>
      </c>
      <c r="L107" s="9" t="s">
        <v>4936</v>
      </c>
      <c r="M107" s="6" t="s">
        <v>150</v>
      </c>
      <c r="N107" s="6" t="s">
        <v>151</v>
      </c>
      <c r="O107" s="8" t="s">
        <v>1296</v>
      </c>
      <c r="P107" s="11">
        <v>8582640</v>
      </c>
      <c r="Q107" s="11">
        <v>100989064</v>
      </c>
      <c r="R107" s="9" t="s">
        <v>1672</v>
      </c>
    </row>
    <row r="108" spans="1:18" x14ac:dyDescent="0.3">
      <c r="A108" s="6">
        <v>107</v>
      </c>
      <c r="B108" s="12"/>
      <c r="C108" s="12"/>
      <c r="D108" s="7">
        <v>523</v>
      </c>
      <c r="E108" s="6" t="s">
        <v>120</v>
      </c>
      <c r="F108" s="6" t="s">
        <v>121</v>
      </c>
      <c r="G108" s="6">
        <v>235880</v>
      </c>
      <c r="H108" s="24" t="s">
        <v>141</v>
      </c>
      <c r="I108" s="24" t="s">
        <v>209</v>
      </c>
      <c r="J108" s="14">
        <v>45685</v>
      </c>
      <c r="K108" s="14">
        <v>46022</v>
      </c>
      <c r="L108" s="9" t="s">
        <v>4936</v>
      </c>
      <c r="M108" s="6" t="s">
        <v>150</v>
      </c>
      <c r="N108" s="6" t="s">
        <v>151</v>
      </c>
      <c r="O108" s="8" t="s">
        <v>1296</v>
      </c>
      <c r="P108" s="11">
        <v>9081240</v>
      </c>
      <c r="Q108" s="11">
        <v>105039676</v>
      </c>
      <c r="R108" s="9" t="s">
        <v>1673</v>
      </c>
    </row>
    <row r="109" spans="1:18" x14ac:dyDescent="0.3">
      <c r="A109" s="6">
        <v>108</v>
      </c>
      <c r="B109" s="12"/>
      <c r="C109" s="12"/>
      <c r="D109" s="7">
        <v>524</v>
      </c>
      <c r="E109" s="6" t="s">
        <v>221</v>
      </c>
      <c r="F109" s="6" t="s">
        <v>222</v>
      </c>
      <c r="G109" s="6">
        <v>52516022</v>
      </c>
      <c r="H109" s="24" t="s">
        <v>141</v>
      </c>
      <c r="I109" s="24" t="s">
        <v>209</v>
      </c>
      <c r="J109" s="14">
        <v>45685</v>
      </c>
      <c r="K109" s="14">
        <v>46022</v>
      </c>
      <c r="L109" s="9" t="s">
        <v>4936</v>
      </c>
      <c r="M109" s="6" t="s">
        <v>150</v>
      </c>
      <c r="N109" s="6" t="s">
        <v>151</v>
      </c>
      <c r="O109" s="8" t="s">
        <v>1296</v>
      </c>
      <c r="P109" s="11">
        <v>9081240</v>
      </c>
      <c r="Q109" s="11">
        <v>105039676</v>
      </c>
      <c r="R109" s="9" t="s">
        <v>1674</v>
      </c>
    </row>
    <row r="110" spans="1:18" x14ac:dyDescent="0.3">
      <c r="A110" s="6">
        <v>109</v>
      </c>
      <c r="B110" s="12"/>
      <c r="C110" s="12"/>
      <c r="D110" s="7">
        <v>148</v>
      </c>
      <c r="E110" s="6" t="s">
        <v>617</v>
      </c>
      <c r="F110" s="6" t="s">
        <v>618</v>
      </c>
      <c r="G110" s="6">
        <v>1018416659</v>
      </c>
      <c r="H110" s="24" t="s">
        <v>141</v>
      </c>
      <c r="I110" s="24" t="s">
        <v>209</v>
      </c>
      <c r="J110" s="14">
        <v>45671</v>
      </c>
      <c r="K110" s="14">
        <v>46022</v>
      </c>
      <c r="L110" s="9" t="s">
        <v>4936</v>
      </c>
      <c r="M110" s="6" t="s">
        <v>150</v>
      </c>
      <c r="N110" s="6" t="s">
        <v>151</v>
      </c>
      <c r="O110" s="8" t="s">
        <v>1297</v>
      </c>
      <c r="P110" s="11">
        <v>8239950</v>
      </c>
      <c r="Q110" s="11">
        <v>96956745</v>
      </c>
      <c r="R110" s="9" t="s">
        <v>1675</v>
      </c>
    </row>
    <row r="111" spans="1:18" x14ac:dyDescent="0.3">
      <c r="A111" s="6">
        <v>110</v>
      </c>
      <c r="B111" s="12">
        <v>45754</v>
      </c>
      <c r="C111" s="12"/>
      <c r="D111" s="7">
        <v>816</v>
      </c>
      <c r="E111" s="6" t="s">
        <v>2320</v>
      </c>
      <c r="F111" s="6" t="s">
        <v>2321</v>
      </c>
      <c r="G111" s="6">
        <v>1091676658</v>
      </c>
      <c r="H111" s="24" t="s">
        <v>141</v>
      </c>
      <c r="I111" s="24" t="s">
        <v>146</v>
      </c>
      <c r="J111" s="14">
        <v>45702</v>
      </c>
      <c r="K111" s="14">
        <v>46022</v>
      </c>
      <c r="L111" s="9" t="s">
        <v>4936</v>
      </c>
      <c r="M111" s="6" t="s">
        <v>150</v>
      </c>
      <c r="N111" s="6" t="s">
        <v>151</v>
      </c>
      <c r="O111" s="8" t="s">
        <v>3089</v>
      </c>
      <c r="P111" s="11">
        <v>7248210</v>
      </c>
      <c r="Q111" s="11">
        <v>77555847</v>
      </c>
      <c r="R111" s="9" t="s">
        <v>3342</v>
      </c>
    </row>
    <row r="112" spans="1:18" x14ac:dyDescent="0.3">
      <c r="A112" s="6">
        <v>111</v>
      </c>
      <c r="B112" s="12"/>
      <c r="C112" s="12"/>
      <c r="D112" s="7">
        <v>322</v>
      </c>
      <c r="E112" s="6" t="s">
        <v>223</v>
      </c>
      <c r="F112" s="6" t="s">
        <v>224</v>
      </c>
      <c r="G112" s="6">
        <v>1082837656</v>
      </c>
      <c r="H112" s="24" t="s">
        <v>141</v>
      </c>
      <c r="I112" s="24" t="s">
        <v>146</v>
      </c>
      <c r="J112" s="14">
        <v>45678</v>
      </c>
      <c r="K112" s="14">
        <v>46022</v>
      </c>
      <c r="L112" s="9" t="s">
        <v>4936</v>
      </c>
      <c r="M112" s="6" t="s">
        <v>150</v>
      </c>
      <c r="N112" s="6" t="s">
        <v>151</v>
      </c>
      <c r="O112" s="8" t="s">
        <v>1298</v>
      </c>
      <c r="P112" s="11">
        <v>10299960</v>
      </c>
      <c r="Q112" s="11">
        <v>121196196</v>
      </c>
      <c r="R112" s="9" t="s">
        <v>1676</v>
      </c>
    </row>
    <row r="113" spans="1:18" x14ac:dyDescent="0.3">
      <c r="A113" s="6">
        <v>112</v>
      </c>
      <c r="B113" s="12"/>
      <c r="C113" s="12"/>
      <c r="D113" s="7">
        <v>323</v>
      </c>
      <c r="E113" s="6" t="s">
        <v>225</v>
      </c>
      <c r="F113" s="6" t="s">
        <v>226</v>
      </c>
      <c r="G113" s="6">
        <v>1032459599</v>
      </c>
      <c r="H113" s="24" t="s">
        <v>141</v>
      </c>
      <c r="I113" s="24" t="s">
        <v>146</v>
      </c>
      <c r="J113" s="14">
        <v>45678</v>
      </c>
      <c r="K113" s="14">
        <v>46022</v>
      </c>
      <c r="L113" s="9" t="s">
        <v>4936</v>
      </c>
      <c r="M113" s="6" t="s">
        <v>150</v>
      </c>
      <c r="N113" s="6" t="s">
        <v>151</v>
      </c>
      <c r="O113" s="8" t="s">
        <v>1298</v>
      </c>
      <c r="P113" s="11">
        <v>9270000</v>
      </c>
      <c r="Q113" s="11">
        <v>109077000</v>
      </c>
      <c r="R113" s="9" t="s">
        <v>1677</v>
      </c>
    </row>
    <row r="114" spans="1:18" x14ac:dyDescent="0.3">
      <c r="A114" s="6">
        <v>113</v>
      </c>
      <c r="B114" s="12"/>
      <c r="C114" s="12"/>
      <c r="D114" s="7">
        <v>715</v>
      </c>
      <c r="E114" s="6" t="s">
        <v>2322</v>
      </c>
      <c r="F114" s="6" t="s">
        <v>2323</v>
      </c>
      <c r="G114" s="6">
        <v>80082487</v>
      </c>
      <c r="H114" s="24" t="s">
        <v>141</v>
      </c>
      <c r="I114" s="24" t="s">
        <v>146</v>
      </c>
      <c r="J114" s="14">
        <v>45695</v>
      </c>
      <c r="K114" s="14">
        <v>46022</v>
      </c>
      <c r="L114" s="9" t="s">
        <v>4936</v>
      </c>
      <c r="M114" s="6" t="s">
        <v>150</v>
      </c>
      <c r="N114" s="6" t="s">
        <v>151</v>
      </c>
      <c r="O114" s="8" t="s">
        <v>1298</v>
      </c>
      <c r="P114" s="11">
        <v>9270000</v>
      </c>
      <c r="Q114" s="11">
        <v>101352000</v>
      </c>
      <c r="R114" s="9" t="s">
        <v>3343</v>
      </c>
    </row>
    <row r="115" spans="1:18" x14ac:dyDescent="0.3">
      <c r="A115" s="6">
        <v>114</v>
      </c>
      <c r="B115" s="12"/>
      <c r="C115" s="12"/>
      <c r="D115" s="7">
        <v>324</v>
      </c>
      <c r="E115" s="6" t="s">
        <v>518</v>
      </c>
      <c r="F115" s="6" t="s">
        <v>621</v>
      </c>
      <c r="G115" s="6">
        <v>1015408646</v>
      </c>
      <c r="H115" s="24" t="s">
        <v>141</v>
      </c>
      <c r="I115" s="24" t="s">
        <v>146</v>
      </c>
      <c r="J115" s="14">
        <v>45678</v>
      </c>
      <c r="K115" s="14">
        <v>46022</v>
      </c>
      <c r="L115" s="9" t="s">
        <v>4936</v>
      </c>
      <c r="M115" s="6" t="s">
        <v>150</v>
      </c>
      <c r="N115" s="6" t="s">
        <v>151</v>
      </c>
      <c r="O115" s="8" t="s">
        <v>1298</v>
      </c>
      <c r="P115" s="11">
        <v>8239980</v>
      </c>
      <c r="Q115" s="11">
        <v>96957098</v>
      </c>
      <c r="R115" s="9" t="s">
        <v>1678</v>
      </c>
    </row>
    <row r="116" spans="1:18" x14ac:dyDescent="0.3">
      <c r="A116" s="6">
        <v>115</v>
      </c>
      <c r="B116" s="12"/>
      <c r="C116" s="12"/>
      <c r="D116" s="7">
        <v>716</v>
      </c>
      <c r="E116" s="6" t="s">
        <v>2324</v>
      </c>
      <c r="F116" s="6" t="s">
        <v>2325</v>
      </c>
      <c r="G116" s="6">
        <v>1014177075</v>
      </c>
      <c r="H116" s="24" t="s">
        <v>141</v>
      </c>
      <c r="I116" s="24" t="s">
        <v>146</v>
      </c>
      <c r="J116" s="14">
        <v>45695</v>
      </c>
      <c r="K116" s="14">
        <v>46022</v>
      </c>
      <c r="L116" s="9" t="s">
        <v>4936</v>
      </c>
      <c r="M116" s="6" t="s">
        <v>150</v>
      </c>
      <c r="N116" s="6" t="s">
        <v>151</v>
      </c>
      <c r="O116" s="8" t="s">
        <v>1298</v>
      </c>
      <c r="P116" s="11">
        <v>7209990</v>
      </c>
      <c r="Q116" s="11">
        <v>78829224</v>
      </c>
      <c r="R116" s="9" t="s">
        <v>3344</v>
      </c>
    </row>
    <row r="117" spans="1:18" x14ac:dyDescent="0.3">
      <c r="A117" s="6">
        <v>116</v>
      </c>
      <c r="B117" s="12"/>
      <c r="C117" s="12"/>
      <c r="D117" s="7">
        <v>817</v>
      </c>
      <c r="E117" s="6" t="s">
        <v>2326</v>
      </c>
      <c r="F117" s="6" t="s">
        <v>2327</v>
      </c>
      <c r="G117" s="6">
        <v>1015397178</v>
      </c>
      <c r="H117" s="24" t="s">
        <v>141</v>
      </c>
      <c r="I117" s="24" t="s">
        <v>146</v>
      </c>
      <c r="J117" s="14">
        <v>45702</v>
      </c>
      <c r="K117" s="14">
        <v>46022</v>
      </c>
      <c r="L117" s="9" t="s">
        <v>4936</v>
      </c>
      <c r="M117" s="6" t="s">
        <v>150</v>
      </c>
      <c r="N117" s="6" t="s">
        <v>151</v>
      </c>
      <c r="O117" s="8" t="s">
        <v>3089</v>
      </c>
      <c r="P117" s="11">
        <v>4341000</v>
      </c>
      <c r="Q117" s="11">
        <v>46448700</v>
      </c>
      <c r="R117" s="9" t="s">
        <v>3345</v>
      </c>
    </row>
    <row r="118" spans="1:18" x14ac:dyDescent="0.3">
      <c r="A118" s="6">
        <v>117</v>
      </c>
      <c r="B118" s="12"/>
      <c r="C118" s="12"/>
      <c r="D118" s="7">
        <v>325</v>
      </c>
      <c r="E118" s="6" t="s">
        <v>622</v>
      </c>
      <c r="F118" s="6" t="s">
        <v>161</v>
      </c>
      <c r="G118" s="6">
        <v>79940074</v>
      </c>
      <c r="H118" s="24" t="s">
        <v>141</v>
      </c>
      <c r="I118" s="24" t="s">
        <v>146</v>
      </c>
      <c r="J118" s="14">
        <v>45679</v>
      </c>
      <c r="K118" s="14">
        <v>46022</v>
      </c>
      <c r="L118" s="9" t="s">
        <v>4936</v>
      </c>
      <c r="M118" s="6" t="s">
        <v>150</v>
      </c>
      <c r="N118" s="6" t="s">
        <v>151</v>
      </c>
      <c r="O118" s="8" t="s">
        <v>1299</v>
      </c>
      <c r="P118" s="11">
        <v>3777090</v>
      </c>
      <c r="Q118" s="11">
        <v>42681117</v>
      </c>
      <c r="R118" s="9" t="s">
        <v>1679</v>
      </c>
    </row>
    <row r="119" spans="1:18" x14ac:dyDescent="0.3">
      <c r="A119" s="6">
        <v>118</v>
      </c>
      <c r="B119" s="12"/>
      <c r="C119" s="12"/>
      <c r="D119" s="7">
        <v>851</v>
      </c>
      <c r="E119" s="6" t="s">
        <v>2328</v>
      </c>
      <c r="F119" s="6" t="s">
        <v>731</v>
      </c>
      <c r="G119" s="6">
        <v>1193530369</v>
      </c>
      <c r="H119" s="24" t="s">
        <v>141</v>
      </c>
      <c r="I119" s="24" t="s">
        <v>146</v>
      </c>
      <c r="J119" s="14">
        <v>45702</v>
      </c>
      <c r="K119" s="14">
        <v>46022</v>
      </c>
      <c r="L119" s="9" t="s">
        <v>4936</v>
      </c>
      <c r="M119" s="6" t="s">
        <v>150</v>
      </c>
      <c r="N119" s="6" t="s">
        <v>151</v>
      </c>
      <c r="O119" s="8" t="s">
        <v>3090</v>
      </c>
      <c r="P119" s="11">
        <v>4068840</v>
      </c>
      <c r="Q119" s="11">
        <v>43536588</v>
      </c>
      <c r="R119" s="9" t="s">
        <v>3346</v>
      </c>
    </row>
    <row r="120" spans="1:18" x14ac:dyDescent="0.3">
      <c r="A120" s="6">
        <v>119</v>
      </c>
      <c r="B120" s="12"/>
      <c r="C120" s="12"/>
      <c r="D120" s="7">
        <v>717</v>
      </c>
      <c r="E120" s="6" t="s">
        <v>2329</v>
      </c>
      <c r="F120" s="6" t="s">
        <v>2330</v>
      </c>
      <c r="G120" s="6">
        <v>1000625031</v>
      </c>
      <c r="H120" s="24" t="s">
        <v>141</v>
      </c>
      <c r="I120" s="24" t="s">
        <v>146</v>
      </c>
      <c r="J120" s="14">
        <v>45695</v>
      </c>
      <c r="K120" s="14">
        <v>46022</v>
      </c>
      <c r="L120" s="9" t="s">
        <v>4936</v>
      </c>
      <c r="M120" s="6" t="s">
        <v>150</v>
      </c>
      <c r="N120" s="6" t="s">
        <v>151</v>
      </c>
      <c r="O120" s="8" t="s">
        <v>3091</v>
      </c>
      <c r="P120" s="11">
        <v>3413610</v>
      </c>
      <c r="Q120" s="11">
        <v>37322136</v>
      </c>
      <c r="R120" s="9" t="s">
        <v>3347</v>
      </c>
    </row>
    <row r="121" spans="1:18" x14ac:dyDescent="0.3">
      <c r="A121" s="6">
        <v>120</v>
      </c>
      <c r="B121" s="12"/>
      <c r="C121" s="12"/>
      <c r="D121" s="7">
        <v>718</v>
      </c>
      <c r="E121" s="6" t="s">
        <v>2331</v>
      </c>
      <c r="F121" s="6" t="s">
        <v>2332</v>
      </c>
      <c r="G121" s="6">
        <v>52884507</v>
      </c>
      <c r="H121" s="24" t="s">
        <v>141</v>
      </c>
      <c r="I121" s="24" t="s">
        <v>146</v>
      </c>
      <c r="J121" s="14">
        <v>45695</v>
      </c>
      <c r="K121" s="14">
        <v>46022</v>
      </c>
      <c r="L121" s="9" t="s">
        <v>4936</v>
      </c>
      <c r="M121" s="6" t="s">
        <v>150</v>
      </c>
      <c r="N121" s="6" t="s">
        <v>151</v>
      </c>
      <c r="O121" s="8" t="s">
        <v>3089</v>
      </c>
      <c r="P121" s="11">
        <v>8239980</v>
      </c>
      <c r="Q121" s="11">
        <v>90090448</v>
      </c>
      <c r="R121" s="9" t="s">
        <v>3348</v>
      </c>
    </row>
    <row r="122" spans="1:18" x14ac:dyDescent="0.3">
      <c r="A122" s="6">
        <v>121</v>
      </c>
      <c r="B122" s="12">
        <v>46007</v>
      </c>
      <c r="C122" s="12"/>
      <c r="D122" s="7">
        <v>336</v>
      </c>
      <c r="E122" s="6" t="s">
        <v>227</v>
      </c>
      <c r="F122" s="6" t="s">
        <v>228</v>
      </c>
      <c r="G122" s="6">
        <v>79926035</v>
      </c>
      <c r="H122" s="24" t="s">
        <v>141</v>
      </c>
      <c r="I122" s="24" t="s">
        <v>142</v>
      </c>
      <c r="J122" s="14">
        <v>45681</v>
      </c>
      <c r="K122" s="14">
        <v>46022</v>
      </c>
      <c r="L122" s="9" t="s">
        <v>4936</v>
      </c>
      <c r="M122" s="6" t="s">
        <v>150</v>
      </c>
      <c r="N122" s="6" t="s">
        <v>151</v>
      </c>
      <c r="O122" s="8" t="s">
        <v>1300</v>
      </c>
      <c r="P122" s="11">
        <v>9326250</v>
      </c>
      <c r="Q122" s="11">
        <v>109428000</v>
      </c>
      <c r="R122" s="9" t="s">
        <v>1680</v>
      </c>
    </row>
    <row r="123" spans="1:18" x14ac:dyDescent="0.3">
      <c r="A123" s="6">
        <v>122</v>
      </c>
      <c r="B123" s="12"/>
      <c r="C123" s="12"/>
      <c r="D123" s="7">
        <v>719</v>
      </c>
      <c r="E123" s="6" t="s">
        <v>2333</v>
      </c>
      <c r="F123" s="6" t="s">
        <v>2334</v>
      </c>
      <c r="G123" s="6">
        <v>80769245</v>
      </c>
      <c r="H123" s="24" t="s">
        <v>141</v>
      </c>
      <c r="I123" s="24" t="s">
        <v>142</v>
      </c>
      <c r="J123" s="14">
        <v>45699</v>
      </c>
      <c r="K123" s="14">
        <v>46022</v>
      </c>
      <c r="L123" s="9" t="s">
        <v>4936</v>
      </c>
      <c r="M123" s="6" t="s">
        <v>150</v>
      </c>
      <c r="N123" s="6" t="s">
        <v>151</v>
      </c>
      <c r="O123" s="8" t="s">
        <v>3092</v>
      </c>
      <c r="P123" s="11">
        <v>9182850</v>
      </c>
      <c r="Q123" s="11">
        <v>100399160</v>
      </c>
      <c r="R123" s="9" t="s">
        <v>3349</v>
      </c>
    </row>
    <row r="124" spans="1:18" x14ac:dyDescent="0.3">
      <c r="A124" s="6">
        <v>123</v>
      </c>
      <c r="B124" s="12"/>
      <c r="C124" s="12"/>
      <c r="D124" s="7">
        <v>368</v>
      </c>
      <c r="E124" s="6" t="s">
        <v>457</v>
      </c>
      <c r="F124" s="6" t="s">
        <v>496</v>
      </c>
      <c r="G124" s="6">
        <v>30231789</v>
      </c>
      <c r="H124" s="24" t="s">
        <v>141</v>
      </c>
      <c r="I124" s="24" t="s">
        <v>142</v>
      </c>
      <c r="J124" s="14">
        <v>45679</v>
      </c>
      <c r="K124" s="14">
        <v>46022</v>
      </c>
      <c r="L124" s="9" t="s">
        <v>4936</v>
      </c>
      <c r="M124" s="6" t="s">
        <v>150</v>
      </c>
      <c r="N124" s="6" t="s">
        <v>151</v>
      </c>
      <c r="O124" s="8" t="s">
        <v>1301</v>
      </c>
      <c r="P124" s="11">
        <v>11872230</v>
      </c>
      <c r="Q124" s="11">
        <v>139696573</v>
      </c>
      <c r="R124" s="9" t="s">
        <v>1681</v>
      </c>
    </row>
    <row r="125" spans="1:18" x14ac:dyDescent="0.3">
      <c r="A125" s="6">
        <v>124</v>
      </c>
      <c r="B125" s="12">
        <v>45749</v>
      </c>
      <c r="C125" s="12"/>
      <c r="D125" s="7">
        <v>1032</v>
      </c>
      <c r="E125" s="6" t="s">
        <v>2335</v>
      </c>
      <c r="F125" s="6" t="s">
        <v>2336</v>
      </c>
      <c r="G125" s="6">
        <v>20758510</v>
      </c>
      <c r="H125" s="24" t="s">
        <v>141</v>
      </c>
      <c r="I125" s="24" t="s">
        <v>142</v>
      </c>
      <c r="J125" s="14">
        <v>45714</v>
      </c>
      <c r="K125" s="14">
        <v>46022</v>
      </c>
      <c r="L125" s="9" t="s">
        <v>4936</v>
      </c>
      <c r="M125" s="6" t="s">
        <v>150</v>
      </c>
      <c r="N125" s="6" t="s">
        <v>151</v>
      </c>
      <c r="O125" s="8" t="s">
        <v>1302</v>
      </c>
      <c r="P125" s="11">
        <v>5158680</v>
      </c>
      <c r="Q125" s="11">
        <v>55197876</v>
      </c>
      <c r="R125" s="9" t="s">
        <v>3350</v>
      </c>
    </row>
    <row r="126" spans="1:18" x14ac:dyDescent="0.3">
      <c r="A126" s="6">
        <v>125</v>
      </c>
      <c r="B126" s="12"/>
      <c r="C126" s="12"/>
      <c r="D126" s="7">
        <v>544</v>
      </c>
      <c r="E126" s="6" t="s">
        <v>229</v>
      </c>
      <c r="F126" s="6" t="s">
        <v>230</v>
      </c>
      <c r="G126" s="6">
        <v>48600356</v>
      </c>
      <c r="H126" s="24" t="s">
        <v>141</v>
      </c>
      <c r="I126" s="24" t="s">
        <v>142</v>
      </c>
      <c r="J126" s="14">
        <v>45685</v>
      </c>
      <c r="K126" s="14">
        <v>46022</v>
      </c>
      <c r="L126" s="9" t="s">
        <v>4936</v>
      </c>
      <c r="M126" s="6" t="s">
        <v>150</v>
      </c>
      <c r="N126" s="6" t="s">
        <v>151</v>
      </c>
      <c r="O126" s="8" t="s">
        <v>1302</v>
      </c>
      <c r="P126" s="11">
        <v>11872230</v>
      </c>
      <c r="Q126" s="11">
        <v>139696573</v>
      </c>
      <c r="R126" s="9" t="s">
        <v>1682</v>
      </c>
    </row>
    <row r="127" spans="1:18" x14ac:dyDescent="0.3">
      <c r="A127" s="6">
        <v>126</v>
      </c>
      <c r="B127" s="12"/>
      <c r="C127" s="12"/>
      <c r="D127" s="7">
        <v>560</v>
      </c>
      <c r="E127" s="6" t="s">
        <v>231</v>
      </c>
      <c r="F127" s="6" t="s">
        <v>232</v>
      </c>
      <c r="G127" s="6">
        <v>79808603</v>
      </c>
      <c r="H127" s="24" t="s">
        <v>141</v>
      </c>
      <c r="I127" s="24" t="s">
        <v>142</v>
      </c>
      <c r="J127" s="14">
        <v>45687</v>
      </c>
      <c r="K127" s="14">
        <v>46022</v>
      </c>
      <c r="L127" s="9" t="s">
        <v>4936</v>
      </c>
      <c r="M127" s="6" t="s">
        <v>150</v>
      </c>
      <c r="N127" s="6" t="s">
        <v>151</v>
      </c>
      <c r="O127" s="8" t="s">
        <v>1302</v>
      </c>
      <c r="P127" s="11">
        <v>11872230</v>
      </c>
      <c r="Q127" s="11">
        <v>137717868</v>
      </c>
      <c r="R127" s="9" t="s">
        <v>1683</v>
      </c>
    </row>
    <row r="128" spans="1:18" x14ac:dyDescent="0.3">
      <c r="A128" s="6">
        <v>127</v>
      </c>
      <c r="B128" s="12"/>
      <c r="C128" s="12"/>
      <c r="D128" s="7">
        <v>960</v>
      </c>
      <c r="E128" s="6" t="s">
        <v>227</v>
      </c>
      <c r="F128" s="6" t="s">
        <v>2337</v>
      </c>
      <c r="G128" s="6">
        <v>17315804</v>
      </c>
      <c r="H128" s="24" t="s">
        <v>141</v>
      </c>
      <c r="I128" s="24" t="s">
        <v>142</v>
      </c>
      <c r="J128" s="14">
        <v>45709</v>
      </c>
      <c r="K128" s="14">
        <v>46022</v>
      </c>
      <c r="L128" s="9" t="s">
        <v>4936</v>
      </c>
      <c r="M128" s="6" t="s">
        <v>150</v>
      </c>
      <c r="N128" s="6" t="s">
        <v>151</v>
      </c>
      <c r="O128" s="8" t="s">
        <v>1302</v>
      </c>
      <c r="P128" s="11">
        <v>9182850</v>
      </c>
      <c r="Q128" s="11">
        <v>98256495</v>
      </c>
      <c r="R128" s="9" t="s">
        <v>3351</v>
      </c>
    </row>
    <row r="129" spans="1:18" x14ac:dyDescent="0.3">
      <c r="A129" s="6">
        <v>128</v>
      </c>
      <c r="B129" s="12"/>
      <c r="C129" s="12"/>
      <c r="D129" s="7">
        <v>561</v>
      </c>
      <c r="E129" s="6" t="s">
        <v>233</v>
      </c>
      <c r="F129" s="6" t="s">
        <v>234</v>
      </c>
      <c r="G129" s="6">
        <v>28587126</v>
      </c>
      <c r="H129" s="24" t="s">
        <v>141</v>
      </c>
      <c r="I129" s="24" t="s">
        <v>142</v>
      </c>
      <c r="J129" s="14">
        <v>45685</v>
      </c>
      <c r="K129" s="14">
        <v>46022</v>
      </c>
      <c r="L129" s="9" t="s">
        <v>4936</v>
      </c>
      <c r="M129" s="6" t="s">
        <v>150</v>
      </c>
      <c r="N129" s="6" t="s">
        <v>151</v>
      </c>
      <c r="O129" s="8" t="s">
        <v>1302</v>
      </c>
      <c r="P129" s="11">
        <v>11872230</v>
      </c>
      <c r="Q129" s="11">
        <v>137717868</v>
      </c>
      <c r="R129" s="9" t="s">
        <v>1684</v>
      </c>
    </row>
    <row r="130" spans="1:18" x14ac:dyDescent="0.3">
      <c r="A130" s="6">
        <v>129</v>
      </c>
      <c r="B130" s="12"/>
      <c r="C130" s="12"/>
      <c r="D130" s="7">
        <v>720</v>
      </c>
      <c r="E130" s="6" t="s">
        <v>2338</v>
      </c>
      <c r="F130" s="6" t="s">
        <v>2339</v>
      </c>
      <c r="G130" s="6">
        <v>13851005</v>
      </c>
      <c r="H130" s="24" t="s">
        <v>141</v>
      </c>
      <c r="I130" s="24" t="s">
        <v>142</v>
      </c>
      <c r="J130" s="14">
        <v>45699</v>
      </c>
      <c r="K130" s="14">
        <v>46022</v>
      </c>
      <c r="L130" s="9" t="s">
        <v>4936</v>
      </c>
      <c r="M130" s="6" t="s">
        <v>150</v>
      </c>
      <c r="N130" s="6" t="s">
        <v>151</v>
      </c>
      <c r="O130" s="8" t="s">
        <v>687</v>
      </c>
      <c r="P130" s="11">
        <v>10152000</v>
      </c>
      <c r="Q130" s="11">
        <v>110995200</v>
      </c>
      <c r="R130" s="9" t="s">
        <v>3352</v>
      </c>
    </row>
    <row r="131" spans="1:18" x14ac:dyDescent="0.3">
      <c r="A131" s="6">
        <v>130</v>
      </c>
      <c r="B131" s="12"/>
      <c r="C131" s="12"/>
      <c r="D131" s="7">
        <v>545</v>
      </c>
      <c r="E131" s="6" t="s">
        <v>600</v>
      </c>
      <c r="F131" s="6" t="s">
        <v>601</v>
      </c>
      <c r="G131" s="6">
        <v>1007648118</v>
      </c>
      <c r="H131" s="24" t="s">
        <v>141</v>
      </c>
      <c r="I131" s="24" t="s">
        <v>142</v>
      </c>
      <c r="J131" s="14">
        <v>45686</v>
      </c>
      <c r="K131" s="14">
        <v>45859</v>
      </c>
      <c r="L131" s="9" t="s">
        <v>4936</v>
      </c>
      <c r="M131" s="6" t="s">
        <v>150</v>
      </c>
      <c r="N131" s="6" t="s">
        <v>151</v>
      </c>
      <c r="O131" s="8" t="s">
        <v>1303</v>
      </c>
      <c r="P131" s="11">
        <v>3388440</v>
      </c>
      <c r="Q131" s="11">
        <v>19540004</v>
      </c>
      <c r="R131" s="9" t="s">
        <v>1685</v>
      </c>
    </row>
    <row r="132" spans="1:18" x14ac:dyDescent="0.3">
      <c r="A132" s="6">
        <v>131</v>
      </c>
      <c r="B132" s="12"/>
      <c r="C132" s="12"/>
      <c r="D132" s="7">
        <v>721</v>
      </c>
      <c r="E132" s="6" t="s">
        <v>2340</v>
      </c>
      <c r="F132" s="6" t="s">
        <v>2341</v>
      </c>
      <c r="G132" s="6">
        <v>31584003</v>
      </c>
      <c r="H132" s="24" t="s">
        <v>141</v>
      </c>
      <c r="I132" s="24" t="s">
        <v>142</v>
      </c>
      <c r="J132" s="14">
        <v>45695</v>
      </c>
      <c r="K132" s="14">
        <v>46022</v>
      </c>
      <c r="L132" s="9" t="s">
        <v>4936</v>
      </c>
      <c r="M132" s="6" t="s">
        <v>150</v>
      </c>
      <c r="N132" s="6" t="s">
        <v>151</v>
      </c>
      <c r="O132" s="8" t="s">
        <v>1302</v>
      </c>
      <c r="P132" s="11">
        <v>10957770</v>
      </c>
      <c r="Q132" s="11">
        <v>119804952</v>
      </c>
      <c r="R132" s="9" t="s">
        <v>3353</v>
      </c>
    </row>
    <row r="133" spans="1:18" x14ac:dyDescent="0.3">
      <c r="A133" s="6">
        <v>132</v>
      </c>
      <c r="B133" s="12"/>
      <c r="C133" s="12"/>
      <c r="D133" s="7">
        <v>546</v>
      </c>
      <c r="E133" s="6" t="s">
        <v>352</v>
      </c>
      <c r="F133" s="6" t="s">
        <v>494</v>
      </c>
      <c r="G133" s="6">
        <v>34326715</v>
      </c>
      <c r="H133" s="24" t="s">
        <v>141</v>
      </c>
      <c r="I133" s="24" t="s">
        <v>142</v>
      </c>
      <c r="J133" s="14">
        <v>45685</v>
      </c>
      <c r="K133" s="14">
        <v>46022</v>
      </c>
      <c r="L133" s="9" t="s">
        <v>4936</v>
      </c>
      <c r="M133" s="6" t="s">
        <v>150</v>
      </c>
      <c r="N133" s="6" t="s">
        <v>151</v>
      </c>
      <c r="O133" s="8" t="s">
        <v>1304</v>
      </c>
      <c r="P133" s="11">
        <v>7467480</v>
      </c>
      <c r="Q133" s="11">
        <v>87867348</v>
      </c>
      <c r="R133" s="9" t="s">
        <v>1686</v>
      </c>
    </row>
    <row r="134" spans="1:18" x14ac:dyDescent="0.3">
      <c r="A134" s="6">
        <v>133</v>
      </c>
      <c r="B134" s="12"/>
      <c r="C134" s="12"/>
      <c r="D134" s="7">
        <v>1546</v>
      </c>
      <c r="E134" s="6" t="s">
        <v>4462</v>
      </c>
      <c r="F134" s="6" t="s">
        <v>4963</v>
      </c>
      <c r="G134" s="6">
        <v>1129532631</v>
      </c>
      <c r="H134" s="24" t="s">
        <v>141</v>
      </c>
      <c r="I134" s="24" t="s">
        <v>142</v>
      </c>
      <c r="J134" s="14">
        <v>45791</v>
      </c>
      <c r="K134" s="14">
        <v>46022</v>
      </c>
      <c r="L134" s="9" t="s">
        <v>4936</v>
      </c>
      <c r="M134" s="6" t="s">
        <v>152</v>
      </c>
      <c r="N134" s="6" t="s">
        <v>153</v>
      </c>
      <c r="O134" s="8" t="s">
        <v>687</v>
      </c>
      <c r="P134" s="11">
        <v>5283570</v>
      </c>
      <c r="Q134" s="11">
        <v>42092441</v>
      </c>
      <c r="R134" s="9" t="s">
        <v>5379</v>
      </c>
    </row>
    <row r="135" spans="1:18" x14ac:dyDescent="0.3">
      <c r="A135" s="6">
        <v>134</v>
      </c>
      <c r="B135" s="12"/>
      <c r="C135" s="12"/>
      <c r="D135" s="7">
        <v>198</v>
      </c>
      <c r="E135" s="6" t="s">
        <v>718</v>
      </c>
      <c r="F135" s="6" t="s">
        <v>719</v>
      </c>
      <c r="G135" s="6">
        <v>34331302</v>
      </c>
      <c r="H135" s="24" t="s">
        <v>141</v>
      </c>
      <c r="I135" s="24" t="s">
        <v>142</v>
      </c>
      <c r="J135" s="14">
        <v>45674</v>
      </c>
      <c r="K135" s="14">
        <v>46022</v>
      </c>
      <c r="L135" s="9" t="s">
        <v>4936</v>
      </c>
      <c r="M135" s="6" t="s">
        <v>411</v>
      </c>
      <c r="N135" s="6" t="s">
        <v>412</v>
      </c>
      <c r="O135" s="8" t="s">
        <v>687</v>
      </c>
      <c r="P135" s="11">
        <v>5283570</v>
      </c>
      <c r="Q135" s="11">
        <v>63402840</v>
      </c>
      <c r="R135" s="9" t="s">
        <v>1687</v>
      </c>
    </row>
    <row r="136" spans="1:18" x14ac:dyDescent="0.3">
      <c r="A136" s="6">
        <v>135</v>
      </c>
      <c r="B136" s="12"/>
      <c r="C136" s="12"/>
      <c r="D136" s="7">
        <v>1629</v>
      </c>
      <c r="E136" s="6" t="s">
        <v>4964</v>
      </c>
      <c r="F136" s="6" t="s">
        <v>4965</v>
      </c>
      <c r="G136" s="6">
        <v>1151961224</v>
      </c>
      <c r="H136" s="24" t="s">
        <v>141</v>
      </c>
      <c r="I136" s="24" t="s">
        <v>142</v>
      </c>
      <c r="J136" s="14">
        <v>45797</v>
      </c>
      <c r="K136" s="14">
        <v>46022</v>
      </c>
      <c r="L136" s="9" t="s">
        <v>4936</v>
      </c>
      <c r="M136" s="6" t="s">
        <v>3230</v>
      </c>
      <c r="N136" s="6" t="s">
        <v>3231</v>
      </c>
      <c r="O136" s="8" t="s">
        <v>687</v>
      </c>
      <c r="P136" s="11">
        <v>5283570</v>
      </c>
      <c r="Q136" s="11">
        <v>41564084</v>
      </c>
      <c r="R136" s="9" t="s">
        <v>5380</v>
      </c>
    </row>
    <row r="137" spans="1:18" x14ac:dyDescent="0.3">
      <c r="A137" s="6">
        <v>136</v>
      </c>
      <c r="B137" s="12">
        <v>45867</v>
      </c>
      <c r="C137" s="12"/>
      <c r="D137" s="7">
        <v>1547</v>
      </c>
      <c r="E137" s="6" t="s">
        <v>2521</v>
      </c>
      <c r="F137" s="6" t="s">
        <v>4966</v>
      </c>
      <c r="G137" s="6">
        <v>79499000</v>
      </c>
      <c r="H137" s="24" t="s">
        <v>141</v>
      </c>
      <c r="I137" s="24" t="s">
        <v>142</v>
      </c>
      <c r="J137" s="14">
        <v>45793</v>
      </c>
      <c r="K137" s="14">
        <v>46022</v>
      </c>
      <c r="L137" s="9" t="s">
        <v>4936</v>
      </c>
      <c r="M137" s="6" t="s">
        <v>404</v>
      </c>
      <c r="N137" s="6" t="s">
        <v>405</v>
      </c>
      <c r="O137" s="8" t="s">
        <v>687</v>
      </c>
      <c r="P137" s="11">
        <v>5283570</v>
      </c>
      <c r="Q137" s="11">
        <v>42092441</v>
      </c>
      <c r="R137" s="9" t="s">
        <v>5381</v>
      </c>
    </row>
    <row r="138" spans="1:18" x14ac:dyDescent="0.3">
      <c r="A138" s="6">
        <v>137</v>
      </c>
      <c r="B138" s="12"/>
      <c r="C138" s="12"/>
      <c r="D138" s="7">
        <v>1643</v>
      </c>
      <c r="E138" s="6" t="s">
        <v>4967</v>
      </c>
      <c r="F138" s="6" t="s">
        <v>4968</v>
      </c>
      <c r="G138" s="6">
        <v>27353601</v>
      </c>
      <c r="H138" s="24" t="s">
        <v>141</v>
      </c>
      <c r="I138" s="24" t="s">
        <v>142</v>
      </c>
      <c r="J138" s="14">
        <v>45800</v>
      </c>
      <c r="K138" s="14">
        <v>46022</v>
      </c>
      <c r="L138" s="9" t="s">
        <v>4936</v>
      </c>
      <c r="M138" s="6" t="s">
        <v>159</v>
      </c>
      <c r="N138" s="6" t="s">
        <v>160</v>
      </c>
      <c r="O138" s="8" t="s">
        <v>687</v>
      </c>
      <c r="P138" s="11">
        <v>5283570</v>
      </c>
      <c r="Q138" s="11">
        <v>41564084</v>
      </c>
      <c r="R138" s="9" t="s">
        <v>5382</v>
      </c>
    </row>
    <row r="139" spans="1:18" x14ac:dyDescent="0.3">
      <c r="A139" s="6">
        <v>138</v>
      </c>
      <c r="B139" s="12"/>
      <c r="C139" s="12"/>
      <c r="D139" s="7">
        <v>1480</v>
      </c>
      <c r="E139" s="6" t="s">
        <v>4969</v>
      </c>
      <c r="F139" s="6" t="s">
        <v>4970</v>
      </c>
      <c r="G139" s="6">
        <v>17975747</v>
      </c>
      <c r="H139" s="24" t="s">
        <v>141</v>
      </c>
      <c r="I139" s="24" t="s">
        <v>142</v>
      </c>
      <c r="J139" s="14">
        <v>45785</v>
      </c>
      <c r="K139" s="14">
        <v>46022</v>
      </c>
      <c r="L139" s="9" t="s">
        <v>4936</v>
      </c>
      <c r="M139" s="6" t="s">
        <v>3226</v>
      </c>
      <c r="N139" s="6" t="s">
        <v>3227</v>
      </c>
      <c r="O139" s="8" t="s">
        <v>687</v>
      </c>
      <c r="P139" s="11">
        <v>5283570</v>
      </c>
      <c r="Q139" s="11">
        <v>42092441</v>
      </c>
      <c r="R139" s="9" t="s">
        <v>5383</v>
      </c>
    </row>
    <row r="140" spans="1:18" x14ac:dyDescent="0.3">
      <c r="A140" s="6">
        <v>139</v>
      </c>
      <c r="B140" s="12"/>
      <c r="C140" s="12" t="s">
        <v>3313</v>
      </c>
      <c r="D140" s="7">
        <v>1644</v>
      </c>
      <c r="E140" s="6" t="s">
        <v>4971</v>
      </c>
      <c r="F140" s="6" t="s">
        <v>4972</v>
      </c>
      <c r="G140" s="6">
        <v>24049786</v>
      </c>
      <c r="H140" s="24" t="s">
        <v>141</v>
      </c>
      <c r="I140" s="24" t="s">
        <v>142</v>
      </c>
      <c r="J140" s="14">
        <v>45798</v>
      </c>
      <c r="K140" s="14">
        <v>46022</v>
      </c>
      <c r="L140" s="9" t="s">
        <v>4936</v>
      </c>
      <c r="M140" s="6" t="s">
        <v>3286</v>
      </c>
      <c r="N140" s="6" t="s">
        <v>3287</v>
      </c>
      <c r="O140" s="8" t="s">
        <v>687</v>
      </c>
      <c r="P140" s="11">
        <v>5283570</v>
      </c>
      <c r="Q140" s="11">
        <v>41564084</v>
      </c>
      <c r="R140" s="9" t="s">
        <v>5384</v>
      </c>
    </row>
    <row r="141" spans="1:18" x14ac:dyDescent="0.3">
      <c r="A141" s="6">
        <v>140</v>
      </c>
      <c r="B141" s="12"/>
      <c r="C141" s="12"/>
      <c r="D141" s="7">
        <v>1651</v>
      </c>
      <c r="E141" s="6" t="s">
        <v>4973</v>
      </c>
      <c r="F141" s="6" t="s">
        <v>4974</v>
      </c>
      <c r="G141" s="6">
        <v>1093800679</v>
      </c>
      <c r="H141" s="24" t="s">
        <v>141</v>
      </c>
      <c r="I141" s="24" t="s">
        <v>142</v>
      </c>
      <c r="J141" s="14">
        <v>45804</v>
      </c>
      <c r="K141" s="14">
        <v>46022</v>
      </c>
      <c r="L141" s="9" t="s">
        <v>4936</v>
      </c>
      <c r="M141" s="6" t="s">
        <v>156</v>
      </c>
      <c r="N141" s="6" t="s">
        <v>155</v>
      </c>
      <c r="O141" s="8" t="s">
        <v>687</v>
      </c>
      <c r="P141" s="11">
        <v>6092100</v>
      </c>
      <c r="Q141" s="11">
        <v>47924520</v>
      </c>
      <c r="R141" s="9" t="s">
        <v>5385</v>
      </c>
    </row>
    <row r="142" spans="1:18" x14ac:dyDescent="0.3">
      <c r="A142" s="6">
        <v>141</v>
      </c>
      <c r="B142" s="12"/>
      <c r="C142" s="12"/>
      <c r="D142" s="7">
        <v>42</v>
      </c>
      <c r="E142" s="6" t="s">
        <v>108</v>
      </c>
      <c r="F142" s="6" t="s">
        <v>109</v>
      </c>
      <c r="G142" s="6">
        <v>1013648126</v>
      </c>
      <c r="H142" s="24" t="s">
        <v>136</v>
      </c>
      <c r="I142" s="24" t="s">
        <v>136</v>
      </c>
      <c r="J142" s="14">
        <v>45665</v>
      </c>
      <c r="K142" s="14">
        <v>46022</v>
      </c>
      <c r="L142" s="9" t="s">
        <v>4936</v>
      </c>
      <c r="M142" s="6" t="s">
        <v>150</v>
      </c>
      <c r="N142" s="6" t="s">
        <v>151</v>
      </c>
      <c r="O142" s="8" t="s">
        <v>1305</v>
      </c>
      <c r="P142" s="11">
        <v>8808540</v>
      </c>
      <c r="Q142" s="11">
        <v>103647154</v>
      </c>
      <c r="R142" s="9" t="s">
        <v>1688</v>
      </c>
    </row>
    <row r="143" spans="1:18" x14ac:dyDescent="0.3">
      <c r="A143" s="6">
        <v>142</v>
      </c>
      <c r="B143" s="12"/>
      <c r="C143" s="12"/>
      <c r="D143" s="7">
        <v>56</v>
      </c>
      <c r="E143" s="6" t="s">
        <v>54</v>
      </c>
      <c r="F143" s="6" t="s">
        <v>55</v>
      </c>
      <c r="G143" s="6">
        <v>1012360555</v>
      </c>
      <c r="H143" s="24" t="s">
        <v>136</v>
      </c>
      <c r="I143" s="24" t="s">
        <v>136</v>
      </c>
      <c r="J143" s="14">
        <v>45665</v>
      </c>
      <c r="K143" s="14">
        <v>46022</v>
      </c>
      <c r="L143" s="9" t="s">
        <v>4936</v>
      </c>
      <c r="M143" s="6" t="s">
        <v>150</v>
      </c>
      <c r="N143" s="6" t="s">
        <v>151</v>
      </c>
      <c r="O143" s="8" t="s">
        <v>1306</v>
      </c>
      <c r="P143" s="11">
        <v>9363570</v>
      </c>
      <c r="Q143" s="11">
        <v>110178007</v>
      </c>
      <c r="R143" s="9" t="s">
        <v>1689</v>
      </c>
    </row>
    <row r="144" spans="1:18" x14ac:dyDescent="0.3">
      <c r="A144" s="6">
        <v>143</v>
      </c>
      <c r="B144" s="12"/>
      <c r="C144" s="12"/>
      <c r="D144" s="7">
        <v>61</v>
      </c>
      <c r="E144" s="6" t="s">
        <v>236</v>
      </c>
      <c r="F144" s="6" t="s">
        <v>237</v>
      </c>
      <c r="G144" s="6">
        <v>1057489375</v>
      </c>
      <c r="H144" s="24" t="s">
        <v>136</v>
      </c>
      <c r="I144" s="24" t="s">
        <v>136</v>
      </c>
      <c r="J144" s="14">
        <v>45666</v>
      </c>
      <c r="K144" s="14">
        <v>46022</v>
      </c>
      <c r="L144" s="9" t="s">
        <v>4936</v>
      </c>
      <c r="M144" s="6" t="s">
        <v>150</v>
      </c>
      <c r="N144" s="6" t="s">
        <v>151</v>
      </c>
      <c r="O144" s="8" t="s">
        <v>897</v>
      </c>
      <c r="P144" s="11">
        <v>4820550</v>
      </c>
      <c r="Q144" s="11">
        <v>56561120</v>
      </c>
      <c r="R144" s="9" t="s">
        <v>1690</v>
      </c>
    </row>
    <row r="145" spans="1:18" x14ac:dyDescent="0.3">
      <c r="A145" s="6">
        <v>144</v>
      </c>
      <c r="B145" s="12"/>
      <c r="C145" s="12"/>
      <c r="D145" s="7">
        <v>622</v>
      </c>
      <c r="E145" s="6" t="s">
        <v>360</v>
      </c>
      <c r="F145" s="6" t="s">
        <v>2342</v>
      </c>
      <c r="G145" s="6">
        <v>10347043</v>
      </c>
      <c r="H145" s="24" t="s">
        <v>136</v>
      </c>
      <c r="I145" s="24" t="s">
        <v>136</v>
      </c>
      <c r="J145" s="14">
        <v>45694</v>
      </c>
      <c r="K145" s="14">
        <v>46022</v>
      </c>
      <c r="L145" s="9" t="s">
        <v>4936</v>
      </c>
      <c r="M145" s="6" t="s">
        <v>150</v>
      </c>
      <c r="N145" s="6" t="s">
        <v>151</v>
      </c>
      <c r="O145" s="8" t="s">
        <v>3093</v>
      </c>
      <c r="P145" s="11">
        <v>9292440</v>
      </c>
      <c r="Q145" s="11">
        <v>101597344</v>
      </c>
      <c r="R145" s="9" t="s">
        <v>3354</v>
      </c>
    </row>
    <row r="146" spans="1:18" x14ac:dyDescent="0.3">
      <c r="A146" s="6">
        <v>145</v>
      </c>
      <c r="B146" s="12"/>
      <c r="C146" s="12"/>
      <c r="D146" s="7">
        <v>214</v>
      </c>
      <c r="E146" s="6" t="s">
        <v>270</v>
      </c>
      <c r="F146" s="6" t="s">
        <v>720</v>
      </c>
      <c r="G146" s="6">
        <v>52818934</v>
      </c>
      <c r="H146" s="24" t="s">
        <v>136</v>
      </c>
      <c r="I146" s="24" t="s">
        <v>136</v>
      </c>
      <c r="J146" s="14">
        <v>45672</v>
      </c>
      <c r="K146" s="14">
        <v>46022</v>
      </c>
      <c r="L146" s="9" t="s">
        <v>4936</v>
      </c>
      <c r="M146" s="6" t="s">
        <v>150</v>
      </c>
      <c r="N146" s="6" t="s">
        <v>151</v>
      </c>
      <c r="O146" s="8" t="s">
        <v>1307</v>
      </c>
      <c r="P146" s="11">
        <v>6547830</v>
      </c>
      <c r="Q146" s="11">
        <v>75736567</v>
      </c>
      <c r="R146" s="9" t="s">
        <v>1691</v>
      </c>
    </row>
    <row r="147" spans="1:18" x14ac:dyDescent="0.3">
      <c r="A147" s="6">
        <v>146</v>
      </c>
      <c r="B147" s="12"/>
      <c r="C147" s="12"/>
      <c r="D147" s="7">
        <v>700</v>
      </c>
      <c r="E147" s="6" t="s">
        <v>2343</v>
      </c>
      <c r="F147" s="6" t="s">
        <v>2344</v>
      </c>
      <c r="G147" s="6">
        <v>1030627553</v>
      </c>
      <c r="H147" s="24" t="s">
        <v>136</v>
      </c>
      <c r="I147" s="24" t="s">
        <v>136</v>
      </c>
      <c r="J147" s="14">
        <v>45694</v>
      </c>
      <c r="K147" s="14">
        <v>46022</v>
      </c>
      <c r="L147" s="9" t="s">
        <v>4936</v>
      </c>
      <c r="M147" s="6" t="s">
        <v>150</v>
      </c>
      <c r="N147" s="6" t="s">
        <v>151</v>
      </c>
      <c r="O147" s="8" t="s">
        <v>3094</v>
      </c>
      <c r="P147" s="11">
        <v>6547830</v>
      </c>
      <c r="Q147" s="11">
        <v>71153086</v>
      </c>
      <c r="R147" s="9" t="s">
        <v>3355</v>
      </c>
    </row>
    <row r="148" spans="1:18" x14ac:dyDescent="0.3">
      <c r="A148" s="6">
        <v>147</v>
      </c>
      <c r="B148" s="12"/>
      <c r="C148" s="12"/>
      <c r="D148" s="7">
        <v>663</v>
      </c>
      <c r="E148" s="6" t="s">
        <v>2345</v>
      </c>
      <c r="F148" s="6" t="s">
        <v>2346</v>
      </c>
      <c r="G148" s="6">
        <v>1018459530</v>
      </c>
      <c r="H148" s="24" t="s">
        <v>136</v>
      </c>
      <c r="I148" s="24" t="s">
        <v>136</v>
      </c>
      <c r="J148" s="14">
        <v>45693</v>
      </c>
      <c r="K148" s="14">
        <v>46022</v>
      </c>
      <c r="L148" s="9" t="s">
        <v>4936</v>
      </c>
      <c r="M148" s="6" t="s">
        <v>150</v>
      </c>
      <c r="N148" s="6" t="s">
        <v>151</v>
      </c>
      <c r="O148" s="8" t="s">
        <v>3095</v>
      </c>
      <c r="P148" s="11">
        <v>4548360</v>
      </c>
      <c r="Q148" s="11">
        <v>49728736</v>
      </c>
      <c r="R148" s="9" t="s">
        <v>3356</v>
      </c>
    </row>
    <row r="149" spans="1:18" x14ac:dyDescent="0.3">
      <c r="A149" s="6">
        <v>148</v>
      </c>
      <c r="B149" s="12"/>
      <c r="C149" s="12"/>
      <c r="D149" s="7">
        <v>510</v>
      </c>
      <c r="E149" s="6" t="s">
        <v>53</v>
      </c>
      <c r="F149" s="6" t="s">
        <v>721</v>
      </c>
      <c r="G149" s="6">
        <v>1136886696</v>
      </c>
      <c r="H149" s="24" t="s">
        <v>136</v>
      </c>
      <c r="I149" s="24" t="s">
        <v>136</v>
      </c>
      <c r="J149" s="14">
        <v>45684</v>
      </c>
      <c r="K149" s="14">
        <v>46015</v>
      </c>
      <c r="L149" s="9" t="s">
        <v>4936</v>
      </c>
      <c r="M149" s="6" t="s">
        <v>150</v>
      </c>
      <c r="N149" s="6" t="s">
        <v>151</v>
      </c>
      <c r="O149" s="8" t="s">
        <v>1308</v>
      </c>
      <c r="P149" s="11">
        <v>7216710</v>
      </c>
      <c r="Q149" s="11">
        <v>78902696</v>
      </c>
      <c r="R149" s="9" t="s">
        <v>1692</v>
      </c>
    </row>
    <row r="150" spans="1:18" x14ac:dyDescent="0.3">
      <c r="A150" s="6">
        <v>149</v>
      </c>
      <c r="B150" s="12"/>
      <c r="C150" s="12"/>
      <c r="D150" s="7">
        <v>65</v>
      </c>
      <c r="E150" s="6" t="s">
        <v>1039</v>
      </c>
      <c r="F150" s="6" t="s">
        <v>1040</v>
      </c>
      <c r="G150" s="6">
        <v>1007287728</v>
      </c>
      <c r="H150" s="24" t="s">
        <v>136</v>
      </c>
      <c r="I150" s="24" t="s">
        <v>136</v>
      </c>
      <c r="J150" s="14">
        <v>45666</v>
      </c>
      <c r="K150" s="14">
        <v>46022</v>
      </c>
      <c r="L150" s="9" t="s">
        <v>4936</v>
      </c>
      <c r="M150" s="6" t="s">
        <v>150</v>
      </c>
      <c r="N150" s="6" t="s">
        <v>151</v>
      </c>
      <c r="O150" s="8" t="s">
        <v>1309</v>
      </c>
      <c r="P150" s="11">
        <v>4927110</v>
      </c>
      <c r="Q150" s="11">
        <v>57811424</v>
      </c>
      <c r="R150" s="9" t="s">
        <v>1693</v>
      </c>
    </row>
    <row r="151" spans="1:18" x14ac:dyDescent="0.3">
      <c r="A151" s="6">
        <v>150</v>
      </c>
      <c r="B151" s="12"/>
      <c r="C151" s="12"/>
      <c r="D151" s="7">
        <v>514</v>
      </c>
      <c r="E151" s="6" t="s">
        <v>43</v>
      </c>
      <c r="F151" s="6" t="s">
        <v>980</v>
      </c>
      <c r="G151" s="6">
        <v>79700300</v>
      </c>
      <c r="H151" s="24" t="s">
        <v>136</v>
      </c>
      <c r="I151" s="24" t="s">
        <v>136</v>
      </c>
      <c r="J151" s="14">
        <v>45684</v>
      </c>
      <c r="K151" s="14">
        <v>46015</v>
      </c>
      <c r="L151" s="9" t="s">
        <v>4936</v>
      </c>
      <c r="M151" s="6" t="s">
        <v>150</v>
      </c>
      <c r="N151" s="6" t="s">
        <v>151</v>
      </c>
      <c r="O151" s="8" t="s">
        <v>1308</v>
      </c>
      <c r="P151" s="11">
        <v>7216710</v>
      </c>
      <c r="Q151" s="11">
        <v>78902696</v>
      </c>
      <c r="R151" s="9" t="s">
        <v>1694</v>
      </c>
    </row>
    <row r="152" spans="1:18" x14ac:dyDescent="0.3">
      <c r="A152" s="6">
        <v>151</v>
      </c>
      <c r="B152" s="12">
        <v>46005</v>
      </c>
      <c r="C152" s="12"/>
      <c r="D152" s="7">
        <v>640</v>
      </c>
      <c r="E152" s="6" t="s">
        <v>2347</v>
      </c>
      <c r="F152" s="6" t="s">
        <v>2348</v>
      </c>
      <c r="G152" s="6">
        <v>1124379149</v>
      </c>
      <c r="H152" s="24" t="s">
        <v>136</v>
      </c>
      <c r="I152" s="24" t="s">
        <v>136</v>
      </c>
      <c r="J152" s="14">
        <v>45693</v>
      </c>
      <c r="K152" s="14">
        <v>46022</v>
      </c>
      <c r="L152" s="9" t="s">
        <v>4936</v>
      </c>
      <c r="M152" s="6" t="s">
        <v>150</v>
      </c>
      <c r="N152" s="6" t="s">
        <v>151</v>
      </c>
      <c r="O152" s="8" t="s">
        <v>3096</v>
      </c>
      <c r="P152" s="11">
        <v>6930780</v>
      </c>
      <c r="Q152" s="11">
        <v>75776528</v>
      </c>
      <c r="R152" s="9" t="s">
        <v>3357</v>
      </c>
    </row>
    <row r="153" spans="1:18" x14ac:dyDescent="0.3">
      <c r="A153" s="6">
        <v>152</v>
      </c>
      <c r="B153" s="12"/>
      <c r="C153" s="12"/>
      <c r="D153" s="7">
        <v>177</v>
      </c>
      <c r="E153" s="6" t="s">
        <v>86</v>
      </c>
      <c r="F153" s="6" t="s">
        <v>432</v>
      </c>
      <c r="G153" s="6">
        <v>1018416709</v>
      </c>
      <c r="H153" s="24" t="s">
        <v>136</v>
      </c>
      <c r="I153" s="24" t="s">
        <v>136</v>
      </c>
      <c r="J153" s="14">
        <v>45671</v>
      </c>
      <c r="K153" s="14">
        <v>46022</v>
      </c>
      <c r="L153" s="9" t="s">
        <v>4936</v>
      </c>
      <c r="M153" s="6" t="s">
        <v>150</v>
      </c>
      <c r="N153" s="6" t="s">
        <v>151</v>
      </c>
      <c r="O153" s="8" t="s">
        <v>1310</v>
      </c>
      <c r="P153" s="11">
        <v>11683500</v>
      </c>
      <c r="Q153" s="11">
        <v>135528600</v>
      </c>
      <c r="R153" s="9" t="s">
        <v>1695</v>
      </c>
    </row>
    <row r="154" spans="1:18" x14ac:dyDescent="0.3">
      <c r="A154" s="6">
        <v>153</v>
      </c>
      <c r="B154" s="12"/>
      <c r="C154" s="12"/>
      <c r="D154" s="7">
        <v>258</v>
      </c>
      <c r="E154" s="6" t="s">
        <v>1056</v>
      </c>
      <c r="F154" s="6" t="s">
        <v>1057</v>
      </c>
      <c r="G154" s="6">
        <v>1015441761</v>
      </c>
      <c r="H154" s="24" t="s">
        <v>136</v>
      </c>
      <c r="I154" s="24" t="s">
        <v>136</v>
      </c>
      <c r="J154" s="14">
        <v>45674</v>
      </c>
      <c r="K154" s="14">
        <v>46022</v>
      </c>
      <c r="L154" s="9" t="s">
        <v>4936</v>
      </c>
      <c r="M154" s="6" t="s">
        <v>150</v>
      </c>
      <c r="N154" s="6" t="s">
        <v>151</v>
      </c>
      <c r="O154" s="8" t="s">
        <v>1311</v>
      </c>
      <c r="P154" s="11">
        <v>7264710</v>
      </c>
      <c r="Q154" s="11">
        <v>83786322</v>
      </c>
      <c r="R154" s="9" t="s">
        <v>1696</v>
      </c>
    </row>
    <row r="155" spans="1:18" x14ac:dyDescent="0.3">
      <c r="A155" s="6">
        <v>154</v>
      </c>
      <c r="B155" s="12"/>
      <c r="C155" s="12"/>
      <c r="D155" s="7">
        <v>171</v>
      </c>
      <c r="E155" s="6" t="s">
        <v>1036</v>
      </c>
      <c r="F155" s="6" t="s">
        <v>1037</v>
      </c>
      <c r="G155" s="6">
        <v>1075285272</v>
      </c>
      <c r="H155" s="24" t="s">
        <v>136</v>
      </c>
      <c r="I155" s="24" t="s">
        <v>136</v>
      </c>
      <c r="J155" s="14">
        <v>45671</v>
      </c>
      <c r="K155" s="14">
        <v>46022</v>
      </c>
      <c r="L155" s="9" t="s">
        <v>4936</v>
      </c>
      <c r="M155" s="6" t="s">
        <v>150</v>
      </c>
      <c r="N155" s="6" t="s">
        <v>151</v>
      </c>
      <c r="O155" s="8" t="s">
        <v>1312</v>
      </c>
      <c r="P155" s="11">
        <v>8808540</v>
      </c>
      <c r="Q155" s="11">
        <v>102179064</v>
      </c>
      <c r="R155" s="9" t="s">
        <v>1697</v>
      </c>
    </row>
    <row r="156" spans="1:18" x14ac:dyDescent="0.3">
      <c r="A156" s="6">
        <v>155</v>
      </c>
      <c r="B156" s="12"/>
      <c r="C156" s="12"/>
      <c r="D156" s="7">
        <v>170</v>
      </c>
      <c r="E156" s="6" t="s">
        <v>309</v>
      </c>
      <c r="F156" s="6" t="s">
        <v>1041</v>
      </c>
      <c r="G156" s="6">
        <v>80135423</v>
      </c>
      <c r="H156" s="24" t="s">
        <v>136</v>
      </c>
      <c r="I156" s="24" t="s">
        <v>136</v>
      </c>
      <c r="J156" s="14">
        <v>45671</v>
      </c>
      <c r="K156" s="14">
        <v>46022</v>
      </c>
      <c r="L156" s="9" t="s">
        <v>4936</v>
      </c>
      <c r="M156" s="6" t="s">
        <v>150</v>
      </c>
      <c r="N156" s="6" t="s">
        <v>151</v>
      </c>
      <c r="O156" s="8" t="s">
        <v>1313</v>
      </c>
      <c r="P156" s="11">
        <v>11454000</v>
      </c>
      <c r="Q156" s="11">
        <v>132866400</v>
      </c>
      <c r="R156" s="9" t="s">
        <v>1698</v>
      </c>
    </row>
    <row r="157" spans="1:18" x14ac:dyDescent="0.3">
      <c r="A157" s="6">
        <v>156</v>
      </c>
      <c r="B157" s="12"/>
      <c r="C157" s="12"/>
      <c r="D157" s="7">
        <v>1633</v>
      </c>
      <c r="E157" s="6" t="s">
        <v>362</v>
      </c>
      <c r="F157" s="6" t="s">
        <v>4975</v>
      </c>
      <c r="G157" s="6">
        <v>1023037759</v>
      </c>
      <c r="H157" s="24" t="s">
        <v>136</v>
      </c>
      <c r="I157" s="24" t="s">
        <v>136</v>
      </c>
      <c r="J157" s="14">
        <v>45796</v>
      </c>
      <c r="K157" s="14">
        <v>46022</v>
      </c>
      <c r="L157" s="9" t="s">
        <v>4936</v>
      </c>
      <c r="M157" s="6" t="s">
        <v>150</v>
      </c>
      <c r="N157" s="6" t="s">
        <v>151</v>
      </c>
      <c r="O157" s="8" t="s">
        <v>5329</v>
      </c>
      <c r="P157" s="11">
        <v>3413610</v>
      </c>
      <c r="Q157" s="11">
        <v>25602075</v>
      </c>
      <c r="R157" s="9" t="s">
        <v>5386</v>
      </c>
    </row>
    <row r="158" spans="1:18" x14ac:dyDescent="0.3">
      <c r="A158" s="6">
        <v>157</v>
      </c>
      <c r="B158" s="12"/>
      <c r="C158" s="12"/>
      <c r="D158" s="7">
        <v>1203</v>
      </c>
      <c r="E158" s="6" t="s">
        <v>309</v>
      </c>
      <c r="F158" s="6" t="s">
        <v>3808</v>
      </c>
      <c r="G158" s="6">
        <v>1019027485</v>
      </c>
      <c r="H158" s="24" t="s">
        <v>136</v>
      </c>
      <c r="I158" s="24" t="s">
        <v>136</v>
      </c>
      <c r="J158" s="14">
        <v>45730</v>
      </c>
      <c r="K158" s="14">
        <v>46022</v>
      </c>
      <c r="L158" s="9" t="s">
        <v>4936</v>
      </c>
      <c r="M158" s="6" t="s">
        <v>150</v>
      </c>
      <c r="N158" s="6" t="s">
        <v>151</v>
      </c>
      <c r="O158" s="8" t="s">
        <v>4130</v>
      </c>
      <c r="P158" s="11">
        <v>5829780</v>
      </c>
      <c r="Q158" s="11">
        <v>56160214</v>
      </c>
      <c r="R158" s="9" t="s">
        <v>4181</v>
      </c>
    </row>
    <row r="159" spans="1:18" x14ac:dyDescent="0.3">
      <c r="A159" s="6">
        <v>158</v>
      </c>
      <c r="B159" s="12"/>
      <c r="C159" s="12"/>
      <c r="D159" s="7">
        <v>1634</v>
      </c>
      <c r="E159" s="6" t="s">
        <v>641</v>
      </c>
      <c r="F159" s="6" t="s">
        <v>4976</v>
      </c>
      <c r="G159" s="6">
        <v>1018435338</v>
      </c>
      <c r="H159" s="24" t="s">
        <v>136</v>
      </c>
      <c r="I159" s="24" t="s">
        <v>136</v>
      </c>
      <c r="J159" s="14">
        <v>45796</v>
      </c>
      <c r="K159" s="14">
        <v>46022</v>
      </c>
      <c r="L159" s="9" t="s">
        <v>4936</v>
      </c>
      <c r="M159" s="6" t="s">
        <v>150</v>
      </c>
      <c r="N159" s="6" t="s">
        <v>151</v>
      </c>
      <c r="O159" s="8" t="s">
        <v>1308</v>
      </c>
      <c r="P159" s="11">
        <v>7500000</v>
      </c>
      <c r="Q159" s="11">
        <v>56250000</v>
      </c>
      <c r="R159" s="9" t="s">
        <v>5387</v>
      </c>
    </row>
    <row r="160" spans="1:18" x14ac:dyDescent="0.3">
      <c r="A160" s="6">
        <v>159</v>
      </c>
      <c r="B160" s="12"/>
      <c r="C160" s="12"/>
      <c r="D160" s="7">
        <v>1790</v>
      </c>
      <c r="E160" s="6" t="s">
        <v>2370</v>
      </c>
      <c r="F160" s="6" t="s">
        <v>5711</v>
      </c>
      <c r="G160" s="6">
        <v>1098625374</v>
      </c>
      <c r="H160" s="24" t="s">
        <v>136</v>
      </c>
      <c r="I160" s="24" t="s">
        <v>136</v>
      </c>
      <c r="J160" s="14">
        <v>45853</v>
      </c>
      <c r="K160" s="14">
        <v>46022</v>
      </c>
      <c r="L160" s="9" t="s">
        <v>4936</v>
      </c>
      <c r="M160" s="6" t="s">
        <v>150</v>
      </c>
      <c r="N160" s="6" t="s">
        <v>151</v>
      </c>
      <c r="O160" s="8" t="s">
        <v>5966</v>
      </c>
      <c r="P160" s="11">
        <v>12106950</v>
      </c>
      <c r="Q160" s="11">
        <v>67395355</v>
      </c>
      <c r="R160" s="9" t="s">
        <v>6066</v>
      </c>
    </row>
    <row r="161" spans="1:18" x14ac:dyDescent="0.3">
      <c r="A161" s="6">
        <v>160</v>
      </c>
      <c r="B161" s="12">
        <v>45968</v>
      </c>
      <c r="C161" s="12"/>
      <c r="D161" s="7">
        <v>1820</v>
      </c>
      <c r="E161" s="6" t="s">
        <v>5712</v>
      </c>
      <c r="F161" s="6" t="s">
        <v>5713</v>
      </c>
      <c r="G161" s="6">
        <v>13853048</v>
      </c>
      <c r="H161" s="24" t="s">
        <v>136</v>
      </c>
      <c r="I161" s="24" t="s">
        <v>136</v>
      </c>
      <c r="J161" s="14">
        <v>45856</v>
      </c>
      <c r="K161" s="14">
        <v>46022</v>
      </c>
      <c r="L161" s="9" t="s">
        <v>4936</v>
      </c>
      <c r="M161" s="6" t="s">
        <v>150</v>
      </c>
      <c r="N161" s="6" t="s">
        <v>151</v>
      </c>
      <c r="O161" s="8" t="s">
        <v>5967</v>
      </c>
      <c r="P161" s="11">
        <v>10012080</v>
      </c>
      <c r="Q161" s="11">
        <v>54732704</v>
      </c>
      <c r="R161" s="9" t="s">
        <v>6067</v>
      </c>
    </row>
    <row r="162" spans="1:18" x14ac:dyDescent="0.3">
      <c r="A162" s="6">
        <v>161</v>
      </c>
      <c r="B162" s="12"/>
      <c r="C162" s="12"/>
      <c r="D162" s="7">
        <v>1791</v>
      </c>
      <c r="E162" s="6" t="s">
        <v>5714</v>
      </c>
      <c r="F162" s="6" t="s">
        <v>5715</v>
      </c>
      <c r="G162" s="6">
        <v>63480964</v>
      </c>
      <c r="H162" s="24" t="s">
        <v>136</v>
      </c>
      <c r="I162" s="24" t="s">
        <v>136</v>
      </c>
      <c r="J162" s="14">
        <v>45854</v>
      </c>
      <c r="K162" s="14">
        <v>46022</v>
      </c>
      <c r="L162" s="9" t="s">
        <v>4936</v>
      </c>
      <c r="M162" s="6" t="s">
        <v>150</v>
      </c>
      <c r="N162" s="6" t="s">
        <v>151</v>
      </c>
      <c r="O162" s="8" t="s">
        <v>5968</v>
      </c>
      <c r="P162" s="11">
        <v>12106950</v>
      </c>
      <c r="Q162" s="11">
        <v>67395355</v>
      </c>
      <c r="R162" s="9" t="s">
        <v>6068</v>
      </c>
    </row>
    <row r="163" spans="1:18" x14ac:dyDescent="0.3">
      <c r="A163" s="6">
        <v>162</v>
      </c>
      <c r="B163" s="12"/>
      <c r="C163" s="12"/>
      <c r="D163" s="7">
        <v>1833</v>
      </c>
      <c r="E163" s="6" t="s">
        <v>5716</v>
      </c>
      <c r="F163" s="6" t="s">
        <v>5717</v>
      </c>
      <c r="G163" s="6">
        <v>37724486</v>
      </c>
      <c r="H163" s="24" t="s">
        <v>136</v>
      </c>
      <c r="I163" s="24" t="s">
        <v>136</v>
      </c>
      <c r="J163" s="14">
        <v>45861</v>
      </c>
      <c r="K163" s="14">
        <v>46022</v>
      </c>
      <c r="L163" s="9" t="s">
        <v>4936</v>
      </c>
      <c r="M163" s="6" t="s">
        <v>150</v>
      </c>
      <c r="N163" s="6" t="s">
        <v>151</v>
      </c>
      <c r="O163" s="8" t="s">
        <v>5969</v>
      </c>
      <c r="P163" s="11">
        <v>10012080</v>
      </c>
      <c r="Q163" s="11">
        <v>53731496</v>
      </c>
      <c r="R163" s="9" t="s">
        <v>6069</v>
      </c>
    </row>
    <row r="164" spans="1:18" x14ac:dyDescent="0.3">
      <c r="A164" s="6">
        <v>163</v>
      </c>
      <c r="B164" s="12"/>
      <c r="C164" s="12"/>
      <c r="D164" s="7">
        <v>1985</v>
      </c>
      <c r="E164" s="6" t="s">
        <v>53</v>
      </c>
      <c r="F164" s="6" t="s">
        <v>6281</v>
      </c>
      <c r="G164" s="6">
        <v>1094272107</v>
      </c>
      <c r="H164" s="24" t="s">
        <v>136</v>
      </c>
      <c r="I164" s="24" t="s">
        <v>136</v>
      </c>
      <c r="J164" s="14">
        <v>45882</v>
      </c>
      <c r="K164" s="14">
        <v>46022</v>
      </c>
      <c r="L164" s="9" t="s">
        <v>4936</v>
      </c>
      <c r="M164" s="6" t="s">
        <v>150</v>
      </c>
      <c r="N164" s="6" t="s">
        <v>151</v>
      </c>
      <c r="O164" s="8" t="s">
        <v>6648</v>
      </c>
      <c r="P164" s="11">
        <v>8029500</v>
      </c>
      <c r="Q164" s="11">
        <v>38273950</v>
      </c>
      <c r="R164" s="9" t="s">
        <v>6781</v>
      </c>
    </row>
    <row r="165" spans="1:18" x14ac:dyDescent="0.3">
      <c r="A165" s="6">
        <v>164</v>
      </c>
      <c r="B165" s="12"/>
      <c r="C165" s="12"/>
      <c r="D165" s="7">
        <v>70</v>
      </c>
      <c r="E165" s="6" t="s">
        <v>98</v>
      </c>
      <c r="F165" s="6" t="s">
        <v>1004</v>
      </c>
      <c r="G165" s="6">
        <v>19452008</v>
      </c>
      <c r="H165" s="24" t="s">
        <v>136</v>
      </c>
      <c r="I165" s="24" t="s">
        <v>212</v>
      </c>
      <c r="J165" s="14">
        <v>45667</v>
      </c>
      <c r="K165" s="14">
        <v>46022</v>
      </c>
      <c r="L165" s="9" t="s">
        <v>4936</v>
      </c>
      <c r="M165" s="6" t="s">
        <v>150</v>
      </c>
      <c r="N165" s="6" t="s">
        <v>151</v>
      </c>
      <c r="O165" s="8" t="s">
        <v>1314</v>
      </c>
      <c r="P165" s="11">
        <v>13564950</v>
      </c>
      <c r="Q165" s="11">
        <v>159162080</v>
      </c>
      <c r="R165" s="9" t="s">
        <v>1699</v>
      </c>
    </row>
    <row r="166" spans="1:18" x14ac:dyDescent="0.3">
      <c r="A166" s="6">
        <v>165</v>
      </c>
      <c r="B166" s="12"/>
      <c r="C166" s="12"/>
      <c r="D166" s="7">
        <v>105</v>
      </c>
      <c r="E166" s="6" t="s">
        <v>46</v>
      </c>
      <c r="F166" s="6" t="s">
        <v>1038</v>
      </c>
      <c r="G166" s="6">
        <v>1024485606</v>
      </c>
      <c r="H166" s="24" t="s">
        <v>136</v>
      </c>
      <c r="I166" s="24" t="s">
        <v>212</v>
      </c>
      <c r="J166" s="14">
        <v>45667</v>
      </c>
      <c r="K166" s="14">
        <v>46022</v>
      </c>
      <c r="L166" s="9" t="s">
        <v>4936</v>
      </c>
      <c r="M166" s="6" t="s">
        <v>150</v>
      </c>
      <c r="N166" s="6" t="s">
        <v>151</v>
      </c>
      <c r="O166" s="8" t="s">
        <v>1315</v>
      </c>
      <c r="P166" s="11">
        <v>7357650</v>
      </c>
      <c r="Q166" s="11">
        <v>86329760</v>
      </c>
      <c r="R166" s="9" t="s">
        <v>1700</v>
      </c>
    </row>
    <row r="167" spans="1:18" x14ac:dyDescent="0.3">
      <c r="A167" s="6">
        <v>166</v>
      </c>
      <c r="B167" s="12"/>
      <c r="C167" s="12"/>
      <c r="D167" s="7">
        <v>106</v>
      </c>
      <c r="E167" s="6" t="s">
        <v>725</v>
      </c>
      <c r="F167" s="6" t="s">
        <v>470</v>
      </c>
      <c r="G167" s="6">
        <v>1152190639</v>
      </c>
      <c r="H167" s="24" t="s">
        <v>136</v>
      </c>
      <c r="I167" s="24" t="s">
        <v>212</v>
      </c>
      <c r="J167" s="14">
        <v>45667</v>
      </c>
      <c r="K167" s="14">
        <v>46022</v>
      </c>
      <c r="L167" s="9" t="s">
        <v>4936</v>
      </c>
      <c r="M167" s="6" t="s">
        <v>150</v>
      </c>
      <c r="N167" s="6" t="s">
        <v>151</v>
      </c>
      <c r="O167" s="8" t="s">
        <v>1316</v>
      </c>
      <c r="P167" s="11">
        <v>7357650</v>
      </c>
      <c r="Q167" s="11">
        <v>86329760</v>
      </c>
      <c r="R167" s="9" t="s">
        <v>1701</v>
      </c>
    </row>
    <row r="168" spans="1:18" x14ac:dyDescent="0.3">
      <c r="A168" s="6">
        <v>167</v>
      </c>
      <c r="B168" s="12"/>
      <c r="C168" s="12"/>
      <c r="D168" s="7">
        <v>296</v>
      </c>
      <c r="E168" s="6" t="s">
        <v>304</v>
      </c>
      <c r="F168" s="6" t="s">
        <v>305</v>
      </c>
      <c r="G168" s="6">
        <v>1030671673</v>
      </c>
      <c r="H168" s="24" t="s">
        <v>136</v>
      </c>
      <c r="I168" s="24" t="s">
        <v>212</v>
      </c>
      <c r="J168" s="14">
        <v>45677</v>
      </c>
      <c r="K168" s="14">
        <v>46022</v>
      </c>
      <c r="L168" s="9" t="s">
        <v>4936</v>
      </c>
      <c r="M168" s="6" t="s">
        <v>150</v>
      </c>
      <c r="N168" s="6" t="s">
        <v>151</v>
      </c>
      <c r="O168" s="8" t="s">
        <v>1317</v>
      </c>
      <c r="P168" s="11">
        <v>7786650</v>
      </c>
      <c r="Q168" s="11">
        <v>89806030</v>
      </c>
      <c r="R168" s="9" t="s">
        <v>1702</v>
      </c>
    </row>
    <row r="169" spans="1:18" x14ac:dyDescent="0.3">
      <c r="A169" s="6">
        <v>168</v>
      </c>
      <c r="B169" s="12"/>
      <c r="C169" s="12"/>
      <c r="D169" s="7">
        <v>298</v>
      </c>
      <c r="E169" s="6" t="s">
        <v>64</v>
      </c>
      <c r="F169" s="6" t="s">
        <v>65</v>
      </c>
      <c r="G169" s="6">
        <v>52748019</v>
      </c>
      <c r="H169" s="24" t="s">
        <v>136</v>
      </c>
      <c r="I169" s="24" t="s">
        <v>212</v>
      </c>
      <c r="J169" s="14">
        <v>45677</v>
      </c>
      <c r="K169" s="14">
        <v>46022</v>
      </c>
      <c r="L169" s="9" t="s">
        <v>4936</v>
      </c>
      <c r="M169" s="6" t="s">
        <v>150</v>
      </c>
      <c r="N169" s="6" t="s">
        <v>151</v>
      </c>
      <c r="O169" s="8" t="s">
        <v>1318</v>
      </c>
      <c r="P169" s="11">
        <v>9821760</v>
      </c>
      <c r="Q169" s="11">
        <v>112950240</v>
      </c>
      <c r="R169" s="9" t="s">
        <v>1703</v>
      </c>
    </row>
    <row r="170" spans="1:18" x14ac:dyDescent="0.3">
      <c r="A170" s="6">
        <v>169</v>
      </c>
      <c r="B170" s="12"/>
      <c r="C170" s="12"/>
      <c r="D170" s="7">
        <v>443</v>
      </c>
      <c r="E170" s="6" t="s">
        <v>730</v>
      </c>
      <c r="F170" s="6" t="s">
        <v>731</v>
      </c>
      <c r="G170" s="6">
        <v>1031144554</v>
      </c>
      <c r="H170" s="24" t="s">
        <v>136</v>
      </c>
      <c r="I170" s="24" t="s">
        <v>212</v>
      </c>
      <c r="J170" s="14">
        <v>45681</v>
      </c>
      <c r="K170" s="14">
        <v>46022</v>
      </c>
      <c r="L170" s="9" t="s">
        <v>4936</v>
      </c>
      <c r="M170" s="6" t="s">
        <v>150</v>
      </c>
      <c r="N170" s="6" t="s">
        <v>151</v>
      </c>
      <c r="O170" s="8" t="s">
        <v>1319</v>
      </c>
      <c r="P170" s="11">
        <v>8175990</v>
      </c>
      <c r="Q170" s="11">
        <v>92116154</v>
      </c>
      <c r="R170" s="9" t="s">
        <v>1704</v>
      </c>
    </row>
    <row r="171" spans="1:18" x14ac:dyDescent="0.3">
      <c r="A171" s="6">
        <v>170</v>
      </c>
      <c r="B171" s="12"/>
      <c r="C171" s="12"/>
      <c r="D171" s="7">
        <v>297</v>
      </c>
      <c r="E171" s="6" t="s">
        <v>59</v>
      </c>
      <c r="F171" s="6" t="s">
        <v>60</v>
      </c>
      <c r="G171" s="6">
        <v>52183198</v>
      </c>
      <c r="H171" s="24" t="s">
        <v>136</v>
      </c>
      <c r="I171" s="24" t="s">
        <v>212</v>
      </c>
      <c r="J171" s="14">
        <v>45677</v>
      </c>
      <c r="K171" s="14">
        <v>46022</v>
      </c>
      <c r="L171" s="9" t="s">
        <v>4936</v>
      </c>
      <c r="M171" s="6" t="s">
        <v>150</v>
      </c>
      <c r="N171" s="6" t="s">
        <v>151</v>
      </c>
      <c r="O171" s="8" t="s">
        <v>1320</v>
      </c>
      <c r="P171" s="11">
        <v>8175990</v>
      </c>
      <c r="Q171" s="11">
        <v>94023885</v>
      </c>
      <c r="R171" s="9" t="s">
        <v>1705</v>
      </c>
    </row>
    <row r="172" spans="1:18" x14ac:dyDescent="0.3">
      <c r="A172" s="6">
        <v>171</v>
      </c>
      <c r="B172" s="12"/>
      <c r="C172" s="12"/>
      <c r="D172" s="7">
        <v>444</v>
      </c>
      <c r="E172" s="6" t="s">
        <v>424</v>
      </c>
      <c r="F172" s="6" t="s">
        <v>425</v>
      </c>
      <c r="G172" s="6">
        <v>52227643</v>
      </c>
      <c r="H172" s="24" t="s">
        <v>136</v>
      </c>
      <c r="I172" s="24" t="s">
        <v>212</v>
      </c>
      <c r="J172" s="14">
        <v>45681</v>
      </c>
      <c r="K172" s="14">
        <v>46012</v>
      </c>
      <c r="L172" s="9" t="s">
        <v>4936</v>
      </c>
      <c r="M172" s="6" t="s">
        <v>150</v>
      </c>
      <c r="N172" s="6" t="s">
        <v>151</v>
      </c>
      <c r="O172" s="8" t="s">
        <v>1321</v>
      </c>
      <c r="P172" s="11">
        <v>7479000</v>
      </c>
      <c r="Q172" s="11">
        <v>81770400</v>
      </c>
      <c r="R172" s="9" t="s">
        <v>1706</v>
      </c>
    </row>
    <row r="173" spans="1:18" x14ac:dyDescent="0.3">
      <c r="A173" s="6">
        <v>172</v>
      </c>
      <c r="B173" s="12"/>
      <c r="C173" s="12"/>
      <c r="D173" s="7">
        <v>200</v>
      </c>
      <c r="E173" s="6" t="s">
        <v>723</v>
      </c>
      <c r="F173" s="6" t="s">
        <v>724</v>
      </c>
      <c r="G173" s="6">
        <v>1042064427</v>
      </c>
      <c r="H173" s="24" t="s">
        <v>136</v>
      </c>
      <c r="I173" s="24" t="s">
        <v>212</v>
      </c>
      <c r="J173" s="14">
        <v>45674</v>
      </c>
      <c r="K173" s="14">
        <v>46022</v>
      </c>
      <c r="L173" s="9" t="s">
        <v>4936</v>
      </c>
      <c r="M173" s="6" t="s">
        <v>150</v>
      </c>
      <c r="N173" s="6" t="s">
        <v>151</v>
      </c>
      <c r="O173" s="8" t="s">
        <v>1322</v>
      </c>
      <c r="P173" s="11">
        <v>7660230</v>
      </c>
      <c r="Q173" s="11">
        <v>88858668</v>
      </c>
      <c r="R173" s="9" t="s">
        <v>1707</v>
      </c>
    </row>
    <row r="174" spans="1:18" x14ac:dyDescent="0.3">
      <c r="A174" s="6">
        <v>173</v>
      </c>
      <c r="B174" s="12"/>
      <c r="C174" s="12"/>
      <c r="D174" s="7">
        <v>709</v>
      </c>
      <c r="E174" s="6" t="s">
        <v>23</v>
      </c>
      <c r="F174" s="6" t="s">
        <v>2349</v>
      </c>
      <c r="G174" s="6">
        <v>52218486</v>
      </c>
      <c r="H174" s="24" t="s">
        <v>136</v>
      </c>
      <c r="I174" s="24" t="s">
        <v>212</v>
      </c>
      <c r="J174" s="14">
        <v>45694</v>
      </c>
      <c r="K174" s="14">
        <v>46022</v>
      </c>
      <c r="L174" s="9" t="s">
        <v>4936</v>
      </c>
      <c r="M174" s="6" t="s">
        <v>150</v>
      </c>
      <c r="N174" s="6" t="s">
        <v>151</v>
      </c>
      <c r="O174" s="8" t="s">
        <v>3097</v>
      </c>
      <c r="P174" s="11">
        <v>8175990</v>
      </c>
      <c r="Q174" s="11">
        <v>89390824</v>
      </c>
      <c r="R174" s="9" t="s">
        <v>3358</v>
      </c>
    </row>
    <row r="175" spans="1:18" x14ac:dyDescent="0.3">
      <c r="A175" s="6">
        <v>174</v>
      </c>
      <c r="B175" s="12"/>
      <c r="C175" s="12"/>
      <c r="D175" s="7">
        <v>201</v>
      </c>
      <c r="E175" s="6" t="s">
        <v>728</v>
      </c>
      <c r="F175" s="6" t="s">
        <v>729</v>
      </c>
      <c r="G175" s="6">
        <v>1065008219</v>
      </c>
      <c r="H175" s="24" t="s">
        <v>136</v>
      </c>
      <c r="I175" s="24" t="s">
        <v>212</v>
      </c>
      <c r="J175" s="14">
        <v>45673</v>
      </c>
      <c r="K175" s="14">
        <v>46022</v>
      </c>
      <c r="L175" s="9" t="s">
        <v>4936</v>
      </c>
      <c r="M175" s="6" t="s">
        <v>150</v>
      </c>
      <c r="N175" s="6" t="s">
        <v>151</v>
      </c>
      <c r="O175" s="8" t="s">
        <v>1323</v>
      </c>
      <c r="P175" s="11">
        <v>7479000</v>
      </c>
      <c r="Q175" s="11">
        <v>86756400</v>
      </c>
      <c r="R175" s="9" t="s">
        <v>1708</v>
      </c>
    </row>
    <row r="176" spans="1:18" x14ac:dyDescent="0.3">
      <c r="A176" s="6">
        <v>175</v>
      </c>
      <c r="B176" s="12"/>
      <c r="C176" s="12"/>
      <c r="D176" s="7">
        <v>213</v>
      </c>
      <c r="E176" s="6" t="s">
        <v>311</v>
      </c>
      <c r="F176" s="6" t="s">
        <v>732</v>
      </c>
      <c r="G176" s="6">
        <v>1017250582</v>
      </c>
      <c r="H176" s="24" t="s">
        <v>136</v>
      </c>
      <c r="I176" s="24" t="s">
        <v>212</v>
      </c>
      <c r="J176" s="14">
        <v>45673</v>
      </c>
      <c r="K176" s="14">
        <v>46022</v>
      </c>
      <c r="L176" s="9" t="s">
        <v>4936</v>
      </c>
      <c r="M176" s="6" t="s">
        <v>150</v>
      </c>
      <c r="N176" s="6" t="s">
        <v>151</v>
      </c>
      <c r="O176" s="8" t="s">
        <v>1324</v>
      </c>
      <c r="P176" s="11">
        <v>4277970</v>
      </c>
      <c r="Q176" s="11">
        <v>49624452</v>
      </c>
      <c r="R176" s="9" t="s">
        <v>1709</v>
      </c>
    </row>
    <row r="177" spans="1:18" x14ac:dyDescent="0.3">
      <c r="A177" s="6">
        <v>176</v>
      </c>
      <c r="B177" s="12"/>
      <c r="C177" s="12"/>
      <c r="D177" s="7">
        <v>571</v>
      </c>
      <c r="E177" s="6" t="s">
        <v>484</v>
      </c>
      <c r="F177" s="6" t="s">
        <v>974</v>
      </c>
      <c r="G177" s="6">
        <v>52320376</v>
      </c>
      <c r="H177" s="24" t="s">
        <v>136</v>
      </c>
      <c r="I177" s="24" t="s">
        <v>212</v>
      </c>
      <c r="J177" s="14">
        <v>45686</v>
      </c>
      <c r="K177" s="14">
        <v>46022</v>
      </c>
      <c r="L177" s="9" t="s">
        <v>4936</v>
      </c>
      <c r="M177" s="6" t="s">
        <v>150</v>
      </c>
      <c r="N177" s="6" t="s">
        <v>151</v>
      </c>
      <c r="O177" s="8" t="s">
        <v>1325</v>
      </c>
      <c r="P177" s="11">
        <v>7660230</v>
      </c>
      <c r="Q177" s="11">
        <v>85028553</v>
      </c>
      <c r="R177" s="9" t="s">
        <v>1710</v>
      </c>
    </row>
    <row r="178" spans="1:18" x14ac:dyDescent="0.3">
      <c r="A178" s="6">
        <v>177</v>
      </c>
      <c r="B178" s="12"/>
      <c r="C178" s="12"/>
      <c r="D178" s="7">
        <v>710</v>
      </c>
      <c r="E178" s="6" t="s">
        <v>2350</v>
      </c>
      <c r="F178" s="6" t="s">
        <v>2351</v>
      </c>
      <c r="G178" s="6">
        <v>1014198001</v>
      </c>
      <c r="H178" s="24" t="s">
        <v>136</v>
      </c>
      <c r="I178" s="24" t="s">
        <v>212</v>
      </c>
      <c r="J178" s="14">
        <v>45694</v>
      </c>
      <c r="K178" s="14">
        <v>46022</v>
      </c>
      <c r="L178" s="9" t="s">
        <v>4936</v>
      </c>
      <c r="M178" s="6" t="s">
        <v>150</v>
      </c>
      <c r="N178" s="6" t="s">
        <v>151</v>
      </c>
      <c r="O178" s="8" t="s">
        <v>3098</v>
      </c>
      <c r="P178" s="11">
        <v>6356340</v>
      </c>
      <c r="Q178" s="11">
        <v>69495984</v>
      </c>
      <c r="R178" s="9" t="s">
        <v>3359</v>
      </c>
    </row>
    <row r="179" spans="1:18" x14ac:dyDescent="0.3">
      <c r="A179" s="6">
        <v>178</v>
      </c>
      <c r="B179" s="12"/>
      <c r="C179" s="12"/>
      <c r="D179" s="7">
        <v>445</v>
      </c>
      <c r="E179" s="6" t="s">
        <v>726</v>
      </c>
      <c r="F179" s="6" t="s">
        <v>727</v>
      </c>
      <c r="G179" s="6">
        <v>1014306001</v>
      </c>
      <c r="H179" s="24" t="s">
        <v>136</v>
      </c>
      <c r="I179" s="24" t="s">
        <v>212</v>
      </c>
      <c r="J179" s="14">
        <v>45681</v>
      </c>
      <c r="K179" s="14">
        <v>46022</v>
      </c>
      <c r="L179" s="9" t="s">
        <v>4936</v>
      </c>
      <c r="M179" s="6" t="s">
        <v>150</v>
      </c>
      <c r="N179" s="6" t="s">
        <v>151</v>
      </c>
      <c r="O179" s="8" t="s">
        <v>1326</v>
      </c>
      <c r="P179" s="11">
        <v>3593790</v>
      </c>
      <c r="Q179" s="11">
        <v>40609827</v>
      </c>
      <c r="R179" s="9" t="s">
        <v>1711</v>
      </c>
    </row>
    <row r="180" spans="1:18" x14ac:dyDescent="0.3">
      <c r="A180" s="6">
        <v>179</v>
      </c>
      <c r="B180" s="12"/>
      <c r="C180" s="12"/>
      <c r="D180" s="7">
        <v>730</v>
      </c>
      <c r="E180" s="6" t="s">
        <v>2352</v>
      </c>
      <c r="F180" s="6" t="s">
        <v>2353</v>
      </c>
      <c r="G180" s="6">
        <v>1047500224</v>
      </c>
      <c r="H180" s="24" t="s">
        <v>136</v>
      </c>
      <c r="I180" s="24" t="s">
        <v>212</v>
      </c>
      <c r="J180" s="14">
        <v>45695</v>
      </c>
      <c r="K180" s="14">
        <v>46022</v>
      </c>
      <c r="L180" s="9" t="s">
        <v>4936</v>
      </c>
      <c r="M180" s="6" t="s">
        <v>150</v>
      </c>
      <c r="N180" s="6" t="s">
        <v>151</v>
      </c>
      <c r="O180" s="8" t="s">
        <v>3099</v>
      </c>
      <c r="P180" s="11">
        <v>4737840</v>
      </c>
      <c r="Q180" s="11">
        <v>51326600</v>
      </c>
      <c r="R180" s="9" t="s">
        <v>3360</v>
      </c>
    </row>
    <row r="181" spans="1:18" x14ac:dyDescent="0.3">
      <c r="A181" s="6">
        <v>180</v>
      </c>
      <c r="B181" s="12"/>
      <c r="C181" s="12"/>
      <c r="D181" s="7">
        <v>792</v>
      </c>
      <c r="E181" s="6" t="s">
        <v>2354</v>
      </c>
      <c r="F181" s="6" t="s">
        <v>2355</v>
      </c>
      <c r="G181" s="6">
        <v>1077451633</v>
      </c>
      <c r="H181" s="24" t="s">
        <v>136</v>
      </c>
      <c r="I181" s="24" t="s">
        <v>212</v>
      </c>
      <c r="J181" s="14">
        <v>45701</v>
      </c>
      <c r="K181" s="14">
        <v>46022</v>
      </c>
      <c r="L181" s="9" t="s">
        <v>4936</v>
      </c>
      <c r="M181" s="6" t="s">
        <v>150</v>
      </c>
      <c r="N181" s="6" t="s">
        <v>151</v>
      </c>
      <c r="O181" s="8" t="s">
        <v>3100</v>
      </c>
      <c r="P181" s="11">
        <v>3671550</v>
      </c>
      <c r="Q181" s="11">
        <v>39040815</v>
      </c>
      <c r="R181" s="9" t="s">
        <v>3361</v>
      </c>
    </row>
    <row r="182" spans="1:18" x14ac:dyDescent="0.3">
      <c r="A182" s="6">
        <v>181</v>
      </c>
      <c r="B182" s="12"/>
      <c r="C182" s="12"/>
      <c r="D182" s="7">
        <v>731</v>
      </c>
      <c r="E182" s="6" t="s">
        <v>2356</v>
      </c>
      <c r="F182" s="6" t="s">
        <v>2357</v>
      </c>
      <c r="G182" s="6">
        <v>1073670716</v>
      </c>
      <c r="H182" s="24" t="s">
        <v>136</v>
      </c>
      <c r="I182" s="24" t="s">
        <v>212</v>
      </c>
      <c r="J182" s="14">
        <v>45695</v>
      </c>
      <c r="K182" s="14">
        <v>46022</v>
      </c>
      <c r="L182" s="9" t="s">
        <v>4936</v>
      </c>
      <c r="M182" s="6" t="s">
        <v>150</v>
      </c>
      <c r="N182" s="6" t="s">
        <v>151</v>
      </c>
      <c r="O182" s="8" t="s">
        <v>3101</v>
      </c>
      <c r="P182" s="11">
        <v>4635840</v>
      </c>
      <c r="Q182" s="11">
        <v>50221600</v>
      </c>
      <c r="R182" s="9" t="s">
        <v>3362</v>
      </c>
    </row>
    <row r="183" spans="1:18" x14ac:dyDescent="0.3">
      <c r="A183" s="6">
        <v>182</v>
      </c>
      <c r="B183" s="12"/>
      <c r="C183" s="12"/>
      <c r="D183" s="7">
        <v>1020</v>
      </c>
      <c r="E183" s="6" t="s">
        <v>2358</v>
      </c>
      <c r="F183" s="6" t="s">
        <v>2359</v>
      </c>
      <c r="G183" s="6">
        <v>1023917496</v>
      </c>
      <c r="H183" s="24" t="s">
        <v>136</v>
      </c>
      <c r="I183" s="24" t="s">
        <v>212</v>
      </c>
      <c r="J183" s="14">
        <v>45713</v>
      </c>
      <c r="K183" s="14">
        <v>46022</v>
      </c>
      <c r="L183" s="9" t="s">
        <v>4936</v>
      </c>
      <c r="M183" s="6" t="s">
        <v>150</v>
      </c>
      <c r="N183" s="6" t="s">
        <v>151</v>
      </c>
      <c r="O183" s="8" t="s">
        <v>3102</v>
      </c>
      <c r="P183" s="11">
        <v>2560170</v>
      </c>
      <c r="Q183" s="11">
        <v>26455090</v>
      </c>
      <c r="R183" s="9" t="s">
        <v>3363</v>
      </c>
    </row>
    <row r="184" spans="1:18" x14ac:dyDescent="0.3">
      <c r="A184" s="6">
        <v>183</v>
      </c>
      <c r="B184" s="12"/>
      <c r="C184" s="12"/>
      <c r="D184" s="7">
        <v>942</v>
      </c>
      <c r="E184" s="6" t="s">
        <v>2360</v>
      </c>
      <c r="F184" s="6" t="s">
        <v>2361</v>
      </c>
      <c r="G184" s="6">
        <v>52800818</v>
      </c>
      <c r="H184" s="24" t="s">
        <v>136</v>
      </c>
      <c r="I184" s="24" t="s">
        <v>212</v>
      </c>
      <c r="J184" s="14">
        <v>45708</v>
      </c>
      <c r="K184" s="14">
        <v>46022</v>
      </c>
      <c r="L184" s="9" t="s">
        <v>4936</v>
      </c>
      <c r="M184" s="6" t="s">
        <v>150</v>
      </c>
      <c r="N184" s="6" t="s">
        <v>151</v>
      </c>
      <c r="O184" s="8" t="s">
        <v>3103</v>
      </c>
      <c r="P184" s="11">
        <v>3837570</v>
      </c>
      <c r="Q184" s="11">
        <v>39782809</v>
      </c>
      <c r="R184" s="9" t="s">
        <v>3364</v>
      </c>
    </row>
    <row r="185" spans="1:18" x14ac:dyDescent="0.3">
      <c r="A185" s="6">
        <v>184</v>
      </c>
      <c r="B185" s="12">
        <v>45936</v>
      </c>
      <c r="C185" s="12"/>
      <c r="D185" s="7">
        <v>1896</v>
      </c>
      <c r="E185" s="6" t="s">
        <v>6282</v>
      </c>
      <c r="F185" s="6" t="s">
        <v>6283</v>
      </c>
      <c r="G185" s="6">
        <v>12199878</v>
      </c>
      <c r="H185" s="24" t="s">
        <v>136</v>
      </c>
      <c r="I185" s="24" t="s">
        <v>212</v>
      </c>
      <c r="J185" s="14">
        <v>45873</v>
      </c>
      <c r="K185" s="14">
        <v>46022</v>
      </c>
      <c r="L185" s="9" t="s">
        <v>4936</v>
      </c>
      <c r="M185" s="6" t="s">
        <v>150</v>
      </c>
      <c r="N185" s="6" t="s">
        <v>151</v>
      </c>
      <c r="O185" s="8" t="s">
        <v>6649</v>
      </c>
      <c r="P185" s="11">
        <v>4927110</v>
      </c>
      <c r="Q185" s="11">
        <v>24635550</v>
      </c>
      <c r="R185" s="9" t="s">
        <v>6782</v>
      </c>
    </row>
    <row r="186" spans="1:18" x14ac:dyDescent="0.3">
      <c r="A186" s="6">
        <v>185</v>
      </c>
      <c r="B186" s="12"/>
      <c r="C186" s="12"/>
      <c r="D186" s="7">
        <v>943</v>
      </c>
      <c r="E186" s="6" t="s">
        <v>2362</v>
      </c>
      <c r="F186" s="6" t="s">
        <v>2363</v>
      </c>
      <c r="G186" s="6">
        <v>1003930676</v>
      </c>
      <c r="H186" s="24" t="s">
        <v>136</v>
      </c>
      <c r="I186" s="24" t="s">
        <v>212</v>
      </c>
      <c r="J186" s="14">
        <v>45708</v>
      </c>
      <c r="K186" s="14">
        <v>46022</v>
      </c>
      <c r="L186" s="9" t="s">
        <v>4936</v>
      </c>
      <c r="M186" s="6" t="s">
        <v>150</v>
      </c>
      <c r="N186" s="6" t="s">
        <v>151</v>
      </c>
      <c r="O186" s="8" t="s">
        <v>3104</v>
      </c>
      <c r="P186" s="11">
        <v>3516000</v>
      </c>
      <c r="Q186" s="11">
        <v>36449200</v>
      </c>
      <c r="R186" s="9" t="s">
        <v>3365</v>
      </c>
    </row>
    <row r="187" spans="1:18" x14ac:dyDescent="0.3">
      <c r="A187" s="6">
        <v>186</v>
      </c>
      <c r="B187" s="12"/>
      <c r="C187" s="12"/>
      <c r="D187" s="7">
        <v>793</v>
      </c>
      <c r="E187" s="6" t="s">
        <v>2364</v>
      </c>
      <c r="F187" s="6" t="s">
        <v>2365</v>
      </c>
      <c r="G187" s="6">
        <v>1077476293</v>
      </c>
      <c r="H187" s="24" t="s">
        <v>136</v>
      </c>
      <c r="I187" s="24" t="s">
        <v>212</v>
      </c>
      <c r="J187" s="14">
        <v>45700</v>
      </c>
      <c r="K187" s="14">
        <v>46022</v>
      </c>
      <c r="L187" s="9" t="s">
        <v>4936</v>
      </c>
      <c r="M187" s="6" t="s">
        <v>150</v>
      </c>
      <c r="N187" s="6" t="s">
        <v>151</v>
      </c>
      <c r="O187" s="8" t="s">
        <v>3105</v>
      </c>
      <c r="P187" s="11">
        <v>4277970</v>
      </c>
      <c r="Q187" s="11">
        <v>45489081</v>
      </c>
      <c r="R187" s="9" t="s">
        <v>3366</v>
      </c>
    </row>
    <row r="188" spans="1:18" x14ac:dyDescent="0.3">
      <c r="A188" s="6">
        <v>187</v>
      </c>
      <c r="B188" s="12"/>
      <c r="C188" s="12"/>
      <c r="D188" s="7">
        <v>1046</v>
      </c>
      <c r="E188" s="6" t="s">
        <v>2366</v>
      </c>
      <c r="F188" s="6" t="s">
        <v>2367</v>
      </c>
      <c r="G188" s="6">
        <v>1010218763</v>
      </c>
      <c r="H188" s="24" t="s">
        <v>136</v>
      </c>
      <c r="I188" s="24" t="s">
        <v>212</v>
      </c>
      <c r="J188" s="14">
        <v>45714</v>
      </c>
      <c r="K188" s="14">
        <v>46022</v>
      </c>
      <c r="L188" s="9" t="s">
        <v>4936</v>
      </c>
      <c r="M188" s="6" t="s">
        <v>150</v>
      </c>
      <c r="N188" s="6" t="s">
        <v>151</v>
      </c>
      <c r="O188" s="8" t="s">
        <v>3106</v>
      </c>
      <c r="P188" s="11">
        <v>3999630</v>
      </c>
      <c r="Q188" s="11">
        <v>40929547</v>
      </c>
      <c r="R188" s="9" t="s">
        <v>3367</v>
      </c>
    </row>
    <row r="189" spans="1:18" x14ac:dyDescent="0.3">
      <c r="A189" s="6">
        <v>188</v>
      </c>
      <c r="B189" s="12"/>
      <c r="C189" s="12"/>
      <c r="D189" s="7">
        <v>794</v>
      </c>
      <c r="E189" s="6" t="s">
        <v>2368</v>
      </c>
      <c r="F189" s="6" t="s">
        <v>2369</v>
      </c>
      <c r="G189" s="6">
        <v>52899673</v>
      </c>
      <c r="H189" s="24" t="s">
        <v>136</v>
      </c>
      <c r="I189" s="24" t="s">
        <v>212</v>
      </c>
      <c r="J189" s="14">
        <v>45701</v>
      </c>
      <c r="K189" s="14">
        <v>46022</v>
      </c>
      <c r="L189" s="9" t="s">
        <v>4936</v>
      </c>
      <c r="M189" s="6" t="s">
        <v>150</v>
      </c>
      <c r="N189" s="6" t="s">
        <v>151</v>
      </c>
      <c r="O189" s="8" t="s">
        <v>3107</v>
      </c>
      <c r="P189" s="11">
        <v>5049600</v>
      </c>
      <c r="Q189" s="11">
        <v>53694080</v>
      </c>
      <c r="R189" s="9" t="s">
        <v>3368</v>
      </c>
    </row>
    <row r="190" spans="1:18" x14ac:dyDescent="0.3">
      <c r="A190" s="6">
        <v>189</v>
      </c>
      <c r="B190" s="12"/>
      <c r="C190" s="12"/>
      <c r="D190" s="7">
        <v>572</v>
      </c>
      <c r="E190" s="6" t="s">
        <v>1059</v>
      </c>
      <c r="F190" s="6" t="s">
        <v>1060</v>
      </c>
      <c r="G190" s="6">
        <v>34546655</v>
      </c>
      <c r="H190" s="24" t="s">
        <v>136</v>
      </c>
      <c r="I190" s="24" t="s">
        <v>212</v>
      </c>
      <c r="J190" s="14">
        <v>45687</v>
      </c>
      <c r="K190" s="14">
        <v>46022</v>
      </c>
      <c r="L190" s="9" t="s">
        <v>4936</v>
      </c>
      <c r="M190" s="6" t="s">
        <v>150</v>
      </c>
      <c r="N190" s="6" t="s">
        <v>151</v>
      </c>
      <c r="O190" s="8" t="s">
        <v>1327</v>
      </c>
      <c r="P190" s="11">
        <v>7877910</v>
      </c>
      <c r="Q190" s="11">
        <v>87444801</v>
      </c>
      <c r="R190" s="9" t="s">
        <v>1712</v>
      </c>
    </row>
    <row r="191" spans="1:18" x14ac:dyDescent="0.3">
      <c r="A191" s="6">
        <v>190</v>
      </c>
      <c r="B191" s="12"/>
      <c r="C191" s="12"/>
      <c r="D191" s="7">
        <v>1228</v>
      </c>
      <c r="E191" s="6" t="s">
        <v>2370</v>
      </c>
      <c r="F191" s="6" t="s">
        <v>3809</v>
      </c>
      <c r="G191" s="6">
        <v>16221108</v>
      </c>
      <c r="H191" s="24" t="s">
        <v>136</v>
      </c>
      <c r="I191" s="24" t="s">
        <v>212</v>
      </c>
      <c r="J191" s="14">
        <v>45736</v>
      </c>
      <c r="K191" s="14">
        <v>46022</v>
      </c>
      <c r="L191" s="9" t="s">
        <v>4936</v>
      </c>
      <c r="M191" s="6" t="s">
        <v>150</v>
      </c>
      <c r="N191" s="6" t="s">
        <v>151</v>
      </c>
      <c r="O191" s="8" t="s">
        <v>4131</v>
      </c>
      <c r="P191" s="11">
        <v>10012080</v>
      </c>
      <c r="Q191" s="11">
        <v>96115968</v>
      </c>
      <c r="R191" s="9" t="s">
        <v>4182</v>
      </c>
    </row>
    <row r="192" spans="1:18" x14ac:dyDescent="0.3">
      <c r="A192" s="6">
        <v>191</v>
      </c>
      <c r="B192" s="12"/>
      <c r="C192" s="12"/>
      <c r="D192" s="7">
        <v>503</v>
      </c>
      <c r="E192" s="6" t="s">
        <v>986</v>
      </c>
      <c r="F192" s="6" t="s">
        <v>987</v>
      </c>
      <c r="G192" s="6">
        <v>1047359796</v>
      </c>
      <c r="H192" s="24" t="s">
        <v>136</v>
      </c>
      <c r="I192" s="24" t="s">
        <v>212</v>
      </c>
      <c r="J192" s="14">
        <v>45684</v>
      </c>
      <c r="K192" s="14">
        <v>46022</v>
      </c>
      <c r="L192" s="9" t="s">
        <v>4936</v>
      </c>
      <c r="M192" s="6" t="s">
        <v>990</v>
      </c>
      <c r="N192" s="6" t="s">
        <v>153</v>
      </c>
      <c r="O192" s="8" t="s">
        <v>982</v>
      </c>
      <c r="P192" s="11">
        <v>3413610</v>
      </c>
      <c r="Q192" s="11">
        <v>40963320</v>
      </c>
      <c r="R192" s="9" t="s">
        <v>1713</v>
      </c>
    </row>
    <row r="193" spans="1:18" x14ac:dyDescent="0.3">
      <c r="A193" s="6">
        <v>192</v>
      </c>
      <c r="B193" s="12"/>
      <c r="C193" s="12"/>
      <c r="D193" s="7">
        <v>1922</v>
      </c>
      <c r="E193" s="6" t="s">
        <v>6284</v>
      </c>
      <c r="F193" s="6" t="s">
        <v>6285</v>
      </c>
      <c r="G193" s="6">
        <v>1018492687</v>
      </c>
      <c r="H193" s="24" t="s">
        <v>136</v>
      </c>
      <c r="I193" s="24" t="s">
        <v>212</v>
      </c>
      <c r="J193" s="14">
        <v>45875</v>
      </c>
      <c r="K193" s="14">
        <v>46022</v>
      </c>
      <c r="L193" s="9" t="s">
        <v>4936</v>
      </c>
      <c r="M193" s="6" t="s">
        <v>150</v>
      </c>
      <c r="N193" s="6" t="s">
        <v>151</v>
      </c>
      <c r="O193" s="8" t="s">
        <v>6650</v>
      </c>
      <c r="P193" s="11">
        <v>3820410</v>
      </c>
      <c r="Q193" s="11">
        <v>18720009</v>
      </c>
      <c r="R193" s="9" t="s">
        <v>6783</v>
      </c>
    </row>
    <row r="194" spans="1:18" x14ac:dyDescent="0.3">
      <c r="A194" s="6">
        <v>193</v>
      </c>
      <c r="B194" s="12"/>
      <c r="C194" s="12"/>
      <c r="D194" s="7">
        <v>1146</v>
      </c>
      <c r="E194" s="6" t="s">
        <v>3810</v>
      </c>
      <c r="F194" s="6" t="s">
        <v>3811</v>
      </c>
      <c r="G194" s="6">
        <v>52327225</v>
      </c>
      <c r="H194" s="24" t="s">
        <v>136</v>
      </c>
      <c r="I194" s="24" t="s">
        <v>212</v>
      </c>
      <c r="J194" s="14">
        <v>45722</v>
      </c>
      <c r="K194" s="14">
        <v>46022</v>
      </c>
      <c r="L194" s="9" t="s">
        <v>4936</v>
      </c>
      <c r="M194" s="6" t="s">
        <v>150</v>
      </c>
      <c r="N194" s="6" t="s">
        <v>151</v>
      </c>
      <c r="O194" s="8" t="s">
        <v>4132</v>
      </c>
      <c r="P194" s="11">
        <v>9438210</v>
      </c>
      <c r="Q194" s="11">
        <v>93123672</v>
      </c>
      <c r="R194" s="9" t="s">
        <v>4183</v>
      </c>
    </row>
    <row r="195" spans="1:18" x14ac:dyDescent="0.3">
      <c r="A195" s="6">
        <v>194</v>
      </c>
      <c r="B195" s="12"/>
      <c r="C195" s="12"/>
      <c r="D195" s="7">
        <v>1912</v>
      </c>
      <c r="E195" s="6" t="s">
        <v>6286</v>
      </c>
      <c r="F195" s="6" t="s">
        <v>6287</v>
      </c>
      <c r="G195" s="6">
        <v>52700977</v>
      </c>
      <c r="H195" s="24" t="s">
        <v>136</v>
      </c>
      <c r="I195" s="24" t="s">
        <v>212</v>
      </c>
      <c r="J195" s="14">
        <v>45873</v>
      </c>
      <c r="K195" s="14">
        <v>46022</v>
      </c>
      <c r="L195" s="9" t="s">
        <v>4936</v>
      </c>
      <c r="M195" s="6" t="s">
        <v>150</v>
      </c>
      <c r="N195" s="6" t="s">
        <v>151</v>
      </c>
      <c r="O195" s="8" t="s">
        <v>6651</v>
      </c>
      <c r="P195" s="11">
        <v>7122270</v>
      </c>
      <c r="Q195" s="11">
        <v>35611350</v>
      </c>
      <c r="R195" s="9" t="s">
        <v>6784</v>
      </c>
    </row>
    <row r="196" spans="1:18" x14ac:dyDescent="0.3">
      <c r="A196" s="6">
        <v>195</v>
      </c>
      <c r="B196" s="12"/>
      <c r="C196" s="12"/>
      <c r="D196" s="7">
        <v>861</v>
      </c>
      <c r="E196" s="6" t="s">
        <v>2370</v>
      </c>
      <c r="F196" s="6" t="s">
        <v>2371</v>
      </c>
      <c r="G196" s="6">
        <v>80767147</v>
      </c>
      <c r="H196" s="24" t="s">
        <v>136</v>
      </c>
      <c r="I196" s="24" t="s">
        <v>212</v>
      </c>
      <c r="J196" s="14">
        <v>45702</v>
      </c>
      <c r="K196" s="14">
        <v>46022</v>
      </c>
      <c r="L196" s="9" t="s">
        <v>4936</v>
      </c>
      <c r="M196" s="6" t="s">
        <v>150</v>
      </c>
      <c r="N196" s="6" t="s">
        <v>151</v>
      </c>
      <c r="O196" s="8" t="s">
        <v>3108</v>
      </c>
      <c r="P196" s="11">
        <v>3388440</v>
      </c>
      <c r="Q196" s="11">
        <v>35917464</v>
      </c>
      <c r="R196" s="9" t="s">
        <v>3369</v>
      </c>
    </row>
    <row r="197" spans="1:18" x14ac:dyDescent="0.3">
      <c r="A197" s="6">
        <v>196</v>
      </c>
      <c r="B197" s="12"/>
      <c r="C197" s="12"/>
      <c r="D197" s="7">
        <v>970</v>
      </c>
      <c r="E197" s="6" t="s">
        <v>2372</v>
      </c>
      <c r="F197" s="6" t="s">
        <v>2373</v>
      </c>
      <c r="G197" s="6">
        <v>1073156285</v>
      </c>
      <c r="H197" s="24" t="s">
        <v>136</v>
      </c>
      <c r="I197" s="24" t="s">
        <v>212</v>
      </c>
      <c r="J197" s="14">
        <v>45709</v>
      </c>
      <c r="K197" s="14">
        <v>46022</v>
      </c>
      <c r="L197" s="9" t="s">
        <v>4936</v>
      </c>
      <c r="M197" s="6" t="s">
        <v>150</v>
      </c>
      <c r="N197" s="6" t="s">
        <v>151</v>
      </c>
      <c r="O197" s="8" t="s">
        <v>3109</v>
      </c>
      <c r="P197" s="11">
        <v>3388440</v>
      </c>
      <c r="Q197" s="11">
        <v>35126828</v>
      </c>
      <c r="R197" s="9" t="s">
        <v>3370</v>
      </c>
    </row>
    <row r="198" spans="1:18" x14ac:dyDescent="0.3">
      <c r="A198" s="6">
        <v>197</v>
      </c>
      <c r="B198" s="12"/>
      <c r="C198" s="12"/>
      <c r="D198" s="7">
        <v>976</v>
      </c>
      <c r="E198" s="6" t="s">
        <v>31</v>
      </c>
      <c r="F198" s="6" t="s">
        <v>2374</v>
      </c>
      <c r="G198" s="6">
        <v>63449493</v>
      </c>
      <c r="H198" s="24" t="s">
        <v>136</v>
      </c>
      <c r="I198" s="24" t="s">
        <v>212</v>
      </c>
      <c r="J198" s="14">
        <v>45712</v>
      </c>
      <c r="K198" s="14">
        <v>46022</v>
      </c>
      <c r="L198" s="9" t="s">
        <v>4936</v>
      </c>
      <c r="M198" s="6" t="s">
        <v>150</v>
      </c>
      <c r="N198" s="6" t="s">
        <v>151</v>
      </c>
      <c r="O198" s="8" t="s">
        <v>3110</v>
      </c>
      <c r="P198" s="11">
        <v>3413610</v>
      </c>
      <c r="Q198" s="11">
        <v>36525627</v>
      </c>
      <c r="R198" s="9" t="s">
        <v>3371</v>
      </c>
    </row>
    <row r="199" spans="1:18" x14ac:dyDescent="0.3">
      <c r="A199" s="6">
        <v>198</v>
      </c>
      <c r="B199" s="12"/>
      <c r="C199" s="12"/>
      <c r="D199" s="7">
        <v>913</v>
      </c>
      <c r="E199" s="6" t="s">
        <v>365</v>
      </c>
      <c r="F199" s="6" t="s">
        <v>2375</v>
      </c>
      <c r="G199" s="6">
        <v>1106894954</v>
      </c>
      <c r="H199" s="24" t="s">
        <v>136</v>
      </c>
      <c r="I199" s="24" t="s">
        <v>212</v>
      </c>
      <c r="J199" s="14">
        <v>45706</v>
      </c>
      <c r="K199" s="14">
        <v>46022</v>
      </c>
      <c r="L199" s="9" t="s">
        <v>4936</v>
      </c>
      <c r="M199" s="6" t="s">
        <v>150</v>
      </c>
      <c r="N199" s="6" t="s">
        <v>151</v>
      </c>
      <c r="O199" s="8" t="s">
        <v>3109</v>
      </c>
      <c r="P199" s="11">
        <v>3388440</v>
      </c>
      <c r="Q199" s="11">
        <v>36256308</v>
      </c>
      <c r="R199" s="9" t="s">
        <v>3372</v>
      </c>
    </row>
    <row r="200" spans="1:18" x14ac:dyDescent="0.3">
      <c r="A200" s="6">
        <v>199</v>
      </c>
      <c r="B200" s="12"/>
      <c r="C200" s="12"/>
      <c r="D200" s="7">
        <v>202</v>
      </c>
      <c r="E200" s="6" t="s">
        <v>43</v>
      </c>
      <c r="F200" s="6" t="s">
        <v>459</v>
      </c>
      <c r="G200" s="6">
        <v>94496978</v>
      </c>
      <c r="H200" s="24" t="s">
        <v>136</v>
      </c>
      <c r="I200" s="24" t="s">
        <v>212</v>
      </c>
      <c r="J200" s="14">
        <v>45672</v>
      </c>
      <c r="K200" s="14">
        <v>46022</v>
      </c>
      <c r="L200" s="9" t="s">
        <v>4936</v>
      </c>
      <c r="M200" s="6" t="s">
        <v>150</v>
      </c>
      <c r="N200" s="6" t="s">
        <v>151</v>
      </c>
      <c r="O200" s="8" t="s">
        <v>1328</v>
      </c>
      <c r="P200" s="11">
        <v>3690480</v>
      </c>
      <c r="Q200" s="11">
        <v>42686552</v>
      </c>
      <c r="R200" s="9" t="s">
        <v>1714</v>
      </c>
    </row>
    <row r="201" spans="1:18" x14ac:dyDescent="0.3">
      <c r="A201" s="6">
        <v>200</v>
      </c>
      <c r="B201" s="12"/>
      <c r="C201" s="12"/>
      <c r="D201" s="7">
        <v>944</v>
      </c>
      <c r="E201" s="6" t="s">
        <v>43</v>
      </c>
      <c r="F201" s="6" t="s">
        <v>2376</v>
      </c>
      <c r="G201" s="6">
        <v>19640561</v>
      </c>
      <c r="H201" s="24" t="s">
        <v>136</v>
      </c>
      <c r="I201" s="24" t="s">
        <v>212</v>
      </c>
      <c r="J201" s="14">
        <v>45708</v>
      </c>
      <c r="K201" s="14">
        <v>46022</v>
      </c>
      <c r="L201" s="9" t="s">
        <v>4936</v>
      </c>
      <c r="M201" s="6" t="s">
        <v>150</v>
      </c>
      <c r="N201" s="6" t="s">
        <v>151</v>
      </c>
      <c r="O201" s="8" t="s">
        <v>3111</v>
      </c>
      <c r="P201" s="11">
        <v>6843900</v>
      </c>
      <c r="Q201" s="11">
        <v>72317210</v>
      </c>
      <c r="R201" s="9" t="s">
        <v>3373</v>
      </c>
    </row>
    <row r="202" spans="1:18" x14ac:dyDescent="0.3">
      <c r="A202" s="6">
        <v>201</v>
      </c>
      <c r="B202" s="12"/>
      <c r="C202" s="12"/>
      <c r="D202" s="7">
        <v>945</v>
      </c>
      <c r="E202" s="6" t="s">
        <v>2377</v>
      </c>
      <c r="F202" s="6" t="s">
        <v>2378</v>
      </c>
      <c r="G202" s="6">
        <v>52959901</v>
      </c>
      <c r="H202" s="24" t="s">
        <v>136</v>
      </c>
      <c r="I202" s="24" t="s">
        <v>212</v>
      </c>
      <c r="J202" s="14">
        <v>45708</v>
      </c>
      <c r="K202" s="14">
        <v>46022</v>
      </c>
      <c r="L202" s="9" t="s">
        <v>4936</v>
      </c>
      <c r="M202" s="6" t="s">
        <v>150</v>
      </c>
      <c r="N202" s="6" t="s">
        <v>151</v>
      </c>
      <c r="O202" s="8" t="s">
        <v>3111</v>
      </c>
      <c r="P202" s="11">
        <v>6843900</v>
      </c>
      <c r="Q202" s="11">
        <v>72317210</v>
      </c>
      <c r="R202" s="9" t="s">
        <v>3374</v>
      </c>
    </row>
    <row r="203" spans="1:18" x14ac:dyDescent="0.3">
      <c r="A203" s="6">
        <v>202</v>
      </c>
      <c r="B203" s="12"/>
      <c r="C203" s="12"/>
      <c r="D203" s="7">
        <v>203</v>
      </c>
      <c r="E203" s="6" t="s">
        <v>460</v>
      </c>
      <c r="F203" s="6" t="s">
        <v>461</v>
      </c>
      <c r="G203" s="6">
        <v>1016050710</v>
      </c>
      <c r="H203" s="24" t="s">
        <v>136</v>
      </c>
      <c r="I203" s="24" t="s">
        <v>212</v>
      </c>
      <c r="J203" s="14">
        <v>45672</v>
      </c>
      <c r="K203" s="14">
        <v>46022</v>
      </c>
      <c r="L203" s="9" t="s">
        <v>4936</v>
      </c>
      <c r="M203" s="6" t="s">
        <v>150</v>
      </c>
      <c r="N203" s="6" t="s">
        <v>151</v>
      </c>
      <c r="O203" s="8" t="s">
        <v>1329</v>
      </c>
      <c r="P203" s="11">
        <v>7563060</v>
      </c>
      <c r="Q203" s="11">
        <v>87479394</v>
      </c>
      <c r="R203" s="9" t="s">
        <v>1715</v>
      </c>
    </row>
    <row r="204" spans="1:18" x14ac:dyDescent="0.3">
      <c r="A204" s="6">
        <v>203</v>
      </c>
      <c r="B204" s="12"/>
      <c r="C204" s="12"/>
      <c r="D204" s="7">
        <v>1079</v>
      </c>
      <c r="E204" s="6" t="s">
        <v>25</v>
      </c>
      <c r="F204" s="6" t="s">
        <v>2379</v>
      </c>
      <c r="G204" s="6">
        <v>1026574508</v>
      </c>
      <c r="H204" s="24" t="s">
        <v>136</v>
      </c>
      <c r="I204" s="24" t="s">
        <v>212</v>
      </c>
      <c r="J204" s="14">
        <v>45714</v>
      </c>
      <c r="K204" s="14">
        <v>46022</v>
      </c>
      <c r="L204" s="9" t="s">
        <v>4936</v>
      </c>
      <c r="M204" s="6" t="s">
        <v>150</v>
      </c>
      <c r="N204" s="6" t="s">
        <v>151</v>
      </c>
      <c r="O204" s="8" t="s">
        <v>3112</v>
      </c>
      <c r="P204" s="11">
        <v>5252280</v>
      </c>
      <c r="Q204" s="11">
        <v>53573256</v>
      </c>
      <c r="R204" s="9" t="s">
        <v>3375</v>
      </c>
    </row>
    <row r="205" spans="1:18" x14ac:dyDescent="0.3">
      <c r="A205" s="6">
        <v>204</v>
      </c>
      <c r="B205" s="12"/>
      <c r="C205" s="12"/>
      <c r="D205" s="7">
        <v>1054</v>
      </c>
      <c r="E205" s="6" t="s">
        <v>2380</v>
      </c>
      <c r="F205" s="6" t="s">
        <v>2381</v>
      </c>
      <c r="G205" s="6">
        <v>1020734241</v>
      </c>
      <c r="H205" s="24" t="s">
        <v>136</v>
      </c>
      <c r="I205" s="24" t="s">
        <v>212</v>
      </c>
      <c r="J205" s="14">
        <v>45714</v>
      </c>
      <c r="K205" s="14">
        <v>46022</v>
      </c>
      <c r="L205" s="9" t="s">
        <v>4936</v>
      </c>
      <c r="M205" s="6" t="s">
        <v>150</v>
      </c>
      <c r="N205" s="6" t="s">
        <v>151</v>
      </c>
      <c r="O205" s="8" t="s">
        <v>3113</v>
      </c>
      <c r="P205" s="11">
        <v>5700840</v>
      </c>
      <c r="Q205" s="11">
        <v>58528624</v>
      </c>
      <c r="R205" s="9" t="s">
        <v>3376</v>
      </c>
    </row>
    <row r="206" spans="1:18" x14ac:dyDescent="0.3">
      <c r="A206" s="6">
        <v>205</v>
      </c>
      <c r="B206" s="12"/>
      <c r="C206" s="12"/>
      <c r="D206" s="7">
        <v>932</v>
      </c>
      <c r="E206" s="6" t="s">
        <v>277</v>
      </c>
      <c r="F206" s="6" t="s">
        <v>2382</v>
      </c>
      <c r="G206" s="6">
        <v>1023976246</v>
      </c>
      <c r="H206" s="24" t="s">
        <v>136</v>
      </c>
      <c r="I206" s="24" t="s">
        <v>212</v>
      </c>
      <c r="J206" s="14">
        <v>45706</v>
      </c>
      <c r="K206" s="14">
        <v>46022</v>
      </c>
      <c r="L206" s="9" t="s">
        <v>4936</v>
      </c>
      <c r="M206" s="6" t="s">
        <v>150</v>
      </c>
      <c r="N206" s="6" t="s">
        <v>151</v>
      </c>
      <c r="O206" s="8" t="s">
        <v>3110</v>
      </c>
      <c r="P206" s="11">
        <v>3952470</v>
      </c>
      <c r="Q206" s="11">
        <v>41500935</v>
      </c>
      <c r="R206" s="9" t="s">
        <v>3377</v>
      </c>
    </row>
    <row r="207" spans="1:18" x14ac:dyDescent="0.3">
      <c r="A207" s="6">
        <v>206</v>
      </c>
      <c r="B207" s="12"/>
      <c r="C207" s="12"/>
      <c r="D207" s="7">
        <v>1156</v>
      </c>
      <c r="E207" s="6" t="s">
        <v>3812</v>
      </c>
      <c r="F207" s="6" t="s">
        <v>3813</v>
      </c>
      <c r="G207" s="6">
        <v>1128058391</v>
      </c>
      <c r="H207" s="24" t="s">
        <v>136</v>
      </c>
      <c r="I207" s="24" t="s">
        <v>212</v>
      </c>
      <c r="J207" s="14">
        <v>45726</v>
      </c>
      <c r="K207" s="14">
        <v>46022</v>
      </c>
      <c r="L207" s="9" t="s">
        <v>4936</v>
      </c>
      <c r="M207" s="6" t="s">
        <v>150</v>
      </c>
      <c r="N207" s="6" t="s">
        <v>151</v>
      </c>
      <c r="O207" s="8" t="s">
        <v>3110</v>
      </c>
      <c r="P207" s="11">
        <v>3952470</v>
      </c>
      <c r="Q207" s="11">
        <v>39129453</v>
      </c>
      <c r="R207" s="9" t="s">
        <v>4184</v>
      </c>
    </row>
    <row r="208" spans="1:18" x14ac:dyDescent="0.3">
      <c r="A208" s="6">
        <v>207</v>
      </c>
      <c r="B208" s="12"/>
      <c r="C208" s="12"/>
      <c r="D208" s="7">
        <v>866</v>
      </c>
      <c r="E208" s="6" t="s">
        <v>2383</v>
      </c>
      <c r="F208" s="6" t="s">
        <v>2384</v>
      </c>
      <c r="G208" s="6">
        <v>1014284037</v>
      </c>
      <c r="H208" s="24" t="s">
        <v>136</v>
      </c>
      <c r="I208" s="24" t="s">
        <v>212</v>
      </c>
      <c r="J208" s="14">
        <v>45702</v>
      </c>
      <c r="K208" s="14">
        <v>46022</v>
      </c>
      <c r="L208" s="9" t="s">
        <v>4936</v>
      </c>
      <c r="M208" s="6" t="s">
        <v>150</v>
      </c>
      <c r="N208" s="6" t="s">
        <v>151</v>
      </c>
      <c r="O208" s="8" t="s">
        <v>3110</v>
      </c>
      <c r="P208" s="11">
        <v>3952470</v>
      </c>
      <c r="Q208" s="11">
        <v>41764433</v>
      </c>
      <c r="R208" s="9" t="s">
        <v>3378</v>
      </c>
    </row>
    <row r="209" spans="1:18" x14ac:dyDescent="0.3">
      <c r="A209" s="6">
        <v>208</v>
      </c>
      <c r="B209" s="12"/>
      <c r="C209" s="12"/>
      <c r="D209" s="7">
        <v>862</v>
      </c>
      <c r="E209" s="6" t="s">
        <v>2385</v>
      </c>
      <c r="F209" s="6" t="s">
        <v>2386</v>
      </c>
      <c r="G209" s="6">
        <v>1010235194</v>
      </c>
      <c r="H209" s="24" t="s">
        <v>136</v>
      </c>
      <c r="I209" s="24" t="s">
        <v>212</v>
      </c>
      <c r="J209" s="14">
        <v>45702</v>
      </c>
      <c r="K209" s="14">
        <v>46022</v>
      </c>
      <c r="L209" s="9" t="s">
        <v>4936</v>
      </c>
      <c r="M209" s="6" t="s">
        <v>150</v>
      </c>
      <c r="N209" s="6" t="s">
        <v>151</v>
      </c>
      <c r="O209" s="8" t="s">
        <v>3114</v>
      </c>
      <c r="P209" s="11">
        <v>4500840</v>
      </c>
      <c r="Q209" s="11">
        <v>47558876</v>
      </c>
      <c r="R209" s="9" t="s">
        <v>3379</v>
      </c>
    </row>
    <row r="210" spans="1:18" x14ac:dyDescent="0.3">
      <c r="A210" s="6">
        <v>209</v>
      </c>
      <c r="B210" s="12"/>
      <c r="C210" s="12"/>
      <c r="D210" s="7">
        <v>1055</v>
      </c>
      <c r="E210" s="6" t="s">
        <v>2387</v>
      </c>
      <c r="F210" s="6" t="s">
        <v>2388</v>
      </c>
      <c r="G210" s="6">
        <v>1013652048</v>
      </c>
      <c r="H210" s="24" t="s">
        <v>136</v>
      </c>
      <c r="I210" s="24" t="s">
        <v>212</v>
      </c>
      <c r="J210" s="14">
        <v>45714</v>
      </c>
      <c r="K210" s="14">
        <v>46022</v>
      </c>
      <c r="L210" s="9" t="s">
        <v>4936</v>
      </c>
      <c r="M210" s="6" t="s">
        <v>150</v>
      </c>
      <c r="N210" s="6" t="s">
        <v>151</v>
      </c>
      <c r="O210" s="8" t="s">
        <v>3114</v>
      </c>
      <c r="P210" s="11">
        <v>4500840</v>
      </c>
      <c r="Q210" s="11">
        <v>46508680</v>
      </c>
      <c r="R210" s="9" t="s">
        <v>3380</v>
      </c>
    </row>
    <row r="211" spans="1:18" x14ac:dyDescent="0.3">
      <c r="A211" s="6">
        <v>210</v>
      </c>
      <c r="B211" s="12"/>
      <c r="C211" s="12"/>
      <c r="D211" s="7">
        <v>1017</v>
      </c>
      <c r="E211" s="6" t="s">
        <v>2389</v>
      </c>
      <c r="F211" s="6" t="s">
        <v>2390</v>
      </c>
      <c r="G211" s="6">
        <v>1014221655</v>
      </c>
      <c r="H211" s="24" t="s">
        <v>136</v>
      </c>
      <c r="I211" s="24" t="s">
        <v>212</v>
      </c>
      <c r="J211" s="14">
        <v>45713</v>
      </c>
      <c r="K211" s="14">
        <v>46022</v>
      </c>
      <c r="L211" s="9" t="s">
        <v>4936</v>
      </c>
      <c r="M211" s="6" t="s">
        <v>150</v>
      </c>
      <c r="N211" s="6" t="s">
        <v>151</v>
      </c>
      <c r="O211" s="8" t="s">
        <v>3115</v>
      </c>
      <c r="P211" s="11">
        <v>3413610</v>
      </c>
      <c r="Q211" s="11">
        <v>35387757</v>
      </c>
      <c r="R211" s="9" t="s">
        <v>3381</v>
      </c>
    </row>
    <row r="212" spans="1:18" x14ac:dyDescent="0.3">
      <c r="A212" s="6">
        <v>211</v>
      </c>
      <c r="B212" s="12"/>
      <c r="C212" s="12"/>
      <c r="D212" s="7">
        <v>504</v>
      </c>
      <c r="E212" s="6" t="s">
        <v>483</v>
      </c>
      <c r="F212" s="6" t="s">
        <v>487</v>
      </c>
      <c r="G212" s="6">
        <v>53066195</v>
      </c>
      <c r="H212" s="24" t="s">
        <v>136</v>
      </c>
      <c r="I212" s="24" t="s">
        <v>212</v>
      </c>
      <c r="J212" s="14">
        <v>45684</v>
      </c>
      <c r="K212" s="14">
        <v>46022</v>
      </c>
      <c r="L212" s="9" t="s">
        <v>4936</v>
      </c>
      <c r="M212" s="6" t="s">
        <v>150</v>
      </c>
      <c r="N212" s="6" t="s">
        <v>151</v>
      </c>
      <c r="O212" s="8" t="s">
        <v>1330</v>
      </c>
      <c r="P212" s="11">
        <v>5252280</v>
      </c>
      <c r="Q212" s="11">
        <v>59000612</v>
      </c>
      <c r="R212" s="9" t="s">
        <v>1716</v>
      </c>
    </row>
    <row r="213" spans="1:18" x14ac:dyDescent="0.3">
      <c r="A213" s="6">
        <v>212</v>
      </c>
      <c r="B213" s="12"/>
      <c r="C213" s="12"/>
      <c r="D213" s="7">
        <v>977</v>
      </c>
      <c r="E213" s="6" t="s">
        <v>2391</v>
      </c>
      <c r="F213" s="6" t="s">
        <v>2392</v>
      </c>
      <c r="G213" s="6">
        <v>80219237</v>
      </c>
      <c r="H213" s="24" t="s">
        <v>136</v>
      </c>
      <c r="I213" s="24" t="s">
        <v>212</v>
      </c>
      <c r="J213" s="14">
        <v>45712</v>
      </c>
      <c r="K213" s="14">
        <v>46022</v>
      </c>
      <c r="L213" s="9" t="s">
        <v>4936</v>
      </c>
      <c r="M213" s="6" t="s">
        <v>150</v>
      </c>
      <c r="N213" s="6" t="s">
        <v>151</v>
      </c>
      <c r="O213" s="8" t="s">
        <v>3116</v>
      </c>
      <c r="P213" s="11">
        <v>3498930</v>
      </c>
      <c r="Q213" s="11">
        <v>36272241</v>
      </c>
      <c r="R213" s="9" t="s">
        <v>3382</v>
      </c>
    </row>
    <row r="214" spans="1:18" x14ac:dyDescent="0.3">
      <c r="A214" s="6">
        <v>213</v>
      </c>
      <c r="B214" s="12"/>
      <c r="C214" s="12"/>
      <c r="D214" s="7">
        <v>1662</v>
      </c>
      <c r="E214" s="6" t="s">
        <v>4977</v>
      </c>
      <c r="F214" s="6" t="s">
        <v>4978</v>
      </c>
      <c r="G214" s="6">
        <v>1019094127</v>
      </c>
      <c r="H214" s="24" t="s">
        <v>136</v>
      </c>
      <c r="I214" s="24" t="s">
        <v>212</v>
      </c>
      <c r="J214" s="14">
        <v>45805</v>
      </c>
      <c r="K214" s="14">
        <v>46022</v>
      </c>
      <c r="L214" s="9" t="s">
        <v>4936</v>
      </c>
      <c r="M214" s="6" t="s">
        <v>150</v>
      </c>
      <c r="N214" s="6" t="s">
        <v>151</v>
      </c>
      <c r="O214" s="8" t="s">
        <v>5330</v>
      </c>
      <c r="P214" s="11">
        <v>4287720</v>
      </c>
      <c r="Q214" s="11">
        <v>31729128</v>
      </c>
      <c r="R214" s="9" t="s">
        <v>5388</v>
      </c>
    </row>
    <row r="215" spans="1:18" x14ac:dyDescent="0.3">
      <c r="A215" s="6">
        <v>214</v>
      </c>
      <c r="B215" s="12"/>
      <c r="C215" s="12"/>
      <c r="D215" s="7">
        <v>221</v>
      </c>
      <c r="E215" s="6" t="s">
        <v>473</v>
      </c>
      <c r="F215" s="6" t="s">
        <v>474</v>
      </c>
      <c r="G215" s="6">
        <v>1077438269</v>
      </c>
      <c r="H215" s="24" t="s">
        <v>136</v>
      </c>
      <c r="I215" s="24" t="s">
        <v>139</v>
      </c>
      <c r="J215" s="14">
        <v>45686</v>
      </c>
      <c r="K215" s="14">
        <v>45961</v>
      </c>
      <c r="L215" s="9" t="s">
        <v>4936</v>
      </c>
      <c r="M215" s="6" t="s">
        <v>150</v>
      </c>
      <c r="N215" s="6" t="s">
        <v>151</v>
      </c>
      <c r="O215" s="8" t="s">
        <v>1331</v>
      </c>
      <c r="P215" s="11">
        <v>5739000</v>
      </c>
      <c r="Q215" s="11">
        <v>57390000</v>
      </c>
      <c r="R215" s="9" t="s">
        <v>1717</v>
      </c>
    </row>
    <row r="216" spans="1:18" x14ac:dyDescent="0.3">
      <c r="A216" s="6">
        <v>215</v>
      </c>
      <c r="B216" s="12"/>
      <c r="C216" s="12"/>
      <c r="D216" s="7">
        <v>275</v>
      </c>
      <c r="E216" s="6" t="s">
        <v>254</v>
      </c>
      <c r="F216" s="6" t="s">
        <v>255</v>
      </c>
      <c r="G216" s="6">
        <v>1022935854</v>
      </c>
      <c r="H216" s="24" t="s">
        <v>136</v>
      </c>
      <c r="I216" s="24" t="s">
        <v>139</v>
      </c>
      <c r="J216" s="14">
        <v>45674</v>
      </c>
      <c r="K216" s="14">
        <v>46022</v>
      </c>
      <c r="L216" s="9" t="s">
        <v>4936</v>
      </c>
      <c r="M216" s="6" t="s">
        <v>150</v>
      </c>
      <c r="N216" s="6" t="s">
        <v>151</v>
      </c>
      <c r="O216" s="8" t="s">
        <v>1332</v>
      </c>
      <c r="P216" s="11">
        <v>7522920</v>
      </c>
      <c r="Q216" s="11">
        <v>86513580</v>
      </c>
      <c r="R216" s="9" t="s">
        <v>1718</v>
      </c>
    </row>
    <row r="217" spans="1:18" x14ac:dyDescent="0.3">
      <c r="A217" s="6">
        <v>216</v>
      </c>
      <c r="B217" s="12"/>
      <c r="C217" s="12"/>
      <c r="D217" s="7">
        <v>132</v>
      </c>
      <c r="E217" s="6" t="s">
        <v>469</v>
      </c>
      <c r="F217" s="6" t="s">
        <v>623</v>
      </c>
      <c r="G217" s="6">
        <v>11955558</v>
      </c>
      <c r="H217" s="24" t="s">
        <v>136</v>
      </c>
      <c r="I217" s="24" t="s">
        <v>139</v>
      </c>
      <c r="J217" s="14">
        <v>45670</v>
      </c>
      <c r="K217" s="14">
        <v>46022</v>
      </c>
      <c r="L217" s="9" t="s">
        <v>4936</v>
      </c>
      <c r="M217" s="6" t="s">
        <v>150</v>
      </c>
      <c r="N217" s="6" t="s">
        <v>151</v>
      </c>
      <c r="O217" s="8" t="s">
        <v>1333</v>
      </c>
      <c r="P217" s="11">
        <v>10097010</v>
      </c>
      <c r="Q217" s="11">
        <v>118471584</v>
      </c>
      <c r="R217" s="9" t="s">
        <v>1719</v>
      </c>
    </row>
    <row r="218" spans="1:18" x14ac:dyDescent="0.3">
      <c r="A218" s="6">
        <v>217</v>
      </c>
      <c r="B218" s="12"/>
      <c r="C218" s="12"/>
      <c r="D218" s="7">
        <v>108</v>
      </c>
      <c r="E218" s="6" t="s">
        <v>310</v>
      </c>
      <c r="F218" s="6" t="s">
        <v>470</v>
      </c>
      <c r="G218" s="6">
        <v>1037641386</v>
      </c>
      <c r="H218" s="24" t="s">
        <v>136</v>
      </c>
      <c r="I218" s="24" t="s">
        <v>139</v>
      </c>
      <c r="J218" s="14">
        <v>45667</v>
      </c>
      <c r="K218" s="14">
        <v>46022</v>
      </c>
      <c r="L218" s="9" t="s">
        <v>4936</v>
      </c>
      <c r="M218" s="6" t="s">
        <v>150</v>
      </c>
      <c r="N218" s="6" t="s">
        <v>151</v>
      </c>
      <c r="O218" s="8" t="s">
        <v>1334</v>
      </c>
      <c r="P218" s="11">
        <v>9251580</v>
      </c>
      <c r="Q218" s="11">
        <v>108551872</v>
      </c>
      <c r="R218" s="9" t="s">
        <v>1720</v>
      </c>
    </row>
    <row r="219" spans="1:18" x14ac:dyDescent="0.3">
      <c r="A219" s="6">
        <v>218</v>
      </c>
      <c r="B219" s="12"/>
      <c r="C219" s="12"/>
      <c r="D219" s="7">
        <v>289</v>
      </c>
      <c r="E219" s="6" t="s">
        <v>521</v>
      </c>
      <c r="F219" s="6" t="s">
        <v>522</v>
      </c>
      <c r="G219" s="6">
        <v>1040750061</v>
      </c>
      <c r="H219" s="24" t="s">
        <v>136</v>
      </c>
      <c r="I219" s="24" t="s">
        <v>139</v>
      </c>
      <c r="J219" s="14">
        <v>45678</v>
      </c>
      <c r="K219" s="14">
        <v>46022</v>
      </c>
      <c r="L219" s="9" t="s">
        <v>4936</v>
      </c>
      <c r="M219" s="6" t="s">
        <v>150</v>
      </c>
      <c r="N219" s="6" t="s">
        <v>151</v>
      </c>
      <c r="O219" s="8" t="s">
        <v>1335</v>
      </c>
      <c r="P219" s="11">
        <v>7185240</v>
      </c>
      <c r="Q219" s="11">
        <v>82630260</v>
      </c>
      <c r="R219" s="9" t="s">
        <v>1721</v>
      </c>
    </row>
    <row r="220" spans="1:18" x14ac:dyDescent="0.3">
      <c r="A220" s="6">
        <v>219</v>
      </c>
      <c r="B220" s="12"/>
      <c r="C220" s="12"/>
      <c r="D220" s="7">
        <v>209</v>
      </c>
      <c r="E220" s="6" t="s">
        <v>256</v>
      </c>
      <c r="F220" s="6" t="s">
        <v>257</v>
      </c>
      <c r="G220" s="6">
        <v>1013613920</v>
      </c>
      <c r="H220" s="24" t="s">
        <v>136</v>
      </c>
      <c r="I220" s="24" t="s">
        <v>139</v>
      </c>
      <c r="J220" s="14">
        <v>45677</v>
      </c>
      <c r="K220" s="14">
        <v>46022</v>
      </c>
      <c r="L220" s="9" t="s">
        <v>4936</v>
      </c>
      <c r="M220" s="6" t="s">
        <v>150</v>
      </c>
      <c r="N220" s="6" t="s">
        <v>151</v>
      </c>
      <c r="O220" s="8" t="s">
        <v>1336</v>
      </c>
      <c r="P220" s="11">
        <v>5829780</v>
      </c>
      <c r="Q220" s="11">
        <v>67042470</v>
      </c>
      <c r="R220" s="9" t="s">
        <v>1722</v>
      </c>
    </row>
    <row r="221" spans="1:18" x14ac:dyDescent="0.3">
      <c r="A221" s="6">
        <v>220</v>
      </c>
      <c r="B221" s="12"/>
      <c r="C221" s="12"/>
      <c r="D221" s="7">
        <v>464</v>
      </c>
      <c r="E221" s="6" t="s">
        <v>471</v>
      </c>
      <c r="F221" s="6" t="s">
        <v>472</v>
      </c>
      <c r="G221" s="6">
        <v>1077441737</v>
      </c>
      <c r="H221" s="24" t="s">
        <v>136</v>
      </c>
      <c r="I221" s="24" t="s">
        <v>139</v>
      </c>
      <c r="J221" s="14">
        <v>45681</v>
      </c>
      <c r="K221" s="14">
        <v>46022</v>
      </c>
      <c r="L221" s="9" t="s">
        <v>4936</v>
      </c>
      <c r="M221" s="6" t="s">
        <v>150</v>
      </c>
      <c r="N221" s="6" t="s">
        <v>151</v>
      </c>
      <c r="O221" s="8" t="s">
        <v>1337</v>
      </c>
      <c r="P221" s="11">
        <v>5739000</v>
      </c>
      <c r="Q221" s="11">
        <v>64850700</v>
      </c>
      <c r="R221" s="9" t="s">
        <v>1723</v>
      </c>
    </row>
    <row r="222" spans="1:18" x14ac:dyDescent="0.3">
      <c r="A222" s="6">
        <v>221</v>
      </c>
      <c r="B222" s="12"/>
      <c r="C222" s="12"/>
      <c r="D222" s="7">
        <v>414</v>
      </c>
      <c r="E222" s="6" t="s">
        <v>735</v>
      </c>
      <c r="F222" s="6" t="s">
        <v>736</v>
      </c>
      <c r="G222" s="6">
        <v>1152184384</v>
      </c>
      <c r="H222" s="24" t="s">
        <v>136</v>
      </c>
      <c r="I222" s="24" t="s">
        <v>139</v>
      </c>
      <c r="J222" s="14">
        <v>45680</v>
      </c>
      <c r="K222" s="14">
        <v>46022</v>
      </c>
      <c r="L222" s="9" t="s">
        <v>4936</v>
      </c>
      <c r="M222" s="6" t="s">
        <v>150</v>
      </c>
      <c r="N222" s="6" t="s">
        <v>151</v>
      </c>
      <c r="O222" s="8" t="s">
        <v>1338</v>
      </c>
      <c r="P222" s="11">
        <v>7725090</v>
      </c>
      <c r="Q222" s="11">
        <v>87293517</v>
      </c>
      <c r="R222" s="9" t="s">
        <v>1724</v>
      </c>
    </row>
    <row r="223" spans="1:18" x14ac:dyDescent="0.3">
      <c r="A223" s="6">
        <v>222</v>
      </c>
      <c r="B223" s="12"/>
      <c r="C223" s="12"/>
      <c r="D223" s="7">
        <v>415</v>
      </c>
      <c r="E223" s="6" t="s">
        <v>115</v>
      </c>
      <c r="F223" s="6" t="s">
        <v>253</v>
      </c>
      <c r="G223" s="6">
        <v>52542640</v>
      </c>
      <c r="H223" s="24" t="s">
        <v>136</v>
      </c>
      <c r="I223" s="24" t="s">
        <v>139</v>
      </c>
      <c r="J223" s="14">
        <v>45681</v>
      </c>
      <c r="K223" s="14">
        <v>46022</v>
      </c>
      <c r="L223" s="9" t="s">
        <v>4936</v>
      </c>
      <c r="M223" s="6" t="s">
        <v>150</v>
      </c>
      <c r="N223" s="6" t="s">
        <v>151</v>
      </c>
      <c r="O223" s="8" t="s">
        <v>1339</v>
      </c>
      <c r="P223" s="11">
        <v>3159360</v>
      </c>
      <c r="Q223" s="11">
        <v>35700768</v>
      </c>
      <c r="R223" s="9" t="s">
        <v>1725</v>
      </c>
    </row>
    <row r="224" spans="1:18" x14ac:dyDescent="0.3">
      <c r="A224" s="6">
        <v>223</v>
      </c>
      <c r="B224" s="12"/>
      <c r="C224" s="12"/>
      <c r="D224" s="7">
        <v>604</v>
      </c>
      <c r="E224" s="6" t="s">
        <v>254</v>
      </c>
      <c r="F224" s="6" t="s">
        <v>740</v>
      </c>
      <c r="G224" s="6">
        <v>1036625779</v>
      </c>
      <c r="H224" s="24" t="s">
        <v>136</v>
      </c>
      <c r="I224" s="24" t="s">
        <v>139</v>
      </c>
      <c r="J224" s="14">
        <v>45687</v>
      </c>
      <c r="K224" s="14">
        <v>46022</v>
      </c>
      <c r="L224" s="9" t="s">
        <v>4936</v>
      </c>
      <c r="M224" s="6" t="s">
        <v>150</v>
      </c>
      <c r="N224" s="6" t="s">
        <v>151</v>
      </c>
      <c r="O224" s="8" t="s">
        <v>1340</v>
      </c>
      <c r="P224" s="11">
        <v>3388440</v>
      </c>
      <c r="Q224" s="11">
        <v>37611684</v>
      </c>
      <c r="R224" s="9" t="s">
        <v>1726</v>
      </c>
    </row>
    <row r="225" spans="1:18" x14ac:dyDescent="0.3">
      <c r="A225" s="6">
        <v>224</v>
      </c>
      <c r="B225" s="12"/>
      <c r="C225" s="12" t="s">
        <v>3313</v>
      </c>
      <c r="D225" s="7">
        <v>107</v>
      </c>
      <c r="E225" s="6" t="s">
        <v>733</v>
      </c>
      <c r="F225" s="6" t="s">
        <v>734</v>
      </c>
      <c r="G225" s="6">
        <v>1018459111</v>
      </c>
      <c r="H225" s="24" t="s">
        <v>136</v>
      </c>
      <c r="I225" s="24" t="s">
        <v>139</v>
      </c>
      <c r="J225" s="14">
        <v>45667</v>
      </c>
      <c r="K225" s="14">
        <v>46022</v>
      </c>
      <c r="L225" s="9" t="s">
        <v>4936</v>
      </c>
      <c r="M225" s="6" t="s">
        <v>150</v>
      </c>
      <c r="N225" s="6" t="s">
        <v>151</v>
      </c>
      <c r="O225" s="8" t="s">
        <v>1341</v>
      </c>
      <c r="P225" s="11">
        <v>8408460</v>
      </c>
      <c r="Q225" s="11">
        <v>98659264</v>
      </c>
      <c r="R225" s="9" t="s">
        <v>1727</v>
      </c>
    </row>
    <row r="226" spans="1:18" x14ac:dyDescent="0.3">
      <c r="A226" s="6">
        <v>225</v>
      </c>
      <c r="B226" s="12"/>
      <c r="C226" s="12"/>
      <c r="D226" s="7">
        <v>290</v>
      </c>
      <c r="E226" s="6" t="s">
        <v>258</v>
      </c>
      <c r="F226" s="6" t="s">
        <v>259</v>
      </c>
      <c r="G226" s="6">
        <v>79642987</v>
      </c>
      <c r="H226" s="24" t="s">
        <v>136</v>
      </c>
      <c r="I226" s="24" t="s">
        <v>139</v>
      </c>
      <c r="J226" s="14">
        <v>45678</v>
      </c>
      <c r="K226" s="14">
        <v>46022</v>
      </c>
      <c r="L226" s="9" t="s">
        <v>4936</v>
      </c>
      <c r="M226" s="6" t="s">
        <v>150</v>
      </c>
      <c r="N226" s="6" t="s">
        <v>151</v>
      </c>
      <c r="O226" s="8" t="s">
        <v>1342</v>
      </c>
      <c r="P226" s="11">
        <v>6347910</v>
      </c>
      <c r="Q226" s="11">
        <v>72789368</v>
      </c>
      <c r="R226" s="9" t="s">
        <v>1728</v>
      </c>
    </row>
    <row r="227" spans="1:18" x14ac:dyDescent="0.3">
      <c r="A227" s="6">
        <v>226</v>
      </c>
      <c r="B227" s="12">
        <v>45989</v>
      </c>
      <c r="C227" s="12"/>
      <c r="D227" s="7">
        <v>453</v>
      </c>
      <c r="E227" s="6" t="s">
        <v>46</v>
      </c>
      <c r="F227" s="6" t="s">
        <v>737</v>
      </c>
      <c r="G227" s="6">
        <v>1032429699</v>
      </c>
      <c r="H227" s="24" t="s">
        <v>136</v>
      </c>
      <c r="I227" s="24" t="s">
        <v>139</v>
      </c>
      <c r="J227" s="14">
        <v>45684</v>
      </c>
      <c r="K227" s="14">
        <v>46022</v>
      </c>
      <c r="L227" s="9" t="s">
        <v>4936</v>
      </c>
      <c r="M227" s="6" t="s">
        <v>150</v>
      </c>
      <c r="N227" s="6" t="s">
        <v>151</v>
      </c>
      <c r="O227" s="8" t="s">
        <v>1343</v>
      </c>
      <c r="P227" s="11">
        <v>3690480</v>
      </c>
      <c r="Q227" s="11">
        <v>41579408</v>
      </c>
      <c r="R227" s="9" t="s">
        <v>1729</v>
      </c>
    </row>
    <row r="228" spans="1:18" x14ac:dyDescent="0.3">
      <c r="A228" s="6">
        <v>227</v>
      </c>
      <c r="B228" s="12"/>
      <c r="C228" s="12"/>
      <c r="D228" s="7">
        <v>326</v>
      </c>
      <c r="E228" s="6" t="s">
        <v>741</v>
      </c>
      <c r="F228" s="6" t="s">
        <v>742</v>
      </c>
      <c r="G228" s="6">
        <v>1077460657</v>
      </c>
      <c r="H228" s="24" t="s">
        <v>136</v>
      </c>
      <c r="I228" s="24" t="s">
        <v>139</v>
      </c>
      <c r="J228" s="14">
        <v>45678</v>
      </c>
      <c r="K228" s="14">
        <v>46022</v>
      </c>
      <c r="L228" s="9" t="s">
        <v>4936</v>
      </c>
      <c r="M228" s="6" t="s">
        <v>150</v>
      </c>
      <c r="N228" s="6" t="s">
        <v>151</v>
      </c>
      <c r="O228" s="8" t="s">
        <v>1344</v>
      </c>
      <c r="P228" s="11">
        <v>8029500</v>
      </c>
      <c r="Q228" s="11">
        <v>92071600</v>
      </c>
      <c r="R228" s="9" t="s">
        <v>1730</v>
      </c>
    </row>
    <row r="229" spans="1:18" x14ac:dyDescent="0.3">
      <c r="A229" s="6">
        <v>228</v>
      </c>
      <c r="B229" s="12"/>
      <c r="C229" s="12"/>
      <c r="D229" s="7">
        <v>1120</v>
      </c>
      <c r="E229" s="6" t="s">
        <v>3814</v>
      </c>
      <c r="F229" s="6" t="s">
        <v>3815</v>
      </c>
      <c r="G229" s="6">
        <v>66959169</v>
      </c>
      <c r="H229" s="24" t="s">
        <v>136</v>
      </c>
      <c r="I229" s="24" t="s">
        <v>139</v>
      </c>
      <c r="J229" s="14">
        <v>45723</v>
      </c>
      <c r="K229" s="14">
        <v>46022</v>
      </c>
      <c r="L229" s="9" t="s">
        <v>4936</v>
      </c>
      <c r="M229" s="6" t="s">
        <v>150</v>
      </c>
      <c r="N229" s="6" t="s">
        <v>151</v>
      </c>
      <c r="O229" s="8" t="s">
        <v>4133</v>
      </c>
      <c r="P229" s="11">
        <v>5571870</v>
      </c>
      <c r="Q229" s="11">
        <v>55347242</v>
      </c>
      <c r="R229" s="9" t="s">
        <v>4185</v>
      </c>
    </row>
    <row r="230" spans="1:18" x14ac:dyDescent="0.3">
      <c r="A230" s="6">
        <v>229</v>
      </c>
      <c r="B230" s="12"/>
      <c r="C230" s="12"/>
      <c r="D230" s="7">
        <v>678</v>
      </c>
      <c r="E230" s="6" t="s">
        <v>2393</v>
      </c>
      <c r="F230" s="6" t="s">
        <v>2394</v>
      </c>
      <c r="G230" s="6">
        <v>1101755694</v>
      </c>
      <c r="H230" s="24" t="s">
        <v>136</v>
      </c>
      <c r="I230" s="24" t="s">
        <v>139</v>
      </c>
      <c r="J230" s="14">
        <v>45694</v>
      </c>
      <c r="K230" s="14">
        <v>46022</v>
      </c>
      <c r="L230" s="9" t="s">
        <v>4936</v>
      </c>
      <c r="M230" s="6" t="s">
        <v>150</v>
      </c>
      <c r="N230" s="6" t="s">
        <v>151</v>
      </c>
      <c r="O230" s="8" t="s">
        <v>3117</v>
      </c>
      <c r="P230" s="11">
        <v>3159360</v>
      </c>
      <c r="Q230" s="11">
        <v>34542336</v>
      </c>
      <c r="R230" s="9" t="s">
        <v>3383</v>
      </c>
    </row>
    <row r="231" spans="1:18" x14ac:dyDescent="0.3">
      <c r="A231" s="6">
        <v>230</v>
      </c>
      <c r="B231" s="12"/>
      <c r="C231" s="12"/>
      <c r="D231" s="7">
        <v>1024</v>
      </c>
      <c r="E231" s="6" t="s">
        <v>2395</v>
      </c>
      <c r="F231" s="6" t="s">
        <v>2396</v>
      </c>
      <c r="G231" s="6">
        <v>79965846</v>
      </c>
      <c r="H231" s="24" t="s">
        <v>136</v>
      </c>
      <c r="I231" s="24" t="s">
        <v>139</v>
      </c>
      <c r="J231" s="14">
        <v>45713</v>
      </c>
      <c r="K231" s="14">
        <v>45991</v>
      </c>
      <c r="L231" s="9" t="s">
        <v>4936</v>
      </c>
      <c r="M231" s="6" t="s">
        <v>150</v>
      </c>
      <c r="N231" s="6" t="s">
        <v>151</v>
      </c>
      <c r="O231" s="8" t="s">
        <v>3118</v>
      </c>
      <c r="P231" s="11">
        <v>7185240</v>
      </c>
      <c r="Q231" s="11">
        <v>66104208</v>
      </c>
      <c r="R231" s="9" t="s">
        <v>3384</v>
      </c>
    </row>
    <row r="232" spans="1:18" x14ac:dyDescent="0.3">
      <c r="A232" s="6">
        <v>231</v>
      </c>
      <c r="B232" s="12"/>
      <c r="C232" s="12"/>
      <c r="D232" s="7">
        <v>914</v>
      </c>
      <c r="E232" s="6" t="s">
        <v>2397</v>
      </c>
      <c r="F232" s="6" t="s">
        <v>2398</v>
      </c>
      <c r="G232" s="6">
        <v>35603388</v>
      </c>
      <c r="H232" s="24" t="s">
        <v>136</v>
      </c>
      <c r="I232" s="24" t="s">
        <v>139</v>
      </c>
      <c r="J232" s="14">
        <v>45705</v>
      </c>
      <c r="K232" s="14">
        <v>45991</v>
      </c>
      <c r="L232" s="9" t="s">
        <v>4936</v>
      </c>
      <c r="M232" s="6" t="s">
        <v>150</v>
      </c>
      <c r="N232" s="6" t="s">
        <v>151</v>
      </c>
      <c r="O232" s="8" t="s">
        <v>3119</v>
      </c>
      <c r="P232" s="11">
        <v>7122270</v>
      </c>
      <c r="Q232" s="11">
        <v>67424156</v>
      </c>
      <c r="R232" s="9" t="s">
        <v>3385</v>
      </c>
    </row>
    <row r="233" spans="1:18" x14ac:dyDescent="0.3">
      <c r="A233" s="6">
        <v>232</v>
      </c>
      <c r="B233" s="12"/>
      <c r="C233" s="12"/>
      <c r="D233" s="7">
        <v>429</v>
      </c>
      <c r="E233" s="6" t="s">
        <v>738</v>
      </c>
      <c r="F233" s="6" t="s">
        <v>739</v>
      </c>
      <c r="G233" s="6">
        <v>26341221</v>
      </c>
      <c r="H233" s="24" t="s">
        <v>136</v>
      </c>
      <c r="I233" s="24" t="s">
        <v>139</v>
      </c>
      <c r="J233" s="14">
        <v>45686</v>
      </c>
      <c r="K233" s="14">
        <v>46022</v>
      </c>
      <c r="L233" s="9" t="s">
        <v>4936</v>
      </c>
      <c r="M233" s="6" t="s">
        <v>150</v>
      </c>
      <c r="N233" s="6" t="s">
        <v>151</v>
      </c>
      <c r="O233" s="8" t="s">
        <v>1345</v>
      </c>
      <c r="P233" s="11">
        <v>8192310</v>
      </c>
      <c r="Q233" s="11">
        <v>90934641</v>
      </c>
      <c r="R233" s="9" t="s">
        <v>1731</v>
      </c>
    </row>
    <row r="234" spans="1:18" x14ac:dyDescent="0.3">
      <c r="A234" s="6">
        <v>233</v>
      </c>
      <c r="B234" s="12"/>
      <c r="C234" s="12"/>
      <c r="D234" s="7">
        <v>679</v>
      </c>
      <c r="E234" s="6" t="s">
        <v>2399</v>
      </c>
      <c r="F234" s="6" t="s">
        <v>2400</v>
      </c>
      <c r="G234" s="6">
        <v>1077449000</v>
      </c>
      <c r="H234" s="24" t="s">
        <v>136</v>
      </c>
      <c r="I234" s="24" t="s">
        <v>139</v>
      </c>
      <c r="J234" s="14">
        <v>45698</v>
      </c>
      <c r="K234" s="14">
        <v>46022</v>
      </c>
      <c r="L234" s="9" t="s">
        <v>4936</v>
      </c>
      <c r="M234" s="6" t="s">
        <v>150</v>
      </c>
      <c r="N234" s="6" t="s">
        <v>151</v>
      </c>
      <c r="O234" s="8" t="s">
        <v>3120</v>
      </c>
      <c r="P234" s="11">
        <v>8049360</v>
      </c>
      <c r="Q234" s="11">
        <v>88006336</v>
      </c>
      <c r="R234" s="9" t="s">
        <v>3386</v>
      </c>
    </row>
    <row r="235" spans="1:18" x14ac:dyDescent="0.3">
      <c r="A235" s="6">
        <v>234</v>
      </c>
      <c r="B235" s="12"/>
      <c r="C235" s="12"/>
      <c r="D235" s="7">
        <v>699</v>
      </c>
      <c r="E235" s="6" t="s">
        <v>2401</v>
      </c>
      <c r="F235" s="6" t="s">
        <v>2402</v>
      </c>
      <c r="G235" s="6">
        <v>1077478026</v>
      </c>
      <c r="H235" s="24" t="s">
        <v>136</v>
      </c>
      <c r="I235" s="24" t="s">
        <v>139</v>
      </c>
      <c r="J235" s="14">
        <v>45694</v>
      </c>
      <c r="K235" s="14">
        <v>46022</v>
      </c>
      <c r="L235" s="9" t="s">
        <v>4936</v>
      </c>
      <c r="M235" s="6" t="s">
        <v>150</v>
      </c>
      <c r="N235" s="6" t="s">
        <v>151</v>
      </c>
      <c r="O235" s="8" t="s">
        <v>3121</v>
      </c>
      <c r="P235" s="11">
        <v>7058430</v>
      </c>
      <c r="Q235" s="11">
        <v>77172168</v>
      </c>
      <c r="R235" s="9" t="s">
        <v>3387</v>
      </c>
    </row>
    <row r="236" spans="1:18" x14ac:dyDescent="0.3">
      <c r="A236" s="6">
        <v>235</v>
      </c>
      <c r="B236" s="12"/>
      <c r="C236" s="12"/>
      <c r="D236" s="7">
        <v>763</v>
      </c>
      <c r="E236" s="6" t="s">
        <v>2403</v>
      </c>
      <c r="F236" s="6" t="s">
        <v>2404</v>
      </c>
      <c r="G236" s="6">
        <v>35602706</v>
      </c>
      <c r="H236" s="24" t="s">
        <v>136</v>
      </c>
      <c r="I236" s="24" t="s">
        <v>139</v>
      </c>
      <c r="J236" s="14">
        <v>45700</v>
      </c>
      <c r="K236" s="14">
        <v>45991</v>
      </c>
      <c r="L236" s="9" t="s">
        <v>4936</v>
      </c>
      <c r="M236" s="6" t="s">
        <v>150</v>
      </c>
      <c r="N236" s="6" t="s">
        <v>151</v>
      </c>
      <c r="O236" s="8" t="s">
        <v>3122</v>
      </c>
      <c r="P236" s="11">
        <v>7058430</v>
      </c>
      <c r="Q236" s="11">
        <v>67996209</v>
      </c>
      <c r="R236" s="9" t="s">
        <v>3388</v>
      </c>
    </row>
    <row r="237" spans="1:18" x14ac:dyDescent="0.3">
      <c r="A237" s="6">
        <v>236</v>
      </c>
      <c r="B237" s="12"/>
      <c r="C237" s="12"/>
      <c r="D237" s="7">
        <v>1584</v>
      </c>
      <c r="E237" s="6" t="s">
        <v>4979</v>
      </c>
      <c r="F237" s="6" t="s">
        <v>4980</v>
      </c>
      <c r="G237" s="6">
        <v>52995038</v>
      </c>
      <c r="H237" s="24" t="s">
        <v>136</v>
      </c>
      <c r="I237" s="24" t="s">
        <v>139</v>
      </c>
      <c r="J237" s="14">
        <v>45791</v>
      </c>
      <c r="K237" s="14">
        <v>46022</v>
      </c>
      <c r="L237" s="9" t="s">
        <v>4936</v>
      </c>
      <c r="M237" s="6" t="s">
        <v>150</v>
      </c>
      <c r="N237" s="6" t="s">
        <v>151</v>
      </c>
      <c r="O237" s="8" t="s">
        <v>5331</v>
      </c>
      <c r="P237" s="11">
        <v>8029500</v>
      </c>
      <c r="Q237" s="11">
        <v>61291850</v>
      </c>
      <c r="R237" s="9" t="s">
        <v>5389</v>
      </c>
    </row>
    <row r="238" spans="1:18" x14ac:dyDescent="0.3">
      <c r="A238" s="6">
        <v>237</v>
      </c>
      <c r="B238" s="12"/>
      <c r="C238" s="12"/>
      <c r="D238" s="7">
        <v>1486</v>
      </c>
      <c r="E238" s="6" t="s">
        <v>4981</v>
      </c>
      <c r="F238" s="6" t="s">
        <v>4982</v>
      </c>
      <c r="G238" s="6">
        <v>1019078960</v>
      </c>
      <c r="H238" s="24" t="s">
        <v>136</v>
      </c>
      <c r="I238" s="24" t="s">
        <v>139</v>
      </c>
      <c r="J238" s="14">
        <v>45784</v>
      </c>
      <c r="K238" s="14">
        <v>46022</v>
      </c>
      <c r="L238" s="9" t="s">
        <v>4936</v>
      </c>
      <c r="M238" s="6" t="s">
        <v>150</v>
      </c>
      <c r="N238" s="6" t="s">
        <v>151</v>
      </c>
      <c r="O238" s="8" t="s">
        <v>5332</v>
      </c>
      <c r="P238" s="11">
        <v>7014030</v>
      </c>
      <c r="Q238" s="11">
        <v>55878439</v>
      </c>
      <c r="R238" s="9" t="s">
        <v>5390</v>
      </c>
    </row>
    <row r="239" spans="1:18" x14ac:dyDescent="0.3">
      <c r="A239" s="6">
        <v>238</v>
      </c>
      <c r="B239" s="12"/>
      <c r="C239" s="12"/>
      <c r="D239" s="7">
        <v>1080</v>
      </c>
      <c r="E239" s="6" t="s">
        <v>274</v>
      </c>
      <c r="F239" s="6" t="s">
        <v>2405</v>
      </c>
      <c r="G239" s="6">
        <v>1010239812</v>
      </c>
      <c r="H239" s="24" t="s">
        <v>136</v>
      </c>
      <c r="I239" s="24" t="s">
        <v>139</v>
      </c>
      <c r="J239" s="14">
        <v>45714</v>
      </c>
      <c r="K239" s="14">
        <v>46022</v>
      </c>
      <c r="L239" s="9" t="s">
        <v>4936</v>
      </c>
      <c r="M239" s="6" t="s">
        <v>150</v>
      </c>
      <c r="N239" s="6" t="s">
        <v>151</v>
      </c>
      <c r="O239" s="8" t="s">
        <v>3123</v>
      </c>
      <c r="P239" s="11">
        <v>6268590</v>
      </c>
      <c r="Q239" s="11">
        <v>63730665</v>
      </c>
      <c r="R239" s="9" t="s">
        <v>3389</v>
      </c>
    </row>
    <row r="240" spans="1:18" x14ac:dyDescent="0.3">
      <c r="A240" s="6">
        <v>239</v>
      </c>
      <c r="B240" s="12"/>
      <c r="C240" s="12"/>
      <c r="D240" s="7">
        <v>946</v>
      </c>
      <c r="E240" s="6" t="s">
        <v>2406</v>
      </c>
      <c r="F240" s="6" t="s">
        <v>2407</v>
      </c>
      <c r="G240" s="6">
        <v>52309976</v>
      </c>
      <c r="H240" s="24" t="s">
        <v>136</v>
      </c>
      <c r="I240" s="24" t="s">
        <v>139</v>
      </c>
      <c r="J240" s="14">
        <v>45707</v>
      </c>
      <c r="K240" s="14">
        <v>45991</v>
      </c>
      <c r="L240" s="9" t="s">
        <v>4936</v>
      </c>
      <c r="M240" s="6" t="s">
        <v>150</v>
      </c>
      <c r="N240" s="6" t="s">
        <v>151</v>
      </c>
      <c r="O240" s="8" t="s">
        <v>3124</v>
      </c>
      <c r="P240" s="11">
        <v>5571870</v>
      </c>
      <c r="Q240" s="11">
        <v>52375578</v>
      </c>
      <c r="R240" s="9" t="s">
        <v>3390</v>
      </c>
    </row>
    <row r="241" spans="1:18" x14ac:dyDescent="0.3">
      <c r="A241" s="6">
        <v>240</v>
      </c>
      <c r="B241" s="12"/>
      <c r="C241" s="12"/>
      <c r="D241" s="7">
        <v>680</v>
      </c>
      <c r="E241" s="6" t="s">
        <v>2408</v>
      </c>
      <c r="F241" s="6" t="s">
        <v>2409</v>
      </c>
      <c r="G241" s="6">
        <v>12023469</v>
      </c>
      <c r="H241" s="24" t="s">
        <v>136</v>
      </c>
      <c r="I241" s="24" t="s">
        <v>139</v>
      </c>
      <c r="J241" s="14">
        <v>45694</v>
      </c>
      <c r="K241" s="14">
        <v>46022</v>
      </c>
      <c r="L241" s="9" t="s">
        <v>4936</v>
      </c>
      <c r="M241" s="6" t="s">
        <v>150</v>
      </c>
      <c r="N241" s="6" t="s">
        <v>151</v>
      </c>
      <c r="O241" s="8" t="s">
        <v>3125</v>
      </c>
      <c r="P241" s="11">
        <v>7971210</v>
      </c>
      <c r="Q241" s="11">
        <v>87151896</v>
      </c>
      <c r="R241" s="9" t="s">
        <v>3391</v>
      </c>
    </row>
    <row r="242" spans="1:18" x14ac:dyDescent="0.3">
      <c r="A242" s="6">
        <v>241</v>
      </c>
      <c r="B242" s="12"/>
      <c r="C242" s="12"/>
      <c r="D242" s="7">
        <v>1103</v>
      </c>
      <c r="E242" s="6" t="s">
        <v>3816</v>
      </c>
      <c r="F242" s="6" t="s">
        <v>3817</v>
      </c>
      <c r="G242" s="6">
        <v>1077439948</v>
      </c>
      <c r="H242" s="24" t="s">
        <v>136</v>
      </c>
      <c r="I242" s="24" t="s">
        <v>139</v>
      </c>
      <c r="J242" s="14">
        <v>45720</v>
      </c>
      <c r="K242" s="14">
        <v>46022</v>
      </c>
      <c r="L242" s="9" t="s">
        <v>4936</v>
      </c>
      <c r="M242" s="6" t="s">
        <v>150</v>
      </c>
      <c r="N242" s="6" t="s">
        <v>151</v>
      </c>
      <c r="O242" s="8" t="s">
        <v>4134</v>
      </c>
      <c r="P242" s="11">
        <v>6356340</v>
      </c>
      <c r="Q242" s="11">
        <v>63139644</v>
      </c>
      <c r="R242" s="9" t="s">
        <v>4186</v>
      </c>
    </row>
    <row r="243" spans="1:18" x14ac:dyDescent="0.3">
      <c r="A243" s="6">
        <v>242</v>
      </c>
      <c r="B243" s="12"/>
      <c r="C243" s="12"/>
      <c r="D243" s="7">
        <v>1058</v>
      </c>
      <c r="E243" s="6" t="s">
        <v>2410</v>
      </c>
      <c r="F243" s="6" t="s">
        <v>2411</v>
      </c>
      <c r="G243" s="6">
        <v>26265086</v>
      </c>
      <c r="H243" s="24" t="s">
        <v>136</v>
      </c>
      <c r="I243" s="24" t="s">
        <v>139</v>
      </c>
      <c r="J243" s="14">
        <v>45714</v>
      </c>
      <c r="K243" s="14">
        <v>45991</v>
      </c>
      <c r="L243" s="9" t="s">
        <v>4936</v>
      </c>
      <c r="M243" s="6" t="s">
        <v>150</v>
      </c>
      <c r="N243" s="6" t="s">
        <v>151</v>
      </c>
      <c r="O243" s="8" t="s">
        <v>3126</v>
      </c>
      <c r="P243" s="11">
        <v>5899560</v>
      </c>
      <c r="Q243" s="11">
        <v>54079300</v>
      </c>
      <c r="R243" s="9" t="s">
        <v>3392</v>
      </c>
    </row>
    <row r="244" spans="1:18" x14ac:dyDescent="0.3">
      <c r="A244" s="6">
        <v>243</v>
      </c>
      <c r="B244" s="12"/>
      <c r="C244" s="12"/>
      <c r="D244" s="7">
        <v>776</v>
      </c>
      <c r="E244" s="6" t="s">
        <v>2412</v>
      </c>
      <c r="F244" s="6" t="s">
        <v>2413</v>
      </c>
      <c r="G244" s="6">
        <v>11810542</v>
      </c>
      <c r="H244" s="24" t="s">
        <v>136</v>
      </c>
      <c r="I244" s="24" t="s">
        <v>139</v>
      </c>
      <c r="J244" s="14">
        <v>45700</v>
      </c>
      <c r="K244" s="14">
        <v>46022</v>
      </c>
      <c r="L244" s="9" t="s">
        <v>4936</v>
      </c>
      <c r="M244" s="6" t="s">
        <v>150</v>
      </c>
      <c r="N244" s="6" t="s">
        <v>151</v>
      </c>
      <c r="O244" s="8" t="s">
        <v>3127</v>
      </c>
      <c r="P244" s="11">
        <v>9052950</v>
      </c>
      <c r="Q244" s="11">
        <v>96263035</v>
      </c>
      <c r="R244" s="9" t="s">
        <v>3393</v>
      </c>
    </row>
    <row r="245" spans="1:18" x14ac:dyDescent="0.3">
      <c r="A245" s="6">
        <v>244</v>
      </c>
      <c r="B245" s="12"/>
      <c r="C245" s="12"/>
      <c r="D245" s="7">
        <v>342</v>
      </c>
      <c r="E245" s="6" t="s">
        <v>245</v>
      </c>
      <c r="F245" s="6" t="s">
        <v>1118</v>
      </c>
      <c r="G245" s="6">
        <v>1085916373</v>
      </c>
      <c r="H245" s="24" t="s">
        <v>136</v>
      </c>
      <c r="I245" s="24" t="s">
        <v>400</v>
      </c>
      <c r="J245" s="14">
        <v>45678</v>
      </c>
      <c r="K245" s="14">
        <v>46022</v>
      </c>
      <c r="L245" s="9" t="s">
        <v>4936</v>
      </c>
      <c r="M245" s="6" t="s">
        <v>150</v>
      </c>
      <c r="N245" s="6" t="s">
        <v>151</v>
      </c>
      <c r="O245" s="8" t="s">
        <v>1346</v>
      </c>
      <c r="P245" s="11">
        <v>5829780</v>
      </c>
      <c r="Q245" s="11">
        <v>66265166</v>
      </c>
      <c r="R245" s="9" t="s">
        <v>1732</v>
      </c>
    </row>
    <row r="246" spans="1:18" x14ac:dyDescent="0.3">
      <c r="A246" s="6">
        <v>245</v>
      </c>
      <c r="B246" s="12"/>
      <c r="C246" s="12"/>
      <c r="D246" s="7">
        <v>288</v>
      </c>
      <c r="E246" s="6" t="s">
        <v>242</v>
      </c>
      <c r="F246" s="6" t="s">
        <v>243</v>
      </c>
      <c r="G246" s="6">
        <v>1019139498</v>
      </c>
      <c r="H246" s="24" t="s">
        <v>136</v>
      </c>
      <c r="I246" s="24" t="s">
        <v>400</v>
      </c>
      <c r="J246" s="14">
        <v>45678</v>
      </c>
      <c r="K246" s="14">
        <v>46022</v>
      </c>
      <c r="L246" s="9" t="s">
        <v>4936</v>
      </c>
      <c r="M246" s="6" t="s">
        <v>150</v>
      </c>
      <c r="N246" s="6" t="s">
        <v>151</v>
      </c>
      <c r="O246" s="8" t="s">
        <v>1347</v>
      </c>
      <c r="P246" s="11">
        <v>6356340</v>
      </c>
      <c r="Q246" s="11">
        <v>72886032</v>
      </c>
      <c r="R246" s="9" t="s">
        <v>1733</v>
      </c>
    </row>
    <row r="247" spans="1:18" x14ac:dyDescent="0.3">
      <c r="A247" s="6">
        <v>246</v>
      </c>
      <c r="B247" s="12"/>
      <c r="C247" s="12"/>
      <c r="D247" s="7">
        <v>661</v>
      </c>
      <c r="E247" s="6" t="s">
        <v>2414</v>
      </c>
      <c r="F247" s="6" t="s">
        <v>2415</v>
      </c>
      <c r="G247" s="6">
        <v>1069719018</v>
      </c>
      <c r="H247" s="24" t="s">
        <v>136</v>
      </c>
      <c r="I247" s="24" t="s">
        <v>400</v>
      </c>
      <c r="J247" s="14">
        <v>45693</v>
      </c>
      <c r="K247" s="14">
        <v>46022</v>
      </c>
      <c r="L247" s="9" t="s">
        <v>4936</v>
      </c>
      <c r="M247" s="6" t="s">
        <v>150</v>
      </c>
      <c r="N247" s="6" t="s">
        <v>151</v>
      </c>
      <c r="O247" s="8" t="s">
        <v>1350</v>
      </c>
      <c r="P247" s="11">
        <v>5056650</v>
      </c>
      <c r="Q247" s="11">
        <v>55286040</v>
      </c>
      <c r="R247" s="9" t="s">
        <v>3394</v>
      </c>
    </row>
    <row r="248" spans="1:18" x14ac:dyDescent="0.3">
      <c r="A248" s="6">
        <v>247</v>
      </c>
      <c r="B248" s="12"/>
      <c r="C248" s="12"/>
      <c r="D248" s="7">
        <v>179</v>
      </c>
      <c r="E248" s="6" t="s">
        <v>489</v>
      </c>
      <c r="F248" s="6" t="s">
        <v>490</v>
      </c>
      <c r="G248" s="6">
        <v>1010214314</v>
      </c>
      <c r="H248" s="24" t="s">
        <v>136</v>
      </c>
      <c r="I248" s="24" t="s">
        <v>400</v>
      </c>
      <c r="J248" s="14">
        <v>45671</v>
      </c>
      <c r="K248" s="14">
        <v>46022</v>
      </c>
      <c r="L248" s="9" t="s">
        <v>4936</v>
      </c>
      <c r="M248" s="6" t="s">
        <v>150</v>
      </c>
      <c r="N248" s="6" t="s">
        <v>151</v>
      </c>
      <c r="O248" s="8" t="s">
        <v>1346</v>
      </c>
      <c r="P248" s="11">
        <v>7122270</v>
      </c>
      <c r="Q248" s="11">
        <v>82618332</v>
      </c>
      <c r="R248" s="9" t="s">
        <v>1734</v>
      </c>
    </row>
    <row r="249" spans="1:18" x14ac:dyDescent="0.3">
      <c r="A249" s="6">
        <v>248</v>
      </c>
      <c r="B249" s="12"/>
      <c r="C249" s="12"/>
      <c r="D249" s="7">
        <v>343</v>
      </c>
      <c r="E249" s="6" t="s">
        <v>743</v>
      </c>
      <c r="F249" s="6" t="s">
        <v>744</v>
      </c>
      <c r="G249" s="6">
        <v>1061761440</v>
      </c>
      <c r="H249" s="24" t="s">
        <v>136</v>
      </c>
      <c r="I249" s="24" t="s">
        <v>400</v>
      </c>
      <c r="J249" s="14">
        <v>45678</v>
      </c>
      <c r="K249" s="14">
        <v>46022</v>
      </c>
      <c r="L249" s="9" t="s">
        <v>4936</v>
      </c>
      <c r="M249" s="6" t="s">
        <v>150</v>
      </c>
      <c r="N249" s="6" t="s">
        <v>151</v>
      </c>
      <c r="O249" s="8" t="s">
        <v>1346</v>
      </c>
      <c r="P249" s="11">
        <v>4927110</v>
      </c>
      <c r="Q249" s="11">
        <v>56004817</v>
      </c>
      <c r="R249" s="9" t="s">
        <v>1735</v>
      </c>
    </row>
    <row r="250" spans="1:18" x14ac:dyDescent="0.3">
      <c r="A250" s="6">
        <v>249</v>
      </c>
      <c r="B250" s="12">
        <v>45702</v>
      </c>
      <c r="C250" s="12"/>
      <c r="D250" s="7">
        <v>134</v>
      </c>
      <c r="E250" s="6" t="s">
        <v>1119</v>
      </c>
      <c r="F250" s="6" t="s">
        <v>184</v>
      </c>
      <c r="G250" s="6">
        <v>1013587444</v>
      </c>
      <c r="H250" s="24" t="s">
        <v>136</v>
      </c>
      <c r="I250" s="24" t="s">
        <v>400</v>
      </c>
      <c r="J250" s="14">
        <v>45667</v>
      </c>
      <c r="K250" s="14">
        <v>46022</v>
      </c>
      <c r="L250" s="9" t="s">
        <v>4936</v>
      </c>
      <c r="M250" s="6" t="s">
        <v>150</v>
      </c>
      <c r="N250" s="6" t="s">
        <v>151</v>
      </c>
      <c r="O250" s="8" t="s">
        <v>1348</v>
      </c>
      <c r="P250" s="11">
        <v>7122270</v>
      </c>
      <c r="Q250" s="11">
        <v>83330559</v>
      </c>
      <c r="R250" s="9" t="s">
        <v>1736</v>
      </c>
    </row>
    <row r="251" spans="1:18" x14ac:dyDescent="0.3">
      <c r="A251" s="6">
        <v>250</v>
      </c>
      <c r="B251" s="12"/>
      <c r="C251" s="12"/>
      <c r="D251" s="7">
        <v>486</v>
      </c>
      <c r="E251" s="6" t="s">
        <v>244</v>
      </c>
      <c r="F251" s="6" t="s">
        <v>746</v>
      </c>
      <c r="G251" s="6">
        <v>1020763530</v>
      </c>
      <c r="H251" s="24" t="s">
        <v>136</v>
      </c>
      <c r="I251" s="24" t="s">
        <v>400</v>
      </c>
      <c r="J251" s="14">
        <v>45684</v>
      </c>
      <c r="K251" s="14">
        <v>46015</v>
      </c>
      <c r="L251" s="9" t="s">
        <v>4936</v>
      </c>
      <c r="M251" s="6" t="s">
        <v>150</v>
      </c>
      <c r="N251" s="6" t="s">
        <v>151</v>
      </c>
      <c r="O251" s="8" t="s">
        <v>1346</v>
      </c>
      <c r="P251" s="11">
        <v>5829780</v>
      </c>
      <c r="Q251" s="11">
        <v>63738928</v>
      </c>
      <c r="R251" s="9" t="s">
        <v>1737</v>
      </c>
    </row>
    <row r="252" spans="1:18" x14ac:dyDescent="0.3">
      <c r="A252" s="6">
        <v>251</v>
      </c>
      <c r="B252" s="12"/>
      <c r="C252" s="12"/>
      <c r="D252" s="7">
        <v>337</v>
      </c>
      <c r="E252" s="6" t="s">
        <v>1120</v>
      </c>
      <c r="F252" s="6" t="s">
        <v>1121</v>
      </c>
      <c r="G252" s="6">
        <v>1005996159</v>
      </c>
      <c r="H252" s="24" t="s">
        <v>136</v>
      </c>
      <c r="I252" s="24" t="s">
        <v>400</v>
      </c>
      <c r="J252" s="14">
        <v>45678</v>
      </c>
      <c r="K252" s="14">
        <v>46022</v>
      </c>
      <c r="L252" s="9" t="s">
        <v>4936</v>
      </c>
      <c r="M252" s="6" t="s">
        <v>150</v>
      </c>
      <c r="N252" s="6" t="s">
        <v>151</v>
      </c>
      <c r="O252" s="8" t="s">
        <v>1349</v>
      </c>
      <c r="P252" s="11">
        <v>3388440</v>
      </c>
      <c r="Q252" s="11">
        <v>38515268</v>
      </c>
      <c r="R252" s="9" t="s">
        <v>1738</v>
      </c>
    </row>
    <row r="253" spans="1:18" x14ac:dyDescent="0.3">
      <c r="A253" s="6">
        <v>252</v>
      </c>
      <c r="B253" s="12"/>
      <c r="C253" s="12"/>
      <c r="D253" s="7">
        <v>736</v>
      </c>
      <c r="E253" s="6" t="s">
        <v>361</v>
      </c>
      <c r="F253" s="6" t="s">
        <v>2416</v>
      </c>
      <c r="G253" s="6">
        <v>52707861</v>
      </c>
      <c r="H253" s="24" t="s">
        <v>136</v>
      </c>
      <c r="I253" s="24" t="s">
        <v>400</v>
      </c>
      <c r="J253" s="14">
        <v>45700</v>
      </c>
      <c r="K253" s="14">
        <v>46022</v>
      </c>
      <c r="L253" s="9" t="s">
        <v>4936</v>
      </c>
      <c r="M253" s="6" t="s">
        <v>150</v>
      </c>
      <c r="N253" s="6" t="s">
        <v>151</v>
      </c>
      <c r="O253" s="8" t="s">
        <v>3128</v>
      </c>
      <c r="P253" s="11">
        <v>5829780</v>
      </c>
      <c r="Q253" s="11">
        <v>62961624</v>
      </c>
      <c r="R253" s="9" t="s">
        <v>3395</v>
      </c>
    </row>
    <row r="254" spans="1:18" x14ac:dyDescent="0.3">
      <c r="A254" s="6">
        <v>253</v>
      </c>
      <c r="B254" s="12"/>
      <c r="C254" s="12"/>
      <c r="D254" s="7">
        <v>753</v>
      </c>
      <c r="E254" s="6" t="s">
        <v>2417</v>
      </c>
      <c r="F254" s="6" t="s">
        <v>2418</v>
      </c>
      <c r="G254" s="6">
        <v>72243999</v>
      </c>
      <c r="H254" s="24" t="s">
        <v>136</v>
      </c>
      <c r="I254" s="24" t="s">
        <v>400</v>
      </c>
      <c r="J254" s="14">
        <v>45700</v>
      </c>
      <c r="K254" s="14">
        <v>46022</v>
      </c>
      <c r="L254" s="9" t="s">
        <v>4936</v>
      </c>
      <c r="M254" s="6" t="s">
        <v>150</v>
      </c>
      <c r="N254" s="6" t="s">
        <v>151</v>
      </c>
      <c r="O254" s="8" t="s">
        <v>3129</v>
      </c>
      <c r="P254" s="11">
        <v>3733800</v>
      </c>
      <c r="Q254" s="11">
        <v>40325040</v>
      </c>
      <c r="R254" s="9" t="s">
        <v>3396</v>
      </c>
    </row>
    <row r="255" spans="1:18" x14ac:dyDescent="0.3">
      <c r="A255" s="6">
        <v>254</v>
      </c>
      <c r="B255" s="12"/>
      <c r="C255" s="12"/>
      <c r="D255" s="7">
        <v>339</v>
      </c>
      <c r="E255" s="6" t="s">
        <v>748</v>
      </c>
      <c r="F255" s="6" t="s">
        <v>749</v>
      </c>
      <c r="G255" s="6">
        <v>96123709</v>
      </c>
      <c r="H255" s="24" t="s">
        <v>136</v>
      </c>
      <c r="I255" s="24" t="s">
        <v>400</v>
      </c>
      <c r="J255" s="14">
        <v>45678</v>
      </c>
      <c r="K255" s="14">
        <v>46022</v>
      </c>
      <c r="L255" s="9" t="s">
        <v>4936</v>
      </c>
      <c r="M255" s="6" t="s">
        <v>150</v>
      </c>
      <c r="N255" s="6" t="s">
        <v>151</v>
      </c>
      <c r="O255" s="8" t="s">
        <v>1350</v>
      </c>
      <c r="P255" s="11">
        <v>5829780</v>
      </c>
      <c r="Q255" s="11">
        <v>66265166</v>
      </c>
      <c r="R255" s="9" t="s">
        <v>1739</v>
      </c>
    </row>
    <row r="256" spans="1:18" x14ac:dyDescent="0.3">
      <c r="A256" s="6">
        <v>255</v>
      </c>
      <c r="B256" s="12"/>
      <c r="C256" s="12"/>
      <c r="D256" s="7">
        <v>362</v>
      </c>
      <c r="E256" s="6" t="s">
        <v>247</v>
      </c>
      <c r="F256" s="6" t="s">
        <v>248</v>
      </c>
      <c r="G256" s="6">
        <v>35510614</v>
      </c>
      <c r="H256" s="24" t="s">
        <v>136</v>
      </c>
      <c r="I256" s="24" t="s">
        <v>400</v>
      </c>
      <c r="J256" s="14">
        <v>45678</v>
      </c>
      <c r="K256" s="14">
        <v>46022</v>
      </c>
      <c r="L256" s="9" t="s">
        <v>4936</v>
      </c>
      <c r="M256" s="6" t="s">
        <v>150</v>
      </c>
      <c r="N256" s="6" t="s">
        <v>151</v>
      </c>
      <c r="O256" s="8" t="s">
        <v>1351</v>
      </c>
      <c r="P256" s="11">
        <v>3159360</v>
      </c>
      <c r="Q256" s="11">
        <v>35806080</v>
      </c>
      <c r="R256" s="9" t="s">
        <v>1740</v>
      </c>
    </row>
    <row r="257" spans="1:18" x14ac:dyDescent="0.3">
      <c r="A257" s="6">
        <v>256</v>
      </c>
      <c r="B257" s="12"/>
      <c r="C257" s="12"/>
      <c r="D257" s="7">
        <v>259</v>
      </c>
      <c r="E257" s="6" t="s">
        <v>249</v>
      </c>
      <c r="F257" s="6" t="s">
        <v>250</v>
      </c>
      <c r="G257" s="6">
        <v>79853847</v>
      </c>
      <c r="H257" s="24" t="s">
        <v>136</v>
      </c>
      <c r="I257" s="24" t="s">
        <v>400</v>
      </c>
      <c r="J257" s="14">
        <v>45674</v>
      </c>
      <c r="K257" s="14">
        <v>46022</v>
      </c>
      <c r="L257" s="9" t="s">
        <v>4936</v>
      </c>
      <c r="M257" s="6" t="s">
        <v>150</v>
      </c>
      <c r="N257" s="6" t="s">
        <v>151</v>
      </c>
      <c r="O257" s="8" t="s">
        <v>1352</v>
      </c>
      <c r="P257" s="11">
        <v>3690480</v>
      </c>
      <c r="Q257" s="11">
        <v>42563536</v>
      </c>
      <c r="R257" s="9" t="s">
        <v>1741</v>
      </c>
    </row>
    <row r="258" spans="1:18" x14ac:dyDescent="0.3">
      <c r="A258" s="6">
        <v>257</v>
      </c>
      <c r="B258" s="12"/>
      <c r="C258" s="12"/>
      <c r="D258" s="7">
        <v>238</v>
      </c>
      <c r="E258" s="6" t="s">
        <v>251</v>
      </c>
      <c r="F258" s="6" t="s">
        <v>1122</v>
      </c>
      <c r="G258" s="6">
        <v>1014230122</v>
      </c>
      <c r="H258" s="24" t="s">
        <v>136</v>
      </c>
      <c r="I258" s="24" t="s">
        <v>400</v>
      </c>
      <c r="J258" s="14">
        <v>45674</v>
      </c>
      <c r="K258" s="14">
        <v>46022</v>
      </c>
      <c r="L258" s="9" t="s">
        <v>4936</v>
      </c>
      <c r="M258" s="6" t="s">
        <v>150</v>
      </c>
      <c r="N258" s="6" t="s">
        <v>151</v>
      </c>
      <c r="O258" s="8" t="s">
        <v>1353</v>
      </c>
      <c r="P258" s="11">
        <v>3388440</v>
      </c>
      <c r="Q258" s="11">
        <v>39080008</v>
      </c>
      <c r="R258" s="9" t="s">
        <v>1742</v>
      </c>
    </row>
    <row r="259" spans="1:18" x14ac:dyDescent="0.3">
      <c r="A259" s="6">
        <v>258</v>
      </c>
      <c r="B259" s="12"/>
      <c r="C259" s="12"/>
      <c r="D259" s="7">
        <v>260</v>
      </c>
      <c r="E259" s="6" t="s">
        <v>216</v>
      </c>
      <c r="F259" s="6" t="s">
        <v>1123</v>
      </c>
      <c r="G259" s="6">
        <v>1015442235</v>
      </c>
      <c r="H259" s="24" t="s">
        <v>136</v>
      </c>
      <c r="I259" s="24" t="s">
        <v>400</v>
      </c>
      <c r="J259" s="14">
        <v>45674</v>
      </c>
      <c r="K259" s="14">
        <v>46022</v>
      </c>
      <c r="L259" s="9" t="s">
        <v>4936</v>
      </c>
      <c r="M259" s="6" t="s">
        <v>150</v>
      </c>
      <c r="N259" s="6" t="s">
        <v>151</v>
      </c>
      <c r="O259" s="8" t="s">
        <v>1354</v>
      </c>
      <c r="P259" s="11">
        <v>7122270</v>
      </c>
      <c r="Q259" s="11">
        <v>82143514</v>
      </c>
      <c r="R259" s="9" t="s">
        <v>1743</v>
      </c>
    </row>
    <row r="260" spans="1:18" x14ac:dyDescent="0.3">
      <c r="A260" s="6">
        <v>259</v>
      </c>
      <c r="B260" s="12"/>
      <c r="C260" s="12"/>
      <c r="D260" s="7">
        <v>701</v>
      </c>
      <c r="E260" s="6" t="s">
        <v>2370</v>
      </c>
      <c r="F260" s="6" t="s">
        <v>2419</v>
      </c>
      <c r="G260" s="6">
        <v>1032480780</v>
      </c>
      <c r="H260" s="24" t="s">
        <v>136</v>
      </c>
      <c r="I260" s="24" t="s">
        <v>400</v>
      </c>
      <c r="J260" s="14">
        <v>45694</v>
      </c>
      <c r="K260" s="14">
        <v>46022</v>
      </c>
      <c r="L260" s="9" t="s">
        <v>4936</v>
      </c>
      <c r="M260" s="6" t="s">
        <v>150</v>
      </c>
      <c r="N260" s="6" t="s">
        <v>151</v>
      </c>
      <c r="O260" s="8" t="s">
        <v>3130</v>
      </c>
      <c r="P260" s="11">
        <v>5056050</v>
      </c>
      <c r="Q260" s="11">
        <v>54942410</v>
      </c>
      <c r="R260" s="9" t="s">
        <v>3397</v>
      </c>
    </row>
    <row r="261" spans="1:18" x14ac:dyDescent="0.3">
      <c r="A261" s="6">
        <v>260</v>
      </c>
      <c r="B261" s="12"/>
      <c r="C261" s="12"/>
      <c r="D261" s="7">
        <v>671</v>
      </c>
      <c r="E261" s="6" t="s">
        <v>2420</v>
      </c>
      <c r="F261" s="6" t="s">
        <v>2421</v>
      </c>
      <c r="G261" s="6">
        <v>1019089223</v>
      </c>
      <c r="H261" s="24" t="s">
        <v>136</v>
      </c>
      <c r="I261" s="24" t="s">
        <v>400</v>
      </c>
      <c r="J261" s="14">
        <v>45693</v>
      </c>
      <c r="K261" s="14">
        <v>46022</v>
      </c>
      <c r="L261" s="9" t="s">
        <v>4936</v>
      </c>
      <c r="M261" s="6" t="s">
        <v>150</v>
      </c>
      <c r="N261" s="6" t="s">
        <v>151</v>
      </c>
      <c r="O261" s="8" t="s">
        <v>3131</v>
      </c>
      <c r="P261" s="11">
        <v>7122270</v>
      </c>
      <c r="Q261" s="11">
        <v>77870152</v>
      </c>
      <c r="R261" s="9" t="s">
        <v>3398</v>
      </c>
    </row>
    <row r="262" spans="1:18" x14ac:dyDescent="0.3">
      <c r="A262" s="6">
        <v>261</v>
      </c>
      <c r="B262" s="12"/>
      <c r="C262" s="12"/>
      <c r="D262" s="7">
        <v>641</v>
      </c>
      <c r="E262" s="6" t="s">
        <v>2422</v>
      </c>
      <c r="F262" s="6" t="s">
        <v>2423</v>
      </c>
      <c r="G262" s="6">
        <v>1034658102</v>
      </c>
      <c r="H262" s="24" t="s">
        <v>136</v>
      </c>
      <c r="I262" s="24" t="s">
        <v>400</v>
      </c>
      <c r="J262" s="14">
        <v>45694</v>
      </c>
      <c r="K262" s="14">
        <v>46022</v>
      </c>
      <c r="L262" s="9" t="s">
        <v>4936</v>
      </c>
      <c r="M262" s="6" t="s">
        <v>150</v>
      </c>
      <c r="N262" s="6" t="s">
        <v>151</v>
      </c>
      <c r="O262" s="8" t="s">
        <v>3132</v>
      </c>
      <c r="P262" s="11">
        <v>2149560</v>
      </c>
      <c r="Q262" s="11">
        <v>23501856</v>
      </c>
      <c r="R262" s="9" t="s">
        <v>3399</v>
      </c>
    </row>
    <row r="263" spans="1:18" x14ac:dyDescent="0.3">
      <c r="A263" s="6">
        <v>262</v>
      </c>
      <c r="B263" s="12"/>
      <c r="C263" s="12"/>
      <c r="D263" s="7">
        <v>754</v>
      </c>
      <c r="E263" s="6" t="s">
        <v>2424</v>
      </c>
      <c r="F263" s="6" t="s">
        <v>2425</v>
      </c>
      <c r="G263" s="6">
        <v>1001176059</v>
      </c>
      <c r="H263" s="24" t="s">
        <v>136</v>
      </c>
      <c r="I263" s="24" t="s">
        <v>400</v>
      </c>
      <c r="J263" s="14">
        <v>45699</v>
      </c>
      <c r="K263" s="14">
        <v>46022</v>
      </c>
      <c r="L263" s="9" t="s">
        <v>4936</v>
      </c>
      <c r="M263" s="6" t="s">
        <v>150</v>
      </c>
      <c r="N263" s="6" t="s">
        <v>151</v>
      </c>
      <c r="O263" s="8" t="s">
        <v>3133</v>
      </c>
      <c r="P263" s="11">
        <v>3159360</v>
      </c>
      <c r="Q263" s="11">
        <v>34121088</v>
      </c>
      <c r="R263" s="9" t="s">
        <v>3400</v>
      </c>
    </row>
    <row r="264" spans="1:18" x14ac:dyDescent="0.3">
      <c r="A264" s="6">
        <v>263</v>
      </c>
      <c r="B264" s="12"/>
      <c r="C264" s="12"/>
      <c r="D264" s="7">
        <v>242</v>
      </c>
      <c r="E264" s="6" t="s">
        <v>311</v>
      </c>
      <c r="F264" s="6" t="s">
        <v>1058</v>
      </c>
      <c r="G264" s="6">
        <v>1033812449</v>
      </c>
      <c r="H264" s="24" t="s">
        <v>136</v>
      </c>
      <c r="I264" s="24" t="s">
        <v>400</v>
      </c>
      <c r="J264" s="14">
        <v>45674</v>
      </c>
      <c r="K264" s="14">
        <v>46022</v>
      </c>
      <c r="L264" s="9" t="s">
        <v>4936</v>
      </c>
      <c r="M264" s="6" t="s">
        <v>150</v>
      </c>
      <c r="N264" s="6" t="s">
        <v>151</v>
      </c>
      <c r="O264" s="8" t="s">
        <v>1355</v>
      </c>
      <c r="P264" s="11">
        <v>2390040</v>
      </c>
      <c r="Q264" s="11">
        <v>27565128</v>
      </c>
      <c r="R264" s="9" t="s">
        <v>1744</v>
      </c>
    </row>
    <row r="265" spans="1:18" x14ac:dyDescent="0.3">
      <c r="A265" s="6">
        <v>264</v>
      </c>
      <c r="B265" s="12"/>
      <c r="C265" s="12"/>
      <c r="D265" s="7">
        <v>1147</v>
      </c>
      <c r="E265" s="6" t="s">
        <v>3818</v>
      </c>
      <c r="F265" s="6" t="s">
        <v>3819</v>
      </c>
      <c r="G265" s="6">
        <v>79643268</v>
      </c>
      <c r="H265" s="24" t="s">
        <v>136</v>
      </c>
      <c r="I265" s="24" t="s">
        <v>400</v>
      </c>
      <c r="J265" s="14">
        <v>45722</v>
      </c>
      <c r="K265" s="14">
        <v>46022</v>
      </c>
      <c r="L265" s="9" t="s">
        <v>4936</v>
      </c>
      <c r="M265" s="6" t="s">
        <v>150</v>
      </c>
      <c r="N265" s="6" t="s">
        <v>151</v>
      </c>
      <c r="O265" s="8" t="s">
        <v>4135</v>
      </c>
      <c r="P265" s="11">
        <v>6866970</v>
      </c>
      <c r="Q265" s="11">
        <v>67754104</v>
      </c>
      <c r="R265" s="9" t="s">
        <v>4187</v>
      </c>
    </row>
    <row r="266" spans="1:18" x14ac:dyDescent="0.3">
      <c r="A266" s="6">
        <v>265</v>
      </c>
      <c r="B266" s="12"/>
      <c r="C266" s="12"/>
      <c r="D266" s="7">
        <v>1812</v>
      </c>
      <c r="E266" s="6" t="s">
        <v>5718</v>
      </c>
      <c r="F266" s="6" t="s">
        <v>5719</v>
      </c>
      <c r="G266" s="6">
        <v>1039451838</v>
      </c>
      <c r="H266" s="24" t="s">
        <v>136</v>
      </c>
      <c r="I266" s="24" t="s">
        <v>139</v>
      </c>
      <c r="J266" s="14">
        <v>45856</v>
      </c>
      <c r="K266" s="14">
        <v>46022</v>
      </c>
      <c r="L266" s="9" t="s">
        <v>4936</v>
      </c>
      <c r="M266" s="6" t="s">
        <v>150</v>
      </c>
      <c r="N266" s="6" t="s">
        <v>151</v>
      </c>
      <c r="O266" s="8" t="s">
        <v>5970</v>
      </c>
      <c r="P266" s="11">
        <v>8256870</v>
      </c>
      <c r="Q266" s="11">
        <v>45688014</v>
      </c>
      <c r="R266" s="9" t="s">
        <v>6070</v>
      </c>
    </row>
    <row r="267" spans="1:18" x14ac:dyDescent="0.3">
      <c r="A267" s="6">
        <v>266</v>
      </c>
      <c r="B267" s="12"/>
      <c r="C267" s="12"/>
      <c r="D267" s="7">
        <v>1937</v>
      </c>
      <c r="E267" s="6" t="s">
        <v>6288</v>
      </c>
      <c r="F267" s="6" t="s">
        <v>6289</v>
      </c>
      <c r="G267" s="6">
        <v>91151204</v>
      </c>
      <c r="H267" s="24" t="s">
        <v>136</v>
      </c>
      <c r="I267" s="24" t="s">
        <v>400</v>
      </c>
      <c r="J267" s="14">
        <v>45875</v>
      </c>
      <c r="K267" s="14">
        <v>46022</v>
      </c>
      <c r="L267" s="9" t="s">
        <v>4936</v>
      </c>
      <c r="M267" s="6" t="s">
        <v>404</v>
      </c>
      <c r="N267" s="6" t="s">
        <v>405</v>
      </c>
      <c r="O267" s="8" t="s">
        <v>5971</v>
      </c>
      <c r="P267" s="11">
        <v>6005310</v>
      </c>
      <c r="Q267" s="11">
        <v>29426019</v>
      </c>
      <c r="R267" s="9" t="s">
        <v>6785</v>
      </c>
    </row>
    <row r="268" spans="1:18" x14ac:dyDescent="0.3">
      <c r="A268" s="6">
        <v>267</v>
      </c>
      <c r="B268" s="12"/>
      <c r="C268" s="12"/>
      <c r="D268" s="7">
        <v>1680</v>
      </c>
      <c r="E268" s="6" t="s">
        <v>4983</v>
      </c>
      <c r="F268" s="6" t="s">
        <v>4984</v>
      </c>
      <c r="G268" s="6">
        <v>1069751885</v>
      </c>
      <c r="H268" s="24" t="s">
        <v>136</v>
      </c>
      <c r="I268" s="24" t="s">
        <v>400</v>
      </c>
      <c r="J268" s="14">
        <v>45806</v>
      </c>
      <c r="K268" s="14">
        <v>46022</v>
      </c>
      <c r="L268" s="9" t="s">
        <v>4936</v>
      </c>
      <c r="M268" s="6" t="s">
        <v>150</v>
      </c>
      <c r="N268" s="6" t="s">
        <v>151</v>
      </c>
      <c r="O268" s="8" t="s">
        <v>5333</v>
      </c>
      <c r="P268" s="11">
        <v>6180840</v>
      </c>
      <c r="Q268" s="11">
        <v>45120132</v>
      </c>
      <c r="R268" s="9" t="s">
        <v>5391</v>
      </c>
    </row>
    <row r="269" spans="1:18" x14ac:dyDescent="0.3">
      <c r="A269" s="6">
        <v>268</v>
      </c>
      <c r="B269" s="12"/>
      <c r="C269" s="12"/>
      <c r="D269" s="7">
        <v>487</v>
      </c>
      <c r="E269" s="6" t="s">
        <v>92</v>
      </c>
      <c r="F269" s="6" t="s">
        <v>747</v>
      </c>
      <c r="G269" s="6">
        <v>1020801857</v>
      </c>
      <c r="H269" s="24" t="s">
        <v>136</v>
      </c>
      <c r="I269" s="24" t="s">
        <v>400</v>
      </c>
      <c r="J269" s="14">
        <v>45684</v>
      </c>
      <c r="K269" s="14">
        <v>46015</v>
      </c>
      <c r="L269" s="9" t="s">
        <v>4936</v>
      </c>
      <c r="M269" s="6" t="s">
        <v>150</v>
      </c>
      <c r="N269" s="6" t="s">
        <v>151</v>
      </c>
      <c r="O269" s="8" t="s">
        <v>1346</v>
      </c>
      <c r="P269" s="11">
        <v>5829780</v>
      </c>
      <c r="Q269" s="11">
        <v>63738928</v>
      </c>
      <c r="R269" s="9" t="s">
        <v>1745</v>
      </c>
    </row>
    <row r="270" spans="1:18" x14ac:dyDescent="0.3">
      <c r="A270" s="6">
        <v>269</v>
      </c>
      <c r="B270" s="12"/>
      <c r="C270" s="12"/>
      <c r="D270" s="7">
        <v>536</v>
      </c>
      <c r="E270" s="6" t="s">
        <v>238</v>
      </c>
      <c r="F270" s="6" t="s">
        <v>239</v>
      </c>
      <c r="G270" s="6">
        <v>1036928974</v>
      </c>
      <c r="H270" s="24" t="s">
        <v>136</v>
      </c>
      <c r="I270" s="24" t="s">
        <v>400</v>
      </c>
      <c r="J270" s="14">
        <v>45685</v>
      </c>
      <c r="K270" s="14">
        <v>46022</v>
      </c>
      <c r="L270" s="9" t="s">
        <v>4936</v>
      </c>
      <c r="M270" s="6" t="s">
        <v>406</v>
      </c>
      <c r="N270" s="6" t="s">
        <v>407</v>
      </c>
      <c r="O270" s="8" t="s">
        <v>1356</v>
      </c>
      <c r="P270" s="11">
        <v>4927110</v>
      </c>
      <c r="Q270" s="11">
        <v>54855158</v>
      </c>
      <c r="R270" s="9" t="s">
        <v>1746</v>
      </c>
    </row>
    <row r="271" spans="1:18" x14ac:dyDescent="0.3">
      <c r="A271" s="6">
        <v>270</v>
      </c>
      <c r="B271" s="12"/>
      <c r="C271" s="12"/>
      <c r="D271" s="7">
        <v>1337</v>
      </c>
      <c r="E271" s="6" t="s">
        <v>4380</v>
      </c>
      <c r="F271" s="6" t="s">
        <v>4381</v>
      </c>
      <c r="G271" s="6">
        <v>11804851</v>
      </c>
      <c r="H271" s="24" t="s">
        <v>136</v>
      </c>
      <c r="I271" s="24" t="s">
        <v>400</v>
      </c>
      <c r="J271" s="14">
        <v>45762</v>
      </c>
      <c r="K271" s="14">
        <v>46022</v>
      </c>
      <c r="L271" s="9" t="s">
        <v>4936</v>
      </c>
      <c r="M271" s="6" t="s">
        <v>408</v>
      </c>
      <c r="N271" s="6" t="s">
        <v>409</v>
      </c>
      <c r="O271" s="8" t="s">
        <v>1356</v>
      </c>
      <c r="P271" s="11">
        <v>4927110</v>
      </c>
      <c r="Q271" s="11">
        <v>43030094</v>
      </c>
      <c r="R271" s="9" t="s">
        <v>4747</v>
      </c>
    </row>
    <row r="272" spans="1:18" x14ac:dyDescent="0.3">
      <c r="A272" s="6">
        <v>271</v>
      </c>
      <c r="B272" s="12"/>
      <c r="C272" s="12"/>
      <c r="D272" s="7">
        <v>585</v>
      </c>
      <c r="E272" s="6" t="s">
        <v>240</v>
      </c>
      <c r="F272" s="6" t="s">
        <v>241</v>
      </c>
      <c r="G272" s="6">
        <v>12964375</v>
      </c>
      <c r="H272" s="24" t="s">
        <v>136</v>
      </c>
      <c r="I272" s="24" t="s">
        <v>400</v>
      </c>
      <c r="J272" s="14">
        <v>45686</v>
      </c>
      <c r="K272" s="14">
        <v>46022</v>
      </c>
      <c r="L272" s="9" t="s">
        <v>4936</v>
      </c>
      <c r="M272" s="6" t="s">
        <v>413</v>
      </c>
      <c r="N272" s="6" t="s">
        <v>414</v>
      </c>
      <c r="O272" s="8" t="s">
        <v>1356</v>
      </c>
      <c r="P272" s="11">
        <v>4927110</v>
      </c>
      <c r="Q272" s="11">
        <v>54690921</v>
      </c>
      <c r="R272" s="9" t="s">
        <v>1747</v>
      </c>
    </row>
    <row r="273" spans="1:18" x14ac:dyDescent="0.3">
      <c r="A273" s="6">
        <v>272</v>
      </c>
      <c r="B273" s="12"/>
      <c r="C273" s="12"/>
      <c r="D273" s="7">
        <v>1338</v>
      </c>
      <c r="E273" s="6" t="s">
        <v>4382</v>
      </c>
      <c r="F273" s="6" t="s">
        <v>4383</v>
      </c>
      <c r="G273" s="6">
        <v>1077452048</v>
      </c>
      <c r="H273" s="24" t="s">
        <v>136</v>
      </c>
      <c r="I273" s="24" t="s">
        <v>400</v>
      </c>
      <c r="J273" s="14">
        <v>45761</v>
      </c>
      <c r="K273" s="14">
        <v>46022</v>
      </c>
      <c r="L273" s="9" t="s">
        <v>4936</v>
      </c>
      <c r="M273" s="6" t="s">
        <v>408</v>
      </c>
      <c r="N273" s="6" t="s">
        <v>409</v>
      </c>
      <c r="O273" s="8" t="s">
        <v>1356</v>
      </c>
      <c r="P273" s="11">
        <v>4927110</v>
      </c>
      <c r="Q273" s="11">
        <v>43030094</v>
      </c>
      <c r="R273" s="9" t="s">
        <v>4748</v>
      </c>
    </row>
    <row r="274" spans="1:18" x14ac:dyDescent="0.3">
      <c r="A274" s="6">
        <v>273</v>
      </c>
      <c r="B274" s="12"/>
      <c r="C274" s="12"/>
      <c r="D274" s="7">
        <v>1870</v>
      </c>
      <c r="E274" s="6" t="s">
        <v>469</v>
      </c>
      <c r="F274" s="6" t="s">
        <v>5720</v>
      </c>
      <c r="G274" s="6">
        <v>1096207922</v>
      </c>
      <c r="H274" s="24" t="s">
        <v>136</v>
      </c>
      <c r="I274" s="24" t="s">
        <v>400</v>
      </c>
      <c r="J274" s="14">
        <v>45866</v>
      </c>
      <c r="K274" s="14">
        <v>46022</v>
      </c>
      <c r="L274" s="9" t="s">
        <v>4936</v>
      </c>
      <c r="M274" s="6" t="s">
        <v>404</v>
      </c>
      <c r="N274" s="6" t="s">
        <v>405</v>
      </c>
      <c r="O274" s="8" t="s">
        <v>5971</v>
      </c>
      <c r="P274" s="11">
        <v>3413610</v>
      </c>
      <c r="Q274" s="11">
        <v>17864559</v>
      </c>
      <c r="R274" s="9" t="s">
        <v>6071</v>
      </c>
    </row>
    <row r="275" spans="1:18" x14ac:dyDescent="0.3">
      <c r="A275" s="6">
        <v>274</v>
      </c>
      <c r="B275" s="12"/>
      <c r="C275" s="12"/>
      <c r="D275" s="7">
        <v>813</v>
      </c>
      <c r="E275" s="6" t="s">
        <v>2426</v>
      </c>
      <c r="F275" s="6" t="s">
        <v>2427</v>
      </c>
      <c r="G275" s="6">
        <v>32753229</v>
      </c>
      <c r="H275" s="24" t="s">
        <v>136</v>
      </c>
      <c r="I275" s="24" t="s">
        <v>400</v>
      </c>
      <c r="J275" s="14">
        <v>45708</v>
      </c>
      <c r="K275" s="14">
        <v>46022</v>
      </c>
      <c r="L275" s="9" t="s">
        <v>4936</v>
      </c>
      <c r="M275" s="6" t="s">
        <v>152</v>
      </c>
      <c r="N275" s="6" t="s">
        <v>153</v>
      </c>
      <c r="O275" s="8" t="s">
        <v>1356</v>
      </c>
      <c r="P275" s="11">
        <v>4927110</v>
      </c>
      <c r="Q275" s="11">
        <v>52391603</v>
      </c>
      <c r="R275" s="9" t="s">
        <v>3401</v>
      </c>
    </row>
    <row r="276" spans="1:18" x14ac:dyDescent="0.3">
      <c r="A276" s="6">
        <v>275</v>
      </c>
      <c r="B276" s="12"/>
      <c r="C276" s="12"/>
      <c r="D276" s="7">
        <v>1875</v>
      </c>
      <c r="E276" s="6" t="s">
        <v>5721</v>
      </c>
      <c r="F276" s="6" t="s">
        <v>5722</v>
      </c>
      <c r="G276" s="6">
        <v>1096210982</v>
      </c>
      <c r="H276" s="24" t="s">
        <v>136</v>
      </c>
      <c r="I276" s="24" t="s">
        <v>400</v>
      </c>
      <c r="J276" s="14">
        <v>45867</v>
      </c>
      <c r="K276" s="14">
        <v>46022</v>
      </c>
      <c r="L276" s="9" t="s">
        <v>4936</v>
      </c>
      <c r="M276" s="6" t="s">
        <v>3190</v>
      </c>
      <c r="N276" s="6" t="s">
        <v>405</v>
      </c>
      <c r="O276" s="8" t="s">
        <v>5972</v>
      </c>
      <c r="P276" s="11">
        <v>5056050</v>
      </c>
      <c r="Q276" s="11">
        <v>26291460</v>
      </c>
      <c r="R276" s="9" t="s">
        <v>6072</v>
      </c>
    </row>
    <row r="277" spans="1:18" x14ac:dyDescent="0.3">
      <c r="A277" s="6">
        <v>276</v>
      </c>
      <c r="B277" s="12"/>
      <c r="C277" s="12"/>
      <c r="D277" s="7">
        <v>953</v>
      </c>
      <c r="E277" s="6" t="s">
        <v>2428</v>
      </c>
      <c r="F277" s="6" t="s">
        <v>2429</v>
      </c>
      <c r="G277" s="6">
        <v>1017158996</v>
      </c>
      <c r="H277" s="24" t="s">
        <v>136</v>
      </c>
      <c r="I277" s="24" t="s">
        <v>400</v>
      </c>
      <c r="J277" s="14">
        <v>45708</v>
      </c>
      <c r="K277" s="14">
        <v>46022</v>
      </c>
      <c r="L277" s="9" t="s">
        <v>4936</v>
      </c>
      <c r="M277" s="6" t="s">
        <v>406</v>
      </c>
      <c r="N277" s="6" t="s">
        <v>407</v>
      </c>
      <c r="O277" s="8" t="s">
        <v>1356</v>
      </c>
      <c r="P277" s="11">
        <v>4927110</v>
      </c>
      <c r="Q277" s="11">
        <v>51406181</v>
      </c>
      <c r="R277" s="9" t="s">
        <v>3402</v>
      </c>
    </row>
    <row r="278" spans="1:18" x14ac:dyDescent="0.3">
      <c r="A278" s="6">
        <v>277</v>
      </c>
      <c r="B278" s="12"/>
      <c r="C278" s="12"/>
      <c r="D278" s="7">
        <v>1867</v>
      </c>
      <c r="E278" s="6" t="s">
        <v>5723</v>
      </c>
      <c r="F278" s="6" t="s">
        <v>5724</v>
      </c>
      <c r="G278" s="6">
        <v>11809380</v>
      </c>
      <c r="H278" s="24" t="s">
        <v>136</v>
      </c>
      <c r="I278" s="24" t="s">
        <v>400</v>
      </c>
      <c r="J278" s="14">
        <v>45866</v>
      </c>
      <c r="K278" s="14">
        <v>46022</v>
      </c>
      <c r="L278" s="9" t="s">
        <v>4936</v>
      </c>
      <c r="M278" s="6" t="s">
        <v>3230</v>
      </c>
      <c r="N278" s="6" t="s">
        <v>3231</v>
      </c>
      <c r="O278" s="8" t="s">
        <v>5973</v>
      </c>
      <c r="P278" s="11">
        <v>7058430</v>
      </c>
      <c r="Q278" s="11">
        <v>36939117</v>
      </c>
      <c r="R278" s="9" t="s">
        <v>6073</v>
      </c>
    </row>
    <row r="279" spans="1:18" x14ac:dyDescent="0.3">
      <c r="A279" s="6">
        <v>278</v>
      </c>
      <c r="B279" s="12"/>
      <c r="C279" s="12"/>
      <c r="D279" s="7">
        <v>949</v>
      </c>
      <c r="E279" s="6" t="s">
        <v>2430</v>
      </c>
      <c r="F279" s="6" t="s">
        <v>2431</v>
      </c>
      <c r="G279" s="6">
        <v>10292875</v>
      </c>
      <c r="H279" s="24" t="s">
        <v>136</v>
      </c>
      <c r="I279" s="24" t="s">
        <v>400</v>
      </c>
      <c r="J279" s="14">
        <v>45707</v>
      </c>
      <c r="K279" s="14">
        <v>46022</v>
      </c>
      <c r="L279" s="9" t="s">
        <v>4936</v>
      </c>
      <c r="M279" s="6" t="s">
        <v>411</v>
      </c>
      <c r="N279" s="6" t="s">
        <v>412</v>
      </c>
      <c r="O279" s="8" t="s">
        <v>1356</v>
      </c>
      <c r="P279" s="11">
        <v>4927110</v>
      </c>
      <c r="Q279" s="11">
        <v>51406181</v>
      </c>
      <c r="R279" s="9" t="s">
        <v>3403</v>
      </c>
    </row>
    <row r="280" spans="1:18" x14ac:dyDescent="0.3">
      <c r="A280" s="6">
        <v>279</v>
      </c>
      <c r="B280" s="12"/>
      <c r="C280" s="12"/>
      <c r="D280" s="7">
        <v>814</v>
      </c>
      <c r="E280" s="6" t="s">
        <v>2432</v>
      </c>
      <c r="F280" s="6" t="s">
        <v>2433</v>
      </c>
      <c r="G280" s="6">
        <v>1061693656</v>
      </c>
      <c r="H280" s="24" t="s">
        <v>136</v>
      </c>
      <c r="I280" s="24" t="s">
        <v>400</v>
      </c>
      <c r="J280" s="14">
        <v>45705</v>
      </c>
      <c r="K280" s="14">
        <v>46022</v>
      </c>
      <c r="L280" s="9" t="s">
        <v>4936</v>
      </c>
      <c r="M280" s="6" t="s">
        <v>411</v>
      </c>
      <c r="N280" s="6" t="s">
        <v>412</v>
      </c>
      <c r="O280" s="8" t="s">
        <v>1356</v>
      </c>
      <c r="P280" s="11">
        <v>4927110</v>
      </c>
      <c r="Q280" s="11">
        <v>52391603</v>
      </c>
      <c r="R280" s="9" t="s">
        <v>3404</v>
      </c>
    </row>
    <row r="281" spans="1:18" x14ac:dyDescent="0.3">
      <c r="A281" s="6">
        <v>280</v>
      </c>
      <c r="B281" s="12"/>
      <c r="C281" s="12"/>
      <c r="D281" s="7">
        <v>1945</v>
      </c>
      <c r="E281" s="6" t="s">
        <v>6290</v>
      </c>
      <c r="F281" s="6" t="s">
        <v>6291</v>
      </c>
      <c r="G281" s="6">
        <v>1096241322</v>
      </c>
      <c r="H281" s="24" t="s">
        <v>136</v>
      </c>
      <c r="I281" s="24" t="s">
        <v>400</v>
      </c>
      <c r="J281" s="14">
        <v>45875</v>
      </c>
      <c r="K281" s="14">
        <v>46022</v>
      </c>
      <c r="L281" s="9" t="s">
        <v>4936</v>
      </c>
      <c r="M281" s="6" t="s">
        <v>3190</v>
      </c>
      <c r="N281" s="6" t="s">
        <v>405</v>
      </c>
      <c r="O281" s="8" t="s">
        <v>5972</v>
      </c>
      <c r="P281" s="11">
        <v>3614970</v>
      </c>
      <c r="Q281" s="11">
        <v>17592854</v>
      </c>
      <c r="R281" s="9" t="s">
        <v>6786</v>
      </c>
    </row>
    <row r="282" spans="1:18" x14ac:dyDescent="0.3">
      <c r="A282" s="6">
        <v>281</v>
      </c>
      <c r="B282" s="12"/>
      <c r="C282" s="12"/>
      <c r="D282" s="7">
        <v>818</v>
      </c>
      <c r="E282" s="6" t="s">
        <v>87</v>
      </c>
      <c r="F282" s="6" t="s">
        <v>2434</v>
      </c>
      <c r="G282" s="6">
        <v>80221878</v>
      </c>
      <c r="H282" s="24" t="s">
        <v>136</v>
      </c>
      <c r="I282" s="24" t="s">
        <v>400</v>
      </c>
      <c r="J282" s="14">
        <v>45705</v>
      </c>
      <c r="K282" s="14">
        <v>46022</v>
      </c>
      <c r="L282" s="9" t="s">
        <v>4936</v>
      </c>
      <c r="M282" s="6" t="s">
        <v>3134</v>
      </c>
      <c r="N282" s="6" t="s">
        <v>3135</v>
      </c>
      <c r="O282" s="8" t="s">
        <v>1356</v>
      </c>
      <c r="P282" s="11">
        <v>4927110</v>
      </c>
      <c r="Q282" s="11">
        <v>52391603</v>
      </c>
      <c r="R282" s="9" t="s">
        <v>3405</v>
      </c>
    </row>
    <row r="283" spans="1:18" x14ac:dyDescent="0.3">
      <c r="A283" s="6">
        <v>282</v>
      </c>
      <c r="B283" s="12"/>
      <c r="C283" s="12"/>
      <c r="D283" s="7">
        <v>820</v>
      </c>
      <c r="E283" s="6" t="s">
        <v>266</v>
      </c>
      <c r="F283" s="6" t="s">
        <v>2435</v>
      </c>
      <c r="G283" s="6">
        <v>33352196</v>
      </c>
      <c r="H283" s="24" t="s">
        <v>136</v>
      </c>
      <c r="I283" s="24" t="s">
        <v>400</v>
      </c>
      <c r="J283" s="14">
        <v>45705</v>
      </c>
      <c r="K283" s="14">
        <v>46022</v>
      </c>
      <c r="L283" s="9" t="s">
        <v>4936</v>
      </c>
      <c r="M283" s="6" t="s">
        <v>3136</v>
      </c>
      <c r="N283" s="6" t="s">
        <v>158</v>
      </c>
      <c r="O283" s="8" t="s">
        <v>1356</v>
      </c>
      <c r="P283" s="11">
        <v>4927110</v>
      </c>
      <c r="Q283" s="11">
        <v>52391603</v>
      </c>
      <c r="R283" s="9" t="s">
        <v>3406</v>
      </c>
    </row>
    <row r="284" spans="1:18" x14ac:dyDescent="0.3">
      <c r="A284" s="6">
        <v>283</v>
      </c>
      <c r="B284" s="12"/>
      <c r="C284" s="12"/>
      <c r="D284" s="7">
        <v>990</v>
      </c>
      <c r="E284" s="6" t="s">
        <v>2436</v>
      </c>
      <c r="F284" s="6" t="s">
        <v>2437</v>
      </c>
      <c r="G284" s="6">
        <v>30505902</v>
      </c>
      <c r="H284" s="24" t="s">
        <v>136</v>
      </c>
      <c r="I284" s="24" t="s">
        <v>400</v>
      </c>
      <c r="J284" s="14">
        <v>45709</v>
      </c>
      <c r="K284" s="14">
        <v>46022</v>
      </c>
      <c r="L284" s="9" t="s">
        <v>4936</v>
      </c>
      <c r="M284" s="6" t="s">
        <v>3137</v>
      </c>
      <c r="N284" s="6" t="s">
        <v>3138</v>
      </c>
      <c r="O284" s="8" t="s">
        <v>1356</v>
      </c>
      <c r="P284" s="11">
        <v>4927110</v>
      </c>
      <c r="Q284" s="11">
        <v>51077707</v>
      </c>
      <c r="R284" s="9" t="s">
        <v>3407</v>
      </c>
    </row>
    <row r="285" spans="1:18" x14ac:dyDescent="0.3">
      <c r="A285" s="6">
        <v>284</v>
      </c>
      <c r="B285" s="12"/>
      <c r="C285" s="12"/>
      <c r="D285" s="7">
        <v>954</v>
      </c>
      <c r="E285" s="6" t="s">
        <v>2438</v>
      </c>
      <c r="F285" s="6" t="s">
        <v>2439</v>
      </c>
      <c r="G285" s="6">
        <v>39034902</v>
      </c>
      <c r="H285" s="24" t="s">
        <v>136</v>
      </c>
      <c r="I285" s="24" t="s">
        <v>400</v>
      </c>
      <c r="J285" s="14">
        <v>45707</v>
      </c>
      <c r="K285" s="14">
        <v>46022</v>
      </c>
      <c r="L285" s="9" t="s">
        <v>4936</v>
      </c>
      <c r="M285" s="6" t="s">
        <v>3139</v>
      </c>
      <c r="N285" s="6" t="s">
        <v>3140</v>
      </c>
      <c r="O285" s="8" t="s">
        <v>1356</v>
      </c>
      <c r="P285" s="11">
        <v>4927110</v>
      </c>
      <c r="Q285" s="11">
        <v>51406181</v>
      </c>
      <c r="R285" s="9" t="s">
        <v>3408</v>
      </c>
    </row>
    <row r="286" spans="1:18" x14ac:dyDescent="0.3">
      <c r="A286" s="6">
        <v>285</v>
      </c>
      <c r="B286" s="12"/>
      <c r="C286" s="12"/>
      <c r="D286" s="7">
        <v>1488</v>
      </c>
      <c r="E286" s="6" t="s">
        <v>4985</v>
      </c>
      <c r="F286" s="6" t="s">
        <v>4986</v>
      </c>
      <c r="G286" s="6">
        <v>38472380</v>
      </c>
      <c r="H286" s="24" t="s">
        <v>136</v>
      </c>
      <c r="I286" s="24" t="s">
        <v>400</v>
      </c>
      <c r="J286" s="14">
        <v>45789</v>
      </c>
      <c r="K286" s="14">
        <v>46022</v>
      </c>
      <c r="L286" s="9" t="s">
        <v>4936</v>
      </c>
      <c r="M286" s="6" t="s">
        <v>4119</v>
      </c>
      <c r="N286" s="6" t="s">
        <v>3142</v>
      </c>
      <c r="O286" s="8" t="s">
        <v>1356</v>
      </c>
      <c r="P286" s="11">
        <v>6356340</v>
      </c>
      <c r="Q286" s="11">
        <v>50003208</v>
      </c>
      <c r="R286" s="9" t="s">
        <v>5392</v>
      </c>
    </row>
    <row r="287" spans="1:18" x14ac:dyDescent="0.3">
      <c r="A287" s="6">
        <v>286</v>
      </c>
      <c r="B287" s="12"/>
      <c r="C287" s="12"/>
      <c r="D287" s="7">
        <v>1487</v>
      </c>
      <c r="E287" s="6" t="s">
        <v>4987</v>
      </c>
      <c r="F287" s="6" t="s">
        <v>4988</v>
      </c>
      <c r="G287" s="6">
        <v>67022317</v>
      </c>
      <c r="H287" s="24" t="s">
        <v>136</v>
      </c>
      <c r="I287" s="24" t="s">
        <v>400</v>
      </c>
      <c r="J287" s="14">
        <v>45789</v>
      </c>
      <c r="K287" s="14">
        <v>46022</v>
      </c>
      <c r="L287" s="9" t="s">
        <v>4936</v>
      </c>
      <c r="M287" s="6" t="s">
        <v>4119</v>
      </c>
      <c r="N287" s="6" t="s">
        <v>3142</v>
      </c>
      <c r="O287" s="8" t="s">
        <v>1356</v>
      </c>
      <c r="P287" s="11">
        <v>4927110</v>
      </c>
      <c r="Q287" s="11">
        <v>39252643</v>
      </c>
      <c r="R287" s="9" t="s">
        <v>5393</v>
      </c>
    </row>
    <row r="288" spans="1:18" x14ac:dyDescent="0.3">
      <c r="A288" s="6">
        <v>287</v>
      </c>
      <c r="B288" s="12"/>
      <c r="C288" s="12"/>
      <c r="D288" s="7">
        <v>1415</v>
      </c>
      <c r="E288" s="6" t="s">
        <v>4384</v>
      </c>
      <c r="F288" s="6" t="s">
        <v>4385</v>
      </c>
      <c r="G288" s="6">
        <v>1111763314</v>
      </c>
      <c r="H288" s="24" t="s">
        <v>136</v>
      </c>
      <c r="I288" s="24" t="s">
        <v>400</v>
      </c>
      <c r="J288" s="14">
        <v>45777</v>
      </c>
      <c r="K288" s="14">
        <v>46022</v>
      </c>
      <c r="L288" s="9" t="s">
        <v>4936</v>
      </c>
      <c r="M288" s="6" t="s">
        <v>4119</v>
      </c>
      <c r="N288" s="6" t="s">
        <v>3142</v>
      </c>
      <c r="O288" s="8" t="s">
        <v>1356</v>
      </c>
      <c r="P288" s="11">
        <v>4927110</v>
      </c>
      <c r="Q288" s="11">
        <v>40730776</v>
      </c>
      <c r="R288" s="9" t="s">
        <v>4749</v>
      </c>
    </row>
    <row r="289" spans="1:18" x14ac:dyDescent="0.3">
      <c r="A289" s="6">
        <v>288</v>
      </c>
      <c r="B289" s="12"/>
      <c r="C289" s="12"/>
      <c r="D289" s="7">
        <v>952</v>
      </c>
      <c r="E289" s="6" t="s">
        <v>2440</v>
      </c>
      <c r="F289" s="6" t="s">
        <v>2441</v>
      </c>
      <c r="G289" s="6">
        <v>94312400</v>
      </c>
      <c r="H289" s="24" t="s">
        <v>136</v>
      </c>
      <c r="I289" s="24" t="s">
        <v>400</v>
      </c>
      <c r="J289" s="14">
        <v>45708</v>
      </c>
      <c r="K289" s="14">
        <v>46022</v>
      </c>
      <c r="L289" s="9" t="s">
        <v>4936</v>
      </c>
      <c r="M289" s="6" t="s">
        <v>3141</v>
      </c>
      <c r="N289" s="6" t="s">
        <v>3142</v>
      </c>
      <c r="O289" s="8" t="s">
        <v>1356</v>
      </c>
      <c r="P289" s="11">
        <v>4927110</v>
      </c>
      <c r="Q289" s="11">
        <v>51406181</v>
      </c>
      <c r="R289" s="9" t="s">
        <v>3409</v>
      </c>
    </row>
    <row r="290" spans="1:18" x14ac:dyDescent="0.3">
      <c r="A290" s="6">
        <v>289</v>
      </c>
      <c r="B290" s="12"/>
      <c r="C290" s="12"/>
      <c r="D290" s="7">
        <v>757</v>
      </c>
      <c r="E290" s="6" t="s">
        <v>2442</v>
      </c>
      <c r="F290" s="6" t="s">
        <v>2443</v>
      </c>
      <c r="G290" s="6">
        <v>1090496371</v>
      </c>
      <c r="H290" s="24" t="s">
        <v>136</v>
      </c>
      <c r="I290" s="24" t="s">
        <v>400</v>
      </c>
      <c r="J290" s="14">
        <v>45699</v>
      </c>
      <c r="K290" s="14">
        <v>46022</v>
      </c>
      <c r="L290" s="9" t="s">
        <v>4936</v>
      </c>
      <c r="M290" s="6" t="s">
        <v>3143</v>
      </c>
      <c r="N290" s="6" t="s">
        <v>3143</v>
      </c>
      <c r="O290" s="8" t="s">
        <v>1356</v>
      </c>
      <c r="P290" s="11">
        <v>4927110</v>
      </c>
      <c r="Q290" s="11">
        <v>53869736</v>
      </c>
      <c r="R290" s="9" t="s">
        <v>3410</v>
      </c>
    </row>
    <row r="291" spans="1:18" x14ac:dyDescent="0.3">
      <c r="A291" s="6">
        <v>290</v>
      </c>
      <c r="B291" s="12"/>
      <c r="C291" s="12"/>
      <c r="D291" s="7">
        <v>1919</v>
      </c>
      <c r="E291" s="6" t="s">
        <v>6292</v>
      </c>
      <c r="F291" s="6" t="s">
        <v>6293</v>
      </c>
      <c r="G291" s="6">
        <v>79466504</v>
      </c>
      <c r="H291" s="24" t="s">
        <v>136</v>
      </c>
      <c r="I291" s="24" t="s">
        <v>400</v>
      </c>
      <c r="J291" s="14">
        <v>45875</v>
      </c>
      <c r="K291" s="14">
        <v>46022</v>
      </c>
      <c r="L291" s="9" t="s">
        <v>4936</v>
      </c>
      <c r="M291" s="6" t="s">
        <v>150</v>
      </c>
      <c r="N291" s="6" t="s">
        <v>151</v>
      </c>
      <c r="O291" s="8" t="s">
        <v>6652</v>
      </c>
      <c r="P291" s="11">
        <v>10012080</v>
      </c>
      <c r="Q291" s="11">
        <v>50060400</v>
      </c>
      <c r="R291" s="9" t="s">
        <v>6787</v>
      </c>
    </row>
    <row r="292" spans="1:18" x14ac:dyDescent="0.3">
      <c r="A292" s="6">
        <v>291</v>
      </c>
      <c r="B292" s="12"/>
      <c r="C292" s="12"/>
      <c r="D292" s="7">
        <v>1059</v>
      </c>
      <c r="E292" s="6" t="s">
        <v>244</v>
      </c>
      <c r="F292" s="6" t="s">
        <v>2444</v>
      </c>
      <c r="G292" s="6">
        <v>17388685</v>
      </c>
      <c r="H292" s="24" t="s">
        <v>136</v>
      </c>
      <c r="I292" s="24" t="s">
        <v>400</v>
      </c>
      <c r="J292" s="14">
        <v>45714</v>
      </c>
      <c r="K292" s="14">
        <v>46022</v>
      </c>
      <c r="L292" s="9" t="s">
        <v>4936</v>
      </c>
      <c r="M292" s="6" t="s">
        <v>3134</v>
      </c>
      <c r="N292" s="6" t="s">
        <v>3135</v>
      </c>
      <c r="O292" s="8" t="s">
        <v>1356</v>
      </c>
      <c r="P292" s="11">
        <v>8029500</v>
      </c>
      <c r="Q292" s="11">
        <v>81900900</v>
      </c>
      <c r="R292" s="9" t="s">
        <v>3411</v>
      </c>
    </row>
    <row r="293" spans="1:18" x14ac:dyDescent="0.3">
      <c r="A293" s="6">
        <v>292</v>
      </c>
      <c r="B293" s="12">
        <v>45721</v>
      </c>
      <c r="C293" s="12"/>
      <c r="D293" s="7">
        <v>333</v>
      </c>
      <c r="E293" s="6" t="s">
        <v>235</v>
      </c>
      <c r="F293" s="6" t="s">
        <v>504</v>
      </c>
      <c r="G293" s="6">
        <v>46385231</v>
      </c>
      <c r="H293" s="24" t="s">
        <v>137</v>
      </c>
      <c r="I293" s="24" t="s">
        <v>137</v>
      </c>
      <c r="J293" s="14">
        <v>45678</v>
      </c>
      <c r="K293" s="14">
        <v>46022</v>
      </c>
      <c r="L293" s="9" t="s">
        <v>4936</v>
      </c>
      <c r="M293" s="6" t="s">
        <v>150</v>
      </c>
      <c r="N293" s="6" t="s">
        <v>151</v>
      </c>
      <c r="O293" s="8" t="s">
        <v>1357</v>
      </c>
      <c r="P293" s="11">
        <v>10763760</v>
      </c>
      <c r="Q293" s="11">
        <v>123424448</v>
      </c>
      <c r="R293" s="9" t="s">
        <v>1748</v>
      </c>
    </row>
    <row r="294" spans="1:18" x14ac:dyDescent="0.3">
      <c r="A294" s="6">
        <v>293</v>
      </c>
      <c r="B294" s="12">
        <v>45908</v>
      </c>
      <c r="C294" s="12"/>
      <c r="D294" s="7">
        <v>416</v>
      </c>
      <c r="E294" s="6" t="s">
        <v>120</v>
      </c>
      <c r="F294" s="6" t="s">
        <v>1124</v>
      </c>
      <c r="G294" s="6">
        <v>52951468</v>
      </c>
      <c r="H294" s="24" t="s">
        <v>137</v>
      </c>
      <c r="I294" s="24" t="s">
        <v>137</v>
      </c>
      <c r="J294" s="14">
        <v>45680</v>
      </c>
      <c r="K294" s="14">
        <v>46022</v>
      </c>
      <c r="L294" s="9" t="s">
        <v>4936</v>
      </c>
      <c r="M294" s="6" t="s">
        <v>150</v>
      </c>
      <c r="N294" s="6" t="s">
        <v>151</v>
      </c>
      <c r="O294" s="8" t="s">
        <v>1358</v>
      </c>
      <c r="P294" s="11">
        <v>10541490</v>
      </c>
      <c r="Q294" s="11">
        <v>121227135</v>
      </c>
      <c r="R294" s="9" t="s">
        <v>1749</v>
      </c>
    </row>
    <row r="295" spans="1:18" x14ac:dyDescent="0.3">
      <c r="A295" s="6">
        <v>294</v>
      </c>
      <c r="B295" s="12"/>
      <c r="C295" s="12" t="s">
        <v>3313</v>
      </c>
      <c r="D295" s="7">
        <v>382</v>
      </c>
      <c r="E295" s="6" t="s">
        <v>362</v>
      </c>
      <c r="F295" s="6" t="s">
        <v>1125</v>
      </c>
      <c r="G295" s="6">
        <v>34558165</v>
      </c>
      <c r="H295" s="24" t="s">
        <v>137</v>
      </c>
      <c r="I295" s="24" t="s">
        <v>137</v>
      </c>
      <c r="J295" s="14">
        <v>45680</v>
      </c>
      <c r="K295" s="14">
        <v>46022</v>
      </c>
      <c r="L295" s="9" t="s">
        <v>4936</v>
      </c>
      <c r="M295" s="6" t="s">
        <v>150</v>
      </c>
      <c r="N295" s="6" t="s">
        <v>151</v>
      </c>
      <c r="O295" s="8" t="s">
        <v>1359</v>
      </c>
      <c r="P295" s="11">
        <v>12106950</v>
      </c>
      <c r="Q295" s="11">
        <v>137615665</v>
      </c>
      <c r="R295" s="9" t="s">
        <v>1750</v>
      </c>
    </row>
    <row r="296" spans="1:18" x14ac:dyDescent="0.3">
      <c r="A296" s="6">
        <v>295</v>
      </c>
      <c r="B296" s="12"/>
      <c r="C296" s="12"/>
      <c r="D296" s="7">
        <v>131</v>
      </c>
      <c r="E296" s="6" t="s">
        <v>1126</v>
      </c>
      <c r="F296" s="6" t="s">
        <v>1127</v>
      </c>
      <c r="G296" s="6">
        <v>1061726474</v>
      </c>
      <c r="H296" s="24" t="s">
        <v>137</v>
      </c>
      <c r="I296" s="24" t="s">
        <v>137</v>
      </c>
      <c r="J296" s="14">
        <v>45670</v>
      </c>
      <c r="K296" s="14">
        <v>46022</v>
      </c>
      <c r="L296" s="9" t="s">
        <v>4936</v>
      </c>
      <c r="M296" s="6" t="s">
        <v>150</v>
      </c>
      <c r="N296" s="6" t="s">
        <v>151</v>
      </c>
      <c r="O296" s="8" t="s">
        <v>1360</v>
      </c>
      <c r="P296" s="11">
        <v>10541490</v>
      </c>
      <c r="Q296" s="11">
        <v>123335433</v>
      </c>
      <c r="R296" s="9" t="s">
        <v>1751</v>
      </c>
    </row>
    <row r="297" spans="1:18" x14ac:dyDescent="0.3">
      <c r="A297" s="6">
        <v>296</v>
      </c>
      <c r="B297" s="12">
        <v>45756</v>
      </c>
      <c r="C297" s="12"/>
      <c r="D297" s="7">
        <v>113</v>
      </c>
      <c r="E297" s="6" t="s">
        <v>23</v>
      </c>
      <c r="F297" s="6" t="s">
        <v>1128</v>
      </c>
      <c r="G297" s="6">
        <v>52522085</v>
      </c>
      <c r="H297" s="24" t="s">
        <v>137</v>
      </c>
      <c r="I297" s="24" t="s">
        <v>137</v>
      </c>
      <c r="J297" s="14">
        <v>45667</v>
      </c>
      <c r="K297" s="14">
        <v>46022</v>
      </c>
      <c r="L297" s="9" t="s">
        <v>4936</v>
      </c>
      <c r="M297" s="6" t="s">
        <v>150</v>
      </c>
      <c r="N297" s="6" t="s">
        <v>151</v>
      </c>
      <c r="O297" s="8" t="s">
        <v>1361</v>
      </c>
      <c r="P297" s="11">
        <v>7563060</v>
      </c>
      <c r="Q297" s="11">
        <v>88487802</v>
      </c>
      <c r="R297" s="9" t="s">
        <v>1752</v>
      </c>
    </row>
    <row r="298" spans="1:18" x14ac:dyDescent="0.3">
      <c r="A298" s="6">
        <v>297</v>
      </c>
      <c r="B298" s="12"/>
      <c r="C298" s="12"/>
      <c r="D298" s="7">
        <v>218</v>
      </c>
      <c r="E298" s="6" t="s">
        <v>1129</v>
      </c>
      <c r="F298" s="6" t="s">
        <v>1130</v>
      </c>
      <c r="G298" s="6">
        <v>1032429780</v>
      </c>
      <c r="H298" s="24" t="s">
        <v>137</v>
      </c>
      <c r="I298" s="24" t="s">
        <v>137</v>
      </c>
      <c r="J298" s="14">
        <v>45674</v>
      </c>
      <c r="K298" s="14">
        <v>45747</v>
      </c>
      <c r="L298" s="9" t="s">
        <v>4936</v>
      </c>
      <c r="M298" s="6" t="s">
        <v>150</v>
      </c>
      <c r="N298" s="6" t="s">
        <v>151</v>
      </c>
      <c r="O298" s="8" t="s">
        <v>1362</v>
      </c>
      <c r="P298" s="11">
        <v>3159360</v>
      </c>
      <c r="Q298" s="11">
        <v>8109024</v>
      </c>
      <c r="R298" s="9" t="s">
        <v>1753</v>
      </c>
    </row>
    <row r="299" spans="1:18" x14ac:dyDescent="0.3">
      <c r="A299" s="6">
        <v>298</v>
      </c>
      <c r="B299" s="12">
        <v>45860</v>
      </c>
      <c r="C299" s="12"/>
      <c r="D299" s="7">
        <v>978</v>
      </c>
      <c r="E299" s="6" t="s">
        <v>2445</v>
      </c>
      <c r="F299" s="6" t="s">
        <v>2446</v>
      </c>
      <c r="G299" s="6">
        <v>66995249</v>
      </c>
      <c r="H299" s="24" t="s">
        <v>137</v>
      </c>
      <c r="I299" s="24" t="s">
        <v>137</v>
      </c>
      <c r="J299" s="14">
        <v>45709</v>
      </c>
      <c r="K299" s="14">
        <v>46022</v>
      </c>
      <c r="L299" s="9" t="s">
        <v>4936</v>
      </c>
      <c r="M299" s="6" t="s">
        <v>150</v>
      </c>
      <c r="N299" s="6" t="s">
        <v>151</v>
      </c>
      <c r="O299" s="8" t="s">
        <v>3144</v>
      </c>
      <c r="P299" s="11">
        <v>5056050</v>
      </c>
      <c r="Q299" s="11">
        <v>52582920</v>
      </c>
      <c r="R299" s="9" t="s">
        <v>3412</v>
      </c>
    </row>
    <row r="300" spans="1:18" x14ac:dyDescent="0.3">
      <c r="A300" s="6">
        <v>299</v>
      </c>
      <c r="B300" s="12"/>
      <c r="C300" s="12"/>
      <c r="D300" s="7">
        <v>400</v>
      </c>
      <c r="E300" s="6" t="s">
        <v>272</v>
      </c>
      <c r="F300" s="6" t="s">
        <v>273</v>
      </c>
      <c r="G300" s="6">
        <v>1110491736</v>
      </c>
      <c r="H300" s="24" t="s">
        <v>137</v>
      </c>
      <c r="I300" s="24" t="s">
        <v>137</v>
      </c>
      <c r="J300" s="14">
        <v>45680</v>
      </c>
      <c r="K300" s="14">
        <v>45838</v>
      </c>
      <c r="L300" s="9" t="s">
        <v>4936</v>
      </c>
      <c r="M300" s="6" t="s">
        <v>150</v>
      </c>
      <c r="N300" s="6" t="s">
        <v>151</v>
      </c>
      <c r="O300" s="8" t="s">
        <v>1363</v>
      </c>
      <c r="P300" s="11">
        <v>7953720</v>
      </c>
      <c r="Q300" s="11">
        <v>41889592</v>
      </c>
      <c r="R300" s="9" t="s">
        <v>1754</v>
      </c>
    </row>
    <row r="301" spans="1:18" x14ac:dyDescent="0.3">
      <c r="A301" s="6">
        <v>300</v>
      </c>
      <c r="B301" s="12"/>
      <c r="C301" s="12"/>
      <c r="D301" s="7">
        <v>401</v>
      </c>
      <c r="E301" s="6" t="s">
        <v>505</v>
      </c>
      <c r="F301" s="6" t="s">
        <v>1131</v>
      </c>
      <c r="G301" s="6">
        <v>1032427997</v>
      </c>
      <c r="H301" s="24" t="s">
        <v>137</v>
      </c>
      <c r="I301" s="24" t="s">
        <v>137</v>
      </c>
      <c r="J301" s="14">
        <v>45681</v>
      </c>
      <c r="K301" s="14">
        <v>46022</v>
      </c>
      <c r="L301" s="9" t="s">
        <v>4936</v>
      </c>
      <c r="M301" s="6" t="s">
        <v>150</v>
      </c>
      <c r="N301" s="6" t="s">
        <v>151</v>
      </c>
      <c r="O301" s="8" t="s">
        <v>1364</v>
      </c>
      <c r="P301" s="11">
        <v>4929960</v>
      </c>
      <c r="Q301" s="11">
        <v>56037212</v>
      </c>
      <c r="R301" s="9" t="s">
        <v>1755</v>
      </c>
    </row>
    <row r="302" spans="1:18" x14ac:dyDescent="0.3">
      <c r="A302" s="6">
        <v>301</v>
      </c>
      <c r="B302" s="12"/>
      <c r="C302" s="12"/>
      <c r="D302" s="7">
        <v>383</v>
      </c>
      <c r="E302" s="6" t="s">
        <v>262</v>
      </c>
      <c r="F302" s="6" t="s">
        <v>627</v>
      </c>
      <c r="G302" s="6">
        <v>79040014</v>
      </c>
      <c r="H302" s="24" t="s">
        <v>137</v>
      </c>
      <c r="I302" s="24" t="s">
        <v>137</v>
      </c>
      <c r="J302" s="14">
        <v>45680</v>
      </c>
      <c r="K302" s="14">
        <v>46022</v>
      </c>
      <c r="L302" s="9" t="s">
        <v>4936</v>
      </c>
      <c r="M302" s="6" t="s">
        <v>150</v>
      </c>
      <c r="N302" s="6" t="s">
        <v>151</v>
      </c>
      <c r="O302" s="8" t="s">
        <v>1365</v>
      </c>
      <c r="P302" s="11">
        <v>8560050</v>
      </c>
      <c r="Q302" s="11">
        <v>97013900</v>
      </c>
      <c r="R302" s="9" t="s">
        <v>1756</v>
      </c>
    </row>
    <row r="303" spans="1:18" x14ac:dyDescent="0.3">
      <c r="A303" s="6">
        <v>302</v>
      </c>
      <c r="B303" s="12"/>
      <c r="C303" s="12"/>
      <c r="D303" s="7">
        <v>566</v>
      </c>
      <c r="E303" s="6" t="s">
        <v>263</v>
      </c>
      <c r="F303" s="6" t="s">
        <v>264</v>
      </c>
      <c r="G303" s="6">
        <v>80896180</v>
      </c>
      <c r="H303" s="24" t="s">
        <v>137</v>
      </c>
      <c r="I303" s="24" t="s">
        <v>137</v>
      </c>
      <c r="J303" s="14">
        <v>45686</v>
      </c>
      <c r="K303" s="14">
        <v>46022</v>
      </c>
      <c r="L303" s="9" t="s">
        <v>4936</v>
      </c>
      <c r="M303" s="6" t="s">
        <v>150</v>
      </c>
      <c r="N303" s="6" t="s">
        <v>151</v>
      </c>
      <c r="O303" s="8" t="s">
        <v>1366</v>
      </c>
      <c r="P303" s="11">
        <v>3159360</v>
      </c>
      <c r="Q303" s="11">
        <v>35174208</v>
      </c>
      <c r="R303" s="9" t="s">
        <v>1757</v>
      </c>
    </row>
    <row r="304" spans="1:18" x14ac:dyDescent="0.3">
      <c r="A304" s="6">
        <v>303</v>
      </c>
      <c r="B304" s="12">
        <v>45756</v>
      </c>
      <c r="C304" s="12"/>
      <c r="D304" s="7">
        <v>567</v>
      </c>
      <c r="E304" s="6" t="s">
        <v>93</v>
      </c>
      <c r="F304" s="6" t="s">
        <v>625</v>
      </c>
      <c r="G304" s="6">
        <v>1019078522</v>
      </c>
      <c r="H304" s="24" t="s">
        <v>137</v>
      </c>
      <c r="I304" s="24" t="s">
        <v>137</v>
      </c>
      <c r="J304" s="14">
        <v>45686</v>
      </c>
      <c r="K304" s="14">
        <v>45838</v>
      </c>
      <c r="L304" s="9" t="s">
        <v>4936</v>
      </c>
      <c r="M304" s="6" t="s">
        <v>150</v>
      </c>
      <c r="N304" s="6" t="s">
        <v>151</v>
      </c>
      <c r="O304" s="8" t="s">
        <v>692</v>
      </c>
      <c r="P304" s="11">
        <v>8635830</v>
      </c>
      <c r="Q304" s="11">
        <v>44330594</v>
      </c>
      <c r="R304" s="9" t="s">
        <v>1758</v>
      </c>
    </row>
    <row r="305" spans="1:18" x14ac:dyDescent="0.3">
      <c r="A305" s="6">
        <v>304</v>
      </c>
      <c r="B305" s="12"/>
      <c r="C305" s="12"/>
      <c r="D305" s="7">
        <v>594</v>
      </c>
      <c r="E305" s="6" t="s">
        <v>268</v>
      </c>
      <c r="F305" s="6" t="s">
        <v>269</v>
      </c>
      <c r="G305" s="6">
        <v>1018429456</v>
      </c>
      <c r="H305" s="24" t="s">
        <v>137</v>
      </c>
      <c r="I305" s="24" t="s">
        <v>137</v>
      </c>
      <c r="J305" s="14">
        <v>45687</v>
      </c>
      <c r="K305" s="14">
        <v>45867</v>
      </c>
      <c r="L305" s="9" t="s">
        <v>4936</v>
      </c>
      <c r="M305" s="6" t="s">
        <v>150</v>
      </c>
      <c r="N305" s="6" t="s">
        <v>151</v>
      </c>
      <c r="O305" s="8" t="s">
        <v>690</v>
      </c>
      <c r="P305" s="11">
        <v>2390040</v>
      </c>
      <c r="Q305" s="11">
        <v>14340240</v>
      </c>
      <c r="R305" s="9" t="s">
        <v>1759</v>
      </c>
    </row>
    <row r="306" spans="1:18" x14ac:dyDescent="0.3">
      <c r="A306" s="6">
        <v>305</v>
      </c>
      <c r="B306" s="12"/>
      <c r="C306" s="12"/>
      <c r="D306" s="7">
        <v>979</v>
      </c>
      <c r="E306" s="6" t="s">
        <v>2447</v>
      </c>
      <c r="F306" s="6" t="s">
        <v>2448</v>
      </c>
      <c r="G306" s="6">
        <v>1014237455</v>
      </c>
      <c r="H306" s="24" t="s">
        <v>137</v>
      </c>
      <c r="I306" s="24" t="s">
        <v>137</v>
      </c>
      <c r="J306" s="14">
        <v>45709</v>
      </c>
      <c r="K306" s="14">
        <v>46022</v>
      </c>
      <c r="L306" s="9" t="s">
        <v>4936</v>
      </c>
      <c r="M306" s="6" t="s">
        <v>150</v>
      </c>
      <c r="N306" s="6" t="s">
        <v>151</v>
      </c>
      <c r="O306" s="8" t="s">
        <v>3145</v>
      </c>
      <c r="P306" s="11">
        <v>5056050</v>
      </c>
      <c r="Q306" s="11">
        <v>52582920</v>
      </c>
      <c r="R306" s="9" t="s">
        <v>3413</v>
      </c>
    </row>
    <row r="307" spans="1:18" x14ac:dyDescent="0.3">
      <c r="A307" s="6">
        <v>306</v>
      </c>
      <c r="B307" s="12">
        <v>45736</v>
      </c>
      <c r="C307" s="12"/>
      <c r="D307" s="7">
        <v>795</v>
      </c>
      <c r="E307" s="6" t="s">
        <v>2449</v>
      </c>
      <c r="F307" s="6" t="s">
        <v>3820</v>
      </c>
      <c r="G307" s="6">
        <v>79946734</v>
      </c>
      <c r="H307" s="24" t="s">
        <v>137</v>
      </c>
      <c r="I307" s="24" t="s">
        <v>137</v>
      </c>
      <c r="J307" s="14">
        <v>45700</v>
      </c>
      <c r="K307" s="14">
        <v>46022</v>
      </c>
      <c r="L307" s="9" t="s">
        <v>4936</v>
      </c>
      <c r="M307" s="6" t="s">
        <v>150</v>
      </c>
      <c r="N307" s="6" t="s">
        <v>151</v>
      </c>
      <c r="O307" s="8" t="s">
        <v>3146</v>
      </c>
      <c r="P307" s="11">
        <v>5056050</v>
      </c>
      <c r="Q307" s="11">
        <v>53931200</v>
      </c>
      <c r="R307" s="9" t="s">
        <v>3414</v>
      </c>
    </row>
    <row r="308" spans="1:18" x14ac:dyDescent="0.3">
      <c r="A308" s="6">
        <v>307</v>
      </c>
      <c r="B308" s="12"/>
      <c r="C308" s="12"/>
      <c r="D308" s="7">
        <v>980</v>
      </c>
      <c r="E308" s="6" t="s">
        <v>2450</v>
      </c>
      <c r="F308" s="6" t="s">
        <v>2451</v>
      </c>
      <c r="G308" s="6">
        <v>80798786</v>
      </c>
      <c r="H308" s="24" t="s">
        <v>137</v>
      </c>
      <c r="I308" s="24" t="s">
        <v>137</v>
      </c>
      <c r="J308" s="14">
        <v>45709</v>
      </c>
      <c r="K308" s="14">
        <v>46022</v>
      </c>
      <c r="L308" s="9" t="s">
        <v>4936</v>
      </c>
      <c r="M308" s="6" t="s">
        <v>150</v>
      </c>
      <c r="N308" s="6" t="s">
        <v>151</v>
      </c>
      <c r="O308" s="8" t="s">
        <v>3147</v>
      </c>
      <c r="P308" s="11">
        <v>4287720</v>
      </c>
      <c r="Q308" s="11">
        <v>44592288</v>
      </c>
      <c r="R308" s="9" t="s">
        <v>3415</v>
      </c>
    </row>
    <row r="309" spans="1:18" x14ac:dyDescent="0.3">
      <c r="A309" s="6">
        <v>308</v>
      </c>
      <c r="B309" s="12"/>
      <c r="C309" s="12"/>
      <c r="D309" s="7">
        <v>842</v>
      </c>
      <c r="E309" s="6" t="s">
        <v>2452</v>
      </c>
      <c r="F309" s="6" t="s">
        <v>2453</v>
      </c>
      <c r="G309" s="6">
        <v>1024462413</v>
      </c>
      <c r="H309" s="24" t="s">
        <v>137</v>
      </c>
      <c r="I309" s="24" t="s">
        <v>137</v>
      </c>
      <c r="J309" s="14">
        <v>45702</v>
      </c>
      <c r="K309" s="14">
        <v>46022</v>
      </c>
      <c r="L309" s="9" t="s">
        <v>4936</v>
      </c>
      <c r="M309" s="6" t="s">
        <v>150</v>
      </c>
      <c r="N309" s="6" t="s">
        <v>151</v>
      </c>
      <c r="O309" s="8" t="s">
        <v>3146</v>
      </c>
      <c r="P309" s="11">
        <v>5056050</v>
      </c>
      <c r="Q309" s="11">
        <v>53762665</v>
      </c>
      <c r="R309" s="9" t="s">
        <v>3416</v>
      </c>
    </row>
    <row r="310" spans="1:18" x14ac:dyDescent="0.3">
      <c r="A310" s="6">
        <v>309</v>
      </c>
      <c r="B310" s="12"/>
      <c r="C310" s="12"/>
      <c r="D310" s="7">
        <v>843</v>
      </c>
      <c r="E310" s="6" t="s">
        <v>2454</v>
      </c>
      <c r="F310" s="6" t="s">
        <v>2455</v>
      </c>
      <c r="G310" s="6">
        <v>1023009658</v>
      </c>
      <c r="H310" s="24" t="s">
        <v>137</v>
      </c>
      <c r="I310" s="24" t="s">
        <v>137</v>
      </c>
      <c r="J310" s="14">
        <v>45702</v>
      </c>
      <c r="K310" s="14">
        <v>46022</v>
      </c>
      <c r="L310" s="9" t="s">
        <v>4936</v>
      </c>
      <c r="M310" s="6" t="s">
        <v>150</v>
      </c>
      <c r="N310" s="6" t="s">
        <v>151</v>
      </c>
      <c r="O310" s="8" t="s">
        <v>3146</v>
      </c>
      <c r="P310" s="11">
        <v>5056050</v>
      </c>
      <c r="Q310" s="11">
        <v>53762665</v>
      </c>
      <c r="R310" s="9" t="s">
        <v>3417</v>
      </c>
    </row>
    <row r="311" spans="1:18" x14ac:dyDescent="0.3">
      <c r="A311" s="6">
        <v>310</v>
      </c>
      <c r="B311" s="12"/>
      <c r="C311" s="12"/>
      <c r="D311" s="7">
        <v>872</v>
      </c>
      <c r="E311" s="6" t="s">
        <v>2420</v>
      </c>
      <c r="F311" s="6" t="s">
        <v>2456</v>
      </c>
      <c r="G311" s="6">
        <v>1016097310</v>
      </c>
      <c r="H311" s="24" t="s">
        <v>137</v>
      </c>
      <c r="I311" s="24" t="s">
        <v>137</v>
      </c>
      <c r="J311" s="14">
        <v>45702</v>
      </c>
      <c r="K311" s="14">
        <v>46022</v>
      </c>
      <c r="L311" s="9" t="s">
        <v>4936</v>
      </c>
      <c r="M311" s="6" t="s">
        <v>150</v>
      </c>
      <c r="N311" s="6" t="s">
        <v>151</v>
      </c>
      <c r="O311" s="8" t="s">
        <v>3146</v>
      </c>
      <c r="P311" s="11">
        <v>5056050</v>
      </c>
      <c r="Q311" s="11">
        <v>53594130</v>
      </c>
      <c r="R311" s="9" t="s">
        <v>3418</v>
      </c>
    </row>
    <row r="312" spans="1:18" x14ac:dyDescent="0.3">
      <c r="A312" s="6">
        <v>311</v>
      </c>
      <c r="B312" s="12"/>
      <c r="C312" s="12"/>
      <c r="D312" s="7">
        <v>796</v>
      </c>
      <c r="E312" s="6" t="s">
        <v>2457</v>
      </c>
      <c r="F312" s="6" t="s">
        <v>2458</v>
      </c>
      <c r="G312" s="6">
        <v>1015419174</v>
      </c>
      <c r="H312" s="24" t="s">
        <v>137</v>
      </c>
      <c r="I312" s="24" t="s">
        <v>137</v>
      </c>
      <c r="J312" s="14">
        <v>45700</v>
      </c>
      <c r="K312" s="14">
        <v>46022</v>
      </c>
      <c r="L312" s="9" t="s">
        <v>4936</v>
      </c>
      <c r="M312" s="6" t="s">
        <v>150</v>
      </c>
      <c r="N312" s="6" t="s">
        <v>151</v>
      </c>
      <c r="O312" s="8" t="s">
        <v>3146</v>
      </c>
      <c r="P312" s="11">
        <v>5056050</v>
      </c>
      <c r="Q312" s="11">
        <v>53931200</v>
      </c>
      <c r="R312" s="9" t="s">
        <v>3419</v>
      </c>
    </row>
    <row r="313" spans="1:18" x14ac:dyDescent="0.3">
      <c r="A313" s="6">
        <v>312</v>
      </c>
      <c r="B313" s="12">
        <v>45862</v>
      </c>
      <c r="C313" s="12"/>
      <c r="D313" s="7">
        <v>797</v>
      </c>
      <c r="E313" s="6" t="s">
        <v>2459</v>
      </c>
      <c r="F313" s="6" t="s">
        <v>2460</v>
      </c>
      <c r="G313" s="6">
        <v>1110530923</v>
      </c>
      <c r="H313" s="24" t="s">
        <v>137</v>
      </c>
      <c r="I313" s="24" t="s">
        <v>137</v>
      </c>
      <c r="J313" s="14">
        <v>45700</v>
      </c>
      <c r="K313" s="14">
        <v>46022</v>
      </c>
      <c r="L313" s="9" t="s">
        <v>4936</v>
      </c>
      <c r="M313" s="6" t="s">
        <v>150</v>
      </c>
      <c r="N313" s="6" t="s">
        <v>151</v>
      </c>
      <c r="O313" s="8" t="s">
        <v>3146</v>
      </c>
      <c r="P313" s="11">
        <v>5056050</v>
      </c>
      <c r="Q313" s="11">
        <v>53931200</v>
      </c>
      <c r="R313" s="9" t="s">
        <v>3420</v>
      </c>
    </row>
    <row r="314" spans="1:18" x14ac:dyDescent="0.3">
      <c r="A314" s="6">
        <v>313</v>
      </c>
      <c r="B314" s="12"/>
      <c r="C314" s="12"/>
      <c r="D314" s="7">
        <v>619</v>
      </c>
      <c r="E314" s="6" t="s">
        <v>361</v>
      </c>
      <c r="F314" s="6" t="s">
        <v>1132</v>
      </c>
      <c r="G314" s="6">
        <v>1015454384</v>
      </c>
      <c r="H314" s="24" t="s">
        <v>137</v>
      </c>
      <c r="I314" s="24" t="s">
        <v>137</v>
      </c>
      <c r="J314" s="14">
        <v>45687</v>
      </c>
      <c r="K314" s="14">
        <v>46022</v>
      </c>
      <c r="L314" s="9" t="s">
        <v>4936</v>
      </c>
      <c r="M314" s="6" t="s">
        <v>150</v>
      </c>
      <c r="N314" s="6" t="s">
        <v>151</v>
      </c>
      <c r="O314" s="8" t="s">
        <v>1367</v>
      </c>
      <c r="P314" s="11">
        <v>7311180</v>
      </c>
      <c r="Q314" s="11">
        <v>80910392</v>
      </c>
      <c r="R314" s="9" t="s">
        <v>1760</v>
      </c>
    </row>
    <row r="315" spans="1:18" x14ac:dyDescent="0.3">
      <c r="A315" s="6">
        <v>314</v>
      </c>
      <c r="B315" s="12"/>
      <c r="C315" s="12"/>
      <c r="D315" s="7">
        <v>1725</v>
      </c>
      <c r="E315" s="6" t="s">
        <v>5594</v>
      </c>
      <c r="F315" s="6" t="s">
        <v>5595</v>
      </c>
      <c r="G315" s="6">
        <v>93391159</v>
      </c>
      <c r="H315" s="24" t="s">
        <v>137</v>
      </c>
      <c r="I315" s="24" t="s">
        <v>137</v>
      </c>
      <c r="J315" s="14">
        <v>45817</v>
      </c>
      <c r="K315" s="14">
        <v>46022</v>
      </c>
      <c r="L315" s="9" t="s">
        <v>4936</v>
      </c>
      <c r="M315" s="6" t="s">
        <v>415</v>
      </c>
      <c r="N315" s="6" t="s">
        <v>416</v>
      </c>
      <c r="O315" s="8" t="s">
        <v>5645</v>
      </c>
      <c r="P315" s="11">
        <v>4189680</v>
      </c>
      <c r="Q315" s="11">
        <v>28769136</v>
      </c>
      <c r="R315" s="9" t="s">
        <v>5653</v>
      </c>
    </row>
    <row r="316" spans="1:18" x14ac:dyDescent="0.3">
      <c r="A316" s="6">
        <v>315</v>
      </c>
      <c r="B316" s="12"/>
      <c r="C316" s="12"/>
      <c r="D316" s="7">
        <v>422</v>
      </c>
      <c r="E316" s="6" t="s">
        <v>271</v>
      </c>
      <c r="F316" s="6" t="s">
        <v>624</v>
      </c>
      <c r="G316" s="6">
        <v>52741818</v>
      </c>
      <c r="H316" s="24" t="s">
        <v>137</v>
      </c>
      <c r="I316" s="24" t="s">
        <v>137</v>
      </c>
      <c r="J316" s="14">
        <v>45679</v>
      </c>
      <c r="K316" s="14">
        <v>46022</v>
      </c>
      <c r="L316" s="9" t="s">
        <v>4936</v>
      </c>
      <c r="M316" s="6" t="s">
        <v>150</v>
      </c>
      <c r="N316" s="6" t="s">
        <v>151</v>
      </c>
      <c r="O316" s="8" t="s">
        <v>689</v>
      </c>
      <c r="P316" s="11">
        <v>8484270</v>
      </c>
      <c r="Q316" s="11">
        <v>95872251</v>
      </c>
      <c r="R316" s="9" t="s">
        <v>1761</v>
      </c>
    </row>
    <row r="317" spans="1:18" x14ac:dyDescent="0.3">
      <c r="A317" s="6">
        <v>316</v>
      </c>
      <c r="B317" s="12"/>
      <c r="C317" s="12"/>
      <c r="D317" s="7">
        <v>873</v>
      </c>
      <c r="E317" s="6" t="s">
        <v>466</v>
      </c>
      <c r="F317" s="6" t="s">
        <v>2461</v>
      </c>
      <c r="G317" s="6">
        <v>1013586767</v>
      </c>
      <c r="H317" s="24" t="s">
        <v>137</v>
      </c>
      <c r="I317" s="24" t="s">
        <v>137</v>
      </c>
      <c r="J317" s="14">
        <v>45702</v>
      </c>
      <c r="K317" s="14">
        <v>46022</v>
      </c>
      <c r="L317" s="9" t="s">
        <v>4936</v>
      </c>
      <c r="M317" s="6" t="s">
        <v>150</v>
      </c>
      <c r="N317" s="6" t="s">
        <v>151</v>
      </c>
      <c r="O317" s="8" t="s">
        <v>3148</v>
      </c>
      <c r="P317" s="11">
        <v>5056050</v>
      </c>
      <c r="Q317" s="11">
        <v>53594130</v>
      </c>
      <c r="R317" s="9" t="s">
        <v>3421</v>
      </c>
    </row>
    <row r="318" spans="1:18" x14ac:dyDescent="0.3">
      <c r="A318" s="6">
        <v>317</v>
      </c>
      <c r="B318" s="12"/>
      <c r="C318" s="12"/>
      <c r="D318" s="7">
        <v>402</v>
      </c>
      <c r="E318" s="6" t="s">
        <v>683</v>
      </c>
      <c r="F318" s="6" t="s">
        <v>1133</v>
      </c>
      <c r="G318" s="6">
        <v>25618233</v>
      </c>
      <c r="H318" s="24" t="s">
        <v>137</v>
      </c>
      <c r="I318" s="24" t="s">
        <v>137</v>
      </c>
      <c r="J318" s="14">
        <v>45684</v>
      </c>
      <c r="K318" s="14">
        <v>46022</v>
      </c>
      <c r="L318" s="9" t="s">
        <v>4936</v>
      </c>
      <c r="M318" s="6" t="s">
        <v>150</v>
      </c>
      <c r="N318" s="6" t="s">
        <v>151</v>
      </c>
      <c r="O318" s="8" t="s">
        <v>693</v>
      </c>
      <c r="P318" s="11">
        <v>10485930</v>
      </c>
      <c r="Q318" s="11">
        <v>119190071</v>
      </c>
      <c r="R318" s="9" t="s">
        <v>1762</v>
      </c>
    </row>
    <row r="319" spans="1:18" x14ac:dyDescent="0.3">
      <c r="A319" s="6">
        <v>318</v>
      </c>
      <c r="B319" s="12">
        <v>45756</v>
      </c>
      <c r="C319" s="12"/>
      <c r="D319" s="7">
        <v>568</v>
      </c>
      <c r="E319" s="6" t="s">
        <v>1134</v>
      </c>
      <c r="F319" s="6" t="s">
        <v>1135</v>
      </c>
      <c r="G319" s="6">
        <v>1130588420</v>
      </c>
      <c r="H319" s="24" t="s">
        <v>137</v>
      </c>
      <c r="I319" s="24" t="s">
        <v>137</v>
      </c>
      <c r="J319" s="14">
        <v>45686</v>
      </c>
      <c r="K319" s="14">
        <v>46022</v>
      </c>
      <c r="L319" s="9" t="s">
        <v>4936</v>
      </c>
      <c r="M319" s="6" t="s">
        <v>150</v>
      </c>
      <c r="N319" s="6" t="s">
        <v>151</v>
      </c>
      <c r="O319" s="8" t="s">
        <v>688</v>
      </c>
      <c r="P319" s="11">
        <v>8029500</v>
      </c>
      <c r="Q319" s="11">
        <v>89395100</v>
      </c>
      <c r="R319" s="9" t="s">
        <v>1763</v>
      </c>
    </row>
    <row r="320" spans="1:18" x14ac:dyDescent="0.3">
      <c r="A320" s="6">
        <v>319</v>
      </c>
      <c r="B320" s="12"/>
      <c r="C320" s="12" t="s">
        <v>3313</v>
      </c>
      <c r="D320" s="7">
        <v>829</v>
      </c>
      <c r="E320" s="6" t="s">
        <v>2462</v>
      </c>
      <c r="F320" s="6" t="s">
        <v>2463</v>
      </c>
      <c r="G320" s="6">
        <v>1032447181</v>
      </c>
      <c r="H320" s="24" t="s">
        <v>137</v>
      </c>
      <c r="I320" s="24" t="s">
        <v>137</v>
      </c>
      <c r="J320" s="14">
        <v>45702</v>
      </c>
      <c r="K320" s="14">
        <v>46022</v>
      </c>
      <c r="L320" s="9" t="s">
        <v>4936</v>
      </c>
      <c r="M320" s="6" t="s">
        <v>150</v>
      </c>
      <c r="N320" s="6" t="s">
        <v>151</v>
      </c>
      <c r="O320" s="8" t="s">
        <v>688</v>
      </c>
      <c r="P320" s="11">
        <v>7166250</v>
      </c>
      <c r="Q320" s="11">
        <v>76201125</v>
      </c>
      <c r="R320" s="9" t="s">
        <v>3422</v>
      </c>
    </row>
    <row r="321" spans="1:18" x14ac:dyDescent="0.3">
      <c r="A321" s="6">
        <v>320</v>
      </c>
      <c r="B321" s="12"/>
      <c r="C321" s="12" t="s">
        <v>3313</v>
      </c>
      <c r="D321" s="7">
        <v>505</v>
      </c>
      <c r="E321" s="6" t="s">
        <v>260</v>
      </c>
      <c r="F321" s="6" t="s">
        <v>261</v>
      </c>
      <c r="G321" s="6">
        <v>1090469173</v>
      </c>
      <c r="H321" s="24" t="s">
        <v>137</v>
      </c>
      <c r="I321" s="24" t="s">
        <v>137</v>
      </c>
      <c r="J321" s="14">
        <v>45684</v>
      </c>
      <c r="K321" s="14">
        <v>45864</v>
      </c>
      <c r="L321" s="9" t="s">
        <v>4936</v>
      </c>
      <c r="M321" s="6" t="s">
        <v>150</v>
      </c>
      <c r="N321" s="6" t="s">
        <v>151</v>
      </c>
      <c r="O321" s="8" t="s">
        <v>688</v>
      </c>
      <c r="P321" s="11">
        <v>7166250</v>
      </c>
      <c r="Q321" s="11">
        <v>42997500</v>
      </c>
      <c r="R321" s="9" t="s">
        <v>1764</v>
      </c>
    </row>
    <row r="322" spans="1:18" x14ac:dyDescent="0.3">
      <c r="A322" s="6">
        <v>321</v>
      </c>
      <c r="B322" s="12"/>
      <c r="C322" s="12"/>
      <c r="D322" s="7">
        <v>909</v>
      </c>
      <c r="E322" s="6" t="s">
        <v>266</v>
      </c>
      <c r="F322" s="6" t="s">
        <v>80</v>
      </c>
      <c r="G322" s="6">
        <v>1032441311</v>
      </c>
      <c r="H322" s="24" t="s">
        <v>137</v>
      </c>
      <c r="I322" s="24" t="s">
        <v>137</v>
      </c>
      <c r="J322" s="14">
        <v>45705</v>
      </c>
      <c r="K322" s="14">
        <v>46022</v>
      </c>
      <c r="L322" s="9" t="s">
        <v>4936</v>
      </c>
      <c r="M322" s="6" t="s">
        <v>150</v>
      </c>
      <c r="N322" s="6" t="s">
        <v>151</v>
      </c>
      <c r="O322" s="8" t="s">
        <v>688</v>
      </c>
      <c r="P322" s="11">
        <v>7122270</v>
      </c>
      <c r="Q322" s="11">
        <v>75258653</v>
      </c>
      <c r="R322" s="9" t="s">
        <v>3423</v>
      </c>
    </row>
    <row r="323" spans="1:18" x14ac:dyDescent="0.3">
      <c r="A323" s="6">
        <v>322</v>
      </c>
      <c r="B323" s="12">
        <v>45749</v>
      </c>
      <c r="C323" s="12"/>
      <c r="D323" s="7">
        <v>403</v>
      </c>
      <c r="E323" s="6" t="s">
        <v>806</v>
      </c>
      <c r="F323" s="6" t="s">
        <v>1136</v>
      </c>
      <c r="G323" s="6">
        <v>1111538581</v>
      </c>
      <c r="H323" s="24" t="s">
        <v>137</v>
      </c>
      <c r="I323" s="24" t="s">
        <v>137</v>
      </c>
      <c r="J323" s="14">
        <v>45680</v>
      </c>
      <c r="K323" s="14">
        <v>46022</v>
      </c>
      <c r="L323" s="9" t="s">
        <v>4936</v>
      </c>
      <c r="M323" s="6" t="s">
        <v>150</v>
      </c>
      <c r="N323" s="6" t="s">
        <v>151</v>
      </c>
      <c r="O323" s="8" t="s">
        <v>1368</v>
      </c>
      <c r="P323" s="11">
        <v>2747070</v>
      </c>
      <c r="Q323" s="11">
        <v>31225029</v>
      </c>
      <c r="R323" s="9" t="s">
        <v>1765</v>
      </c>
    </row>
    <row r="324" spans="1:18" x14ac:dyDescent="0.3">
      <c r="A324" s="6">
        <v>323</v>
      </c>
      <c r="B324" s="12"/>
      <c r="C324" s="12"/>
      <c r="D324" s="7">
        <v>911</v>
      </c>
      <c r="E324" s="6" t="s">
        <v>2464</v>
      </c>
      <c r="F324" s="6" t="s">
        <v>2465</v>
      </c>
      <c r="G324" s="6">
        <v>1073676715</v>
      </c>
      <c r="H324" s="24" t="s">
        <v>137</v>
      </c>
      <c r="I324" s="24" t="s">
        <v>137</v>
      </c>
      <c r="J324" s="14">
        <v>45706</v>
      </c>
      <c r="K324" s="14">
        <v>46022</v>
      </c>
      <c r="L324" s="9" t="s">
        <v>4936</v>
      </c>
      <c r="M324" s="6" t="s">
        <v>150</v>
      </c>
      <c r="N324" s="6" t="s">
        <v>151</v>
      </c>
      <c r="O324" s="8" t="s">
        <v>3149</v>
      </c>
      <c r="P324" s="11">
        <v>2696040</v>
      </c>
      <c r="Q324" s="11">
        <v>28488156</v>
      </c>
      <c r="R324" s="9" t="s">
        <v>3424</v>
      </c>
    </row>
    <row r="325" spans="1:18" x14ac:dyDescent="0.3">
      <c r="A325" s="6">
        <v>324</v>
      </c>
      <c r="B325" s="12"/>
      <c r="C325" s="12"/>
      <c r="D325" s="7">
        <v>926</v>
      </c>
      <c r="E325" s="6" t="s">
        <v>2466</v>
      </c>
      <c r="F325" s="6" t="s">
        <v>2467</v>
      </c>
      <c r="G325" s="6">
        <v>1110502906</v>
      </c>
      <c r="H325" s="24" t="s">
        <v>137</v>
      </c>
      <c r="I325" s="24" t="s">
        <v>137</v>
      </c>
      <c r="J325" s="14">
        <v>45705</v>
      </c>
      <c r="K325" s="14">
        <v>46022</v>
      </c>
      <c r="L325" s="9" t="s">
        <v>4936</v>
      </c>
      <c r="M325" s="6" t="s">
        <v>150</v>
      </c>
      <c r="N325" s="6" t="s">
        <v>151</v>
      </c>
      <c r="O325" s="8" t="s">
        <v>3150</v>
      </c>
      <c r="P325" s="11">
        <v>5571870</v>
      </c>
      <c r="Q325" s="11">
        <v>58318906</v>
      </c>
      <c r="R325" s="9" t="s">
        <v>3425</v>
      </c>
    </row>
    <row r="326" spans="1:18" x14ac:dyDescent="0.3">
      <c r="A326" s="6">
        <v>325</v>
      </c>
      <c r="B326" s="12"/>
      <c r="C326" s="12"/>
      <c r="D326" s="7">
        <v>886</v>
      </c>
      <c r="E326" s="6" t="s">
        <v>2468</v>
      </c>
      <c r="F326" s="6" t="s">
        <v>2469</v>
      </c>
      <c r="G326" s="6">
        <v>1010051575</v>
      </c>
      <c r="H326" s="24" t="s">
        <v>137</v>
      </c>
      <c r="I326" s="24" t="s">
        <v>137</v>
      </c>
      <c r="J326" s="14">
        <v>45705</v>
      </c>
      <c r="K326" s="14">
        <v>46022</v>
      </c>
      <c r="L326" s="9" t="s">
        <v>4936</v>
      </c>
      <c r="M326" s="6" t="s">
        <v>150</v>
      </c>
      <c r="N326" s="6" t="s">
        <v>151</v>
      </c>
      <c r="O326" s="8" t="s">
        <v>3151</v>
      </c>
      <c r="P326" s="11">
        <v>4607400</v>
      </c>
      <c r="Q326" s="11">
        <v>48838440</v>
      </c>
      <c r="R326" s="9" t="s">
        <v>3426</v>
      </c>
    </row>
    <row r="327" spans="1:18" x14ac:dyDescent="0.3">
      <c r="A327" s="6">
        <v>326</v>
      </c>
      <c r="B327" s="12"/>
      <c r="C327" s="12"/>
      <c r="D327" s="7">
        <v>491</v>
      </c>
      <c r="E327" s="6" t="s">
        <v>1137</v>
      </c>
      <c r="F327" s="6" t="s">
        <v>1138</v>
      </c>
      <c r="G327" s="6">
        <v>75086043</v>
      </c>
      <c r="H327" s="24" t="s">
        <v>137</v>
      </c>
      <c r="I327" s="24" t="s">
        <v>137</v>
      </c>
      <c r="J327" s="14">
        <v>45684</v>
      </c>
      <c r="K327" s="14">
        <v>46022</v>
      </c>
      <c r="L327" s="9" t="s">
        <v>4936</v>
      </c>
      <c r="M327" s="6" t="s">
        <v>150</v>
      </c>
      <c r="N327" s="6" t="s">
        <v>151</v>
      </c>
      <c r="O327" s="8" t="s">
        <v>694</v>
      </c>
      <c r="P327" s="11">
        <v>12106950</v>
      </c>
      <c r="Q327" s="11">
        <v>136001405</v>
      </c>
      <c r="R327" s="9" t="s">
        <v>1766</v>
      </c>
    </row>
    <row r="328" spans="1:18" x14ac:dyDescent="0.3">
      <c r="A328" s="6">
        <v>327</v>
      </c>
      <c r="B328" s="12">
        <v>45695</v>
      </c>
      <c r="C328" s="12"/>
      <c r="D328" s="7">
        <v>189</v>
      </c>
      <c r="E328" s="6" t="s">
        <v>56</v>
      </c>
      <c r="F328" s="6" t="s">
        <v>628</v>
      </c>
      <c r="G328" s="6">
        <v>52994462</v>
      </c>
      <c r="H328" s="24" t="s">
        <v>137</v>
      </c>
      <c r="I328" s="24" t="s">
        <v>137</v>
      </c>
      <c r="J328" s="14">
        <v>45672</v>
      </c>
      <c r="K328" s="14">
        <v>45838</v>
      </c>
      <c r="L328" s="9" t="s">
        <v>4936</v>
      </c>
      <c r="M328" s="6" t="s">
        <v>150</v>
      </c>
      <c r="N328" s="6" t="s">
        <v>151</v>
      </c>
      <c r="O328" s="8" t="s">
        <v>1369</v>
      </c>
      <c r="P328" s="11">
        <v>7563060</v>
      </c>
      <c r="Q328" s="11">
        <v>45378360</v>
      </c>
      <c r="R328" s="9" t="s">
        <v>1767</v>
      </c>
    </row>
    <row r="329" spans="1:18" x14ac:dyDescent="0.3">
      <c r="A329" s="6">
        <v>328</v>
      </c>
      <c r="B329" s="12">
        <v>45727</v>
      </c>
      <c r="C329" s="12"/>
      <c r="D329" s="7">
        <v>506</v>
      </c>
      <c r="E329" s="6" t="s">
        <v>267</v>
      </c>
      <c r="F329" s="6" t="s">
        <v>626</v>
      </c>
      <c r="G329" s="6">
        <v>53075910</v>
      </c>
      <c r="H329" s="24" t="s">
        <v>137</v>
      </c>
      <c r="I329" s="24" t="s">
        <v>137</v>
      </c>
      <c r="J329" s="14">
        <v>45684</v>
      </c>
      <c r="K329" s="14">
        <v>45864</v>
      </c>
      <c r="L329" s="9" t="s">
        <v>4936</v>
      </c>
      <c r="M329" s="6" t="s">
        <v>150</v>
      </c>
      <c r="N329" s="6" t="s">
        <v>151</v>
      </c>
      <c r="O329" s="8" t="s">
        <v>691</v>
      </c>
      <c r="P329" s="11">
        <v>8635830</v>
      </c>
      <c r="Q329" s="11">
        <v>51814980</v>
      </c>
      <c r="R329" s="9" t="s">
        <v>1768</v>
      </c>
    </row>
    <row r="330" spans="1:18" x14ac:dyDescent="0.3">
      <c r="A330" s="6">
        <v>329</v>
      </c>
      <c r="B330" s="12"/>
      <c r="C330" s="12"/>
      <c r="D330" s="7">
        <v>830</v>
      </c>
      <c r="E330" s="6" t="s">
        <v>515</v>
      </c>
      <c r="F330" s="6" t="s">
        <v>2470</v>
      </c>
      <c r="G330" s="6">
        <v>1032466430</v>
      </c>
      <c r="H330" s="24" t="s">
        <v>137</v>
      </c>
      <c r="I330" s="24" t="s">
        <v>137</v>
      </c>
      <c r="J330" s="14">
        <v>45702</v>
      </c>
      <c r="K330" s="14">
        <v>46022</v>
      </c>
      <c r="L330" s="9" t="s">
        <v>4936</v>
      </c>
      <c r="M330" s="6" t="s">
        <v>150</v>
      </c>
      <c r="N330" s="6" t="s">
        <v>151</v>
      </c>
      <c r="O330" s="8" t="s">
        <v>3152</v>
      </c>
      <c r="P330" s="11">
        <v>5056050</v>
      </c>
      <c r="Q330" s="11">
        <v>53762665</v>
      </c>
      <c r="R330" s="9" t="s">
        <v>3427</v>
      </c>
    </row>
    <row r="331" spans="1:18" x14ac:dyDescent="0.3">
      <c r="A331" s="6">
        <v>330</v>
      </c>
      <c r="B331" s="12"/>
      <c r="C331" s="12"/>
      <c r="D331" s="7">
        <v>831</v>
      </c>
      <c r="E331" s="6" t="s">
        <v>2471</v>
      </c>
      <c r="F331" s="6" t="s">
        <v>2472</v>
      </c>
      <c r="G331" s="6">
        <v>1020719955</v>
      </c>
      <c r="H331" s="24" t="s">
        <v>137</v>
      </c>
      <c r="I331" s="24" t="s">
        <v>137</v>
      </c>
      <c r="J331" s="14">
        <v>45702</v>
      </c>
      <c r="K331" s="14">
        <v>46022</v>
      </c>
      <c r="L331" s="9" t="s">
        <v>4936</v>
      </c>
      <c r="M331" s="6" t="s">
        <v>150</v>
      </c>
      <c r="N331" s="6" t="s">
        <v>151</v>
      </c>
      <c r="O331" s="8" t="s">
        <v>692</v>
      </c>
      <c r="P331" s="11">
        <v>4500840</v>
      </c>
      <c r="Q331" s="11">
        <v>47708904</v>
      </c>
      <c r="R331" s="9" t="s">
        <v>3428</v>
      </c>
    </row>
    <row r="332" spans="1:18" x14ac:dyDescent="0.3">
      <c r="A332" s="6">
        <v>331</v>
      </c>
      <c r="B332" s="12"/>
      <c r="C332" s="12"/>
      <c r="D332" s="7">
        <v>927</v>
      </c>
      <c r="E332" s="6" t="s">
        <v>2473</v>
      </c>
      <c r="F332" s="6" t="s">
        <v>2474</v>
      </c>
      <c r="G332" s="6">
        <v>52856163</v>
      </c>
      <c r="H332" s="24" t="s">
        <v>137</v>
      </c>
      <c r="I332" s="24" t="s">
        <v>137</v>
      </c>
      <c r="J332" s="14">
        <v>45706</v>
      </c>
      <c r="K332" s="14">
        <v>46022</v>
      </c>
      <c r="L332" s="9" t="s">
        <v>4936</v>
      </c>
      <c r="M332" s="6" t="s">
        <v>150</v>
      </c>
      <c r="N332" s="6" t="s">
        <v>151</v>
      </c>
      <c r="O332" s="8" t="s">
        <v>3153</v>
      </c>
      <c r="P332" s="11">
        <v>2625420</v>
      </c>
      <c r="Q332" s="11">
        <v>27829452</v>
      </c>
      <c r="R332" s="9" t="s">
        <v>3429</v>
      </c>
    </row>
    <row r="333" spans="1:18" x14ac:dyDescent="0.3">
      <c r="A333" s="6">
        <v>332</v>
      </c>
      <c r="B333" s="12">
        <v>45756</v>
      </c>
      <c r="C333" s="12"/>
      <c r="D333" s="7">
        <v>832</v>
      </c>
      <c r="E333" s="6" t="s">
        <v>2475</v>
      </c>
      <c r="F333" s="6" t="s">
        <v>2476</v>
      </c>
      <c r="G333" s="6">
        <v>52661846</v>
      </c>
      <c r="H333" s="24" t="s">
        <v>137</v>
      </c>
      <c r="I333" s="24" t="s">
        <v>137</v>
      </c>
      <c r="J333" s="14">
        <v>45702</v>
      </c>
      <c r="K333" s="14">
        <v>46022</v>
      </c>
      <c r="L333" s="9" t="s">
        <v>4936</v>
      </c>
      <c r="M333" s="6" t="s">
        <v>150</v>
      </c>
      <c r="N333" s="6" t="s">
        <v>151</v>
      </c>
      <c r="O333" s="8" t="s">
        <v>692</v>
      </c>
      <c r="P333" s="11">
        <v>4500840</v>
      </c>
      <c r="Q333" s="11">
        <v>47708904</v>
      </c>
      <c r="R333" s="9" t="s">
        <v>3430</v>
      </c>
    </row>
    <row r="334" spans="1:18" x14ac:dyDescent="0.3">
      <c r="A334" s="6">
        <v>333</v>
      </c>
      <c r="B334" s="12"/>
      <c r="C334" s="12"/>
      <c r="D334" s="7">
        <v>711</v>
      </c>
      <c r="E334" s="6" t="s">
        <v>2477</v>
      </c>
      <c r="F334" s="6" t="s">
        <v>2478</v>
      </c>
      <c r="G334" s="6">
        <v>696492</v>
      </c>
      <c r="H334" s="24" t="s">
        <v>137</v>
      </c>
      <c r="I334" s="24" t="s">
        <v>137</v>
      </c>
      <c r="J334" s="14">
        <v>45694</v>
      </c>
      <c r="K334" s="14">
        <v>46022</v>
      </c>
      <c r="L334" s="9" t="s">
        <v>4936</v>
      </c>
      <c r="M334" s="6" t="s">
        <v>150</v>
      </c>
      <c r="N334" s="6" t="s">
        <v>151</v>
      </c>
      <c r="O334" s="8" t="s">
        <v>692</v>
      </c>
      <c r="P334" s="11">
        <v>4500840</v>
      </c>
      <c r="Q334" s="11">
        <v>49209184</v>
      </c>
      <c r="R334" s="9" t="s">
        <v>3431</v>
      </c>
    </row>
    <row r="335" spans="1:18" x14ac:dyDescent="0.3">
      <c r="A335" s="6">
        <v>334</v>
      </c>
      <c r="B335" s="12">
        <v>45716</v>
      </c>
      <c r="C335" s="12"/>
      <c r="D335" s="7">
        <v>714</v>
      </c>
      <c r="E335" s="6" t="s">
        <v>110</v>
      </c>
      <c r="F335" s="6" t="s">
        <v>2479</v>
      </c>
      <c r="G335" s="6">
        <v>1121913287</v>
      </c>
      <c r="H335" s="24" t="s">
        <v>137</v>
      </c>
      <c r="I335" s="24" t="s">
        <v>137</v>
      </c>
      <c r="J335" s="14">
        <v>45694</v>
      </c>
      <c r="K335" s="14">
        <v>46022</v>
      </c>
      <c r="L335" s="9" t="s">
        <v>4936</v>
      </c>
      <c r="M335" s="6" t="s">
        <v>150</v>
      </c>
      <c r="N335" s="6" t="s">
        <v>151</v>
      </c>
      <c r="O335" s="8" t="s">
        <v>3154</v>
      </c>
      <c r="P335" s="11">
        <v>2390040</v>
      </c>
      <c r="Q335" s="11">
        <v>26131104</v>
      </c>
      <c r="R335" s="9" t="s">
        <v>3432</v>
      </c>
    </row>
    <row r="336" spans="1:18" x14ac:dyDescent="0.3">
      <c r="A336" s="6">
        <v>335</v>
      </c>
      <c r="B336" s="12">
        <v>45721</v>
      </c>
      <c r="C336" s="12"/>
      <c r="D336" s="7">
        <v>712</v>
      </c>
      <c r="E336" s="6" t="s">
        <v>94</v>
      </c>
      <c r="F336" s="6" t="s">
        <v>2480</v>
      </c>
      <c r="G336" s="6">
        <v>80763160</v>
      </c>
      <c r="H336" s="24" t="s">
        <v>137</v>
      </c>
      <c r="I336" s="24" t="s">
        <v>137</v>
      </c>
      <c r="J336" s="14">
        <v>45694</v>
      </c>
      <c r="K336" s="14">
        <v>46022</v>
      </c>
      <c r="L336" s="9" t="s">
        <v>4936</v>
      </c>
      <c r="M336" s="6" t="s">
        <v>150</v>
      </c>
      <c r="N336" s="6" t="s">
        <v>151</v>
      </c>
      <c r="O336" s="8" t="s">
        <v>3152</v>
      </c>
      <c r="P336" s="11">
        <v>3993660</v>
      </c>
      <c r="Q336" s="11">
        <v>43664016</v>
      </c>
      <c r="R336" s="9" t="s">
        <v>3433</v>
      </c>
    </row>
    <row r="337" spans="1:18" x14ac:dyDescent="0.3">
      <c r="A337" s="6">
        <v>336</v>
      </c>
      <c r="B337" s="12"/>
      <c r="C337" s="12"/>
      <c r="D337" s="7">
        <v>569</v>
      </c>
      <c r="E337" s="6" t="s">
        <v>717</v>
      </c>
      <c r="F337" s="6" t="s">
        <v>1139</v>
      </c>
      <c r="G337" s="6">
        <v>1130611594</v>
      </c>
      <c r="H337" s="24" t="s">
        <v>137</v>
      </c>
      <c r="I337" s="24" t="s">
        <v>137</v>
      </c>
      <c r="J337" s="14">
        <v>45686</v>
      </c>
      <c r="K337" s="14">
        <v>46022</v>
      </c>
      <c r="L337" s="9" t="s">
        <v>4936</v>
      </c>
      <c r="M337" s="6" t="s">
        <v>150</v>
      </c>
      <c r="N337" s="6" t="s">
        <v>151</v>
      </c>
      <c r="O337" s="8" t="s">
        <v>692</v>
      </c>
      <c r="P337" s="11">
        <v>8711640</v>
      </c>
      <c r="Q337" s="11">
        <v>96989592</v>
      </c>
      <c r="R337" s="9" t="s">
        <v>1769</v>
      </c>
    </row>
    <row r="338" spans="1:18" x14ac:dyDescent="0.3">
      <c r="A338" s="6">
        <v>337</v>
      </c>
      <c r="B338" s="12"/>
      <c r="C338" s="12"/>
      <c r="D338" s="7">
        <v>912</v>
      </c>
      <c r="E338" s="6" t="s">
        <v>2481</v>
      </c>
      <c r="F338" s="6" t="s">
        <v>2482</v>
      </c>
      <c r="G338" s="6">
        <v>1110520374</v>
      </c>
      <c r="H338" s="24" t="s">
        <v>137</v>
      </c>
      <c r="I338" s="24" t="s">
        <v>137</v>
      </c>
      <c r="J338" s="14">
        <v>45706</v>
      </c>
      <c r="K338" s="14">
        <v>46022</v>
      </c>
      <c r="L338" s="9" t="s">
        <v>4936</v>
      </c>
      <c r="M338" s="6" t="s">
        <v>150</v>
      </c>
      <c r="N338" s="6" t="s">
        <v>151</v>
      </c>
      <c r="O338" s="8" t="s">
        <v>692</v>
      </c>
      <c r="P338" s="11">
        <v>4554120</v>
      </c>
      <c r="Q338" s="11">
        <v>48121868</v>
      </c>
      <c r="R338" s="9" t="s">
        <v>3434</v>
      </c>
    </row>
    <row r="339" spans="1:18" x14ac:dyDescent="0.3">
      <c r="A339" s="6">
        <v>338</v>
      </c>
      <c r="B339" s="12"/>
      <c r="C339" s="12"/>
      <c r="D339" s="7">
        <v>915</v>
      </c>
      <c r="E339" s="6" t="s">
        <v>2483</v>
      </c>
      <c r="F339" s="6" t="s">
        <v>2484</v>
      </c>
      <c r="G339" s="6">
        <v>1012401080</v>
      </c>
      <c r="H339" s="24" t="s">
        <v>137</v>
      </c>
      <c r="I339" s="24" t="s">
        <v>137</v>
      </c>
      <c r="J339" s="14">
        <v>45706</v>
      </c>
      <c r="K339" s="14">
        <v>46022</v>
      </c>
      <c r="L339" s="9" t="s">
        <v>4936</v>
      </c>
      <c r="M339" s="6" t="s">
        <v>150</v>
      </c>
      <c r="N339" s="6" t="s">
        <v>151</v>
      </c>
      <c r="O339" s="8" t="s">
        <v>692</v>
      </c>
      <c r="P339" s="11">
        <v>4554120</v>
      </c>
      <c r="Q339" s="11">
        <v>48121868</v>
      </c>
      <c r="R339" s="9" t="s">
        <v>3435</v>
      </c>
    </row>
    <row r="340" spans="1:18" x14ac:dyDescent="0.3">
      <c r="A340" s="6">
        <v>339</v>
      </c>
      <c r="B340" s="12"/>
      <c r="C340" s="12" t="s">
        <v>3313</v>
      </c>
      <c r="D340" s="7">
        <v>833</v>
      </c>
      <c r="E340" s="6" t="s">
        <v>2485</v>
      </c>
      <c r="F340" s="6" t="s">
        <v>2486</v>
      </c>
      <c r="G340" s="6">
        <v>66884587</v>
      </c>
      <c r="H340" s="24" t="s">
        <v>137</v>
      </c>
      <c r="I340" s="24" t="s">
        <v>137</v>
      </c>
      <c r="J340" s="14">
        <v>45705</v>
      </c>
      <c r="K340" s="14">
        <v>46022</v>
      </c>
      <c r="L340" s="9" t="s">
        <v>4936</v>
      </c>
      <c r="M340" s="6" t="s">
        <v>150</v>
      </c>
      <c r="N340" s="6" t="s">
        <v>151</v>
      </c>
      <c r="O340" s="8" t="s">
        <v>692</v>
      </c>
      <c r="P340" s="11">
        <v>4500840</v>
      </c>
      <c r="Q340" s="11">
        <v>47708904</v>
      </c>
      <c r="R340" s="9" t="s">
        <v>3436</v>
      </c>
    </row>
    <row r="341" spans="1:18" x14ac:dyDescent="0.3">
      <c r="A341" s="6">
        <v>340</v>
      </c>
      <c r="B341" s="12"/>
      <c r="C341" s="12"/>
      <c r="D341" s="7">
        <v>1308</v>
      </c>
      <c r="E341" s="6" t="s">
        <v>4386</v>
      </c>
      <c r="F341" s="6" t="s">
        <v>2497</v>
      </c>
      <c r="G341" s="6">
        <v>1024525650</v>
      </c>
      <c r="H341" s="24" t="s">
        <v>137</v>
      </c>
      <c r="I341" s="24" t="s">
        <v>137</v>
      </c>
      <c r="J341" s="14">
        <v>45755</v>
      </c>
      <c r="K341" s="14">
        <v>46022</v>
      </c>
      <c r="L341" s="9" t="s">
        <v>4936</v>
      </c>
      <c r="M341" s="6" t="s">
        <v>150</v>
      </c>
      <c r="N341" s="6" t="s">
        <v>151</v>
      </c>
      <c r="O341" s="8" t="s">
        <v>4705</v>
      </c>
      <c r="P341" s="11">
        <v>3388440</v>
      </c>
      <c r="Q341" s="11">
        <v>30270064</v>
      </c>
      <c r="R341" s="9" t="s">
        <v>4750</v>
      </c>
    </row>
    <row r="342" spans="1:18" x14ac:dyDescent="0.3">
      <c r="A342" s="6">
        <v>341</v>
      </c>
      <c r="B342" s="12">
        <v>45923</v>
      </c>
      <c r="C342" s="12"/>
      <c r="D342" s="7">
        <v>981</v>
      </c>
      <c r="E342" s="6" t="s">
        <v>2487</v>
      </c>
      <c r="F342" s="6" t="s">
        <v>2488</v>
      </c>
      <c r="G342" s="6">
        <v>91286814</v>
      </c>
      <c r="H342" s="24" t="s">
        <v>137</v>
      </c>
      <c r="I342" s="24" t="s">
        <v>137</v>
      </c>
      <c r="J342" s="14">
        <v>45709</v>
      </c>
      <c r="K342" s="14">
        <v>46022</v>
      </c>
      <c r="L342" s="9" t="s">
        <v>4936</v>
      </c>
      <c r="M342" s="6" t="s">
        <v>150</v>
      </c>
      <c r="N342" s="6" t="s">
        <v>151</v>
      </c>
      <c r="O342" s="8" t="s">
        <v>3155</v>
      </c>
      <c r="P342" s="11">
        <v>4500840</v>
      </c>
      <c r="Q342" s="11">
        <v>46808736</v>
      </c>
      <c r="R342" s="9" t="s">
        <v>3437</v>
      </c>
    </row>
    <row r="343" spans="1:18" x14ac:dyDescent="0.3">
      <c r="A343" s="6">
        <v>342</v>
      </c>
      <c r="B343" s="12"/>
      <c r="C343" s="12"/>
      <c r="D343" s="7">
        <v>1013</v>
      </c>
      <c r="E343" s="6" t="s">
        <v>270</v>
      </c>
      <c r="F343" s="6" t="s">
        <v>2489</v>
      </c>
      <c r="G343" s="6">
        <v>1022032659</v>
      </c>
      <c r="H343" s="24" t="s">
        <v>137</v>
      </c>
      <c r="I343" s="24" t="s">
        <v>137</v>
      </c>
      <c r="J343" s="14">
        <v>45713</v>
      </c>
      <c r="K343" s="14">
        <v>46022</v>
      </c>
      <c r="L343" s="9" t="s">
        <v>4936</v>
      </c>
      <c r="M343" s="6" t="s">
        <v>406</v>
      </c>
      <c r="N343" s="6" t="s">
        <v>407</v>
      </c>
      <c r="O343" s="8" t="s">
        <v>3156</v>
      </c>
      <c r="P343" s="11">
        <v>4189680</v>
      </c>
      <c r="Q343" s="11">
        <v>43433016</v>
      </c>
      <c r="R343" s="9" t="s">
        <v>3438</v>
      </c>
    </row>
    <row r="344" spans="1:18" x14ac:dyDescent="0.3">
      <c r="A344" s="6">
        <v>343</v>
      </c>
      <c r="B344" s="12"/>
      <c r="C344" s="12"/>
      <c r="D344" s="7">
        <v>1041</v>
      </c>
      <c r="E344" s="6" t="s">
        <v>515</v>
      </c>
      <c r="F344" s="6" t="s">
        <v>2490</v>
      </c>
      <c r="G344" s="6">
        <v>1117529958</v>
      </c>
      <c r="H344" s="24" t="s">
        <v>137</v>
      </c>
      <c r="I344" s="24" t="s">
        <v>137</v>
      </c>
      <c r="J344" s="14">
        <v>45714</v>
      </c>
      <c r="K344" s="14">
        <v>46022</v>
      </c>
      <c r="L344" s="9" t="s">
        <v>4936</v>
      </c>
      <c r="M344" s="6" t="s">
        <v>3157</v>
      </c>
      <c r="N344" s="6" t="s">
        <v>154</v>
      </c>
      <c r="O344" s="8" t="s">
        <v>3158</v>
      </c>
      <c r="P344" s="11">
        <v>4189680</v>
      </c>
      <c r="Q344" s="11">
        <v>43293360</v>
      </c>
      <c r="R344" s="9" t="s">
        <v>3439</v>
      </c>
    </row>
    <row r="345" spans="1:18" x14ac:dyDescent="0.3">
      <c r="A345" s="6">
        <v>344</v>
      </c>
      <c r="B345" s="12"/>
      <c r="C345" s="12"/>
      <c r="D345" s="7">
        <v>1619</v>
      </c>
      <c r="E345" s="6" t="s">
        <v>4989</v>
      </c>
      <c r="F345" s="6" t="s">
        <v>4990</v>
      </c>
      <c r="G345" s="6">
        <v>1042422603</v>
      </c>
      <c r="H345" s="24" t="s">
        <v>137</v>
      </c>
      <c r="I345" s="24" t="s">
        <v>137</v>
      </c>
      <c r="J345" s="14">
        <v>45797</v>
      </c>
      <c r="K345" s="14">
        <v>46022</v>
      </c>
      <c r="L345" s="9" t="s">
        <v>4936</v>
      </c>
      <c r="M345" s="6" t="s">
        <v>3226</v>
      </c>
      <c r="N345" s="6" t="s">
        <v>3227</v>
      </c>
      <c r="O345" s="8" t="s">
        <v>5334</v>
      </c>
      <c r="P345" s="11">
        <v>4189680</v>
      </c>
      <c r="Q345" s="11">
        <v>32958816</v>
      </c>
      <c r="R345" s="9" t="s">
        <v>5394</v>
      </c>
    </row>
    <row r="346" spans="1:18" x14ac:dyDescent="0.3">
      <c r="A346" s="6">
        <v>345</v>
      </c>
      <c r="B346" s="12"/>
      <c r="C346" s="12"/>
      <c r="D346" s="7">
        <v>1042</v>
      </c>
      <c r="E346" s="6" t="s">
        <v>2491</v>
      </c>
      <c r="F346" s="6" t="s">
        <v>2492</v>
      </c>
      <c r="G346" s="6">
        <v>22506108</v>
      </c>
      <c r="H346" s="24" t="s">
        <v>137</v>
      </c>
      <c r="I346" s="24" t="s">
        <v>137</v>
      </c>
      <c r="J346" s="14">
        <v>45714</v>
      </c>
      <c r="K346" s="14">
        <v>46022</v>
      </c>
      <c r="L346" s="9" t="s">
        <v>4936</v>
      </c>
      <c r="M346" s="6" t="s">
        <v>152</v>
      </c>
      <c r="N346" s="6" t="s">
        <v>153</v>
      </c>
      <c r="O346" s="8" t="s">
        <v>3159</v>
      </c>
      <c r="P346" s="11">
        <v>4189680</v>
      </c>
      <c r="Q346" s="11">
        <v>43293360</v>
      </c>
      <c r="R346" s="9" t="s">
        <v>3440</v>
      </c>
    </row>
    <row r="347" spans="1:18" x14ac:dyDescent="0.3">
      <c r="A347" s="6">
        <v>346</v>
      </c>
      <c r="B347" s="12"/>
      <c r="C347" s="12"/>
      <c r="D347" s="7">
        <v>1302</v>
      </c>
      <c r="E347" s="6" t="s">
        <v>4387</v>
      </c>
      <c r="F347" s="6" t="s">
        <v>4388</v>
      </c>
      <c r="G347" s="6">
        <v>57299241</v>
      </c>
      <c r="H347" s="24" t="s">
        <v>137</v>
      </c>
      <c r="I347" s="24" t="s">
        <v>137</v>
      </c>
      <c r="J347" s="14">
        <v>45751</v>
      </c>
      <c r="K347" s="14">
        <v>46022</v>
      </c>
      <c r="L347" s="9" t="s">
        <v>4936</v>
      </c>
      <c r="M347" s="6" t="s">
        <v>3139</v>
      </c>
      <c r="N347" s="6" t="s">
        <v>3140</v>
      </c>
      <c r="O347" s="8" t="s">
        <v>4706</v>
      </c>
      <c r="P347" s="11">
        <v>4189680</v>
      </c>
      <c r="Q347" s="11">
        <v>37427808</v>
      </c>
      <c r="R347" s="9" t="s">
        <v>4751</v>
      </c>
    </row>
    <row r="348" spans="1:18" x14ac:dyDescent="0.3">
      <c r="A348" s="6">
        <v>347</v>
      </c>
      <c r="B348" s="12"/>
      <c r="C348" s="12"/>
      <c r="D348" s="7">
        <v>1620</v>
      </c>
      <c r="E348" s="6" t="s">
        <v>4991</v>
      </c>
      <c r="F348" s="6" t="s">
        <v>4992</v>
      </c>
      <c r="G348" s="6">
        <v>1067945435</v>
      </c>
      <c r="H348" s="24" t="s">
        <v>137</v>
      </c>
      <c r="I348" s="24" t="s">
        <v>137</v>
      </c>
      <c r="J348" s="14">
        <v>45797</v>
      </c>
      <c r="K348" s="14">
        <v>46022</v>
      </c>
      <c r="L348" s="9" t="s">
        <v>4936</v>
      </c>
      <c r="M348" s="6" t="s">
        <v>3207</v>
      </c>
      <c r="N348" s="6" t="s">
        <v>157</v>
      </c>
      <c r="O348" s="8" t="s">
        <v>5335</v>
      </c>
      <c r="P348" s="11">
        <v>4189680</v>
      </c>
      <c r="Q348" s="11">
        <v>32958816</v>
      </c>
      <c r="R348" s="9" t="s">
        <v>5395</v>
      </c>
    </row>
    <row r="349" spans="1:18" x14ac:dyDescent="0.3">
      <c r="A349" s="6">
        <v>348</v>
      </c>
      <c r="B349" s="12"/>
      <c r="C349" s="12"/>
      <c r="D349" s="7">
        <v>1043</v>
      </c>
      <c r="E349" s="6" t="s">
        <v>2493</v>
      </c>
      <c r="F349" s="6" t="s">
        <v>2494</v>
      </c>
      <c r="G349" s="6">
        <v>1143400506</v>
      </c>
      <c r="H349" s="24" t="s">
        <v>137</v>
      </c>
      <c r="I349" s="24" t="s">
        <v>137</v>
      </c>
      <c r="J349" s="14">
        <v>45714</v>
      </c>
      <c r="K349" s="14">
        <v>46022</v>
      </c>
      <c r="L349" s="9" t="s">
        <v>4936</v>
      </c>
      <c r="M349" s="6" t="s">
        <v>3136</v>
      </c>
      <c r="N349" s="6" t="s">
        <v>158</v>
      </c>
      <c r="O349" s="8" t="s">
        <v>3160</v>
      </c>
      <c r="P349" s="11">
        <v>4189680</v>
      </c>
      <c r="Q349" s="11">
        <v>43293360</v>
      </c>
      <c r="R349" s="9" t="s">
        <v>3441</v>
      </c>
    </row>
    <row r="350" spans="1:18" x14ac:dyDescent="0.3">
      <c r="A350" s="6">
        <v>349</v>
      </c>
      <c r="B350" s="12"/>
      <c r="C350" s="12"/>
      <c r="D350" s="7">
        <v>1303</v>
      </c>
      <c r="E350" s="6" t="s">
        <v>4389</v>
      </c>
      <c r="F350" s="6" t="s">
        <v>4390</v>
      </c>
      <c r="G350" s="6">
        <v>91525235</v>
      </c>
      <c r="H350" s="24" t="s">
        <v>137</v>
      </c>
      <c r="I350" s="24" t="s">
        <v>137</v>
      </c>
      <c r="J350" s="14">
        <v>45751</v>
      </c>
      <c r="K350" s="14">
        <v>46022</v>
      </c>
      <c r="L350" s="9" t="s">
        <v>4936</v>
      </c>
      <c r="M350" s="6" t="s">
        <v>404</v>
      </c>
      <c r="N350" s="6" t="s">
        <v>405</v>
      </c>
      <c r="O350" s="8" t="s">
        <v>4707</v>
      </c>
      <c r="P350" s="11">
        <v>4189680</v>
      </c>
      <c r="Q350" s="11">
        <v>37427808</v>
      </c>
      <c r="R350" s="9" t="s">
        <v>4752</v>
      </c>
    </row>
    <row r="351" spans="1:18" x14ac:dyDescent="0.3">
      <c r="A351" s="6">
        <v>350</v>
      </c>
      <c r="B351" s="12"/>
      <c r="C351" s="12"/>
      <c r="D351" s="7">
        <v>1520</v>
      </c>
      <c r="E351" s="6" t="s">
        <v>4993</v>
      </c>
      <c r="F351" s="6" t="s">
        <v>4994</v>
      </c>
      <c r="G351" s="6">
        <v>63468552</v>
      </c>
      <c r="H351" s="24" t="s">
        <v>137</v>
      </c>
      <c r="I351" s="24" t="s">
        <v>137</v>
      </c>
      <c r="J351" s="14">
        <v>45790</v>
      </c>
      <c r="K351" s="14">
        <v>46022</v>
      </c>
      <c r="L351" s="9" t="s">
        <v>4936</v>
      </c>
      <c r="M351" s="6" t="s">
        <v>3190</v>
      </c>
      <c r="N351" s="6" t="s">
        <v>405</v>
      </c>
      <c r="O351" s="8" t="s">
        <v>5336</v>
      </c>
      <c r="P351" s="11">
        <v>4189680</v>
      </c>
      <c r="Q351" s="11">
        <v>32958816</v>
      </c>
      <c r="R351" s="9" t="s">
        <v>5396</v>
      </c>
    </row>
    <row r="352" spans="1:18" x14ac:dyDescent="0.3">
      <c r="A352" s="6">
        <v>351</v>
      </c>
      <c r="B352" s="12"/>
      <c r="C352" s="12"/>
      <c r="D352" s="7">
        <v>190</v>
      </c>
      <c r="E352" s="6" t="s">
        <v>336</v>
      </c>
      <c r="F352" s="6" t="s">
        <v>337</v>
      </c>
      <c r="G352" s="6">
        <v>1085287361</v>
      </c>
      <c r="H352" s="24" t="s">
        <v>137</v>
      </c>
      <c r="I352" s="24" t="s">
        <v>137</v>
      </c>
      <c r="J352" s="14">
        <v>45674</v>
      </c>
      <c r="K352" s="14">
        <v>46022</v>
      </c>
      <c r="L352" s="9" t="s">
        <v>4936</v>
      </c>
      <c r="M352" s="6" t="s">
        <v>413</v>
      </c>
      <c r="N352" s="6" t="s">
        <v>414</v>
      </c>
      <c r="O352" s="8" t="s">
        <v>1370</v>
      </c>
      <c r="P352" s="11">
        <v>4189680</v>
      </c>
      <c r="Q352" s="11">
        <v>50276160</v>
      </c>
      <c r="R352" s="9" t="s">
        <v>1770</v>
      </c>
    </row>
    <row r="353" spans="1:18" x14ac:dyDescent="0.3">
      <c r="A353" s="6">
        <v>352</v>
      </c>
      <c r="B353" s="12"/>
      <c r="C353" s="12"/>
      <c r="D353" s="7">
        <v>1324</v>
      </c>
      <c r="E353" s="6" t="s">
        <v>4391</v>
      </c>
      <c r="F353" s="6" t="s">
        <v>4392</v>
      </c>
      <c r="G353" s="6">
        <v>1193540268</v>
      </c>
      <c r="H353" s="24" t="s">
        <v>137</v>
      </c>
      <c r="I353" s="24" t="s">
        <v>137</v>
      </c>
      <c r="J353" s="14">
        <v>45758</v>
      </c>
      <c r="K353" s="14">
        <v>46022</v>
      </c>
      <c r="L353" s="9" t="s">
        <v>4936</v>
      </c>
      <c r="M353" s="6" t="s">
        <v>159</v>
      </c>
      <c r="N353" s="6" t="s">
        <v>160</v>
      </c>
      <c r="O353" s="8" t="s">
        <v>4708</v>
      </c>
      <c r="P353" s="11">
        <v>3413610</v>
      </c>
      <c r="Q353" s="11">
        <v>29925981</v>
      </c>
      <c r="R353" s="9" t="s">
        <v>4753</v>
      </c>
    </row>
    <row r="354" spans="1:18" x14ac:dyDescent="0.3">
      <c r="A354" s="6">
        <v>353</v>
      </c>
      <c r="B354" s="12"/>
      <c r="C354" s="12"/>
      <c r="D354" s="7">
        <v>1504</v>
      </c>
      <c r="E354" s="6" t="s">
        <v>4995</v>
      </c>
      <c r="F354" s="6" t="s">
        <v>4996</v>
      </c>
      <c r="G354" s="6">
        <v>42118782</v>
      </c>
      <c r="H354" s="24" t="s">
        <v>137</v>
      </c>
      <c r="I354" s="24" t="s">
        <v>137</v>
      </c>
      <c r="J354" s="14">
        <v>45786</v>
      </c>
      <c r="K354" s="14">
        <v>46022</v>
      </c>
      <c r="L354" s="9" t="s">
        <v>4936</v>
      </c>
      <c r="M354" s="6" t="s">
        <v>3230</v>
      </c>
      <c r="N354" s="6" t="s">
        <v>3231</v>
      </c>
      <c r="O354" s="8" t="s">
        <v>5337</v>
      </c>
      <c r="P354" s="11">
        <v>4189680</v>
      </c>
      <c r="Q354" s="11">
        <v>32958816</v>
      </c>
      <c r="R354" s="9" t="s">
        <v>5397</v>
      </c>
    </row>
    <row r="355" spans="1:18" x14ac:dyDescent="0.3">
      <c r="A355" s="6">
        <v>354</v>
      </c>
      <c r="B355" s="12"/>
      <c r="C355" s="12"/>
      <c r="D355" s="7">
        <v>1124</v>
      </c>
      <c r="E355" s="6" t="s">
        <v>4393</v>
      </c>
      <c r="F355" s="6" t="s">
        <v>4394</v>
      </c>
      <c r="G355" s="6">
        <v>1122127826</v>
      </c>
      <c r="H355" s="24" t="s">
        <v>137</v>
      </c>
      <c r="I355" s="24" t="s">
        <v>137</v>
      </c>
      <c r="J355" s="14">
        <v>45751</v>
      </c>
      <c r="K355" s="14">
        <v>46022</v>
      </c>
      <c r="L355" s="9" t="s">
        <v>4936</v>
      </c>
      <c r="M355" s="6" t="s">
        <v>156</v>
      </c>
      <c r="N355" s="6" t="s">
        <v>155</v>
      </c>
      <c r="O355" s="8" t="s">
        <v>4709</v>
      </c>
      <c r="P355" s="11">
        <v>4189680</v>
      </c>
      <c r="Q355" s="11">
        <v>37427808</v>
      </c>
      <c r="R355" s="9" t="s">
        <v>4754</v>
      </c>
    </row>
    <row r="356" spans="1:18" x14ac:dyDescent="0.3">
      <c r="A356" s="6">
        <v>355</v>
      </c>
      <c r="B356" s="12"/>
      <c r="C356" s="12"/>
      <c r="D356" s="7">
        <v>1204</v>
      </c>
      <c r="E356" s="6" t="s">
        <v>3821</v>
      </c>
      <c r="F356" s="6" t="s">
        <v>3822</v>
      </c>
      <c r="G356" s="6">
        <v>1151945602</v>
      </c>
      <c r="H356" s="24" t="s">
        <v>137</v>
      </c>
      <c r="I356" s="24" t="s">
        <v>137</v>
      </c>
      <c r="J356" s="14">
        <v>45729</v>
      </c>
      <c r="K356" s="14">
        <v>46022</v>
      </c>
      <c r="L356" s="9" t="s">
        <v>4936</v>
      </c>
      <c r="M356" s="6" t="s">
        <v>3141</v>
      </c>
      <c r="N356" s="6" t="s">
        <v>3142</v>
      </c>
      <c r="O356" s="8" t="s">
        <v>4136</v>
      </c>
      <c r="P356" s="11">
        <v>4189680</v>
      </c>
      <c r="Q356" s="11">
        <v>41896800</v>
      </c>
      <c r="R356" s="9" t="s">
        <v>4188</v>
      </c>
    </row>
    <row r="357" spans="1:18" x14ac:dyDescent="0.3">
      <c r="A357" s="6">
        <v>356</v>
      </c>
      <c r="B357" s="12"/>
      <c r="C357" s="12"/>
      <c r="D357" s="7">
        <v>191</v>
      </c>
      <c r="E357" s="6" t="s">
        <v>285</v>
      </c>
      <c r="F357" s="6" t="s">
        <v>286</v>
      </c>
      <c r="G357" s="6">
        <v>1035390865</v>
      </c>
      <c r="H357" s="24" t="s">
        <v>137</v>
      </c>
      <c r="I357" s="24" t="s">
        <v>137</v>
      </c>
      <c r="J357" s="14">
        <v>45678</v>
      </c>
      <c r="K357" s="14">
        <v>46022</v>
      </c>
      <c r="L357" s="9" t="s">
        <v>4936</v>
      </c>
      <c r="M357" s="6" t="s">
        <v>410</v>
      </c>
      <c r="N357" s="6" t="s">
        <v>407</v>
      </c>
      <c r="O357" s="8" t="s">
        <v>1371</v>
      </c>
      <c r="P357" s="11">
        <v>4189680</v>
      </c>
      <c r="Q357" s="11">
        <v>50276160</v>
      </c>
      <c r="R357" s="9" t="s">
        <v>1771</v>
      </c>
    </row>
    <row r="358" spans="1:18" x14ac:dyDescent="0.3">
      <c r="A358" s="6">
        <v>357</v>
      </c>
      <c r="B358" s="12"/>
      <c r="C358" s="12"/>
      <c r="D358" s="7">
        <v>1588</v>
      </c>
      <c r="E358" s="6" t="s">
        <v>4997</v>
      </c>
      <c r="F358" s="6" t="s">
        <v>4998</v>
      </c>
      <c r="G358" s="6">
        <v>1077481056</v>
      </c>
      <c r="H358" s="24" t="s">
        <v>137</v>
      </c>
      <c r="I358" s="24" t="s">
        <v>137</v>
      </c>
      <c r="J358" s="14">
        <v>45796</v>
      </c>
      <c r="K358" s="14">
        <v>46022</v>
      </c>
      <c r="L358" s="9" t="s">
        <v>4936</v>
      </c>
      <c r="M358" s="6" t="s">
        <v>408</v>
      </c>
      <c r="N358" s="6" t="s">
        <v>409</v>
      </c>
      <c r="O358" s="8" t="s">
        <v>5338</v>
      </c>
      <c r="P358" s="11">
        <v>4189680</v>
      </c>
      <c r="Q358" s="11">
        <v>32958816</v>
      </c>
      <c r="R358" s="9" t="s">
        <v>5398</v>
      </c>
    </row>
    <row r="359" spans="1:18" x14ac:dyDescent="0.3">
      <c r="A359" s="6">
        <v>358</v>
      </c>
      <c r="B359" s="12"/>
      <c r="C359" s="12"/>
      <c r="D359" s="7">
        <v>1283</v>
      </c>
      <c r="E359" s="6" t="s">
        <v>3823</v>
      </c>
      <c r="F359" s="6" t="s">
        <v>3824</v>
      </c>
      <c r="G359" s="6">
        <v>17329009</v>
      </c>
      <c r="H359" s="24" t="s">
        <v>137</v>
      </c>
      <c r="I359" s="24" t="s">
        <v>137</v>
      </c>
      <c r="J359" s="14">
        <v>45744</v>
      </c>
      <c r="K359" s="14">
        <v>46022</v>
      </c>
      <c r="L359" s="9" t="s">
        <v>4936</v>
      </c>
      <c r="M359" s="6" t="s">
        <v>3134</v>
      </c>
      <c r="N359" s="6" t="s">
        <v>3135</v>
      </c>
      <c r="O359" s="8" t="s">
        <v>4137</v>
      </c>
      <c r="P359" s="11">
        <v>4189680</v>
      </c>
      <c r="Q359" s="11">
        <v>38126088</v>
      </c>
      <c r="R359" s="9" t="s">
        <v>4189</v>
      </c>
    </row>
    <row r="360" spans="1:18" x14ac:dyDescent="0.3">
      <c r="A360" s="6">
        <v>359</v>
      </c>
      <c r="B360" s="12"/>
      <c r="C360" s="12" t="s">
        <v>3313</v>
      </c>
      <c r="D360" s="7">
        <v>417</v>
      </c>
      <c r="E360" s="6" t="s">
        <v>1140</v>
      </c>
      <c r="F360" s="6" t="s">
        <v>1141</v>
      </c>
      <c r="G360" s="6">
        <v>1123631332</v>
      </c>
      <c r="H360" s="24" t="s">
        <v>137</v>
      </c>
      <c r="I360" s="24" t="s">
        <v>401</v>
      </c>
      <c r="J360" s="14">
        <v>45684</v>
      </c>
      <c r="K360" s="14">
        <v>46022</v>
      </c>
      <c r="L360" s="9" t="s">
        <v>4936</v>
      </c>
      <c r="M360" s="6" t="s">
        <v>150</v>
      </c>
      <c r="N360" s="6" t="s">
        <v>151</v>
      </c>
      <c r="O360" s="8" t="s">
        <v>1372</v>
      </c>
      <c r="P360" s="11">
        <v>4927110</v>
      </c>
      <c r="Q360" s="11">
        <v>56826002</v>
      </c>
      <c r="R360" s="9" t="s">
        <v>1772</v>
      </c>
    </row>
    <row r="361" spans="1:18" x14ac:dyDescent="0.3">
      <c r="A361" s="6">
        <v>360</v>
      </c>
      <c r="B361" s="12"/>
      <c r="C361" s="12" t="s">
        <v>3313</v>
      </c>
      <c r="D361" s="7">
        <v>235</v>
      </c>
      <c r="E361" s="6" t="s">
        <v>236</v>
      </c>
      <c r="F361" s="6" t="s">
        <v>540</v>
      </c>
      <c r="G361" s="6">
        <v>1016045313</v>
      </c>
      <c r="H361" s="24" t="s">
        <v>137</v>
      </c>
      <c r="I361" s="24" t="s">
        <v>401</v>
      </c>
      <c r="J361" s="14">
        <v>45677</v>
      </c>
      <c r="K361" s="14">
        <v>46022</v>
      </c>
      <c r="L361" s="9" t="s">
        <v>4936</v>
      </c>
      <c r="M361" s="6" t="s">
        <v>150</v>
      </c>
      <c r="N361" s="6" t="s">
        <v>151</v>
      </c>
      <c r="O361" s="8" t="s">
        <v>1373</v>
      </c>
      <c r="P361" s="11">
        <v>8408460</v>
      </c>
      <c r="Q361" s="11">
        <v>97257854</v>
      </c>
      <c r="R361" s="9" t="s">
        <v>1773</v>
      </c>
    </row>
    <row r="362" spans="1:18" x14ac:dyDescent="0.3">
      <c r="A362" s="6">
        <v>361</v>
      </c>
      <c r="B362" s="12"/>
      <c r="C362" s="12"/>
      <c r="D362" s="7">
        <v>279</v>
      </c>
      <c r="E362" s="6" t="s">
        <v>23</v>
      </c>
      <c r="F362" s="6" t="s">
        <v>1142</v>
      </c>
      <c r="G362" s="6">
        <v>1010161682</v>
      </c>
      <c r="H362" s="24" t="s">
        <v>137</v>
      </c>
      <c r="I362" s="24" t="s">
        <v>401</v>
      </c>
      <c r="J362" s="14">
        <v>45679</v>
      </c>
      <c r="K362" s="14">
        <v>46022</v>
      </c>
      <c r="L362" s="9" t="s">
        <v>4936</v>
      </c>
      <c r="M362" s="6" t="s">
        <v>150</v>
      </c>
      <c r="N362" s="6" t="s">
        <v>151</v>
      </c>
      <c r="O362" s="8" t="s">
        <v>1372</v>
      </c>
      <c r="P362" s="11">
        <v>4927110</v>
      </c>
      <c r="Q362" s="11">
        <v>56826002</v>
      </c>
      <c r="R362" s="9" t="s">
        <v>1774</v>
      </c>
    </row>
    <row r="363" spans="1:18" x14ac:dyDescent="0.3">
      <c r="A363" s="6">
        <v>362</v>
      </c>
      <c r="B363" s="12"/>
      <c r="C363" s="12"/>
      <c r="D363" s="7">
        <v>236</v>
      </c>
      <c r="E363" s="6" t="s">
        <v>750</v>
      </c>
      <c r="F363" s="6" t="s">
        <v>751</v>
      </c>
      <c r="G363" s="6">
        <v>1088338833</v>
      </c>
      <c r="H363" s="24" t="s">
        <v>137</v>
      </c>
      <c r="I363" s="24" t="s">
        <v>401</v>
      </c>
      <c r="J363" s="14">
        <v>45677</v>
      </c>
      <c r="K363" s="14">
        <v>46022</v>
      </c>
      <c r="L363" s="9" t="s">
        <v>4936</v>
      </c>
      <c r="M363" s="6" t="s">
        <v>150</v>
      </c>
      <c r="N363" s="6" t="s">
        <v>151</v>
      </c>
      <c r="O363" s="8" t="s">
        <v>1374</v>
      </c>
      <c r="P363" s="11">
        <v>6093060</v>
      </c>
      <c r="Q363" s="11">
        <v>70476394</v>
      </c>
      <c r="R363" s="9" t="s">
        <v>1775</v>
      </c>
    </row>
    <row r="364" spans="1:18" x14ac:dyDescent="0.3">
      <c r="A364" s="6">
        <v>363</v>
      </c>
      <c r="B364" s="12"/>
      <c r="C364" s="12"/>
      <c r="D364" s="7">
        <v>724</v>
      </c>
      <c r="E364" s="6" t="s">
        <v>24</v>
      </c>
      <c r="F364" s="6" t="s">
        <v>2495</v>
      </c>
      <c r="G364" s="6">
        <v>52156499</v>
      </c>
      <c r="H364" s="24" t="s">
        <v>137</v>
      </c>
      <c r="I364" s="24" t="s">
        <v>401</v>
      </c>
      <c r="J364" s="14">
        <v>45699</v>
      </c>
      <c r="K364" s="14">
        <v>46022</v>
      </c>
      <c r="L364" s="9" t="s">
        <v>4936</v>
      </c>
      <c r="M364" s="6" t="s">
        <v>150</v>
      </c>
      <c r="N364" s="6" t="s">
        <v>151</v>
      </c>
      <c r="O364" s="8" t="s">
        <v>1376</v>
      </c>
      <c r="P364" s="11">
        <v>10541490</v>
      </c>
      <c r="Q364" s="11">
        <v>115253624</v>
      </c>
      <c r="R364" s="9" t="s">
        <v>3442</v>
      </c>
    </row>
    <row r="365" spans="1:18" x14ac:dyDescent="0.3">
      <c r="A365" s="6">
        <v>364</v>
      </c>
      <c r="B365" s="12"/>
      <c r="C365" s="12"/>
      <c r="D365" s="7">
        <v>194</v>
      </c>
      <c r="E365" s="6" t="s">
        <v>761</v>
      </c>
      <c r="F365" s="6" t="s">
        <v>762</v>
      </c>
      <c r="G365" s="6">
        <v>1020817475</v>
      </c>
      <c r="H365" s="24" t="s">
        <v>137</v>
      </c>
      <c r="I365" s="24" t="s">
        <v>401</v>
      </c>
      <c r="J365" s="14">
        <v>45672</v>
      </c>
      <c r="K365" s="14">
        <v>46022</v>
      </c>
      <c r="L365" s="9" t="s">
        <v>4936</v>
      </c>
      <c r="M365" s="6" t="s">
        <v>150</v>
      </c>
      <c r="N365" s="6" t="s">
        <v>151</v>
      </c>
      <c r="O365" s="8" t="s">
        <v>1375</v>
      </c>
      <c r="P365" s="11">
        <v>6093060</v>
      </c>
      <c r="Q365" s="11">
        <v>70476394</v>
      </c>
      <c r="R365" s="9" t="s">
        <v>1776</v>
      </c>
    </row>
    <row r="366" spans="1:18" x14ac:dyDescent="0.3">
      <c r="A366" s="6">
        <v>365</v>
      </c>
      <c r="B366" s="12"/>
      <c r="C366" s="12" t="s">
        <v>3313</v>
      </c>
      <c r="D366" s="7">
        <v>334</v>
      </c>
      <c r="E366" s="6" t="s">
        <v>326</v>
      </c>
      <c r="F366" s="6" t="s">
        <v>754</v>
      </c>
      <c r="G366" s="6">
        <v>1020809691</v>
      </c>
      <c r="H366" s="24" t="s">
        <v>137</v>
      </c>
      <c r="I366" s="24" t="s">
        <v>401</v>
      </c>
      <c r="J366" s="14">
        <v>45678</v>
      </c>
      <c r="K366" s="14">
        <v>46022</v>
      </c>
      <c r="L366" s="9" t="s">
        <v>4936</v>
      </c>
      <c r="M366" s="6" t="s">
        <v>150</v>
      </c>
      <c r="N366" s="6" t="s">
        <v>151</v>
      </c>
      <c r="O366" s="8" t="s">
        <v>1376</v>
      </c>
      <c r="P366" s="11">
        <v>6093060</v>
      </c>
      <c r="Q366" s="11">
        <v>71898108</v>
      </c>
      <c r="R366" s="9" t="s">
        <v>1777</v>
      </c>
    </row>
    <row r="367" spans="1:18" x14ac:dyDescent="0.3">
      <c r="A367" s="6">
        <v>366</v>
      </c>
      <c r="B367" s="12"/>
      <c r="C367" s="12"/>
      <c r="D367" s="7">
        <v>335</v>
      </c>
      <c r="E367" s="6" t="s">
        <v>945</v>
      </c>
      <c r="F367" s="6" t="s">
        <v>1100</v>
      </c>
      <c r="G367" s="6">
        <v>1053815786</v>
      </c>
      <c r="H367" s="24" t="s">
        <v>137</v>
      </c>
      <c r="I367" s="24" t="s">
        <v>401</v>
      </c>
      <c r="J367" s="14">
        <v>45679</v>
      </c>
      <c r="K367" s="14">
        <v>46022</v>
      </c>
      <c r="L367" s="9" t="s">
        <v>4936</v>
      </c>
      <c r="M367" s="6" t="s">
        <v>150</v>
      </c>
      <c r="N367" s="6" t="s">
        <v>151</v>
      </c>
      <c r="O367" s="8" t="s">
        <v>1376</v>
      </c>
      <c r="P367" s="11">
        <v>8816760</v>
      </c>
      <c r="Q367" s="11">
        <v>104037768</v>
      </c>
      <c r="R367" s="9" t="s">
        <v>1778</v>
      </c>
    </row>
    <row r="368" spans="1:18" x14ac:dyDescent="0.3">
      <c r="A368" s="6">
        <v>367</v>
      </c>
      <c r="B368" s="12"/>
      <c r="C368" s="12"/>
      <c r="D368" s="7">
        <v>423</v>
      </c>
      <c r="E368" s="6" t="s">
        <v>752</v>
      </c>
      <c r="F368" s="6" t="s">
        <v>753</v>
      </c>
      <c r="G368" s="6">
        <v>1020820448</v>
      </c>
      <c r="H368" s="24" t="s">
        <v>137</v>
      </c>
      <c r="I368" s="24" t="s">
        <v>401</v>
      </c>
      <c r="J368" s="14">
        <v>45681</v>
      </c>
      <c r="K368" s="14">
        <v>46022</v>
      </c>
      <c r="L368" s="9" t="s">
        <v>4936</v>
      </c>
      <c r="M368" s="6" t="s">
        <v>150</v>
      </c>
      <c r="N368" s="6" t="s">
        <v>151</v>
      </c>
      <c r="O368" s="8" t="s">
        <v>1376</v>
      </c>
      <c r="P368" s="11">
        <v>8816760</v>
      </c>
      <c r="Q368" s="11">
        <v>104037768</v>
      </c>
      <c r="R368" s="9" t="s">
        <v>1779</v>
      </c>
    </row>
    <row r="369" spans="1:18" x14ac:dyDescent="0.3">
      <c r="A369" s="6">
        <v>368</v>
      </c>
      <c r="B369" s="12">
        <v>45727</v>
      </c>
      <c r="C369" s="12"/>
      <c r="D369" s="7">
        <v>320</v>
      </c>
      <c r="E369" s="6" t="s">
        <v>324</v>
      </c>
      <c r="F369" s="6" t="s">
        <v>839</v>
      </c>
      <c r="G369" s="6">
        <v>1032447058</v>
      </c>
      <c r="H369" s="24" t="s">
        <v>137</v>
      </c>
      <c r="I369" s="24" t="s">
        <v>401</v>
      </c>
      <c r="J369" s="14">
        <v>45678</v>
      </c>
      <c r="K369" s="14">
        <v>46022</v>
      </c>
      <c r="L369" s="9" t="s">
        <v>4936</v>
      </c>
      <c r="M369" s="6" t="s">
        <v>150</v>
      </c>
      <c r="N369" s="6" t="s">
        <v>151</v>
      </c>
      <c r="O369" s="8" t="s">
        <v>1377</v>
      </c>
      <c r="P369" s="11">
        <v>3388440</v>
      </c>
      <c r="Q369" s="11">
        <v>39983592</v>
      </c>
      <c r="R369" s="9" t="s">
        <v>1780</v>
      </c>
    </row>
    <row r="370" spans="1:18" x14ac:dyDescent="0.3">
      <c r="A370" s="6">
        <v>369</v>
      </c>
      <c r="B370" s="12"/>
      <c r="C370" s="12"/>
      <c r="D370" s="7">
        <v>770</v>
      </c>
      <c r="E370" s="6" t="s">
        <v>2496</v>
      </c>
      <c r="F370" s="6" t="s">
        <v>2497</v>
      </c>
      <c r="G370" s="6">
        <v>52216903</v>
      </c>
      <c r="H370" s="24" t="s">
        <v>137</v>
      </c>
      <c r="I370" s="24" t="s">
        <v>401</v>
      </c>
      <c r="J370" s="14">
        <v>45700</v>
      </c>
      <c r="K370" s="14">
        <v>46022</v>
      </c>
      <c r="L370" s="9" t="s">
        <v>4936</v>
      </c>
      <c r="M370" s="6" t="s">
        <v>150</v>
      </c>
      <c r="N370" s="6" t="s">
        <v>151</v>
      </c>
      <c r="O370" s="8" t="s">
        <v>3161</v>
      </c>
      <c r="P370" s="11">
        <v>3159360</v>
      </c>
      <c r="Q370" s="11">
        <v>34015776</v>
      </c>
      <c r="R370" s="9" t="s">
        <v>3443</v>
      </c>
    </row>
    <row r="371" spans="1:18" x14ac:dyDescent="0.3">
      <c r="A371" s="6">
        <v>370</v>
      </c>
      <c r="B371" s="12"/>
      <c r="C371" s="12"/>
      <c r="D371" s="7">
        <v>182</v>
      </c>
      <c r="E371" s="6" t="s">
        <v>629</v>
      </c>
      <c r="F371" s="6" t="s">
        <v>524</v>
      </c>
      <c r="G371" s="6">
        <v>1022347625</v>
      </c>
      <c r="H371" s="24" t="s">
        <v>137</v>
      </c>
      <c r="I371" s="24" t="s">
        <v>401</v>
      </c>
      <c r="J371" s="14">
        <v>45672</v>
      </c>
      <c r="K371" s="14">
        <v>46022</v>
      </c>
      <c r="L371" s="9" t="s">
        <v>4936</v>
      </c>
      <c r="M371" s="6" t="s">
        <v>150</v>
      </c>
      <c r="N371" s="6" t="s">
        <v>151</v>
      </c>
      <c r="O371" s="8" t="s">
        <v>1378</v>
      </c>
      <c r="P371" s="11">
        <v>8408460</v>
      </c>
      <c r="Q371" s="11">
        <v>97257854</v>
      </c>
      <c r="R371" s="9" t="s">
        <v>1781</v>
      </c>
    </row>
    <row r="372" spans="1:18" x14ac:dyDescent="0.3">
      <c r="A372" s="6">
        <v>371</v>
      </c>
      <c r="B372" s="12"/>
      <c r="C372" s="12"/>
      <c r="D372" s="7">
        <v>211</v>
      </c>
      <c r="E372" s="6" t="s">
        <v>115</v>
      </c>
      <c r="F372" s="6" t="s">
        <v>525</v>
      </c>
      <c r="G372" s="6">
        <v>38070796</v>
      </c>
      <c r="H372" s="24" t="s">
        <v>137</v>
      </c>
      <c r="I372" s="24" t="s">
        <v>401</v>
      </c>
      <c r="J372" s="14">
        <v>45673</v>
      </c>
      <c r="K372" s="14">
        <v>46022</v>
      </c>
      <c r="L372" s="9" t="s">
        <v>4936</v>
      </c>
      <c r="M372" s="6" t="s">
        <v>150</v>
      </c>
      <c r="N372" s="6" t="s">
        <v>151</v>
      </c>
      <c r="O372" s="8" t="s">
        <v>1379</v>
      </c>
      <c r="P372" s="11">
        <v>8408460</v>
      </c>
      <c r="Q372" s="11">
        <v>97257854</v>
      </c>
      <c r="R372" s="9" t="s">
        <v>1782</v>
      </c>
    </row>
    <row r="373" spans="1:18" x14ac:dyDescent="0.3">
      <c r="A373" s="6">
        <v>372</v>
      </c>
      <c r="B373" s="12"/>
      <c r="C373" s="12"/>
      <c r="D373" s="7">
        <v>327</v>
      </c>
      <c r="E373" s="6" t="s">
        <v>1019</v>
      </c>
      <c r="F373" s="6" t="s">
        <v>632</v>
      </c>
      <c r="G373" s="6">
        <v>1026286053</v>
      </c>
      <c r="H373" s="24" t="s">
        <v>137</v>
      </c>
      <c r="I373" s="24" t="s">
        <v>401</v>
      </c>
      <c r="J373" s="14">
        <v>45681</v>
      </c>
      <c r="K373" s="14">
        <v>46022</v>
      </c>
      <c r="L373" s="9" t="s">
        <v>4936</v>
      </c>
      <c r="M373" s="6" t="s">
        <v>150</v>
      </c>
      <c r="N373" s="6" t="s">
        <v>151</v>
      </c>
      <c r="O373" s="8" t="s">
        <v>1380</v>
      </c>
      <c r="P373" s="11">
        <v>5442930</v>
      </c>
      <c r="Q373" s="11">
        <v>62775126</v>
      </c>
      <c r="R373" s="9" t="s">
        <v>1783</v>
      </c>
    </row>
    <row r="374" spans="1:18" x14ac:dyDescent="0.3">
      <c r="A374" s="6">
        <v>373</v>
      </c>
      <c r="B374" s="12"/>
      <c r="C374" s="12"/>
      <c r="D374" s="7">
        <v>482</v>
      </c>
      <c r="E374" s="6" t="s">
        <v>277</v>
      </c>
      <c r="F374" s="6" t="s">
        <v>757</v>
      </c>
      <c r="G374" s="6">
        <v>1022961099</v>
      </c>
      <c r="H374" s="24" t="s">
        <v>137</v>
      </c>
      <c r="I374" s="24" t="s">
        <v>401</v>
      </c>
      <c r="J374" s="14">
        <v>45684</v>
      </c>
      <c r="K374" s="14">
        <v>46022</v>
      </c>
      <c r="L374" s="9" t="s">
        <v>4936</v>
      </c>
      <c r="M374" s="6" t="s">
        <v>150</v>
      </c>
      <c r="N374" s="6" t="s">
        <v>151</v>
      </c>
      <c r="O374" s="8" t="s">
        <v>1380</v>
      </c>
      <c r="P374" s="11">
        <v>5442930</v>
      </c>
      <c r="Q374" s="11">
        <v>64226574</v>
      </c>
      <c r="R374" s="9" t="s">
        <v>1784</v>
      </c>
    </row>
    <row r="375" spans="1:18" x14ac:dyDescent="0.3">
      <c r="A375" s="6">
        <v>374</v>
      </c>
      <c r="B375" s="12"/>
      <c r="C375" s="12"/>
      <c r="D375" s="7">
        <v>488</v>
      </c>
      <c r="E375" s="6" t="s">
        <v>280</v>
      </c>
      <c r="F375" s="6" t="s">
        <v>630</v>
      </c>
      <c r="G375" s="6">
        <v>1075228796</v>
      </c>
      <c r="H375" s="24" t="s">
        <v>137</v>
      </c>
      <c r="I375" s="24" t="s">
        <v>401</v>
      </c>
      <c r="J375" s="14">
        <v>45685</v>
      </c>
      <c r="K375" s="14">
        <v>46022</v>
      </c>
      <c r="L375" s="9" t="s">
        <v>4936</v>
      </c>
      <c r="M375" s="6" t="s">
        <v>150</v>
      </c>
      <c r="N375" s="6" t="s">
        <v>151</v>
      </c>
      <c r="O375" s="8" t="s">
        <v>1380</v>
      </c>
      <c r="P375" s="11">
        <v>5442930</v>
      </c>
      <c r="Q375" s="11">
        <v>64226574</v>
      </c>
      <c r="R375" s="9" t="s">
        <v>1785</v>
      </c>
    </row>
    <row r="376" spans="1:18" x14ac:dyDescent="0.3">
      <c r="A376" s="6">
        <v>375</v>
      </c>
      <c r="B376" s="12"/>
      <c r="C376" s="12"/>
      <c r="D376" s="7">
        <v>306</v>
      </c>
      <c r="E376" s="6" t="s">
        <v>763</v>
      </c>
      <c r="F376" s="6" t="s">
        <v>764</v>
      </c>
      <c r="G376" s="6">
        <v>81717580</v>
      </c>
      <c r="H376" s="24" t="s">
        <v>137</v>
      </c>
      <c r="I376" s="24" t="s">
        <v>401</v>
      </c>
      <c r="J376" s="14">
        <v>45678</v>
      </c>
      <c r="K376" s="14">
        <v>46022</v>
      </c>
      <c r="L376" s="9" t="s">
        <v>4936</v>
      </c>
      <c r="M376" s="6" t="s">
        <v>150</v>
      </c>
      <c r="N376" s="6" t="s">
        <v>151</v>
      </c>
      <c r="O376" s="8" t="s">
        <v>1372</v>
      </c>
      <c r="P376" s="11">
        <v>4927110</v>
      </c>
      <c r="Q376" s="11">
        <v>56826002</v>
      </c>
      <c r="R376" s="9" t="s">
        <v>1786</v>
      </c>
    </row>
    <row r="377" spans="1:18" x14ac:dyDescent="0.3">
      <c r="A377" s="6">
        <v>376</v>
      </c>
      <c r="B377" s="12"/>
      <c r="C377" s="12"/>
      <c r="D377" s="7">
        <v>653</v>
      </c>
      <c r="E377" s="6" t="s">
        <v>2498</v>
      </c>
      <c r="F377" s="6" t="s">
        <v>2499</v>
      </c>
      <c r="G377" s="6">
        <v>1022425130</v>
      </c>
      <c r="H377" s="24" t="s">
        <v>137</v>
      </c>
      <c r="I377" s="24" t="s">
        <v>401</v>
      </c>
      <c r="J377" s="14">
        <v>45700</v>
      </c>
      <c r="K377" s="14">
        <v>46022</v>
      </c>
      <c r="L377" s="9" t="s">
        <v>4936</v>
      </c>
      <c r="M377" s="6" t="s">
        <v>150</v>
      </c>
      <c r="N377" s="6" t="s">
        <v>151</v>
      </c>
      <c r="O377" s="8" t="s">
        <v>1384</v>
      </c>
      <c r="P377" s="11">
        <v>3993660</v>
      </c>
      <c r="Q377" s="11">
        <v>43530894</v>
      </c>
      <c r="R377" s="9" t="s">
        <v>3444</v>
      </c>
    </row>
    <row r="378" spans="1:18" x14ac:dyDescent="0.3">
      <c r="A378" s="6">
        <v>377</v>
      </c>
      <c r="B378" s="12"/>
      <c r="C378" s="12"/>
      <c r="D378" s="7">
        <v>418</v>
      </c>
      <c r="E378" s="6" t="s">
        <v>1143</v>
      </c>
      <c r="F378" s="6" t="s">
        <v>1144</v>
      </c>
      <c r="G378" s="6">
        <v>39772118</v>
      </c>
      <c r="H378" s="24" t="s">
        <v>137</v>
      </c>
      <c r="I378" s="24" t="s">
        <v>401</v>
      </c>
      <c r="J378" s="14">
        <v>45684</v>
      </c>
      <c r="K378" s="14">
        <v>46022</v>
      </c>
      <c r="L378" s="9" t="s">
        <v>4936</v>
      </c>
      <c r="M378" s="6" t="s">
        <v>150</v>
      </c>
      <c r="N378" s="6" t="s">
        <v>151</v>
      </c>
      <c r="O378" s="8" t="s">
        <v>1372</v>
      </c>
      <c r="P378" s="11">
        <v>4927110</v>
      </c>
      <c r="Q378" s="11">
        <v>56826002</v>
      </c>
      <c r="R378" s="9" t="s">
        <v>1787</v>
      </c>
    </row>
    <row r="379" spans="1:18" x14ac:dyDescent="0.3">
      <c r="A379" s="6">
        <v>378</v>
      </c>
      <c r="B379" s="12"/>
      <c r="C379" s="12"/>
      <c r="D379" s="7">
        <v>338</v>
      </c>
      <c r="E379" s="6" t="s">
        <v>1145</v>
      </c>
      <c r="F379" s="6" t="s">
        <v>1146</v>
      </c>
      <c r="G379" s="6">
        <v>1014185435</v>
      </c>
      <c r="H379" s="24" t="s">
        <v>137</v>
      </c>
      <c r="I379" s="24" t="s">
        <v>401</v>
      </c>
      <c r="J379" s="14">
        <v>45680</v>
      </c>
      <c r="K379" s="14">
        <v>46022</v>
      </c>
      <c r="L379" s="9" t="s">
        <v>4936</v>
      </c>
      <c r="M379" s="6" t="s">
        <v>150</v>
      </c>
      <c r="N379" s="6" t="s">
        <v>151</v>
      </c>
      <c r="O379" s="8" t="s">
        <v>1381</v>
      </c>
      <c r="P379" s="11">
        <v>6005310</v>
      </c>
      <c r="Q379" s="11">
        <v>70862658</v>
      </c>
      <c r="R379" s="9" t="s">
        <v>1788</v>
      </c>
    </row>
    <row r="380" spans="1:18" x14ac:dyDescent="0.3">
      <c r="A380" s="6">
        <v>379</v>
      </c>
      <c r="B380" s="12"/>
      <c r="C380" s="12"/>
      <c r="D380" s="7">
        <v>501</v>
      </c>
      <c r="E380" s="6" t="s">
        <v>755</v>
      </c>
      <c r="F380" s="6" t="s">
        <v>284</v>
      </c>
      <c r="G380" s="6">
        <v>1032475994</v>
      </c>
      <c r="H380" s="24" t="s">
        <v>137</v>
      </c>
      <c r="I380" s="24" t="s">
        <v>401</v>
      </c>
      <c r="J380" s="14">
        <v>45686</v>
      </c>
      <c r="K380" s="14">
        <v>46022</v>
      </c>
      <c r="L380" s="9" t="s">
        <v>4936</v>
      </c>
      <c r="M380" s="6" t="s">
        <v>150</v>
      </c>
      <c r="N380" s="6" t="s">
        <v>151</v>
      </c>
      <c r="O380" s="8" t="s">
        <v>1380</v>
      </c>
      <c r="P380" s="11">
        <v>5442930</v>
      </c>
      <c r="Q380" s="11">
        <v>64226574</v>
      </c>
      <c r="R380" s="9" t="s">
        <v>1789</v>
      </c>
    </row>
    <row r="381" spans="1:18" x14ac:dyDescent="0.3">
      <c r="A381" s="6">
        <v>380</v>
      </c>
      <c r="B381" s="12"/>
      <c r="C381" s="12"/>
      <c r="D381" s="7">
        <v>321</v>
      </c>
      <c r="E381" s="6" t="s">
        <v>758</v>
      </c>
      <c r="F381" s="6" t="s">
        <v>759</v>
      </c>
      <c r="G381" s="6">
        <v>1015995276</v>
      </c>
      <c r="H381" s="24" t="s">
        <v>137</v>
      </c>
      <c r="I381" s="24" t="s">
        <v>401</v>
      </c>
      <c r="J381" s="14">
        <v>45678</v>
      </c>
      <c r="K381" s="14">
        <v>46022</v>
      </c>
      <c r="L381" s="9" t="s">
        <v>4936</v>
      </c>
      <c r="M381" s="6" t="s">
        <v>150</v>
      </c>
      <c r="N381" s="6" t="s">
        <v>151</v>
      </c>
      <c r="O381" s="8" t="s">
        <v>1372</v>
      </c>
      <c r="P381" s="11">
        <v>4927110</v>
      </c>
      <c r="Q381" s="11">
        <v>56826002</v>
      </c>
      <c r="R381" s="9" t="s">
        <v>1790</v>
      </c>
    </row>
    <row r="382" spans="1:18" x14ac:dyDescent="0.3">
      <c r="A382" s="6">
        <v>381</v>
      </c>
      <c r="B382" s="12">
        <v>45716</v>
      </c>
      <c r="C382" s="12"/>
      <c r="D382" s="7">
        <v>727</v>
      </c>
      <c r="E382" s="6" t="s">
        <v>2500</v>
      </c>
      <c r="F382" s="6" t="s">
        <v>2501</v>
      </c>
      <c r="G382" s="6">
        <v>39646294</v>
      </c>
      <c r="H382" s="24" t="s">
        <v>137</v>
      </c>
      <c r="I382" s="24" t="s">
        <v>401</v>
      </c>
      <c r="J382" s="14">
        <v>45695</v>
      </c>
      <c r="K382" s="14">
        <v>46022</v>
      </c>
      <c r="L382" s="9" t="s">
        <v>4936</v>
      </c>
      <c r="M382" s="6" t="s">
        <v>150</v>
      </c>
      <c r="N382" s="6" t="s">
        <v>151</v>
      </c>
      <c r="O382" s="8" t="s">
        <v>1383</v>
      </c>
      <c r="P382" s="11">
        <v>3159360</v>
      </c>
      <c r="Q382" s="11">
        <v>34226400</v>
      </c>
      <c r="R382" s="9" t="s">
        <v>3445</v>
      </c>
    </row>
    <row r="383" spans="1:18" x14ac:dyDescent="0.3">
      <c r="A383" s="6">
        <v>382</v>
      </c>
      <c r="B383" s="12">
        <v>45716</v>
      </c>
      <c r="C383" s="12"/>
      <c r="D383" s="7">
        <v>312</v>
      </c>
      <c r="E383" s="6" t="s">
        <v>972</v>
      </c>
      <c r="F383" s="6" t="s">
        <v>1147</v>
      </c>
      <c r="G383" s="6">
        <v>80192233</v>
      </c>
      <c r="H383" s="24" t="s">
        <v>137</v>
      </c>
      <c r="I383" s="24" t="s">
        <v>401</v>
      </c>
      <c r="J383" s="14">
        <v>45679</v>
      </c>
      <c r="K383" s="14">
        <v>46022</v>
      </c>
      <c r="L383" s="9" t="s">
        <v>4936</v>
      </c>
      <c r="M383" s="6" t="s">
        <v>150</v>
      </c>
      <c r="N383" s="6" t="s">
        <v>151</v>
      </c>
      <c r="O383" s="8" t="s">
        <v>1382</v>
      </c>
      <c r="P383" s="11">
        <v>2390040</v>
      </c>
      <c r="Q383" s="11">
        <v>27565128</v>
      </c>
      <c r="R383" s="9" t="s">
        <v>1791</v>
      </c>
    </row>
    <row r="384" spans="1:18" x14ac:dyDescent="0.3">
      <c r="A384" s="6">
        <v>383</v>
      </c>
      <c r="B384" s="12"/>
      <c r="C384" s="12"/>
      <c r="D384" s="7">
        <v>627</v>
      </c>
      <c r="E384" s="6" t="s">
        <v>2502</v>
      </c>
      <c r="F384" s="6" t="s">
        <v>2503</v>
      </c>
      <c r="G384" s="6">
        <v>1026305836</v>
      </c>
      <c r="H384" s="24" t="s">
        <v>137</v>
      </c>
      <c r="I384" s="24" t="s">
        <v>401</v>
      </c>
      <c r="J384" s="14">
        <v>45694</v>
      </c>
      <c r="K384" s="14">
        <v>46022</v>
      </c>
      <c r="L384" s="9" t="s">
        <v>4936</v>
      </c>
      <c r="M384" s="6" t="s">
        <v>150</v>
      </c>
      <c r="N384" s="6" t="s">
        <v>151</v>
      </c>
      <c r="O384" s="8" t="s">
        <v>1380</v>
      </c>
      <c r="P384" s="11">
        <v>5442930</v>
      </c>
      <c r="Q384" s="11">
        <v>59509368</v>
      </c>
      <c r="R384" s="9" t="s">
        <v>3446</v>
      </c>
    </row>
    <row r="385" spans="1:18" x14ac:dyDescent="0.3">
      <c r="A385" s="6">
        <v>384</v>
      </c>
      <c r="B385" s="12"/>
      <c r="C385" s="12"/>
      <c r="D385" s="7">
        <v>573</v>
      </c>
      <c r="E385" s="6" t="s">
        <v>282</v>
      </c>
      <c r="F385" s="6" t="s">
        <v>283</v>
      </c>
      <c r="G385" s="6">
        <v>1014224835</v>
      </c>
      <c r="H385" s="24" t="s">
        <v>137</v>
      </c>
      <c r="I385" s="24" t="s">
        <v>401</v>
      </c>
      <c r="J385" s="14">
        <v>45686</v>
      </c>
      <c r="K385" s="14">
        <v>46022</v>
      </c>
      <c r="L385" s="9" t="s">
        <v>4936</v>
      </c>
      <c r="M385" s="6" t="s">
        <v>150</v>
      </c>
      <c r="N385" s="6" t="s">
        <v>151</v>
      </c>
      <c r="O385" s="8" t="s">
        <v>1383</v>
      </c>
      <c r="P385" s="11">
        <v>3159360</v>
      </c>
      <c r="Q385" s="11">
        <v>35068896</v>
      </c>
      <c r="R385" s="9" t="s">
        <v>1792</v>
      </c>
    </row>
    <row r="386" spans="1:18" x14ac:dyDescent="0.3">
      <c r="A386" s="6">
        <v>385</v>
      </c>
      <c r="B386" s="12"/>
      <c r="C386" s="12"/>
      <c r="D386" s="7">
        <v>442</v>
      </c>
      <c r="E386" s="6" t="s">
        <v>278</v>
      </c>
      <c r="F386" s="6" t="s">
        <v>631</v>
      </c>
      <c r="G386" s="6">
        <v>1013617868</v>
      </c>
      <c r="H386" s="24" t="s">
        <v>137</v>
      </c>
      <c r="I386" s="24" t="s">
        <v>401</v>
      </c>
      <c r="J386" s="14">
        <v>45685</v>
      </c>
      <c r="K386" s="14">
        <v>46022</v>
      </c>
      <c r="L386" s="9" t="s">
        <v>4936</v>
      </c>
      <c r="M386" s="6" t="s">
        <v>150</v>
      </c>
      <c r="N386" s="6" t="s">
        <v>151</v>
      </c>
      <c r="O386" s="8" t="s">
        <v>1380</v>
      </c>
      <c r="P386" s="11">
        <v>5442930</v>
      </c>
      <c r="Q386" s="11">
        <v>64226574</v>
      </c>
      <c r="R386" s="9" t="s">
        <v>1793</v>
      </c>
    </row>
    <row r="387" spans="1:18" x14ac:dyDescent="0.3">
      <c r="A387" s="6">
        <v>386</v>
      </c>
      <c r="B387" s="12"/>
      <c r="C387" s="12"/>
      <c r="D387" s="7">
        <v>1153</v>
      </c>
      <c r="E387" s="6" t="s">
        <v>3825</v>
      </c>
      <c r="F387" s="6" t="s">
        <v>3826</v>
      </c>
      <c r="G387" s="6">
        <v>46387383</v>
      </c>
      <c r="H387" s="24" t="s">
        <v>137</v>
      </c>
      <c r="I387" s="24" t="s">
        <v>401</v>
      </c>
      <c r="J387" s="14">
        <v>45726</v>
      </c>
      <c r="K387" s="14">
        <v>46022</v>
      </c>
      <c r="L387" s="9" t="s">
        <v>4936</v>
      </c>
      <c r="M387" s="6" t="s">
        <v>150</v>
      </c>
      <c r="N387" s="6" t="s">
        <v>151</v>
      </c>
      <c r="O387" s="8" t="s">
        <v>1380</v>
      </c>
      <c r="P387" s="11">
        <v>5442930</v>
      </c>
      <c r="Q387" s="11">
        <v>54066438</v>
      </c>
      <c r="R387" s="9" t="s">
        <v>4190</v>
      </c>
    </row>
    <row r="388" spans="1:18" x14ac:dyDescent="0.3">
      <c r="A388" s="6">
        <v>387</v>
      </c>
      <c r="B388" s="12"/>
      <c r="C388" s="12"/>
      <c r="D388" s="7">
        <v>494</v>
      </c>
      <c r="E388" s="6" t="s">
        <v>1078</v>
      </c>
      <c r="F388" s="6" t="s">
        <v>1079</v>
      </c>
      <c r="G388" s="6">
        <v>80827207</v>
      </c>
      <c r="H388" s="24" t="s">
        <v>137</v>
      </c>
      <c r="I388" s="24" t="s">
        <v>401</v>
      </c>
      <c r="J388" s="14">
        <v>45687</v>
      </c>
      <c r="K388" s="14">
        <v>46022</v>
      </c>
      <c r="L388" s="9" t="s">
        <v>4936</v>
      </c>
      <c r="M388" s="6" t="s">
        <v>150</v>
      </c>
      <c r="N388" s="6" t="s">
        <v>151</v>
      </c>
      <c r="O388" s="8" t="s">
        <v>1380</v>
      </c>
      <c r="P388" s="11">
        <v>5442930</v>
      </c>
      <c r="Q388" s="11">
        <v>64226574</v>
      </c>
      <c r="R388" s="9" t="s">
        <v>1794</v>
      </c>
    </row>
    <row r="389" spans="1:18" x14ac:dyDescent="0.3">
      <c r="A389" s="6">
        <v>388</v>
      </c>
      <c r="B389" s="12"/>
      <c r="C389" s="12"/>
      <c r="D389" s="7">
        <v>574</v>
      </c>
      <c r="E389" s="6" t="s">
        <v>275</v>
      </c>
      <c r="F389" s="6" t="s">
        <v>276</v>
      </c>
      <c r="G389" s="6">
        <v>52780818</v>
      </c>
      <c r="H389" s="24" t="s">
        <v>137</v>
      </c>
      <c r="I389" s="24" t="s">
        <v>401</v>
      </c>
      <c r="J389" s="14">
        <v>45686</v>
      </c>
      <c r="K389" s="14">
        <v>46022</v>
      </c>
      <c r="L389" s="9" t="s">
        <v>4936</v>
      </c>
      <c r="M389" s="6" t="s">
        <v>150</v>
      </c>
      <c r="N389" s="6" t="s">
        <v>151</v>
      </c>
      <c r="O389" s="8" t="s">
        <v>1384</v>
      </c>
      <c r="P389" s="11">
        <v>3993660</v>
      </c>
      <c r="Q389" s="11">
        <v>44329626</v>
      </c>
      <c r="R389" s="9" t="s">
        <v>1795</v>
      </c>
    </row>
    <row r="390" spans="1:18" x14ac:dyDescent="0.3">
      <c r="A390" s="6">
        <v>389</v>
      </c>
      <c r="B390" s="12"/>
      <c r="C390" s="12"/>
      <c r="D390" s="7">
        <v>635</v>
      </c>
      <c r="E390" s="6" t="s">
        <v>50</v>
      </c>
      <c r="F390" s="6" t="s">
        <v>2504</v>
      </c>
      <c r="G390" s="6">
        <v>1018466792</v>
      </c>
      <c r="H390" s="24" t="s">
        <v>137</v>
      </c>
      <c r="I390" s="24" t="s">
        <v>401</v>
      </c>
      <c r="J390" s="14">
        <v>45694</v>
      </c>
      <c r="K390" s="14">
        <v>46022</v>
      </c>
      <c r="L390" s="9" t="s">
        <v>4936</v>
      </c>
      <c r="M390" s="6" t="s">
        <v>150</v>
      </c>
      <c r="N390" s="6" t="s">
        <v>151</v>
      </c>
      <c r="O390" s="8" t="s">
        <v>3162</v>
      </c>
      <c r="P390" s="11">
        <v>8105280</v>
      </c>
      <c r="Q390" s="11">
        <v>88617728</v>
      </c>
      <c r="R390" s="9" t="s">
        <v>3447</v>
      </c>
    </row>
    <row r="391" spans="1:18" x14ac:dyDescent="0.3">
      <c r="A391" s="6">
        <v>390</v>
      </c>
      <c r="B391" s="12"/>
      <c r="C391" s="12" t="s">
        <v>3313</v>
      </c>
      <c r="D391" s="7">
        <v>961</v>
      </c>
      <c r="E391" s="6" t="s">
        <v>2505</v>
      </c>
      <c r="F391" s="6" t="s">
        <v>2506</v>
      </c>
      <c r="G391" s="6">
        <v>80221593</v>
      </c>
      <c r="H391" s="24" t="s">
        <v>137</v>
      </c>
      <c r="I391" s="24" t="s">
        <v>401</v>
      </c>
      <c r="J391" s="14">
        <v>45708</v>
      </c>
      <c r="K391" s="14">
        <v>46022</v>
      </c>
      <c r="L391" s="9" t="s">
        <v>4936</v>
      </c>
      <c r="M391" s="6" t="s">
        <v>150</v>
      </c>
      <c r="N391" s="6" t="s">
        <v>151</v>
      </c>
      <c r="O391" s="8" t="s">
        <v>3163</v>
      </c>
      <c r="P391" s="11">
        <v>8105280</v>
      </c>
      <c r="Q391" s="11">
        <v>85645792</v>
      </c>
      <c r="R391" s="9" t="s">
        <v>3448</v>
      </c>
    </row>
    <row r="392" spans="1:18" x14ac:dyDescent="0.3">
      <c r="A392" s="6">
        <v>391</v>
      </c>
      <c r="B392" s="12"/>
      <c r="C392" s="12" t="s">
        <v>3313</v>
      </c>
      <c r="D392" s="7">
        <v>758</v>
      </c>
      <c r="E392" s="6" t="s">
        <v>483</v>
      </c>
      <c r="F392" s="6" t="s">
        <v>2507</v>
      </c>
      <c r="G392" s="6">
        <v>51842066</v>
      </c>
      <c r="H392" s="24" t="s">
        <v>137</v>
      </c>
      <c r="I392" s="24" t="s">
        <v>401</v>
      </c>
      <c r="J392" s="14">
        <v>45700</v>
      </c>
      <c r="K392" s="14">
        <v>46022</v>
      </c>
      <c r="L392" s="9" t="s">
        <v>4936</v>
      </c>
      <c r="M392" s="6" t="s">
        <v>150</v>
      </c>
      <c r="N392" s="6" t="s">
        <v>151</v>
      </c>
      <c r="O392" s="8" t="s">
        <v>3164</v>
      </c>
      <c r="P392" s="11">
        <v>8105280</v>
      </c>
      <c r="Q392" s="11">
        <v>88617728</v>
      </c>
      <c r="R392" s="9" t="s">
        <v>3449</v>
      </c>
    </row>
    <row r="393" spans="1:18" x14ac:dyDescent="0.3">
      <c r="A393" s="6">
        <v>392</v>
      </c>
      <c r="B393" s="12"/>
      <c r="C393" s="12"/>
      <c r="D393" s="7">
        <v>702</v>
      </c>
      <c r="E393" s="6" t="s">
        <v>2508</v>
      </c>
      <c r="F393" s="6" t="s">
        <v>2509</v>
      </c>
      <c r="G393" s="6">
        <v>1018412937</v>
      </c>
      <c r="H393" s="24" t="s">
        <v>137</v>
      </c>
      <c r="I393" s="24" t="s">
        <v>401</v>
      </c>
      <c r="J393" s="14">
        <v>45698</v>
      </c>
      <c r="K393" s="14">
        <v>46022</v>
      </c>
      <c r="L393" s="9" t="s">
        <v>4936</v>
      </c>
      <c r="M393" s="6" t="s">
        <v>150</v>
      </c>
      <c r="N393" s="6" t="s">
        <v>151</v>
      </c>
      <c r="O393" s="8" t="s">
        <v>3165</v>
      </c>
      <c r="P393" s="11">
        <v>8105280</v>
      </c>
      <c r="Q393" s="11">
        <v>88617728</v>
      </c>
      <c r="R393" s="9" t="s">
        <v>3450</v>
      </c>
    </row>
    <row r="394" spans="1:18" x14ac:dyDescent="0.3">
      <c r="A394" s="6">
        <v>393</v>
      </c>
      <c r="B394" s="12"/>
      <c r="C394" s="12"/>
      <c r="D394" s="7">
        <v>448</v>
      </c>
      <c r="E394" s="6" t="s">
        <v>51</v>
      </c>
      <c r="F394" s="6" t="s">
        <v>306</v>
      </c>
      <c r="G394" s="6">
        <v>80040102</v>
      </c>
      <c r="H394" s="24" t="s">
        <v>137</v>
      </c>
      <c r="I394" s="24" t="s">
        <v>401</v>
      </c>
      <c r="J394" s="14">
        <v>45681</v>
      </c>
      <c r="K394" s="14">
        <v>46022</v>
      </c>
      <c r="L394" s="9" t="s">
        <v>4936</v>
      </c>
      <c r="M394" s="6" t="s">
        <v>150</v>
      </c>
      <c r="N394" s="6" t="s">
        <v>151</v>
      </c>
      <c r="O394" s="8" t="s">
        <v>1385</v>
      </c>
      <c r="P394" s="11">
        <v>8408460</v>
      </c>
      <c r="Q394" s="11">
        <v>97538136</v>
      </c>
      <c r="R394" s="9" t="s">
        <v>1796</v>
      </c>
    </row>
    <row r="395" spans="1:18" x14ac:dyDescent="0.3">
      <c r="A395" s="6">
        <v>394</v>
      </c>
      <c r="B395" s="12"/>
      <c r="C395" s="12"/>
      <c r="D395" s="7">
        <v>511</v>
      </c>
      <c r="E395" s="6" t="s">
        <v>281</v>
      </c>
      <c r="F395" s="6" t="s">
        <v>634</v>
      </c>
      <c r="G395" s="6">
        <v>79910158</v>
      </c>
      <c r="H395" s="24" t="s">
        <v>137</v>
      </c>
      <c r="I395" s="24" t="s">
        <v>401</v>
      </c>
      <c r="J395" s="14">
        <v>45685</v>
      </c>
      <c r="K395" s="14">
        <v>46022</v>
      </c>
      <c r="L395" s="9" t="s">
        <v>4936</v>
      </c>
      <c r="M395" s="6" t="s">
        <v>150</v>
      </c>
      <c r="N395" s="6" t="s">
        <v>151</v>
      </c>
      <c r="O395" s="8" t="s">
        <v>1386</v>
      </c>
      <c r="P395" s="11">
        <v>5442930</v>
      </c>
      <c r="Q395" s="11">
        <v>61142247</v>
      </c>
      <c r="R395" s="9" t="s">
        <v>1797</v>
      </c>
    </row>
    <row r="396" spans="1:18" x14ac:dyDescent="0.3">
      <c r="A396" s="6">
        <v>395</v>
      </c>
      <c r="B396" s="12"/>
      <c r="C396" s="12"/>
      <c r="D396" s="7">
        <v>722</v>
      </c>
      <c r="E396" s="6" t="s">
        <v>53</v>
      </c>
      <c r="F396" s="6" t="s">
        <v>2510</v>
      </c>
      <c r="G396" s="6">
        <v>1014224058</v>
      </c>
      <c r="H396" s="24" t="s">
        <v>137</v>
      </c>
      <c r="I396" s="24" t="s">
        <v>401</v>
      </c>
      <c r="J396" s="14">
        <v>45698</v>
      </c>
      <c r="K396" s="14">
        <v>46022</v>
      </c>
      <c r="L396" s="9" t="s">
        <v>4936</v>
      </c>
      <c r="M396" s="6" t="s">
        <v>150</v>
      </c>
      <c r="N396" s="6" t="s">
        <v>151</v>
      </c>
      <c r="O396" s="8" t="s">
        <v>1386</v>
      </c>
      <c r="P396" s="11">
        <v>5442930</v>
      </c>
      <c r="Q396" s="11">
        <v>59146506</v>
      </c>
      <c r="R396" s="9" t="s">
        <v>3451</v>
      </c>
    </row>
    <row r="397" spans="1:18" x14ac:dyDescent="0.3">
      <c r="A397" s="6">
        <v>396</v>
      </c>
      <c r="B397" s="12"/>
      <c r="C397" s="12"/>
      <c r="D397" s="7">
        <v>759</v>
      </c>
      <c r="E397" s="6" t="s">
        <v>2511</v>
      </c>
      <c r="F397" s="6" t="s">
        <v>2512</v>
      </c>
      <c r="G397" s="6">
        <v>36759733</v>
      </c>
      <c r="H397" s="24" t="s">
        <v>137</v>
      </c>
      <c r="I397" s="24" t="s">
        <v>401</v>
      </c>
      <c r="J397" s="14">
        <v>45700</v>
      </c>
      <c r="K397" s="14">
        <v>46022</v>
      </c>
      <c r="L397" s="9" t="s">
        <v>4936</v>
      </c>
      <c r="M397" s="6" t="s">
        <v>150</v>
      </c>
      <c r="N397" s="6" t="s">
        <v>151</v>
      </c>
      <c r="O397" s="8" t="s">
        <v>1372</v>
      </c>
      <c r="P397" s="11">
        <v>4927110</v>
      </c>
      <c r="Q397" s="11">
        <v>53869736</v>
      </c>
      <c r="R397" s="9" t="s">
        <v>3452</v>
      </c>
    </row>
    <row r="398" spans="1:18" x14ac:dyDescent="0.3">
      <c r="A398" s="6">
        <v>397</v>
      </c>
      <c r="B398" s="12"/>
      <c r="C398" s="12"/>
      <c r="D398" s="7">
        <v>760</v>
      </c>
      <c r="E398" s="6" t="s">
        <v>52</v>
      </c>
      <c r="F398" s="6" t="s">
        <v>2513</v>
      </c>
      <c r="G398" s="6">
        <v>1030556813</v>
      </c>
      <c r="H398" s="24" t="s">
        <v>137</v>
      </c>
      <c r="I398" s="24" t="s">
        <v>401</v>
      </c>
      <c r="J398" s="14">
        <v>45700</v>
      </c>
      <c r="K398" s="14">
        <v>46022</v>
      </c>
      <c r="L398" s="9" t="s">
        <v>4936</v>
      </c>
      <c r="M398" s="6" t="s">
        <v>150</v>
      </c>
      <c r="N398" s="6" t="s">
        <v>151</v>
      </c>
      <c r="O398" s="8" t="s">
        <v>1372</v>
      </c>
      <c r="P398" s="11">
        <v>4927110</v>
      </c>
      <c r="Q398" s="11">
        <v>53869736</v>
      </c>
      <c r="R398" s="9" t="s">
        <v>3453</v>
      </c>
    </row>
    <row r="399" spans="1:18" x14ac:dyDescent="0.3">
      <c r="A399" s="6">
        <v>398</v>
      </c>
      <c r="B399" s="12"/>
      <c r="C399" s="12"/>
      <c r="D399" s="7">
        <v>652</v>
      </c>
      <c r="E399" s="6" t="s">
        <v>2514</v>
      </c>
      <c r="F399" s="6" t="s">
        <v>2515</v>
      </c>
      <c r="G399" s="6">
        <v>51770292</v>
      </c>
      <c r="H399" s="24" t="s">
        <v>137</v>
      </c>
      <c r="I399" s="24" t="s">
        <v>401</v>
      </c>
      <c r="J399" s="14">
        <v>45694</v>
      </c>
      <c r="K399" s="14">
        <v>46022</v>
      </c>
      <c r="L399" s="9" t="s">
        <v>4936</v>
      </c>
      <c r="M399" s="6" t="s">
        <v>150</v>
      </c>
      <c r="N399" s="6" t="s">
        <v>151</v>
      </c>
      <c r="O399" s="8" t="s">
        <v>3166</v>
      </c>
      <c r="P399" s="11">
        <v>5442930</v>
      </c>
      <c r="Q399" s="11">
        <v>59509368</v>
      </c>
      <c r="R399" s="9" t="s">
        <v>3454</v>
      </c>
    </row>
    <row r="400" spans="1:18" x14ac:dyDescent="0.3">
      <c r="A400" s="6">
        <v>399</v>
      </c>
      <c r="B400" s="12"/>
      <c r="C400" s="12"/>
      <c r="D400" s="7">
        <v>809</v>
      </c>
      <c r="E400" s="6" t="s">
        <v>2516</v>
      </c>
      <c r="F400" s="6" t="s">
        <v>2517</v>
      </c>
      <c r="G400" s="6">
        <v>1014187278</v>
      </c>
      <c r="H400" s="24" t="s">
        <v>137</v>
      </c>
      <c r="I400" s="24" t="s">
        <v>401</v>
      </c>
      <c r="J400" s="14">
        <v>45702</v>
      </c>
      <c r="K400" s="14">
        <v>46022</v>
      </c>
      <c r="L400" s="9" t="s">
        <v>4936</v>
      </c>
      <c r="M400" s="6" t="s">
        <v>150</v>
      </c>
      <c r="N400" s="6" t="s">
        <v>151</v>
      </c>
      <c r="O400" s="8" t="s">
        <v>1372</v>
      </c>
      <c r="P400" s="11">
        <v>4927110</v>
      </c>
      <c r="Q400" s="11">
        <v>53869736</v>
      </c>
      <c r="R400" s="9" t="s">
        <v>3455</v>
      </c>
    </row>
    <row r="401" spans="1:18" x14ac:dyDescent="0.3">
      <c r="A401" s="6">
        <v>400</v>
      </c>
      <c r="B401" s="12"/>
      <c r="C401" s="12"/>
      <c r="D401" s="7">
        <v>828</v>
      </c>
      <c r="E401" s="6" t="s">
        <v>94</v>
      </c>
      <c r="F401" s="6" t="s">
        <v>2518</v>
      </c>
      <c r="G401" s="6">
        <v>79398669</v>
      </c>
      <c r="H401" s="24" t="s">
        <v>137</v>
      </c>
      <c r="I401" s="24" t="s">
        <v>401</v>
      </c>
      <c r="J401" s="14">
        <v>45705</v>
      </c>
      <c r="K401" s="14">
        <v>46022</v>
      </c>
      <c r="L401" s="9" t="s">
        <v>4936</v>
      </c>
      <c r="M401" s="6" t="s">
        <v>150</v>
      </c>
      <c r="N401" s="6" t="s">
        <v>151</v>
      </c>
      <c r="O401" s="8" t="s">
        <v>1372</v>
      </c>
      <c r="P401" s="11">
        <v>4927110</v>
      </c>
      <c r="Q401" s="11">
        <v>53869736</v>
      </c>
      <c r="R401" s="9" t="s">
        <v>3456</v>
      </c>
    </row>
    <row r="402" spans="1:18" x14ac:dyDescent="0.3">
      <c r="A402" s="6">
        <v>401</v>
      </c>
      <c r="B402" s="12"/>
      <c r="C402" s="12"/>
      <c r="D402" s="7">
        <v>751</v>
      </c>
      <c r="E402" s="6" t="s">
        <v>2519</v>
      </c>
      <c r="F402" s="6" t="s">
        <v>2520</v>
      </c>
      <c r="G402" s="6">
        <v>1010206786</v>
      </c>
      <c r="H402" s="24" t="s">
        <v>137</v>
      </c>
      <c r="I402" s="24" t="s">
        <v>401</v>
      </c>
      <c r="J402" s="14">
        <v>45701</v>
      </c>
      <c r="K402" s="14">
        <v>46022</v>
      </c>
      <c r="L402" s="9" t="s">
        <v>4936</v>
      </c>
      <c r="M402" s="6" t="s">
        <v>150</v>
      </c>
      <c r="N402" s="6" t="s">
        <v>151</v>
      </c>
      <c r="O402" s="8" t="s">
        <v>1372</v>
      </c>
      <c r="P402" s="11">
        <v>4927110</v>
      </c>
      <c r="Q402" s="11">
        <v>53212788</v>
      </c>
      <c r="R402" s="9" t="s">
        <v>3457</v>
      </c>
    </row>
    <row r="403" spans="1:18" x14ac:dyDescent="0.3">
      <c r="A403" s="6">
        <v>402</v>
      </c>
      <c r="B403" s="12"/>
      <c r="C403" s="12"/>
      <c r="D403" s="7">
        <v>918</v>
      </c>
      <c r="E403" s="6" t="s">
        <v>2521</v>
      </c>
      <c r="F403" s="6" t="s">
        <v>2522</v>
      </c>
      <c r="G403" s="6">
        <v>1018476658</v>
      </c>
      <c r="H403" s="24" t="s">
        <v>137</v>
      </c>
      <c r="I403" s="24" t="s">
        <v>401</v>
      </c>
      <c r="J403" s="14">
        <v>45707</v>
      </c>
      <c r="K403" s="14">
        <v>46022</v>
      </c>
      <c r="L403" s="9" t="s">
        <v>4936</v>
      </c>
      <c r="M403" s="6" t="s">
        <v>150</v>
      </c>
      <c r="N403" s="6" t="s">
        <v>151</v>
      </c>
      <c r="O403" s="8" t="s">
        <v>1380</v>
      </c>
      <c r="P403" s="11">
        <v>5442930</v>
      </c>
      <c r="Q403" s="11">
        <v>57695058</v>
      </c>
      <c r="R403" s="9" t="s">
        <v>3458</v>
      </c>
    </row>
    <row r="404" spans="1:18" x14ac:dyDescent="0.3">
      <c r="A404" s="6">
        <v>403</v>
      </c>
      <c r="B404" s="12"/>
      <c r="C404" s="12"/>
      <c r="D404" s="7">
        <v>737</v>
      </c>
      <c r="E404" s="6" t="s">
        <v>908</v>
      </c>
      <c r="F404" s="6" t="s">
        <v>2523</v>
      </c>
      <c r="G404" s="6">
        <v>1032386772</v>
      </c>
      <c r="H404" s="24" t="s">
        <v>137</v>
      </c>
      <c r="I404" s="24" t="s">
        <v>401</v>
      </c>
      <c r="J404" s="14">
        <v>45701</v>
      </c>
      <c r="K404" s="14">
        <v>46022</v>
      </c>
      <c r="L404" s="9" t="s">
        <v>4936</v>
      </c>
      <c r="M404" s="6" t="s">
        <v>150</v>
      </c>
      <c r="N404" s="6" t="s">
        <v>151</v>
      </c>
      <c r="O404" s="8" t="s">
        <v>1372</v>
      </c>
      <c r="P404" s="11">
        <v>4927110</v>
      </c>
      <c r="Q404" s="11">
        <v>53212788</v>
      </c>
      <c r="R404" s="9" t="s">
        <v>3459</v>
      </c>
    </row>
    <row r="405" spans="1:18" x14ac:dyDescent="0.3">
      <c r="A405" s="6">
        <v>404</v>
      </c>
      <c r="B405" s="12"/>
      <c r="C405" s="12"/>
      <c r="D405" s="7">
        <v>805</v>
      </c>
      <c r="E405" s="6" t="s">
        <v>2524</v>
      </c>
      <c r="F405" s="6" t="s">
        <v>2525</v>
      </c>
      <c r="G405" s="6">
        <v>1022422230</v>
      </c>
      <c r="H405" s="24" t="s">
        <v>137</v>
      </c>
      <c r="I405" s="24" t="s">
        <v>401</v>
      </c>
      <c r="J405" s="14">
        <v>45702</v>
      </c>
      <c r="K405" s="14">
        <v>46022</v>
      </c>
      <c r="L405" s="9" t="s">
        <v>4936</v>
      </c>
      <c r="M405" s="6" t="s">
        <v>150</v>
      </c>
      <c r="N405" s="6" t="s">
        <v>151</v>
      </c>
      <c r="O405" s="8" t="s">
        <v>1380</v>
      </c>
      <c r="P405" s="11">
        <v>5442930</v>
      </c>
      <c r="Q405" s="11">
        <v>59146506</v>
      </c>
      <c r="R405" s="9" t="s">
        <v>3460</v>
      </c>
    </row>
    <row r="406" spans="1:18" x14ac:dyDescent="0.3">
      <c r="A406" s="6">
        <v>405</v>
      </c>
      <c r="B406" s="12"/>
      <c r="C406" s="12"/>
      <c r="D406" s="7">
        <v>806</v>
      </c>
      <c r="E406" s="6" t="s">
        <v>2526</v>
      </c>
      <c r="F406" s="6" t="s">
        <v>2527</v>
      </c>
      <c r="G406" s="6">
        <v>39804393</v>
      </c>
      <c r="H406" s="24" t="s">
        <v>137</v>
      </c>
      <c r="I406" s="24" t="s">
        <v>401</v>
      </c>
      <c r="J406" s="14">
        <v>45702</v>
      </c>
      <c r="K406" s="14">
        <v>46022</v>
      </c>
      <c r="L406" s="9" t="s">
        <v>4936</v>
      </c>
      <c r="M406" s="6" t="s">
        <v>150</v>
      </c>
      <c r="N406" s="6" t="s">
        <v>151</v>
      </c>
      <c r="O406" s="8" t="s">
        <v>1372</v>
      </c>
      <c r="P406" s="11">
        <v>4927110</v>
      </c>
      <c r="Q406" s="11">
        <v>52720077</v>
      </c>
      <c r="R406" s="9" t="s">
        <v>3461</v>
      </c>
    </row>
    <row r="407" spans="1:18" x14ac:dyDescent="0.3">
      <c r="A407" s="6">
        <v>406</v>
      </c>
      <c r="B407" s="12"/>
      <c r="C407" s="12"/>
      <c r="D407" s="7">
        <v>895</v>
      </c>
      <c r="E407" s="6" t="s">
        <v>2528</v>
      </c>
      <c r="F407" s="6" t="s">
        <v>2529</v>
      </c>
      <c r="G407" s="6">
        <v>52110325</v>
      </c>
      <c r="H407" s="24" t="s">
        <v>137</v>
      </c>
      <c r="I407" s="24" t="s">
        <v>401</v>
      </c>
      <c r="J407" s="14">
        <v>45706</v>
      </c>
      <c r="K407" s="14">
        <v>46022</v>
      </c>
      <c r="L407" s="9" t="s">
        <v>4936</v>
      </c>
      <c r="M407" s="6" t="s">
        <v>150</v>
      </c>
      <c r="N407" s="6" t="s">
        <v>151</v>
      </c>
      <c r="O407" s="8" t="s">
        <v>1380</v>
      </c>
      <c r="P407" s="11">
        <v>5442930</v>
      </c>
      <c r="Q407" s="11">
        <v>57695058</v>
      </c>
      <c r="R407" s="9" t="s">
        <v>3462</v>
      </c>
    </row>
    <row r="408" spans="1:18" x14ac:dyDescent="0.3">
      <c r="A408" s="6">
        <v>407</v>
      </c>
      <c r="B408" s="12"/>
      <c r="C408" s="12"/>
      <c r="D408" s="7">
        <v>852</v>
      </c>
      <c r="E408" s="6" t="s">
        <v>2530</v>
      </c>
      <c r="F408" s="6" t="s">
        <v>2531</v>
      </c>
      <c r="G408" s="6">
        <v>52784991</v>
      </c>
      <c r="H408" s="24" t="s">
        <v>137</v>
      </c>
      <c r="I408" s="24" t="s">
        <v>401</v>
      </c>
      <c r="J408" s="14">
        <v>45705</v>
      </c>
      <c r="K408" s="14">
        <v>46022</v>
      </c>
      <c r="L408" s="9" t="s">
        <v>4936</v>
      </c>
      <c r="M408" s="6" t="s">
        <v>150</v>
      </c>
      <c r="N408" s="6" t="s">
        <v>151</v>
      </c>
      <c r="O408" s="8" t="s">
        <v>1380</v>
      </c>
      <c r="P408" s="11">
        <v>5442930</v>
      </c>
      <c r="Q408" s="11">
        <v>58239351</v>
      </c>
      <c r="R408" s="9" t="s">
        <v>3463</v>
      </c>
    </row>
    <row r="409" spans="1:18" x14ac:dyDescent="0.3">
      <c r="A409" s="6">
        <v>408</v>
      </c>
      <c r="B409" s="12"/>
      <c r="C409" s="12"/>
      <c r="D409" s="7">
        <v>515</v>
      </c>
      <c r="E409" s="6" t="s">
        <v>1080</v>
      </c>
      <c r="F409" s="6" t="s">
        <v>1081</v>
      </c>
      <c r="G409" s="6">
        <v>52717755</v>
      </c>
      <c r="H409" s="24" t="s">
        <v>137</v>
      </c>
      <c r="I409" s="24" t="s">
        <v>401</v>
      </c>
      <c r="J409" s="14">
        <v>45686</v>
      </c>
      <c r="K409" s="14">
        <v>46022</v>
      </c>
      <c r="L409" s="9" t="s">
        <v>4936</v>
      </c>
      <c r="M409" s="6" t="s">
        <v>150</v>
      </c>
      <c r="N409" s="6" t="s">
        <v>151</v>
      </c>
      <c r="O409" s="8" t="s">
        <v>1372</v>
      </c>
      <c r="P409" s="11">
        <v>4927110</v>
      </c>
      <c r="Q409" s="11">
        <v>57154476</v>
      </c>
      <c r="R409" s="9" t="s">
        <v>1798</v>
      </c>
    </row>
    <row r="410" spans="1:18" x14ac:dyDescent="0.3">
      <c r="A410" s="6">
        <v>409</v>
      </c>
      <c r="B410" s="12"/>
      <c r="C410" s="12"/>
      <c r="D410" s="7">
        <v>896</v>
      </c>
      <c r="E410" s="6" t="s">
        <v>2532</v>
      </c>
      <c r="F410" s="6" t="s">
        <v>2533</v>
      </c>
      <c r="G410" s="6">
        <v>1070943643</v>
      </c>
      <c r="H410" s="24" t="s">
        <v>137</v>
      </c>
      <c r="I410" s="24" t="s">
        <v>401</v>
      </c>
      <c r="J410" s="14">
        <v>45706</v>
      </c>
      <c r="K410" s="14">
        <v>46022</v>
      </c>
      <c r="L410" s="9" t="s">
        <v>4936</v>
      </c>
      <c r="M410" s="6" t="s">
        <v>150</v>
      </c>
      <c r="N410" s="6" t="s">
        <v>151</v>
      </c>
      <c r="O410" s="8" t="s">
        <v>1372</v>
      </c>
      <c r="P410" s="11">
        <v>4927110</v>
      </c>
      <c r="Q410" s="11">
        <v>52227366</v>
      </c>
      <c r="R410" s="9" t="s">
        <v>3464</v>
      </c>
    </row>
    <row r="411" spans="1:18" x14ac:dyDescent="0.3">
      <c r="A411" s="6">
        <v>410</v>
      </c>
      <c r="B411" s="12"/>
      <c r="C411" s="12"/>
      <c r="D411" s="7">
        <v>919</v>
      </c>
      <c r="E411" s="6" t="s">
        <v>2534</v>
      </c>
      <c r="F411" s="6" t="s">
        <v>2535</v>
      </c>
      <c r="G411" s="6">
        <v>80844143</v>
      </c>
      <c r="H411" s="24" t="s">
        <v>137</v>
      </c>
      <c r="I411" s="24" t="s">
        <v>401</v>
      </c>
      <c r="J411" s="14">
        <v>45707</v>
      </c>
      <c r="K411" s="14">
        <v>46022</v>
      </c>
      <c r="L411" s="9" t="s">
        <v>4936</v>
      </c>
      <c r="M411" s="6" t="s">
        <v>150</v>
      </c>
      <c r="N411" s="6" t="s">
        <v>151</v>
      </c>
      <c r="O411" s="8" t="s">
        <v>1380</v>
      </c>
      <c r="P411" s="11">
        <v>5442930</v>
      </c>
      <c r="Q411" s="11">
        <v>57695058</v>
      </c>
      <c r="R411" s="9" t="s">
        <v>3465</v>
      </c>
    </row>
    <row r="412" spans="1:18" x14ac:dyDescent="0.3">
      <c r="A412" s="6">
        <v>411</v>
      </c>
      <c r="B412" s="12"/>
      <c r="C412" s="12"/>
      <c r="D412" s="7">
        <v>957</v>
      </c>
      <c r="E412" s="6" t="s">
        <v>2536</v>
      </c>
      <c r="F412" s="6" t="s">
        <v>2537</v>
      </c>
      <c r="G412" s="6">
        <v>52739937</v>
      </c>
      <c r="H412" s="24" t="s">
        <v>137</v>
      </c>
      <c r="I412" s="24" t="s">
        <v>401</v>
      </c>
      <c r="J412" s="14">
        <v>45713</v>
      </c>
      <c r="K412" s="14">
        <v>46022</v>
      </c>
      <c r="L412" s="9" t="s">
        <v>4936</v>
      </c>
      <c r="M412" s="6" t="s">
        <v>150</v>
      </c>
      <c r="N412" s="6" t="s">
        <v>151</v>
      </c>
      <c r="O412" s="8" t="s">
        <v>1380</v>
      </c>
      <c r="P412" s="11">
        <v>5442930</v>
      </c>
      <c r="Q412" s="11">
        <v>56969334</v>
      </c>
      <c r="R412" s="9" t="s">
        <v>3466</v>
      </c>
    </row>
    <row r="413" spans="1:18" x14ac:dyDescent="0.3">
      <c r="A413" s="6">
        <v>412</v>
      </c>
      <c r="B413" s="12"/>
      <c r="C413" s="12"/>
      <c r="D413" s="7">
        <v>962</v>
      </c>
      <c r="E413" s="6" t="s">
        <v>2538</v>
      </c>
      <c r="F413" s="6" t="s">
        <v>2539</v>
      </c>
      <c r="G413" s="6">
        <v>1030666553</v>
      </c>
      <c r="H413" s="24" t="s">
        <v>137</v>
      </c>
      <c r="I413" s="24" t="s">
        <v>401</v>
      </c>
      <c r="J413" s="14">
        <v>45708</v>
      </c>
      <c r="K413" s="14">
        <v>46022</v>
      </c>
      <c r="L413" s="9" t="s">
        <v>4936</v>
      </c>
      <c r="M413" s="6" t="s">
        <v>150</v>
      </c>
      <c r="N413" s="6" t="s">
        <v>151</v>
      </c>
      <c r="O413" s="8" t="s">
        <v>1380</v>
      </c>
      <c r="P413" s="11">
        <v>5442930</v>
      </c>
      <c r="Q413" s="11">
        <v>59509368</v>
      </c>
      <c r="R413" s="9" t="s">
        <v>3467</v>
      </c>
    </row>
    <row r="414" spans="1:18" x14ac:dyDescent="0.3">
      <c r="A414" s="6">
        <v>413</v>
      </c>
      <c r="B414" s="12"/>
      <c r="C414" s="12"/>
      <c r="D414" s="7">
        <v>1008</v>
      </c>
      <c r="E414" s="6" t="s">
        <v>2540</v>
      </c>
      <c r="F414" s="6" t="s">
        <v>2541</v>
      </c>
      <c r="G414" s="6">
        <v>1018432375</v>
      </c>
      <c r="H414" s="24" t="s">
        <v>137</v>
      </c>
      <c r="I414" s="24" t="s">
        <v>401</v>
      </c>
      <c r="J414" s="14">
        <v>45713</v>
      </c>
      <c r="K414" s="14">
        <v>46022</v>
      </c>
      <c r="L414" s="9" t="s">
        <v>4936</v>
      </c>
      <c r="M414" s="6" t="s">
        <v>150</v>
      </c>
      <c r="N414" s="6" t="s">
        <v>151</v>
      </c>
      <c r="O414" s="8" t="s">
        <v>1372</v>
      </c>
      <c r="P414" s="11">
        <v>4927110</v>
      </c>
      <c r="Q414" s="11">
        <v>50913470</v>
      </c>
      <c r="R414" s="9" t="s">
        <v>3468</v>
      </c>
    </row>
    <row r="415" spans="1:18" x14ac:dyDescent="0.3">
      <c r="A415" s="6">
        <v>414</v>
      </c>
      <c r="B415" s="12"/>
      <c r="C415" s="12"/>
      <c r="D415" s="7">
        <v>920</v>
      </c>
      <c r="E415" s="6" t="s">
        <v>244</v>
      </c>
      <c r="F415" s="6" t="s">
        <v>2542</v>
      </c>
      <c r="G415" s="6">
        <v>80005513</v>
      </c>
      <c r="H415" s="24" t="s">
        <v>137</v>
      </c>
      <c r="I415" s="24" t="s">
        <v>401</v>
      </c>
      <c r="J415" s="14">
        <v>45708</v>
      </c>
      <c r="K415" s="14">
        <v>46022</v>
      </c>
      <c r="L415" s="9" t="s">
        <v>4936</v>
      </c>
      <c r="M415" s="6" t="s">
        <v>150</v>
      </c>
      <c r="N415" s="6" t="s">
        <v>151</v>
      </c>
      <c r="O415" s="8" t="s">
        <v>1380</v>
      </c>
      <c r="P415" s="11">
        <v>5442930</v>
      </c>
      <c r="Q415" s="11">
        <v>59509368</v>
      </c>
      <c r="R415" s="9" t="s">
        <v>3469</v>
      </c>
    </row>
    <row r="416" spans="1:18" x14ac:dyDescent="0.3">
      <c r="A416" s="6">
        <v>415</v>
      </c>
      <c r="B416" s="12"/>
      <c r="C416" s="12"/>
      <c r="D416" s="7">
        <v>923</v>
      </c>
      <c r="E416" s="6" t="s">
        <v>115</v>
      </c>
      <c r="F416" s="6" t="s">
        <v>2543</v>
      </c>
      <c r="G416" s="6">
        <v>1016070589</v>
      </c>
      <c r="H416" s="24" t="s">
        <v>137</v>
      </c>
      <c r="I416" s="24" t="s">
        <v>401</v>
      </c>
      <c r="J416" s="14">
        <v>45708</v>
      </c>
      <c r="K416" s="14">
        <v>46022</v>
      </c>
      <c r="L416" s="9" t="s">
        <v>4936</v>
      </c>
      <c r="M416" s="6" t="s">
        <v>150</v>
      </c>
      <c r="N416" s="6" t="s">
        <v>151</v>
      </c>
      <c r="O416" s="8" t="s">
        <v>1372</v>
      </c>
      <c r="P416" s="11">
        <v>4927110</v>
      </c>
      <c r="Q416" s="11">
        <v>53869736</v>
      </c>
      <c r="R416" s="9" t="s">
        <v>3470</v>
      </c>
    </row>
    <row r="417" spans="1:18" x14ac:dyDescent="0.3">
      <c r="A417" s="6">
        <v>416</v>
      </c>
      <c r="B417" s="12"/>
      <c r="C417" s="12"/>
      <c r="D417" s="7">
        <v>844</v>
      </c>
      <c r="E417" s="6" t="s">
        <v>37</v>
      </c>
      <c r="F417" s="6" t="s">
        <v>2544</v>
      </c>
      <c r="G417" s="6">
        <v>80820641</v>
      </c>
      <c r="H417" s="24" t="s">
        <v>137</v>
      </c>
      <c r="I417" s="24" t="s">
        <v>401</v>
      </c>
      <c r="J417" s="14">
        <v>45707</v>
      </c>
      <c r="K417" s="14">
        <v>46022</v>
      </c>
      <c r="L417" s="9" t="s">
        <v>4936</v>
      </c>
      <c r="M417" s="6" t="s">
        <v>150</v>
      </c>
      <c r="N417" s="6" t="s">
        <v>151</v>
      </c>
      <c r="O417" s="8" t="s">
        <v>1372</v>
      </c>
      <c r="P417" s="11">
        <v>4927110</v>
      </c>
      <c r="Q417" s="11">
        <v>53869736</v>
      </c>
      <c r="R417" s="9" t="s">
        <v>3471</v>
      </c>
    </row>
    <row r="418" spans="1:18" x14ac:dyDescent="0.3">
      <c r="A418" s="6">
        <v>417</v>
      </c>
      <c r="B418" s="12"/>
      <c r="C418" s="12"/>
      <c r="D418" s="7">
        <v>924</v>
      </c>
      <c r="E418" s="6" t="s">
        <v>2545</v>
      </c>
      <c r="F418" s="6" t="s">
        <v>2546</v>
      </c>
      <c r="G418" s="6">
        <v>1020807619</v>
      </c>
      <c r="H418" s="24" t="s">
        <v>137</v>
      </c>
      <c r="I418" s="24" t="s">
        <v>401</v>
      </c>
      <c r="J418" s="14">
        <v>45707</v>
      </c>
      <c r="K418" s="14">
        <v>46022</v>
      </c>
      <c r="L418" s="9" t="s">
        <v>4936</v>
      </c>
      <c r="M418" s="6" t="s">
        <v>150</v>
      </c>
      <c r="N418" s="6" t="s">
        <v>151</v>
      </c>
      <c r="O418" s="8" t="s">
        <v>1372</v>
      </c>
      <c r="P418" s="11">
        <v>4927110</v>
      </c>
      <c r="Q418" s="11">
        <v>53869736</v>
      </c>
      <c r="R418" s="9" t="s">
        <v>3472</v>
      </c>
    </row>
    <row r="419" spans="1:18" x14ac:dyDescent="0.3">
      <c r="A419" s="6">
        <v>418</v>
      </c>
      <c r="B419" s="12"/>
      <c r="C419" s="12"/>
      <c r="D419" s="7">
        <v>1000</v>
      </c>
      <c r="E419" s="6" t="s">
        <v>81</v>
      </c>
      <c r="F419" s="6" t="s">
        <v>2547</v>
      </c>
      <c r="G419" s="6">
        <v>1020799679</v>
      </c>
      <c r="H419" s="24" t="s">
        <v>137</v>
      </c>
      <c r="I419" s="24" t="s">
        <v>401</v>
      </c>
      <c r="J419" s="14">
        <v>45712</v>
      </c>
      <c r="K419" s="14">
        <v>46022</v>
      </c>
      <c r="L419" s="9" t="s">
        <v>4936</v>
      </c>
      <c r="M419" s="6" t="s">
        <v>150</v>
      </c>
      <c r="N419" s="6" t="s">
        <v>151</v>
      </c>
      <c r="O419" s="8" t="s">
        <v>1372</v>
      </c>
      <c r="P419" s="11">
        <v>4927110</v>
      </c>
      <c r="Q419" s="11">
        <v>53869736</v>
      </c>
      <c r="R419" s="9" t="s">
        <v>3473</v>
      </c>
    </row>
    <row r="420" spans="1:18" x14ac:dyDescent="0.3">
      <c r="A420" s="6">
        <v>419</v>
      </c>
      <c r="B420" s="12"/>
      <c r="C420" s="12"/>
      <c r="D420" s="7">
        <v>974</v>
      </c>
      <c r="E420" s="6" t="s">
        <v>2548</v>
      </c>
      <c r="F420" s="6" t="s">
        <v>2549</v>
      </c>
      <c r="G420" s="6">
        <v>1030527906</v>
      </c>
      <c r="H420" s="24" t="s">
        <v>137</v>
      </c>
      <c r="I420" s="24" t="s">
        <v>401</v>
      </c>
      <c r="J420" s="14">
        <v>45713</v>
      </c>
      <c r="K420" s="14">
        <v>46022</v>
      </c>
      <c r="L420" s="9" t="s">
        <v>4936</v>
      </c>
      <c r="M420" s="6" t="s">
        <v>150</v>
      </c>
      <c r="N420" s="6" t="s">
        <v>151</v>
      </c>
      <c r="O420" s="8" t="s">
        <v>1372</v>
      </c>
      <c r="P420" s="11">
        <v>4927110</v>
      </c>
      <c r="Q420" s="11">
        <v>53869736</v>
      </c>
      <c r="R420" s="9" t="s">
        <v>3474</v>
      </c>
    </row>
    <row r="421" spans="1:18" x14ac:dyDescent="0.3">
      <c r="A421" s="6">
        <v>420</v>
      </c>
      <c r="B421" s="12"/>
      <c r="C421" s="12"/>
      <c r="D421" s="7">
        <v>939</v>
      </c>
      <c r="E421" s="6" t="s">
        <v>2550</v>
      </c>
      <c r="F421" s="6" t="s">
        <v>2551</v>
      </c>
      <c r="G421" s="6">
        <v>52468667</v>
      </c>
      <c r="H421" s="24" t="s">
        <v>137</v>
      </c>
      <c r="I421" s="24" t="s">
        <v>401</v>
      </c>
      <c r="J421" s="14">
        <v>45707</v>
      </c>
      <c r="K421" s="14">
        <v>46022</v>
      </c>
      <c r="L421" s="9" t="s">
        <v>4936</v>
      </c>
      <c r="M421" s="6" t="s">
        <v>150</v>
      </c>
      <c r="N421" s="6" t="s">
        <v>151</v>
      </c>
      <c r="O421" s="8" t="s">
        <v>1372</v>
      </c>
      <c r="P421" s="11">
        <v>4927110</v>
      </c>
      <c r="Q421" s="11">
        <v>53869736</v>
      </c>
      <c r="R421" s="9" t="s">
        <v>3475</v>
      </c>
    </row>
    <row r="422" spans="1:18" x14ac:dyDescent="0.3">
      <c r="A422" s="6">
        <v>421</v>
      </c>
      <c r="B422" s="12"/>
      <c r="C422" s="12"/>
      <c r="D422" s="7">
        <v>940</v>
      </c>
      <c r="E422" s="6" t="s">
        <v>2552</v>
      </c>
      <c r="F422" s="6" t="s">
        <v>2553</v>
      </c>
      <c r="G422" s="6">
        <v>1016040679</v>
      </c>
      <c r="H422" s="24" t="s">
        <v>137</v>
      </c>
      <c r="I422" s="24" t="s">
        <v>401</v>
      </c>
      <c r="J422" s="14">
        <v>45708</v>
      </c>
      <c r="K422" s="14">
        <v>46022</v>
      </c>
      <c r="L422" s="9" t="s">
        <v>4936</v>
      </c>
      <c r="M422" s="6" t="s">
        <v>150</v>
      </c>
      <c r="N422" s="6" t="s">
        <v>151</v>
      </c>
      <c r="O422" s="8" t="s">
        <v>1380</v>
      </c>
      <c r="P422" s="11">
        <v>5442930</v>
      </c>
      <c r="Q422" s="11">
        <v>59509368</v>
      </c>
      <c r="R422" s="9" t="s">
        <v>3476</v>
      </c>
    </row>
    <row r="423" spans="1:18" x14ac:dyDescent="0.3">
      <c r="A423" s="6">
        <v>422</v>
      </c>
      <c r="B423" s="12"/>
      <c r="C423" s="12"/>
      <c r="D423" s="7">
        <v>947</v>
      </c>
      <c r="E423" s="6" t="s">
        <v>274</v>
      </c>
      <c r="F423" s="6" t="s">
        <v>2554</v>
      </c>
      <c r="G423" s="6">
        <v>1030561705</v>
      </c>
      <c r="H423" s="24" t="s">
        <v>137</v>
      </c>
      <c r="I423" s="24" t="s">
        <v>401</v>
      </c>
      <c r="J423" s="14">
        <v>45709</v>
      </c>
      <c r="K423" s="14">
        <v>46022</v>
      </c>
      <c r="L423" s="9" t="s">
        <v>4936</v>
      </c>
      <c r="M423" s="6" t="s">
        <v>150</v>
      </c>
      <c r="N423" s="6" t="s">
        <v>151</v>
      </c>
      <c r="O423" s="8" t="s">
        <v>1372</v>
      </c>
      <c r="P423" s="11">
        <v>4927110</v>
      </c>
      <c r="Q423" s="11">
        <v>53869736</v>
      </c>
      <c r="R423" s="9" t="s">
        <v>3477</v>
      </c>
    </row>
    <row r="424" spans="1:18" x14ac:dyDescent="0.3">
      <c r="A424" s="6">
        <v>423</v>
      </c>
      <c r="B424" s="12"/>
      <c r="C424" s="12"/>
      <c r="D424" s="7">
        <v>950</v>
      </c>
      <c r="E424" s="6" t="s">
        <v>265</v>
      </c>
      <c r="F424" s="6" t="s">
        <v>2555</v>
      </c>
      <c r="G424" s="6">
        <v>79924954</v>
      </c>
      <c r="H424" s="24" t="s">
        <v>137</v>
      </c>
      <c r="I424" s="24" t="s">
        <v>401</v>
      </c>
      <c r="J424" s="14">
        <v>45709</v>
      </c>
      <c r="K424" s="14">
        <v>46022</v>
      </c>
      <c r="L424" s="9" t="s">
        <v>4936</v>
      </c>
      <c r="M424" s="6" t="s">
        <v>150</v>
      </c>
      <c r="N424" s="6" t="s">
        <v>151</v>
      </c>
      <c r="O424" s="8" t="s">
        <v>1372</v>
      </c>
      <c r="P424" s="11">
        <v>4927110</v>
      </c>
      <c r="Q424" s="11">
        <v>53869736</v>
      </c>
      <c r="R424" s="9" t="s">
        <v>3478</v>
      </c>
    </row>
    <row r="425" spans="1:18" x14ac:dyDescent="0.3">
      <c r="A425" s="6">
        <v>424</v>
      </c>
      <c r="B425" s="12"/>
      <c r="C425" s="12"/>
      <c r="D425" s="7">
        <v>1519</v>
      </c>
      <c r="E425" s="6" t="s">
        <v>4999</v>
      </c>
      <c r="F425" s="6" t="s">
        <v>5000</v>
      </c>
      <c r="G425" s="6">
        <v>1023931944</v>
      </c>
      <c r="H425" s="24" t="s">
        <v>137</v>
      </c>
      <c r="I425" s="24" t="s">
        <v>401</v>
      </c>
      <c r="J425" s="14">
        <v>45790</v>
      </c>
      <c r="K425" s="14">
        <v>46022</v>
      </c>
      <c r="L425" s="9" t="s">
        <v>4936</v>
      </c>
      <c r="M425" s="6" t="s">
        <v>150</v>
      </c>
      <c r="N425" s="6" t="s">
        <v>151</v>
      </c>
      <c r="O425" s="8" t="s">
        <v>1372</v>
      </c>
      <c r="P425" s="11">
        <v>3690480</v>
      </c>
      <c r="Q425" s="11">
        <v>29031776</v>
      </c>
      <c r="R425" s="9" t="s">
        <v>5399</v>
      </c>
    </row>
    <row r="426" spans="1:18" x14ac:dyDescent="0.3">
      <c r="A426" s="6">
        <v>425</v>
      </c>
      <c r="B426" s="12"/>
      <c r="C426" s="12"/>
      <c r="D426" s="7">
        <v>958</v>
      </c>
      <c r="E426" s="6" t="s">
        <v>2556</v>
      </c>
      <c r="F426" s="6" t="s">
        <v>2557</v>
      </c>
      <c r="G426" s="6">
        <v>1018506359</v>
      </c>
      <c r="H426" s="24" t="s">
        <v>137</v>
      </c>
      <c r="I426" s="24" t="s">
        <v>401</v>
      </c>
      <c r="J426" s="14">
        <v>45708</v>
      </c>
      <c r="K426" s="14">
        <v>46022</v>
      </c>
      <c r="L426" s="9" t="s">
        <v>4936</v>
      </c>
      <c r="M426" s="6" t="s">
        <v>150</v>
      </c>
      <c r="N426" s="6" t="s">
        <v>151</v>
      </c>
      <c r="O426" s="8" t="s">
        <v>1372</v>
      </c>
      <c r="P426" s="11">
        <v>3993660</v>
      </c>
      <c r="Q426" s="11">
        <v>41534064</v>
      </c>
      <c r="R426" s="9" t="s">
        <v>3479</v>
      </c>
    </row>
    <row r="427" spans="1:18" x14ac:dyDescent="0.3">
      <c r="A427" s="6">
        <v>426</v>
      </c>
      <c r="B427" s="12"/>
      <c r="C427" s="12"/>
      <c r="D427" s="7">
        <v>959</v>
      </c>
      <c r="E427" s="6" t="s">
        <v>2558</v>
      </c>
      <c r="F427" s="6" t="s">
        <v>2559</v>
      </c>
      <c r="G427" s="6">
        <v>1026287483</v>
      </c>
      <c r="H427" s="24" t="s">
        <v>137</v>
      </c>
      <c r="I427" s="24" t="s">
        <v>401</v>
      </c>
      <c r="J427" s="14">
        <v>45709</v>
      </c>
      <c r="K427" s="14">
        <v>46022</v>
      </c>
      <c r="L427" s="9" t="s">
        <v>4936</v>
      </c>
      <c r="M427" s="6" t="s">
        <v>150</v>
      </c>
      <c r="N427" s="6" t="s">
        <v>151</v>
      </c>
      <c r="O427" s="8" t="s">
        <v>1372</v>
      </c>
      <c r="P427" s="11">
        <v>4927110</v>
      </c>
      <c r="Q427" s="11">
        <v>51570418</v>
      </c>
      <c r="R427" s="9" t="s">
        <v>3480</v>
      </c>
    </row>
    <row r="428" spans="1:18" x14ac:dyDescent="0.3">
      <c r="A428" s="6">
        <v>427</v>
      </c>
      <c r="B428" s="12"/>
      <c r="C428" s="12"/>
      <c r="D428" s="7">
        <v>1271</v>
      </c>
      <c r="E428" s="6" t="s">
        <v>3827</v>
      </c>
      <c r="F428" s="6" t="s">
        <v>3828</v>
      </c>
      <c r="G428" s="6">
        <v>1076819547</v>
      </c>
      <c r="H428" s="24" t="s">
        <v>137</v>
      </c>
      <c r="I428" s="24" t="s">
        <v>401</v>
      </c>
      <c r="J428" s="14">
        <v>45743</v>
      </c>
      <c r="K428" s="14">
        <v>46022</v>
      </c>
      <c r="L428" s="9" t="s">
        <v>4936</v>
      </c>
      <c r="M428" s="6" t="s">
        <v>150</v>
      </c>
      <c r="N428" s="6" t="s">
        <v>151</v>
      </c>
      <c r="O428" s="8" t="s">
        <v>1372</v>
      </c>
      <c r="P428" s="11">
        <v>4927110</v>
      </c>
      <c r="Q428" s="11">
        <v>45986360</v>
      </c>
      <c r="R428" s="9" t="s">
        <v>4191</v>
      </c>
    </row>
    <row r="429" spans="1:18" x14ac:dyDescent="0.3">
      <c r="A429" s="6">
        <v>428</v>
      </c>
      <c r="B429" s="12"/>
      <c r="C429" s="12"/>
      <c r="D429" s="7">
        <v>1072</v>
      </c>
      <c r="E429" s="6" t="s">
        <v>2560</v>
      </c>
      <c r="F429" s="6" t="s">
        <v>2561</v>
      </c>
      <c r="G429" s="6">
        <v>1018450208</v>
      </c>
      <c r="H429" s="24" t="s">
        <v>137</v>
      </c>
      <c r="I429" s="24" t="s">
        <v>401</v>
      </c>
      <c r="J429" s="14">
        <v>45714</v>
      </c>
      <c r="K429" s="14">
        <v>46022</v>
      </c>
      <c r="L429" s="9" t="s">
        <v>4936</v>
      </c>
      <c r="M429" s="6" t="s">
        <v>150</v>
      </c>
      <c r="N429" s="6" t="s">
        <v>151</v>
      </c>
      <c r="O429" s="8" t="s">
        <v>1372</v>
      </c>
      <c r="P429" s="11">
        <v>4927110</v>
      </c>
      <c r="Q429" s="11">
        <v>50420759</v>
      </c>
      <c r="R429" s="9" t="s">
        <v>3481</v>
      </c>
    </row>
    <row r="430" spans="1:18" x14ac:dyDescent="0.3">
      <c r="A430" s="6">
        <v>429</v>
      </c>
      <c r="B430" s="12"/>
      <c r="C430" s="12"/>
      <c r="D430" s="7">
        <v>998</v>
      </c>
      <c r="E430" s="6" t="s">
        <v>2562</v>
      </c>
      <c r="F430" s="6" t="s">
        <v>2563</v>
      </c>
      <c r="G430" s="6">
        <v>1013651575</v>
      </c>
      <c r="H430" s="24" t="s">
        <v>137</v>
      </c>
      <c r="I430" s="24" t="s">
        <v>401</v>
      </c>
      <c r="J430" s="14">
        <v>45714</v>
      </c>
      <c r="K430" s="14">
        <v>46022</v>
      </c>
      <c r="L430" s="9" t="s">
        <v>4936</v>
      </c>
      <c r="M430" s="6" t="s">
        <v>150</v>
      </c>
      <c r="N430" s="6" t="s">
        <v>151</v>
      </c>
      <c r="O430" s="8" t="s">
        <v>1380</v>
      </c>
      <c r="P430" s="11">
        <v>5442930</v>
      </c>
      <c r="Q430" s="11">
        <v>56425041</v>
      </c>
      <c r="R430" s="9" t="s">
        <v>3482</v>
      </c>
    </row>
    <row r="431" spans="1:18" x14ac:dyDescent="0.3">
      <c r="A431" s="6">
        <v>430</v>
      </c>
      <c r="B431" s="12"/>
      <c r="C431" s="12"/>
      <c r="D431" s="7">
        <v>994</v>
      </c>
      <c r="E431" s="6" t="s">
        <v>2564</v>
      </c>
      <c r="F431" s="6" t="s">
        <v>2565</v>
      </c>
      <c r="G431" s="6">
        <v>1193100544</v>
      </c>
      <c r="H431" s="24" t="s">
        <v>137</v>
      </c>
      <c r="I431" s="24" t="s">
        <v>401</v>
      </c>
      <c r="J431" s="14">
        <v>45712</v>
      </c>
      <c r="K431" s="14">
        <v>46022</v>
      </c>
      <c r="L431" s="9" t="s">
        <v>4936</v>
      </c>
      <c r="M431" s="6" t="s">
        <v>150</v>
      </c>
      <c r="N431" s="6" t="s">
        <v>151</v>
      </c>
      <c r="O431" s="8" t="s">
        <v>1372</v>
      </c>
      <c r="P431" s="11">
        <v>4927110</v>
      </c>
      <c r="Q431" s="11">
        <v>51241944</v>
      </c>
      <c r="R431" s="9" t="s">
        <v>3483</v>
      </c>
    </row>
    <row r="432" spans="1:18" x14ac:dyDescent="0.3">
      <c r="A432" s="6">
        <v>431</v>
      </c>
      <c r="B432" s="12"/>
      <c r="C432" s="12"/>
      <c r="D432" s="7">
        <v>1322</v>
      </c>
      <c r="E432" s="6" t="s">
        <v>4395</v>
      </c>
      <c r="F432" s="6" t="s">
        <v>4396</v>
      </c>
      <c r="G432" s="6">
        <v>29506434</v>
      </c>
      <c r="H432" s="24" t="s">
        <v>137</v>
      </c>
      <c r="I432" s="24" t="s">
        <v>401</v>
      </c>
      <c r="J432" s="14">
        <v>45756</v>
      </c>
      <c r="K432" s="14">
        <v>46022</v>
      </c>
      <c r="L432" s="9" t="s">
        <v>4936</v>
      </c>
      <c r="M432" s="6" t="s">
        <v>150</v>
      </c>
      <c r="N432" s="6" t="s">
        <v>151</v>
      </c>
      <c r="O432" s="8" t="s">
        <v>1372</v>
      </c>
      <c r="P432" s="11">
        <v>4927110</v>
      </c>
      <c r="Q432" s="11">
        <v>43851279</v>
      </c>
      <c r="R432" s="9" t="s">
        <v>4755</v>
      </c>
    </row>
    <row r="433" spans="1:18" x14ac:dyDescent="0.3">
      <c r="A433" s="6">
        <v>432</v>
      </c>
      <c r="B433" s="12"/>
      <c r="C433" s="12"/>
      <c r="D433" s="7">
        <v>1291</v>
      </c>
      <c r="E433" s="6" t="s">
        <v>4397</v>
      </c>
      <c r="F433" s="6" t="s">
        <v>4398</v>
      </c>
      <c r="G433" s="6">
        <v>1143845328</v>
      </c>
      <c r="H433" s="24" t="s">
        <v>137</v>
      </c>
      <c r="I433" s="24" t="s">
        <v>401</v>
      </c>
      <c r="J433" s="14">
        <v>45756</v>
      </c>
      <c r="K433" s="14">
        <v>46022</v>
      </c>
      <c r="L433" s="9" t="s">
        <v>4936</v>
      </c>
      <c r="M433" s="6" t="s">
        <v>150</v>
      </c>
      <c r="N433" s="6" t="s">
        <v>151</v>
      </c>
      <c r="O433" s="8" t="s">
        <v>1372</v>
      </c>
      <c r="P433" s="11">
        <v>4927110</v>
      </c>
      <c r="Q433" s="11">
        <v>44015516</v>
      </c>
      <c r="R433" s="9" t="s">
        <v>4756</v>
      </c>
    </row>
    <row r="434" spans="1:18" x14ac:dyDescent="0.3">
      <c r="A434" s="6">
        <v>433</v>
      </c>
      <c r="B434" s="12"/>
      <c r="C434" s="12"/>
      <c r="D434" s="7">
        <v>999</v>
      </c>
      <c r="E434" s="6" t="s">
        <v>2566</v>
      </c>
      <c r="F434" s="6" t="s">
        <v>2567</v>
      </c>
      <c r="G434" s="6">
        <v>7715942</v>
      </c>
      <c r="H434" s="24" t="s">
        <v>137</v>
      </c>
      <c r="I434" s="24" t="s">
        <v>401</v>
      </c>
      <c r="J434" s="14">
        <v>45714</v>
      </c>
      <c r="K434" s="14">
        <v>46022</v>
      </c>
      <c r="L434" s="9" t="s">
        <v>4936</v>
      </c>
      <c r="M434" s="6" t="s">
        <v>150</v>
      </c>
      <c r="N434" s="6" t="s">
        <v>151</v>
      </c>
      <c r="O434" s="8" t="s">
        <v>1380</v>
      </c>
      <c r="P434" s="11">
        <v>5442930</v>
      </c>
      <c r="Q434" s="11">
        <v>56425041</v>
      </c>
      <c r="R434" s="9" t="s">
        <v>3484</v>
      </c>
    </row>
    <row r="435" spans="1:18" x14ac:dyDescent="0.3">
      <c r="A435" s="6">
        <v>434</v>
      </c>
      <c r="B435" s="12"/>
      <c r="C435" s="12"/>
      <c r="D435" s="7">
        <v>995</v>
      </c>
      <c r="E435" s="6" t="s">
        <v>274</v>
      </c>
      <c r="F435" s="6" t="s">
        <v>2568</v>
      </c>
      <c r="G435" s="6">
        <v>1070916717</v>
      </c>
      <c r="H435" s="24" t="s">
        <v>137</v>
      </c>
      <c r="I435" s="24" t="s">
        <v>401</v>
      </c>
      <c r="J435" s="14">
        <v>45712</v>
      </c>
      <c r="K435" s="14">
        <v>46022</v>
      </c>
      <c r="L435" s="9" t="s">
        <v>4936</v>
      </c>
      <c r="M435" s="6" t="s">
        <v>150</v>
      </c>
      <c r="N435" s="6" t="s">
        <v>151</v>
      </c>
      <c r="O435" s="8" t="s">
        <v>1372</v>
      </c>
      <c r="P435" s="11">
        <v>4927110</v>
      </c>
      <c r="Q435" s="11">
        <v>51077707</v>
      </c>
      <c r="R435" s="9" t="s">
        <v>3485</v>
      </c>
    </row>
    <row r="436" spans="1:18" x14ac:dyDescent="0.3">
      <c r="A436" s="6">
        <v>435</v>
      </c>
      <c r="B436" s="12"/>
      <c r="C436" s="12"/>
      <c r="D436" s="7">
        <v>1001</v>
      </c>
      <c r="E436" s="6" t="s">
        <v>2569</v>
      </c>
      <c r="F436" s="6" t="s">
        <v>2570</v>
      </c>
      <c r="G436" s="6">
        <v>1019049508</v>
      </c>
      <c r="H436" s="24" t="s">
        <v>137</v>
      </c>
      <c r="I436" s="24" t="s">
        <v>401</v>
      </c>
      <c r="J436" s="14">
        <v>45712</v>
      </c>
      <c r="K436" s="14">
        <v>46022</v>
      </c>
      <c r="L436" s="9" t="s">
        <v>4936</v>
      </c>
      <c r="M436" s="6" t="s">
        <v>150</v>
      </c>
      <c r="N436" s="6" t="s">
        <v>151</v>
      </c>
      <c r="O436" s="8" t="s">
        <v>1380</v>
      </c>
      <c r="P436" s="11">
        <v>5442930</v>
      </c>
      <c r="Q436" s="11">
        <v>56425041</v>
      </c>
      <c r="R436" s="9" t="s">
        <v>3486</v>
      </c>
    </row>
    <row r="437" spans="1:18" x14ac:dyDescent="0.3">
      <c r="A437" s="6">
        <v>436</v>
      </c>
      <c r="B437" s="12"/>
      <c r="C437" s="12"/>
      <c r="D437" s="7">
        <v>1202</v>
      </c>
      <c r="E437" s="6" t="s">
        <v>3829</v>
      </c>
      <c r="F437" s="6" t="s">
        <v>3830</v>
      </c>
      <c r="G437" s="6">
        <v>52825046</v>
      </c>
      <c r="H437" s="24" t="s">
        <v>137</v>
      </c>
      <c r="I437" s="24" t="s">
        <v>401</v>
      </c>
      <c r="J437" s="14">
        <v>45729</v>
      </c>
      <c r="K437" s="14">
        <v>46022</v>
      </c>
      <c r="L437" s="9" t="s">
        <v>4936</v>
      </c>
      <c r="M437" s="6" t="s">
        <v>150</v>
      </c>
      <c r="N437" s="6" t="s">
        <v>151</v>
      </c>
      <c r="O437" s="8" t="s">
        <v>1380</v>
      </c>
      <c r="P437" s="11">
        <v>5442930</v>
      </c>
      <c r="Q437" s="11">
        <v>54066438</v>
      </c>
      <c r="R437" s="9" t="s">
        <v>4192</v>
      </c>
    </row>
    <row r="438" spans="1:18" x14ac:dyDescent="0.3">
      <c r="A438" s="6">
        <v>437</v>
      </c>
      <c r="B438" s="12"/>
      <c r="C438" s="12"/>
      <c r="D438" s="7">
        <v>1036</v>
      </c>
      <c r="E438" s="6" t="s">
        <v>2571</v>
      </c>
      <c r="F438" s="6" t="s">
        <v>2572</v>
      </c>
      <c r="G438" s="6">
        <v>1016113886</v>
      </c>
      <c r="H438" s="24" t="s">
        <v>137</v>
      </c>
      <c r="I438" s="24" t="s">
        <v>401</v>
      </c>
      <c r="J438" s="14">
        <v>45714</v>
      </c>
      <c r="K438" s="14">
        <v>46022</v>
      </c>
      <c r="L438" s="9" t="s">
        <v>4936</v>
      </c>
      <c r="M438" s="6" t="s">
        <v>150</v>
      </c>
      <c r="N438" s="6" t="s">
        <v>151</v>
      </c>
      <c r="O438" s="8" t="s">
        <v>1388</v>
      </c>
      <c r="P438" s="11">
        <v>5056050</v>
      </c>
      <c r="Q438" s="11">
        <v>52245850</v>
      </c>
      <c r="R438" s="9" t="s">
        <v>3487</v>
      </c>
    </row>
    <row r="439" spans="1:18" x14ac:dyDescent="0.3">
      <c r="A439" s="6">
        <v>438</v>
      </c>
      <c r="B439" s="12"/>
      <c r="C439" s="12"/>
      <c r="D439" s="7">
        <v>1254</v>
      </c>
      <c r="E439" s="6" t="s">
        <v>833</v>
      </c>
      <c r="F439" s="6" t="s">
        <v>3831</v>
      </c>
      <c r="G439" s="6">
        <v>1026569617</v>
      </c>
      <c r="H439" s="24" t="s">
        <v>137</v>
      </c>
      <c r="I439" s="24" t="s">
        <v>401</v>
      </c>
      <c r="J439" s="14">
        <v>45742</v>
      </c>
      <c r="K439" s="14">
        <v>46022</v>
      </c>
      <c r="L439" s="9" t="s">
        <v>4936</v>
      </c>
      <c r="M439" s="6" t="s">
        <v>150</v>
      </c>
      <c r="N439" s="6" t="s">
        <v>151</v>
      </c>
      <c r="O439" s="8" t="s">
        <v>1388</v>
      </c>
      <c r="P439" s="11">
        <v>4927110</v>
      </c>
      <c r="Q439" s="11">
        <v>47792967</v>
      </c>
      <c r="R439" s="9" t="s">
        <v>4193</v>
      </c>
    </row>
    <row r="440" spans="1:18" x14ac:dyDescent="0.3">
      <c r="A440" s="6">
        <v>439</v>
      </c>
      <c r="B440" s="12"/>
      <c r="C440" s="12"/>
      <c r="D440" s="7">
        <v>412</v>
      </c>
      <c r="E440" s="6" t="s">
        <v>633</v>
      </c>
      <c r="F440" s="6" t="s">
        <v>597</v>
      </c>
      <c r="G440" s="6">
        <v>53102560</v>
      </c>
      <c r="H440" s="24" t="s">
        <v>137</v>
      </c>
      <c r="I440" s="24" t="s">
        <v>401</v>
      </c>
      <c r="J440" s="14">
        <v>45680</v>
      </c>
      <c r="K440" s="14">
        <v>46022</v>
      </c>
      <c r="L440" s="9" t="s">
        <v>4936</v>
      </c>
      <c r="M440" s="6" t="s">
        <v>150</v>
      </c>
      <c r="N440" s="6" t="s">
        <v>151</v>
      </c>
      <c r="O440" s="8" t="s">
        <v>1387</v>
      </c>
      <c r="P440" s="11">
        <v>8408460</v>
      </c>
      <c r="Q440" s="11">
        <v>99219828</v>
      </c>
      <c r="R440" s="9" t="s">
        <v>1799</v>
      </c>
    </row>
    <row r="441" spans="1:18" x14ac:dyDescent="0.3">
      <c r="A441" s="6">
        <v>440</v>
      </c>
      <c r="B441" s="12"/>
      <c r="C441" s="12"/>
      <c r="D441" s="7">
        <v>1825</v>
      </c>
      <c r="E441" s="6" t="s">
        <v>5725</v>
      </c>
      <c r="F441" s="6" t="s">
        <v>5726</v>
      </c>
      <c r="G441" s="6">
        <v>1104874811</v>
      </c>
      <c r="H441" s="24" t="s">
        <v>137</v>
      </c>
      <c r="I441" s="24" t="s">
        <v>401</v>
      </c>
      <c r="J441" s="14">
        <v>45862</v>
      </c>
      <c r="K441" s="14">
        <v>46022</v>
      </c>
      <c r="L441" s="9" t="s">
        <v>4936</v>
      </c>
      <c r="M441" s="6" t="s">
        <v>150</v>
      </c>
      <c r="N441" s="6" t="s">
        <v>151</v>
      </c>
      <c r="O441" s="8" t="s">
        <v>1388</v>
      </c>
      <c r="P441" s="11">
        <v>4927110</v>
      </c>
      <c r="Q441" s="11">
        <v>27099105</v>
      </c>
      <c r="R441" s="9" t="s">
        <v>6074</v>
      </c>
    </row>
    <row r="442" spans="1:18" x14ac:dyDescent="0.3">
      <c r="A442" s="6">
        <v>441</v>
      </c>
      <c r="B442" s="12"/>
      <c r="C442" s="12"/>
      <c r="D442" s="7">
        <v>1037</v>
      </c>
      <c r="E442" s="6" t="s">
        <v>279</v>
      </c>
      <c r="F442" s="6" t="s">
        <v>2573</v>
      </c>
      <c r="G442" s="6">
        <v>52741672</v>
      </c>
      <c r="H442" s="24" t="s">
        <v>137</v>
      </c>
      <c r="I442" s="24" t="s">
        <v>401</v>
      </c>
      <c r="J442" s="14">
        <v>45714</v>
      </c>
      <c r="K442" s="14">
        <v>46022</v>
      </c>
      <c r="L442" s="9" t="s">
        <v>4936</v>
      </c>
      <c r="M442" s="6" t="s">
        <v>150</v>
      </c>
      <c r="N442" s="6" t="s">
        <v>151</v>
      </c>
      <c r="O442" s="8" t="s">
        <v>1388</v>
      </c>
      <c r="P442" s="11">
        <v>4927110</v>
      </c>
      <c r="Q442" s="11">
        <v>50420759</v>
      </c>
      <c r="R442" s="9" t="s">
        <v>3488</v>
      </c>
    </row>
    <row r="443" spans="1:18" x14ac:dyDescent="0.3">
      <c r="A443" s="6">
        <v>442</v>
      </c>
      <c r="B443" s="12"/>
      <c r="C443" s="12"/>
      <c r="D443" s="7">
        <v>1048</v>
      </c>
      <c r="E443" s="6" t="s">
        <v>2574</v>
      </c>
      <c r="F443" s="6" t="s">
        <v>2575</v>
      </c>
      <c r="G443" s="6">
        <v>51834904</v>
      </c>
      <c r="H443" s="24" t="s">
        <v>137</v>
      </c>
      <c r="I443" s="24" t="s">
        <v>401</v>
      </c>
      <c r="J443" s="14">
        <v>45714</v>
      </c>
      <c r="K443" s="14">
        <v>46022</v>
      </c>
      <c r="L443" s="9" t="s">
        <v>4936</v>
      </c>
      <c r="M443" s="6" t="s">
        <v>150</v>
      </c>
      <c r="N443" s="6" t="s">
        <v>151</v>
      </c>
      <c r="O443" s="8" t="s">
        <v>3167</v>
      </c>
      <c r="P443" s="11">
        <v>5442930</v>
      </c>
      <c r="Q443" s="11">
        <v>56243610</v>
      </c>
      <c r="R443" s="9" t="s">
        <v>3489</v>
      </c>
    </row>
    <row r="444" spans="1:18" x14ac:dyDescent="0.3">
      <c r="A444" s="6">
        <v>443</v>
      </c>
      <c r="B444" s="12"/>
      <c r="C444" s="12"/>
      <c r="D444" s="7">
        <v>1221</v>
      </c>
      <c r="E444" s="6" t="s">
        <v>3832</v>
      </c>
      <c r="F444" s="6" t="s">
        <v>3833</v>
      </c>
      <c r="G444" s="6">
        <v>41642227</v>
      </c>
      <c r="H444" s="24" t="s">
        <v>137</v>
      </c>
      <c r="I444" s="24" t="s">
        <v>401</v>
      </c>
      <c r="J444" s="14">
        <v>45730</v>
      </c>
      <c r="K444" s="14">
        <v>46022</v>
      </c>
      <c r="L444" s="9" t="s">
        <v>4936</v>
      </c>
      <c r="M444" s="6" t="s">
        <v>150</v>
      </c>
      <c r="N444" s="6" t="s">
        <v>151</v>
      </c>
      <c r="O444" s="8" t="s">
        <v>4138</v>
      </c>
      <c r="P444" s="11">
        <v>6739290</v>
      </c>
      <c r="Q444" s="11">
        <v>64921827</v>
      </c>
      <c r="R444" s="9" t="s">
        <v>4194</v>
      </c>
    </row>
    <row r="445" spans="1:18" x14ac:dyDescent="0.3">
      <c r="A445" s="6">
        <v>444</v>
      </c>
      <c r="B445" s="12"/>
      <c r="C445" s="12"/>
      <c r="D445" s="7">
        <v>989</v>
      </c>
      <c r="E445" s="6" t="s">
        <v>856</v>
      </c>
      <c r="F445" s="6" t="s">
        <v>2576</v>
      </c>
      <c r="G445" s="6">
        <v>19271763</v>
      </c>
      <c r="H445" s="24" t="s">
        <v>137</v>
      </c>
      <c r="I445" s="24" t="s">
        <v>401</v>
      </c>
      <c r="J445" s="14">
        <v>45713</v>
      </c>
      <c r="K445" s="14">
        <v>46022</v>
      </c>
      <c r="L445" s="9" t="s">
        <v>4936</v>
      </c>
      <c r="M445" s="6" t="s">
        <v>150</v>
      </c>
      <c r="N445" s="6" t="s">
        <v>151</v>
      </c>
      <c r="O445" s="8" t="s">
        <v>3168</v>
      </c>
      <c r="P445" s="11">
        <v>6739290</v>
      </c>
      <c r="Q445" s="11">
        <v>73682904</v>
      </c>
      <c r="R445" s="9" t="s">
        <v>3490</v>
      </c>
    </row>
    <row r="446" spans="1:18" x14ac:dyDescent="0.3">
      <c r="A446" s="6">
        <v>445</v>
      </c>
      <c r="B446" s="12"/>
      <c r="C446" s="12"/>
      <c r="D446" s="7">
        <v>985</v>
      </c>
      <c r="E446" s="6" t="s">
        <v>2577</v>
      </c>
      <c r="F446" s="6" t="s">
        <v>2578</v>
      </c>
      <c r="G446" s="6">
        <v>1032433513</v>
      </c>
      <c r="H446" s="24" t="s">
        <v>137</v>
      </c>
      <c r="I446" s="24" t="s">
        <v>401</v>
      </c>
      <c r="J446" s="14">
        <v>45712</v>
      </c>
      <c r="K446" s="14">
        <v>46022</v>
      </c>
      <c r="L446" s="9" t="s">
        <v>4936</v>
      </c>
      <c r="M446" s="6" t="s">
        <v>150</v>
      </c>
      <c r="N446" s="6" t="s">
        <v>151</v>
      </c>
      <c r="O446" s="8" t="s">
        <v>3168</v>
      </c>
      <c r="P446" s="11">
        <v>6739290</v>
      </c>
      <c r="Q446" s="11">
        <v>73682904</v>
      </c>
      <c r="R446" s="9" t="s">
        <v>3491</v>
      </c>
    </row>
    <row r="447" spans="1:18" x14ac:dyDescent="0.3">
      <c r="A447" s="6">
        <v>446</v>
      </c>
      <c r="B447" s="12"/>
      <c r="C447" s="12"/>
      <c r="D447" s="7">
        <v>2207</v>
      </c>
      <c r="E447" s="6" t="s">
        <v>7061</v>
      </c>
      <c r="F447" s="6" t="s">
        <v>7062</v>
      </c>
      <c r="G447" s="6">
        <v>1024565673</v>
      </c>
      <c r="H447" s="24" t="s">
        <v>137</v>
      </c>
      <c r="I447" s="24" t="s">
        <v>401</v>
      </c>
      <c r="J447" s="14">
        <v>45912</v>
      </c>
      <c r="K447" s="14">
        <v>46022</v>
      </c>
      <c r="L447" s="9" t="s">
        <v>4936</v>
      </c>
      <c r="M447" s="6" t="s">
        <v>150</v>
      </c>
      <c r="N447" s="6" t="s">
        <v>151</v>
      </c>
      <c r="O447" s="8" t="s">
        <v>1372</v>
      </c>
      <c r="P447" s="11">
        <v>4927110</v>
      </c>
      <c r="Q447" s="11">
        <v>18394544</v>
      </c>
      <c r="R447" s="9" t="s">
        <v>7449</v>
      </c>
    </row>
    <row r="448" spans="1:18" x14ac:dyDescent="0.3">
      <c r="A448" s="6">
        <v>447</v>
      </c>
      <c r="B448" s="12"/>
      <c r="C448" s="12"/>
      <c r="D448" s="7">
        <v>845</v>
      </c>
      <c r="E448" s="6" t="s">
        <v>2579</v>
      </c>
      <c r="F448" s="6" t="s">
        <v>2580</v>
      </c>
      <c r="G448" s="6">
        <v>35199150</v>
      </c>
      <c r="H448" s="24" t="s">
        <v>137</v>
      </c>
      <c r="I448" s="24" t="s">
        <v>401</v>
      </c>
      <c r="J448" s="14">
        <v>45705</v>
      </c>
      <c r="K448" s="14">
        <v>46022</v>
      </c>
      <c r="L448" s="9" t="s">
        <v>4936</v>
      </c>
      <c r="M448" s="6" t="s">
        <v>150</v>
      </c>
      <c r="N448" s="6" t="s">
        <v>151</v>
      </c>
      <c r="O448" s="8" t="s">
        <v>1372</v>
      </c>
      <c r="P448" s="11">
        <v>4927110</v>
      </c>
      <c r="Q448" s="11">
        <v>53869736</v>
      </c>
      <c r="R448" s="9" t="s">
        <v>3492</v>
      </c>
    </row>
    <row r="449" spans="1:18" x14ac:dyDescent="0.3">
      <c r="A449" s="6">
        <v>448</v>
      </c>
      <c r="B449" s="12"/>
      <c r="C449" s="12"/>
      <c r="D449" s="7">
        <v>1266</v>
      </c>
      <c r="E449" s="6" t="s">
        <v>3834</v>
      </c>
      <c r="F449" s="6" t="s">
        <v>3835</v>
      </c>
      <c r="G449" s="6">
        <v>1100967559</v>
      </c>
      <c r="H449" s="24" t="s">
        <v>137</v>
      </c>
      <c r="I449" s="24" t="s">
        <v>401</v>
      </c>
      <c r="J449" s="14">
        <v>45744</v>
      </c>
      <c r="K449" s="14">
        <v>46022</v>
      </c>
      <c r="L449" s="9" t="s">
        <v>4936</v>
      </c>
      <c r="M449" s="6" t="s">
        <v>150</v>
      </c>
      <c r="N449" s="6" t="s">
        <v>151</v>
      </c>
      <c r="O449" s="8" t="s">
        <v>1372</v>
      </c>
      <c r="P449" s="11">
        <v>4927110</v>
      </c>
      <c r="Q449" s="11">
        <v>48942626</v>
      </c>
      <c r="R449" s="9" t="s">
        <v>4195</v>
      </c>
    </row>
    <row r="450" spans="1:18" x14ac:dyDescent="0.3">
      <c r="A450" s="6">
        <v>449</v>
      </c>
      <c r="B450" s="12"/>
      <c r="C450" s="12"/>
      <c r="D450" s="7">
        <v>925</v>
      </c>
      <c r="E450" s="6" t="s">
        <v>277</v>
      </c>
      <c r="F450" s="6" t="s">
        <v>2581</v>
      </c>
      <c r="G450" s="6">
        <v>1073131750</v>
      </c>
      <c r="H450" s="24" t="s">
        <v>137</v>
      </c>
      <c r="I450" s="24" t="s">
        <v>401</v>
      </c>
      <c r="J450" s="14">
        <v>45709</v>
      </c>
      <c r="K450" s="14">
        <v>46022</v>
      </c>
      <c r="L450" s="9" t="s">
        <v>4936</v>
      </c>
      <c r="M450" s="6" t="s">
        <v>150</v>
      </c>
      <c r="N450" s="6" t="s">
        <v>151</v>
      </c>
      <c r="O450" s="8" t="s">
        <v>1372</v>
      </c>
      <c r="P450" s="11">
        <v>4927110</v>
      </c>
      <c r="Q450" s="11">
        <v>53869736</v>
      </c>
      <c r="R450" s="9" t="s">
        <v>3493</v>
      </c>
    </row>
    <row r="451" spans="1:18" x14ac:dyDescent="0.3">
      <c r="A451" s="6">
        <v>450</v>
      </c>
      <c r="B451" s="12"/>
      <c r="C451" s="12"/>
      <c r="D451" s="7">
        <v>761</v>
      </c>
      <c r="E451" s="6" t="s">
        <v>2457</v>
      </c>
      <c r="F451" s="6" t="s">
        <v>2582</v>
      </c>
      <c r="G451" s="6">
        <v>1022391794</v>
      </c>
      <c r="H451" s="24" t="s">
        <v>137</v>
      </c>
      <c r="I451" s="24" t="s">
        <v>401</v>
      </c>
      <c r="J451" s="14">
        <v>45699</v>
      </c>
      <c r="K451" s="14">
        <v>46022</v>
      </c>
      <c r="L451" s="9" t="s">
        <v>4936</v>
      </c>
      <c r="M451" s="6" t="s">
        <v>150</v>
      </c>
      <c r="N451" s="6" t="s">
        <v>151</v>
      </c>
      <c r="O451" s="8" t="s">
        <v>1372</v>
      </c>
      <c r="P451" s="11">
        <v>4927110</v>
      </c>
      <c r="Q451" s="11">
        <v>53869736</v>
      </c>
      <c r="R451" s="9" t="s">
        <v>3494</v>
      </c>
    </row>
    <row r="452" spans="1:18" x14ac:dyDescent="0.3">
      <c r="A452" s="6">
        <v>451</v>
      </c>
      <c r="B452" s="12">
        <v>45777</v>
      </c>
      <c r="C452" s="12"/>
      <c r="D452" s="7">
        <v>836</v>
      </c>
      <c r="E452" s="6" t="s">
        <v>2583</v>
      </c>
      <c r="F452" s="6" t="s">
        <v>2584</v>
      </c>
      <c r="G452" s="6">
        <v>51732670</v>
      </c>
      <c r="H452" s="24" t="s">
        <v>137</v>
      </c>
      <c r="I452" s="24" t="s">
        <v>401</v>
      </c>
      <c r="J452" s="14">
        <v>45702</v>
      </c>
      <c r="K452" s="14">
        <v>46022</v>
      </c>
      <c r="L452" s="9" t="s">
        <v>4936</v>
      </c>
      <c r="M452" s="6" t="s">
        <v>150</v>
      </c>
      <c r="N452" s="6" t="s">
        <v>151</v>
      </c>
      <c r="O452" s="8" t="s">
        <v>1372</v>
      </c>
      <c r="P452" s="11">
        <v>4927110</v>
      </c>
      <c r="Q452" s="11">
        <v>53869736</v>
      </c>
      <c r="R452" s="9" t="s">
        <v>3495</v>
      </c>
    </row>
    <row r="453" spans="1:18" x14ac:dyDescent="0.3">
      <c r="A453" s="6">
        <v>452</v>
      </c>
      <c r="B453" s="12"/>
      <c r="C453" s="12"/>
      <c r="D453" s="7">
        <v>969</v>
      </c>
      <c r="E453" s="6" t="s">
        <v>2331</v>
      </c>
      <c r="F453" s="6" t="s">
        <v>632</v>
      </c>
      <c r="G453" s="6">
        <v>1010227189</v>
      </c>
      <c r="H453" s="24" t="s">
        <v>137</v>
      </c>
      <c r="I453" s="24" t="s">
        <v>401</v>
      </c>
      <c r="J453" s="14">
        <v>45709</v>
      </c>
      <c r="K453" s="14">
        <v>46022</v>
      </c>
      <c r="L453" s="9" t="s">
        <v>4936</v>
      </c>
      <c r="M453" s="6" t="s">
        <v>150</v>
      </c>
      <c r="N453" s="6" t="s">
        <v>151</v>
      </c>
      <c r="O453" s="8" t="s">
        <v>1380</v>
      </c>
      <c r="P453" s="11">
        <v>5442930</v>
      </c>
      <c r="Q453" s="11">
        <v>56606472</v>
      </c>
      <c r="R453" s="9" t="s">
        <v>3496</v>
      </c>
    </row>
    <row r="454" spans="1:18" x14ac:dyDescent="0.3">
      <c r="A454" s="6">
        <v>453</v>
      </c>
      <c r="B454" s="12"/>
      <c r="C454" s="12"/>
      <c r="D454" s="7">
        <v>991</v>
      </c>
      <c r="E454" s="6" t="s">
        <v>2585</v>
      </c>
      <c r="F454" s="6" t="s">
        <v>2586</v>
      </c>
      <c r="G454" s="6">
        <v>1032473285</v>
      </c>
      <c r="H454" s="24" t="s">
        <v>137</v>
      </c>
      <c r="I454" s="24" t="s">
        <v>401</v>
      </c>
      <c r="J454" s="14">
        <v>45712</v>
      </c>
      <c r="K454" s="14">
        <v>46022</v>
      </c>
      <c r="L454" s="9" t="s">
        <v>4936</v>
      </c>
      <c r="M454" s="6" t="s">
        <v>150</v>
      </c>
      <c r="N454" s="6" t="s">
        <v>151</v>
      </c>
      <c r="O454" s="8" t="s">
        <v>1372</v>
      </c>
      <c r="P454" s="11">
        <v>4927110</v>
      </c>
      <c r="Q454" s="11">
        <v>51241944</v>
      </c>
      <c r="R454" s="9" t="s">
        <v>3497</v>
      </c>
    </row>
    <row r="455" spans="1:18" x14ac:dyDescent="0.3">
      <c r="A455" s="6">
        <v>454</v>
      </c>
      <c r="B455" s="12"/>
      <c r="C455" s="12"/>
      <c r="D455" s="7">
        <v>1176</v>
      </c>
      <c r="E455" s="6" t="s">
        <v>3836</v>
      </c>
      <c r="F455" s="6" t="s">
        <v>3837</v>
      </c>
      <c r="G455" s="6">
        <v>1028186979</v>
      </c>
      <c r="H455" s="24" t="s">
        <v>137</v>
      </c>
      <c r="I455" s="24" t="s">
        <v>401</v>
      </c>
      <c r="J455" s="14">
        <v>45728</v>
      </c>
      <c r="K455" s="14">
        <v>46022</v>
      </c>
      <c r="L455" s="9" t="s">
        <v>4936</v>
      </c>
      <c r="M455" s="6" t="s">
        <v>150</v>
      </c>
      <c r="N455" s="6" t="s">
        <v>151</v>
      </c>
      <c r="O455" s="8" t="s">
        <v>1372</v>
      </c>
      <c r="P455" s="11">
        <v>4927110</v>
      </c>
      <c r="Q455" s="11">
        <v>48285678</v>
      </c>
      <c r="R455" s="9" t="s">
        <v>4196</v>
      </c>
    </row>
    <row r="456" spans="1:18" x14ac:dyDescent="0.3">
      <c r="A456" s="6">
        <v>455</v>
      </c>
      <c r="B456" s="12"/>
      <c r="C456" s="12"/>
      <c r="D456" s="7">
        <v>1255</v>
      </c>
      <c r="E456" s="6" t="s">
        <v>53</v>
      </c>
      <c r="F456" s="6" t="s">
        <v>3838</v>
      </c>
      <c r="G456" s="6">
        <v>1016093063</v>
      </c>
      <c r="H456" s="24" t="s">
        <v>137</v>
      </c>
      <c r="I456" s="24" t="s">
        <v>401</v>
      </c>
      <c r="J456" s="14">
        <v>45742</v>
      </c>
      <c r="K456" s="14">
        <v>46022</v>
      </c>
      <c r="L456" s="9" t="s">
        <v>4936</v>
      </c>
      <c r="M456" s="6" t="s">
        <v>150</v>
      </c>
      <c r="N456" s="6" t="s">
        <v>151</v>
      </c>
      <c r="O456" s="8" t="s">
        <v>1372</v>
      </c>
      <c r="P456" s="11">
        <v>4927110</v>
      </c>
      <c r="Q456" s="11">
        <v>47792967</v>
      </c>
      <c r="R456" s="9" t="s">
        <v>4197</v>
      </c>
    </row>
    <row r="457" spans="1:18" x14ac:dyDescent="0.3">
      <c r="A457" s="6">
        <v>456</v>
      </c>
      <c r="B457" s="12"/>
      <c r="C457" s="12"/>
      <c r="D457" s="7">
        <v>1261</v>
      </c>
      <c r="E457" s="6" t="s">
        <v>338</v>
      </c>
      <c r="F457" s="6" t="s">
        <v>3839</v>
      </c>
      <c r="G457" s="6">
        <v>1032503293</v>
      </c>
      <c r="H457" s="24" t="s">
        <v>137</v>
      </c>
      <c r="I457" s="24" t="s">
        <v>401</v>
      </c>
      <c r="J457" s="14">
        <v>45743</v>
      </c>
      <c r="K457" s="14">
        <v>46022</v>
      </c>
      <c r="L457" s="9" t="s">
        <v>4936</v>
      </c>
      <c r="M457" s="6" t="s">
        <v>150</v>
      </c>
      <c r="N457" s="6" t="s">
        <v>151</v>
      </c>
      <c r="O457" s="8" t="s">
        <v>1372</v>
      </c>
      <c r="P457" s="11">
        <v>4927110</v>
      </c>
      <c r="Q457" s="11">
        <v>48942626</v>
      </c>
      <c r="R457" s="9" t="s">
        <v>4198</v>
      </c>
    </row>
    <row r="458" spans="1:18" x14ac:dyDescent="0.3">
      <c r="A458" s="6">
        <v>457</v>
      </c>
      <c r="B458" s="12"/>
      <c r="C458" s="12"/>
      <c r="D458" s="7">
        <v>1190</v>
      </c>
      <c r="E458" s="6" t="s">
        <v>2288</v>
      </c>
      <c r="F458" s="6" t="s">
        <v>3840</v>
      </c>
      <c r="G458" s="6">
        <v>52963401</v>
      </c>
      <c r="H458" s="24" t="s">
        <v>137</v>
      </c>
      <c r="I458" s="24" t="s">
        <v>401</v>
      </c>
      <c r="J458" s="14">
        <v>45728</v>
      </c>
      <c r="K458" s="14">
        <v>46022</v>
      </c>
      <c r="L458" s="9" t="s">
        <v>4936</v>
      </c>
      <c r="M458" s="6" t="s">
        <v>150</v>
      </c>
      <c r="N458" s="6" t="s">
        <v>151</v>
      </c>
      <c r="O458" s="8" t="s">
        <v>1380</v>
      </c>
      <c r="P458" s="11">
        <v>5442930</v>
      </c>
      <c r="Q458" s="11">
        <v>54066438</v>
      </c>
      <c r="R458" s="9" t="s">
        <v>4199</v>
      </c>
    </row>
    <row r="459" spans="1:18" x14ac:dyDescent="0.3">
      <c r="A459" s="6">
        <v>458</v>
      </c>
      <c r="B459" s="12">
        <v>45790</v>
      </c>
      <c r="C459" s="12"/>
      <c r="D459" s="7">
        <v>1336</v>
      </c>
      <c r="E459" s="6" t="s">
        <v>254</v>
      </c>
      <c r="F459" s="6" t="s">
        <v>4399</v>
      </c>
      <c r="G459" s="6">
        <v>1022353096</v>
      </c>
      <c r="H459" s="24" t="s">
        <v>137</v>
      </c>
      <c r="I459" s="24" t="s">
        <v>401</v>
      </c>
      <c r="J459" s="14">
        <v>45758</v>
      </c>
      <c r="K459" s="14">
        <v>46022</v>
      </c>
      <c r="L459" s="9" t="s">
        <v>4936</v>
      </c>
      <c r="M459" s="6" t="s">
        <v>150</v>
      </c>
      <c r="N459" s="6" t="s">
        <v>151</v>
      </c>
      <c r="O459" s="8" t="s">
        <v>1372</v>
      </c>
      <c r="P459" s="11">
        <v>4927110</v>
      </c>
      <c r="Q459" s="11">
        <v>43851279</v>
      </c>
      <c r="R459" s="9" t="s">
        <v>4757</v>
      </c>
    </row>
    <row r="460" spans="1:18" x14ac:dyDescent="0.3">
      <c r="A460" s="6">
        <v>459</v>
      </c>
      <c r="B460" s="12"/>
      <c r="C460" s="12"/>
      <c r="D460" s="7">
        <v>1049</v>
      </c>
      <c r="E460" s="6" t="s">
        <v>2587</v>
      </c>
      <c r="F460" s="6" t="s">
        <v>2588</v>
      </c>
      <c r="G460" s="6">
        <v>1030632106</v>
      </c>
      <c r="H460" s="24" t="s">
        <v>137</v>
      </c>
      <c r="I460" s="24" t="s">
        <v>401</v>
      </c>
      <c r="J460" s="14">
        <v>45714</v>
      </c>
      <c r="K460" s="14">
        <v>46022</v>
      </c>
      <c r="L460" s="9" t="s">
        <v>4936</v>
      </c>
      <c r="M460" s="6" t="s">
        <v>150</v>
      </c>
      <c r="N460" s="6" t="s">
        <v>151</v>
      </c>
      <c r="O460" s="8" t="s">
        <v>1372</v>
      </c>
      <c r="P460" s="11">
        <v>4927110</v>
      </c>
      <c r="Q460" s="11">
        <v>53869736</v>
      </c>
      <c r="R460" s="9" t="s">
        <v>3498</v>
      </c>
    </row>
    <row r="461" spans="1:18" x14ac:dyDescent="0.3">
      <c r="A461" s="6">
        <v>460</v>
      </c>
      <c r="B461" s="12"/>
      <c r="C461" s="12" t="s">
        <v>3313</v>
      </c>
      <c r="D461" s="7">
        <v>1253</v>
      </c>
      <c r="E461" s="6" t="s">
        <v>3841</v>
      </c>
      <c r="F461" s="6" t="s">
        <v>3842</v>
      </c>
      <c r="G461" s="6">
        <v>1019083257</v>
      </c>
      <c r="H461" s="24" t="s">
        <v>137</v>
      </c>
      <c r="I461" s="24" t="s">
        <v>401</v>
      </c>
      <c r="J461" s="14">
        <v>45741</v>
      </c>
      <c r="K461" s="14">
        <v>46022</v>
      </c>
      <c r="L461" s="9" t="s">
        <v>4936</v>
      </c>
      <c r="M461" s="6" t="s">
        <v>150</v>
      </c>
      <c r="N461" s="6" t="s">
        <v>151</v>
      </c>
      <c r="O461" s="8" t="s">
        <v>1372</v>
      </c>
      <c r="P461" s="11">
        <v>4927110</v>
      </c>
      <c r="Q461" s="11">
        <v>45986360</v>
      </c>
      <c r="R461" s="9" t="s">
        <v>4200</v>
      </c>
    </row>
    <row r="462" spans="1:18" x14ac:dyDescent="0.3">
      <c r="A462" s="6">
        <v>461</v>
      </c>
      <c r="B462" s="12"/>
      <c r="C462" s="12"/>
      <c r="D462" s="7">
        <v>1050</v>
      </c>
      <c r="E462" s="6" t="s">
        <v>81</v>
      </c>
      <c r="F462" s="6" t="s">
        <v>2589</v>
      </c>
      <c r="G462" s="6">
        <v>1018464466</v>
      </c>
      <c r="H462" s="24" t="s">
        <v>137</v>
      </c>
      <c r="I462" s="24" t="s">
        <v>401</v>
      </c>
      <c r="J462" s="14">
        <v>45714</v>
      </c>
      <c r="K462" s="14">
        <v>46022</v>
      </c>
      <c r="L462" s="9" t="s">
        <v>4936</v>
      </c>
      <c r="M462" s="6" t="s">
        <v>150</v>
      </c>
      <c r="N462" s="6" t="s">
        <v>151</v>
      </c>
      <c r="O462" s="8" t="s">
        <v>1380</v>
      </c>
      <c r="P462" s="11">
        <v>5442930</v>
      </c>
      <c r="Q462" s="11">
        <v>59509368</v>
      </c>
      <c r="R462" s="9" t="s">
        <v>3499</v>
      </c>
    </row>
    <row r="463" spans="1:18" x14ac:dyDescent="0.3">
      <c r="A463" s="6">
        <v>462</v>
      </c>
      <c r="B463" s="12"/>
      <c r="C463" s="12"/>
      <c r="D463" s="7">
        <v>1051</v>
      </c>
      <c r="E463" s="6" t="s">
        <v>2590</v>
      </c>
      <c r="F463" s="6" t="s">
        <v>2591</v>
      </c>
      <c r="G463" s="6">
        <v>80203224</v>
      </c>
      <c r="H463" s="24" t="s">
        <v>137</v>
      </c>
      <c r="I463" s="24" t="s">
        <v>401</v>
      </c>
      <c r="J463" s="14">
        <v>45714</v>
      </c>
      <c r="K463" s="14">
        <v>46022</v>
      </c>
      <c r="L463" s="9" t="s">
        <v>4936</v>
      </c>
      <c r="M463" s="6" t="s">
        <v>150</v>
      </c>
      <c r="N463" s="6" t="s">
        <v>151</v>
      </c>
      <c r="O463" s="8" t="s">
        <v>1372</v>
      </c>
      <c r="P463" s="11">
        <v>4927110</v>
      </c>
      <c r="Q463" s="11">
        <v>53869736</v>
      </c>
      <c r="R463" s="9" t="s">
        <v>3500</v>
      </c>
    </row>
    <row r="464" spans="1:18" x14ac:dyDescent="0.3">
      <c r="A464" s="6">
        <v>463</v>
      </c>
      <c r="B464" s="12"/>
      <c r="C464" s="12"/>
      <c r="D464" s="7">
        <v>1052</v>
      </c>
      <c r="E464" s="6" t="s">
        <v>2592</v>
      </c>
      <c r="F464" s="6" t="s">
        <v>2593</v>
      </c>
      <c r="G464" s="6">
        <v>1010235628</v>
      </c>
      <c r="H464" s="24" t="s">
        <v>137</v>
      </c>
      <c r="I464" s="24" t="s">
        <v>401</v>
      </c>
      <c r="J464" s="14">
        <v>45714</v>
      </c>
      <c r="K464" s="14">
        <v>46022</v>
      </c>
      <c r="L464" s="9" t="s">
        <v>4936</v>
      </c>
      <c r="M464" s="6" t="s">
        <v>150</v>
      </c>
      <c r="N464" s="6" t="s">
        <v>151</v>
      </c>
      <c r="O464" s="8" t="s">
        <v>1372</v>
      </c>
      <c r="P464" s="11">
        <v>4927110</v>
      </c>
      <c r="Q464" s="11">
        <v>53869736</v>
      </c>
      <c r="R464" s="9" t="s">
        <v>3501</v>
      </c>
    </row>
    <row r="465" spans="1:18" x14ac:dyDescent="0.3">
      <c r="A465" s="6">
        <v>464</v>
      </c>
      <c r="B465" s="12"/>
      <c r="C465" s="12"/>
      <c r="D465" s="7">
        <v>1407</v>
      </c>
      <c r="E465" s="6" t="s">
        <v>4400</v>
      </c>
      <c r="F465" s="6" t="s">
        <v>4401</v>
      </c>
      <c r="G465" s="6">
        <v>1012446091</v>
      </c>
      <c r="H465" s="24" t="s">
        <v>137</v>
      </c>
      <c r="I465" s="24" t="s">
        <v>401</v>
      </c>
      <c r="J465" s="14">
        <v>45775</v>
      </c>
      <c r="K465" s="14">
        <v>46022</v>
      </c>
      <c r="L465" s="9" t="s">
        <v>4936</v>
      </c>
      <c r="M465" s="6" t="s">
        <v>150</v>
      </c>
      <c r="N465" s="6" t="s">
        <v>151</v>
      </c>
      <c r="O465" s="8" t="s">
        <v>1372</v>
      </c>
      <c r="P465" s="11">
        <v>4927110</v>
      </c>
      <c r="Q465" s="11">
        <v>44343990</v>
      </c>
      <c r="R465" s="9" t="s">
        <v>4758</v>
      </c>
    </row>
    <row r="466" spans="1:18" x14ac:dyDescent="0.3">
      <c r="A466" s="6">
        <v>465</v>
      </c>
      <c r="B466" s="12"/>
      <c r="C466" s="12"/>
      <c r="D466" s="7">
        <v>1205</v>
      </c>
      <c r="E466" s="6" t="s">
        <v>165</v>
      </c>
      <c r="F466" s="6" t="s">
        <v>3843</v>
      </c>
      <c r="G466" s="6">
        <v>1018477078</v>
      </c>
      <c r="H466" s="24" t="s">
        <v>137</v>
      </c>
      <c r="I466" s="24" t="s">
        <v>401</v>
      </c>
      <c r="J466" s="14">
        <v>45729</v>
      </c>
      <c r="K466" s="14">
        <v>46022</v>
      </c>
      <c r="L466" s="9" t="s">
        <v>4936</v>
      </c>
      <c r="M466" s="6" t="s">
        <v>150</v>
      </c>
      <c r="N466" s="6" t="s">
        <v>151</v>
      </c>
      <c r="O466" s="8" t="s">
        <v>1380</v>
      </c>
      <c r="P466" s="11">
        <v>5442930</v>
      </c>
      <c r="Q466" s="11">
        <v>52433559</v>
      </c>
      <c r="R466" s="9" t="s">
        <v>4201</v>
      </c>
    </row>
    <row r="467" spans="1:18" x14ac:dyDescent="0.3">
      <c r="A467" s="6">
        <v>466</v>
      </c>
      <c r="B467" s="12"/>
      <c r="C467" s="12" t="s">
        <v>3313</v>
      </c>
      <c r="D467" s="7">
        <v>1056</v>
      </c>
      <c r="E467" s="6" t="s">
        <v>32</v>
      </c>
      <c r="F467" s="6" t="s">
        <v>2594</v>
      </c>
      <c r="G467" s="6">
        <v>52957935</v>
      </c>
      <c r="H467" s="24" t="s">
        <v>137</v>
      </c>
      <c r="I467" s="24" t="s">
        <v>401</v>
      </c>
      <c r="J467" s="14">
        <v>45714</v>
      </c>
      <c r="K467" s="14">
        <v>46022</v>
      </c>
      <c r="L467" s="9" t="s">
        <v>4936</v>
      </c>
      <c r="M467" s="6" t="s">
        <v>150</v>
      </c>
      <c r="N467" s="6" t="s">
        <v>151</v>
      </c>
      <c r="O467" s="8" t="s">
        <v>1372</v>
      </c>
      <c r="P467" s="11">
        <v>4927110</v>
      </c>
      <c r="Q467" s="11">
        <v>53869736</v>
      </c>
      <c r="R467" s="9" t="s">
        <v>3502</v>
      </c>
    </row>
    <row r="468" spans="1:18" x14ac:dyDescent="0.3">
      <c r="A468" s="6">
        <v>467</v>
      </c>
      <c r="B468" s="12"/>
      <c r="C468" s="12"/>
      <c r="D468" s="7">
        <v>1060</v>
      </c>
      <c r="E468" s="6" t="s">
        <v>2595</v>
      </c>
      <c r="F468" s="6" t="s">
        <v>2596</v>
      </c>
      <c r="G468" s="6">
        <v>1014217938</v>
      </c>
      <c r="H468" s="24" t="s">
        <v>137</v>
      </c>
      <c r="I468" s="24" t="s">
        <v>401</v>
      </c>
      <c r="J468" s="14">
        <v>45714</v>
      </c>
      <c r="K468" s="14">
        <v>46022</v>
      </c>
      <c r="L468" s="9" t="s">
        <v>4936</v>
      </c>
      <c r="M468" s="6" t="s">
        <v>150</v>
      </c>
      <c r="N468" s="6" t="s">
        <v>151</v>
      </c>
      <c r="O468" s="8" t="s">
        <v>1372</v>
      </c>
      <c r="P468" s="11">
        <v>4927110</v>
      </c>
      <c r="Q468" s="11">
        <v>53869736</v>
      </c>
      <c r="R468" s="9" t="s">
        <v>3503</v>
      </c>
    </row>
    <row r="469" spans="1:18" x14ac:dyDescent="0.3">
      <c r="A469" s="6">
        <v>468</v>
      </c>
      <c r="B469" s="12"/>
      <c r="C469" s="12"/>
      <c r="D469" s="7">
        <v>1095</v>
      </c>
      <c r="E469" s="6" t="s">
        <v>3844</v>
      </c>
      <c r="F469" s="6" t="s">
        <v>3845</v>
      </c>
      <c r="G469" s="6">
        <v>30407818</v>
      </c>
      <c r="H469" s="24" t="s">
        <v>137</v>
      </c>
      <c r="I469" s="24" t="s">
        <v>401</v>
      </c>
      <c r="J469" s="14">
        <v>45723</v>
      </c>
      <c r="K469" s="14">
        <v>46022</v>
      </c>
      <c r="L469" s="9" t="s">
        <v>4936</v>
      </c>
      <c r="M469" s="6" t="s">
        <v>150</v>
      </c>
      <c r="N469" s="6" t="s">
        <v>151</v>
      </c>
      <c r="O469" s="8" t="s">
        <v>1372</v>
      </c>
      <c r="P469" s="11">
        <v>4927110</v>
      </c>
      <c r="Q469" s="11">
        <v>48942626</v>
      </c>
      <c r="R469" s="9" t="s">
        <v>4202</v>
      </c>
    </row>
    <row r="470" spans="1:18" x14ac:dyDescent="0.3">
      <c r="A470" s="6">
        <v>469</v>
      </c>
      <c r="B470" s="12"/>
      <c r="C470" s="12"/>
      <c r="D470" s="7">
        <v>1096</v>
      </c>
      <c r="E470" s="6" t="s">
        <v>3846</v>
      </c>
      <c r="F470" s="6" t="s">
        <v>3847</v>
      </c>
      <c r="G470" s="6">
        <v>52304775</v>
      </c>
      <c r="H470" s="24" t="s">
        <v>137</v>
      </c>
      <c r="I470" s="24" t="s">
        <v>401</v>
      </c>
      <c r="J470" s="14">
        <v>45721</v>
      </c>
      <c r="K470" s="14">
        <v>46022</v>
      </c>
      <c r="L470" s="9" t="s">
        <v>4936</v>
      </c>
      <c r="M470" s="6" t="s">
        <v>150</v>
      </c>
      <c r="N470" s="6" t="s">
        <v>151</v>
      </c>
      <c r="O470" s="8" t="s">
        <v>1372</v>
      </c>
      <c r="P470" s="11">
        <v>4927110</v>
      </c>
      <c r="Q470" s="11">
        <v>48942626</v>
      </c>
      <c r="R470" s="9" t="s">
        <v>4203</v>
      </c>
    </row>
    <row r="471" spans="1:18" x14ac:dyDescent="0.3">
      <c r="A471" s="6">
        <v>470</v>
      </c>
      <c r="B471" s="12"/>
      <c r="C471" s="12"/>
      <c r="D471" s="7">
        <v>1225</v>
      </c>
      <c r="E471" s="6" t="s">
        <v>3848</v>
      </c>
      <c r="F471" s="6" t="s">
        <v>3849</v>
      </c>
      <c r="G471" s="6">
        <v>1002726457</v>
      </c>
      <c r="H471" s="24" t="s">
        <v>137</v>
      </c>
      <c r="I471" s="24" t="s">
        <v>401</v>
      </c>
      <c r="J471" s="14">
        <v>45729</v>
      </c>
      <c r="K471" s="14">
        <v>46022</v>
      </c>
      <c r="L471" s="9" t="s">
        <v>4936</v>
      </c>
      <c r="M471" s="6" t="s">
        <v>150</v>
      </c>
      <c r="N471" s="6" t="s">
        <v>151</v>
      </c>
      <c r="O471" s="8" t="s">
        <v>1384</v>
      </c>
      <c r="P471" s="11">
        <v>3993660</v>
      </c>
      <c r="Q471" s="11">
        <v>38472258</v>
      </c>
      <c r="R471" s="9" t="s">
        <v>4204</v>
      </c>
    </row>
    <row r="472" spans="1:18" x14ac:dyDescent="0.3">
      <c r="A472" s="6">
        <v>471</v>
      </c>
      <c r="B472" s="12"/>
      <c r="C472" s="12"/>
      <c r="D472" s="7">
        <v>1022</v>
      </c>
      <c r="E472" s="6" t="s">
        <v>2597</v>
      </c>
      <c r="F472" s="6" t="s">
        <v>2598</v>
      </c>
      <c r="G472" s="6">
        <v>1067939476</v>
      </c>
      <c r="H472" s="24" t="s">
        <v>137</v>
      </c>
      <c r="I472" s="24" t="s">
        <v>401</v>
      </c>
      <c r="J472" s="14">
        <v>45713</v>
      </c>
      <c r="K472" s="14">
        <v>46022</v>
      </c>
      <c r="L472" s="9" t="s">
        <v>4936</v>
      </c>
      <c r="M472" s="6" t="s">
        <v>150</v>
      </c>
      <c r="N472" s="6" t="s">
        <v>151</v>
      </c>
      <c r="O472" s="8" t="s">
        <v>1388</v>
      </c>
      <c r="P472" s="11">
        <v>4927110</v>
      </c>
      <c r="Q472" s="11">
        <v>51077707</v>
      </c>
      <c r="R472" s="9" t="s">
        <v>3504</v>
      </c>
    </row>
    <row r="473" spans="1:18" x14ac:dyDescent="0.3">
      <c r="A473" s="6">
        <v>472</v>
      </c>
      <c r="B473" s="12"/>
      <c r="C473" s="12"/>
      <c r="D473" s="7">
        <v>1053</v>
      </c>
      <c r="E473" s="6" t="s">
        <v>2599</v>
      </c>
      <c r="F473" s="6" t="s">
        <v>2600</v>
      </c>
      <c r="G473" s="6">
        <v>80127258</v>
      </c>
      <c r="H473" s="24" t="s">
        <v>137</v>
      </c>
      <c r="I473" s="24" t="s">
        <v>401</v>
      </c>
      <c r="J473" s="14">
        <v>45714</v>
      </c>
      <c r="K473" s="14">
        <v>46022</v>
      </c>
      <c r="L473" s="9" t="s">
        <v>4936</v>
      </c>
      <c r="M473" s="6" t="s">
        <v>150</v>
      </c>
      <c r="N473" s="6" t="s">
        <v>151</v>
      </c>
      <c r="O473" s="8" t="s">
        <v>1388</v>
      </c>
      <c r="P473" s="11">
        <v>4927110</v>
      </c>
      <c r="Q473" s="11">
        <v>50420759</v>
      </c>
      <c r="R473" s="9" t="s">
        <v>3505</v>
      </c>
    </row>
    <row r="474" spans="1:18" x14ac:dyDescent="0.3">
      <c r="A474" s="6">
        <v>473</v>
      </c>
      <c r="B474" s="12"/>
      <c r="C474" s="12"/>
      <c r="D474" s="7">
        <v>1064</v>
      </c>
      <c r="E474" s="6" t="s">
        <v>793</v>
      </c>
      <c r="F474" s="6" t="s">
        <v>2601</v>
      </c>
      <c r="G474" s="6">
        <v>1014231758</v>
      </c>
      <c r="H474" s="24" t="s">
        <v>137</v>
      </c>
      <c r="I474" s="24" t="s">
        <v>401</v>
      </c>
      <c r="J474" s="14">
        <v>45714</v>
      </c>
      <c r="K474" s="14">
        <v>46022</v>
      </c>
      <c r="L474" s="9" t="s">
        <v>4936</v>
      </c>
      <c r="M474" s="6" t="s">
        <v>150</v>
      </c>
      <c r="N474" s="6" t="s">
        <v>151</v>
      </c>
      <c r="O474" s="8" t="s">
        <v>1388</v>
      </c>
      <c r="P474" s="11">
        <v>3993360</v>
      </c>
      <c r="Q474" s="11">
        <v>40732272</v>
      </c>
      <c r="R474" s="9" t="s">
        <v>3506</v>
      </c>
    </row>
    <row r="475" spans="1:18" x14ac:dyDescent="0.3">
      <c r="A475" s="6">
        <v>474</v>
      </c>
      <c r="B475" s="12"/>
      <c r="C475" s="12" t="s">
        <v>3313</v>
      </c>
      <c r="D475" s="7">
        <v>481</v>
      </c>
      <c r="E475" s="6" t="s">
        <v>311</v>
      </c>
      <c r="F475" s="6" t="s">
        <v>1148</v>
      </c>
      <c r="G475" s="6">
        <v>1013683448</v>
      </c>
      <c r="H475" s="24" t="s">
        <v>137</v>
      </c>
      <c r="I475" s="24" t="s">
        <v>401</v>
      </c>
      <c r="J475" s="14">
        <v>45686</v>
      </c>
      <c r="K475" s="14">
        <v>46022</v>
      </c>
      <c r="L475" s="9" t="s">
        <v>4936</v>
      </c>
      <c r="M475" s="6" t="s">
        <v>150</v>
      </c>
      <c r="N475" s="6" t="s">
        <v>151</v>
      </c>
      <c r="O475" s="8" t="s">
        <v>1388</v>
      </c>
      <c r="P475" s="11">
        <v>4927110</v>
      </c>
      <c r="Q475" s="11">
        <v>58139898</v>
      </c>
      <c r="R475" s="9" t="s">
        <v>1800</v>
      </c>
    </row>
    <row r="476" spans="1:18" x14ac:dyDescent="0.3">
      <c r="A476" s="6">
        <v>475</v>
      </c>
      <c r="B476" s="12"/>
      <c r="C476" s="12"/>
      <c r="D476" s="7">
        <v>703</v>
      </c>
      <c r="E476" s="6" t="s">
        <v>2602</v>
      </c>
      <c r="F476" s="6" t="s">
        <v>2603</v>
      </c>
      <c r="G476" s="6">
        <v>1069174079</v>
      </c>
      <c r="H476" s="24" t="s">
        <v>137</v>
      </c>
      <c r="I476" s="24" t="s">
        <v>401</v>
      </c>
      <c r="J476" s="14">
        <v>45698</v>
      </c>
      <c r="K476" s="14">
        <v>46022</v>
      </c>
      <c r="L476" s="9" t="s">
        <v>4936</v>
      </c>
      <c r="M476" s="6" t="s">
        <v>150</v>
      </c>
      <c r="N476" s="6" t="s">
        <v>151</v>
      </c>
      <c r="O476" s="8" t="s">
        <v>3167</v>
      </c>
      <c r="P476" s="11">
        <v>5442930</v>
      </c>
      <c r="Q476" s="11">
        <v>59509368</v>
      </c>
      <c r="R476" s="9" t="s">
        <v>3507</v>
      </c>
    </row>
    <row r="477" spans="1:18" x14ac:dyDescent="0.3">
      <c r="A477" s="6">
        <v>476</v>
      </c>
      <c r="B477" s="12"/>
      <c r="C477" s="12"/>
      <c r="D477" s="7">
        <v>1029</v>
      </c>
      <c r="E477" s="6" t="s">
        <v>2604</v>
      </c>
      <c r="F477" s="6" t="s">
        <v>2605</v>
      </c>
      <c r="G477" s="6">
        <v>80727247</v>
      </c>
      <c r="H477" s="24" t="s">
        <v>137</v>
      </c>
      <c r="I477" s="24" t="s">
        <v>401</v>
      </c>
      <c r="J477" s="14">
        <v>45714</v>
      </c>
      <c r="K477" s="14">
        <v>46022</v>
      </c>
      <c r="L477" s="9" t="s">
        <v>4936</v>
      </c>
      <c r="M477" s="6" t="s">
        <v>150</v>
      </c>
      <c r="N477" s="6" t="s">
        <v>151</v>
      </c>
      <c r="O477" s="8" t="s">
        <v>1379</v>
      </c>
      <c r="P477" s="11">
        <v>8408460</v>
      </c>
      <c r="Q477" s="11">
        <v>86887420</v>
      </c>
      <c r="R477" s="9" t="s">
        <v>3508</v>
      </c>
    </row>
    <row r="478" spans="1:18" x14ac:dyDescent="0.3">
      <c r="A478" s="6">
        <v>477</v>
      </c>
      <c r="B478" s="12"/>
      <c r="C478" s="12"/>
      <c r="D478" s="7">
        <v>1214</v>
      </c>
      <c r="E478" s="6" t="s">
        <v>4402</v>
      </c>
      <c r="F478" s="6" t="s">
        <v>4403</v>
      </c>
      <c r="G478" s="6">
        <v>1073171029</v>
      </c>
      <c r="H478" s="24" t="s">
        <v>137</v>
      </c>
      <c r="I478" s="24" t="s">
        <v>401</v>
      </c>
      <c r="J478" s="14">
        <v>45751</v>
      </c>
      <c r="K478" s="14">
        <v>46022</v>
      </c>
      <c r="L478" s="9" t="s">
        <v>4936</v>
      </c>
      <c r="M478" s="6" t="s">
        <v>150</v>
      </c>
      <c r="N478" s="6" t="s">
        <v>151</v>
      </c>
      <c r="O478" s="8" t="s">
        <v>1372</v>
      </c>
      <c r="P478" s="11">
        <v>4927110</v>
      </c>
      <c r="Q478" s="11">
        <v>44343990</v>
      </c>
      <c r="R478" s="9" t="s">
        <v>4759</v>
      </c>
    </row>
    <row r="479" spans="1:18" x14ac:dyDescent="0.3">
      <c r="A479" s="6">
        <v>478</v>
      </c>
      <c r="B479" s="12"/>
      <c r="C479" s="12"/>
      <c r="D479" s="7">
        <v>1782</v>
      </c>
      <c r="E479" s="6" t="s">
        <v>5727</v>
      </c>
      <c r="F479" s="6" t="s">
        <v>5728</v>
      </c>
      <c r="G479" s="6">
        <v>1057596938</v>
      </c>
      <c r="H479" s="24" t="s">
        <v>137</v>
      </c>
      <c r="I479" s="24" t="s">
        <v>401</v>
      </c>
      <c r="J479" s="14">
        <v>45854</v>
      </c>
      <c r="K479" s="14">
        <v>46022</v>
      </c>
      <c r="L479" s="9" t="s">
        <v>4936</v>
      </c>
      <c r="M479" s="6" t="s">
        <v>150</v>
      </c>
      <c r="N479" s="6" t="s">
        <v>151</v>
      </c>
      <c r="O479" s="8" t="s">
        <v>5974</v>
      </c>
      <c r="P479" s="11">
        <v>8181090</v>
      </c>
      <c r="Q479" s="11">
        <v>46904916</v>
      </c>
      <c r="R479" s="9" t="s">
        <v>6075</v>
      </c>
    </row>
    <row r="480" spans="1:18" x14ac:dyDescent="0.3">
      <c r="A480" s="6">
        <v>479</v>
      </c>
      <c r="B480" s="12"/>
      <c r="C480" s="12"/>
      <c r="D480" s="7">
        <v>1097</v>
      </c>
      <c r="E480" s="6" t="s">
        <v>3850</v>
      </c>
      <c r="F480" s="6" t="s">
        <v>3851</v>
      </c>
      <c r="G480" s="6">
        <v>1019007025</v>
      </c>
      <c r="H480" s="24" t="s">
        <v>137</v>
      </c>
      <c r="I480" s="24" t="s">
        <v>401</v>
      </c>
      <c r="J480" s="14">
        <v>45721</v>
      </c>
      <c r="K480" s="14">
        <v>46022</v>
      </c>
      <c r="L480" s="9" t="s">
        <v>4936</v>
      </c>
      <c r="M480" s="6" t="s">
        <v>150</v>
      </c>
      <c r="N480" s="6" t="s">
        <v>151</v>
      </c>
      <c r="O480" s="8" t="s">
        <v>1372</v>
      </c>
      <c r="P480" s="11">
        <v>4927110</v>
      </c>
      <c r="Q480" s="11">
        <v>48942626</v>
      </c>
      <c r="R480" s="9" t="s">
        <v>4205</v>
      </c>
    </row>
    <row r="481" spans="1:18" x14ac:dyDescent="0.3">
      <c r="A481" s="6">
        <v>480</v>
      </c>
      <c r="B481" s="12"/>
      <c r="C481" s="12"/>
      <c r="D481" s="7">
        <v>1191</v>
      </c>
      <c r="E481" s="6" t="s">
        <v>2566</v>
      </c>
      <c r="F481" s="6" t="s">
        <v>3852</v>
      </c>
      <c r="G481" s="6">
        <v>80241838</v>
      </c>
      <c r="H481" s="24" t="s">
        <v>137</v>
      </c>
      <c r="I481" s="24" t="s">
        <v>401</v>
      </c>
      <c r="J481" s="14">
        <v>45728</v>
      </c>
      <c r="K481" s="14">
        <v>46022</v>
      </c>
      <c r="L481" s="9" t="s">
        <v>4936</v>
      </c>
      <c r="M481" s="6" t="s">
        <v>150</v>
      </c>
      <c r="N481" s="6" t="s">
        <v>151</v>
      </c>
      <c r="O481" s="8" t="s">
        <v>1372</v>
      </c>
      <c r="P481" s="11">
        <v>4927110</v>
      </c>
      <c r="Q481" s="11">
        <v>48942626</v>
      </c>
      <c r="R481" s="9" t="s">
        <v>4206</v>
      </c>
    </row>
    <row r="482" spans="1:18" x14ac:dyDescent="0.3">
      <c r="A482" s="6">
        <v>481</v>
      </c>
      <c r="B482" s="12"/>
      <c r="C482" s="12"/>
      <c r="D482" s="7">
        <v>1206</v>
      </c>
      <c r="E482" s="6" t="s">
        <v>3853</v>
      </c>
      <c r="F482" s="6" t="s">
        <v>3854</v>
      </c>
      <c r="G482" s="6">
        <v>1085279638</v>
      </c>
      <c r="H482" s="24" t="s">
        <v>137</v>
      </c>
      <c r="I482" s="24" t="s">
        <v>401</v>
      </c>
      <c r="J482" s="14">
        <v>45729</v>
      </c>
      <c r="K482" s="14">
        <v>46022</v>
      </c>
      <c r="L482" s="9" t="s">
        <v>4936</v>
      </c>
      <c r="M482" s="6" t="s">
        <v>150</v>
      </c>
      <c r="N482" s="6" t="s">
        <v>151</v>
      </c>
      <c r="O482" s="8" t="s">
        <v>1372</v>
      </c>
      <c r="P482" s="11">
        <v>4927110</v>
      </c>
      <c r="Q482" s="11">
        <v>47464493</v>
      </c>
      <c r="R482" s="9" t="s">
        <v>4207</v>
      </c>
    </row>
    <row r="483" spans="1:18" x14ac:dyDescent="0.3">
      <c r="A483" s="6">
        <v>482</v>
      </c>
      <c r="B483" s="12"/>
      <c r="C483" s="12"/>
      <c r="D483" s="7">
        <v>1112</v>
      </c>
      <c r="E483" s="6" t="s">
        <v>3855</v>
      </c>
      <c r="F483" s="6" t="s">
        <v>3856</v>
      </c>
      <c r="G483" s="6">
        <v>52787388</v>
      </c>
      <c r="H483" s="24" t="s">
        <v>137</v>
      </c>
      <c r="I483" s="24" t="s">
        <v>401</v>
      </c>
      <c r="J483" s="14">
        <v>45723</v>
      </c>
      <c r="K483" s="14">
        <v>46022</v>
      </c>
      <c r="L483" s="9" t="s">
        <v>4936</v>
      </c>
      <c r="M483" s="6" t="s">
        <v>150</v>
      </c>
      <c r="N483" s="6" t="s">
        <v>151</v>
      </c>
      <c r="O483" s="8" t="s">
        <v>1372</v>
      </c>
      <c r="P483" s="11">
        <v>4927110</v>
      </c>
      <c r="Q483" s="11">
        <v>49271100</v>
      </c>
      <c r="R483" s="9" t="s">
        <v>4208</v>
      </c>
    </row>
    <row r="484" spans="1:18" x14ac:dyDescent="0.3">
      <c r="A484" s="6">
        <v>483</v>
      </c>
      <c r="B484" s="12"/>
      <c r="C484" s="12"/>
      <c r="D484" s="7">
        <v>1167</v>
      </c>
      <c r="E484" s="6" t="s">
        <v>2303</v>
      </c>
      <c r="F484" s="6" t="s">
        <v>3857</v>
      </c>
      <c r="G484" s="6">
        <v>52161160</v>
      </c>
      <c r="H484" s="24" t="s">
        <v>137</v>
      </c>
      <c r="I484" s="24" t="s">
        <v>401</v>
      </c>
      <c r="J484" s="14">
        <v>45729</v>
      </c>
      <c r="K484" s="14">
        <v>46022</v>
      </c>
      <c r="L484" s="9" t="s">
        <v>4936</v>
      </c>
      <c r="M484" s="6" t="s">
        <v>150</v>
      </c>
      <c r="N484" s="6" t="s">
        <v>151</v>
      </c>
      <c r="O484" s="8" t="s">
        <v>1372</v>
      </c>
      <c r="P484" s="11">
        <v>4927110</v>
      </c>
      <c r="Q484" s="11">
        <v>48942626</v>
      </c>
      <c r="R484" s="9" t="s">
        <v>4209</v>
      </c>
    </row>
    <row r="485" spans="1:18" x14ac:dyDescent="0.3">
      <c r="A485" s="6">
        <v>484</v>
      </c>
      <c r="B485" s="12"/>
      <c r="C485" s="12"/>
      <c r="D485" s="7">
        <v>1325</v>
      </c>
      <c r="E485" s="6" t="s">
        <v>4404</v>
      </c>
      <c r="F485" s="6" t="s">
        <v>4405</v>
      </c>
      <c r="G485" s="6">
        <v>1019105610</v>
      </c>
      <c r="H485" s="24" t="s">
        <v>137</v>
      </c>
      <c r="I485" s="24" t="s">
        <v>401</v>
      </c>
      <c r="J485" s="14">
        <v>45756</v>
      </c>
      <c r="K485" s="14">
        <v>46022</v>
      </c>
      <c r="L485" s="9" t="s">
        <v>4936</v>
      </c>
      <c r="M485" s="6" t="s">
        <v>150</v>
      </c>
      <c r="N485" s="6" t="s">
        <v>151</v>
      </c>
      <c r="O485" s="8" t="s">
        <v>1372</v>
      </c>
      <c r="P485" s="11">
        <v>3993660</v>
      </c>
      <c r="Q485" s="11">
        <v>35144208</v>
      </c>
      <c r="R485" s="9" t="s">
        <v>4760</v>
      </c>
    </row>
    <row r="486" spans="1:18" x14ac:dyDescent="0.3">
      <c r="A486" s="6">
        <v>485</v>
      </c>
      <c r="B486" s="12"/>
      <c r="C486" s="12"/>
      <c r="D486" s="7">
        <v>1104</v>
      </c>
      <c r="E486" s="6" t="s">
        <v>3858</v>
      </c>
      <c r="F486" s="6" t="s">
        <v>3859</v>
      </c>
      <c r="G486" s="6">
        <v>1014218303</v>
      </c>
      <c r="H486" s="24" t="s">
        <v>137</v>
      </c>
      <c r="I486" s="24" t="s">
        <v>401</v>
      </c>
      <c r="J486" s="14">
        <v>45720</v>
      </c>
      <c r="K486" s="14">
        <v>46022</v>
      </c>
      <c r="L486" s="9" t="s">
        <v>4936</v>
      </c>
      <c r="M486" s="6" t="s">
        <v>150</v>
      </c>
      <c r="N486" s="6" t="s">
        <v>151</v>
      </c>
      <c r="O486" s="8" t="s">
        <v>1372</v>
      </c>
      <c r="P486" s="11">
        <v>4927110</v>
      </c>
      <c r="Q486" s="11">
        <v>49271100</v>
      </c>
      <c r="R486" s="9" t="s">
        <v>4210</v>
      </c>
    </row>
    <row r="487" spans="1:18" x14ac:dyDescent="0.3">
      <c r="A487" s="6">
        <v>486</v>
      </c>
      <c r="B487" s="12"/>
      <c r="C487" s="12"/>
      <c r="D487" s="7">
        <v>1105</v>
      </c>
      <c r="E487" s="6" t="s">
        <v>940</v>
      </c>
      <c r="F487" s="6" t="s">
        <v>3860</v>
      </c>
      <c r="G487" s="6">
        <v>1010240731</v>
      </c>
      <c r="H487" s="24" t="s">
        <v>137</v>
      </c>
      <c r="I487" s="24" t="s">
        <v>401</v>
      </c>
      <c r="J487" s="14">
        <v>45720</v>
      </c>
      <c r="K487" s="14">
        <v>46022</v>
      </c>
      <c r="L487" s="9" t="s">
        <v>4936</v>
      </c>
      <c r="M487" s="6" t="s">
        <v>150</v>
      </c>
      <c r="N487" s="6" t="s">
        <v>151</v>
      </c>
      <c r="O487" s="8" t="s">
        <v>1372</v>
      </c>
      <c r="P487" s="11">
        <v>4927110</v>
      </c>
      <c r="Q487" s="11">
        <v>49271100</v>
      </c>
      <c r="R487" s="9" t="s">
        <v>4211</v>
      </c>
    </row>
    <row r="488" spans="1:18" x14ac:dyDescent="0.3">
      <c r="A488" s="6">
        <v>487</v>
      </c>
      <c r="B488" s="12"/>
      <c r="C488" s="12"/>
      <c r="D488" s="7">
        <v>1065</v>
      </c>
      <c r="E488" s="6" t="s">
        <v>2606</v>
      </c>
      <c r="F488" s="6" t="s">
        <v>2607</v>
      </c>
      <c r="G488" s="6">
        <v>1012398586</v>
      </c>
      <c r="H488" s="24" t="s">
        <v>137</v>
      </c>
      <c r="I488" s="24" t="s">
        <v>401</v>
      </c>
      <c r="J488" s="14">
        <v>45714</v>
      </c>
      <c r="K488" s="14">
        <v>46022</v>
      </c>
      <c r="L488" s="9" t="s">
        <v>4936</v>
      </c>
      <c r="M488" s="6" t="s">
        <v>150</v>
      </c>
      <c r="N488" s="6" t="s">
        <v>151</v>
      </c>
      <c r="O488" s="8" t="s">
        <v>1372</v>
      </c>
      <c r="P488" s="11">
        <v>4927110</v>
      </c>
      <c r="Q488" s="11">
        <v>53869736</v>
      </c>
      <c r="R488" s="9" t="s">
        <v>3509</v>
      </c>
    </row>
    <row r="489" spans="1:18" x14ac:dyDescent="0.3">
      <c r="A489" s="6">
        <v>488</v>
      </c>
      <c r="B489" s="12"/>
      <c r="C489" s="12"/>
      <c r="D489" s="7">
        <v>1094</v>
      </c>
      <c r="E489" s="6" t="s">
        <v>3861</v>
      </c>
      <c r="F489" s="6" t="s">
        <v>3862</v>
      </c>
      <c r="G489" s="6">
        <v>80903082</v>
      </c>
      <c r="H489" s="24" t="s">
        <v>137</v>
      </c>
      <c r="I489" s="24" t="s">
        <v>401</v>
      </c>
      <c r="J489" s="14">
        <v>45720</v>
      </c>
      <c r="K489" s="14">
        <v>46022</v>
      </c>
      <c r="L489" s="9" t="s">
        <v>4936</v>
      </c>
      <c r="M489" s="6" t="s">
        <v>150</v>
      </c>
      <c r="N489" s="6" t="s">
        <v>151</v>
      </c>
      <c r="O489" s="8" t="s">
        <v>1372</v>
      </c>
      <c r="P489" s="11">
        <v>4927110</v>
      </c>
      <c r="Q489" s="11">
        <v>49271100</v>
      </c>
      <c r="R489" s="9" t="s">
        <v>4212</v>
      </c>
    </row>
    <row r="490" spans="1:18" x14ac:dyDescent="0.3">
      <c r="A490" s="6">
        <v>489</v>
      </c>
      <c r="B490" s="12"/>
      <c r="C490" s="12"/>
      <c r="D490" s="7">
        <v>1066</v>
      </c>
      <c r="E490" s="6" t="s">
        <v>797</v>
      </c>
      <c r="F490" s="6" t="s">
        <v>2608</v>
      </c>
      <c r="G490" s="6">
        <v>1032377277</v>
      </c>
      <c r="H490" s="24" t="s">
        <v>137</v>
      </c>
      <c r="I490" s="24" t="s">
        <v>401</v>
      </c>
      <c r="J490" s="14">
        <v>45714</v>
      </c>
      <c r="K490" s="14">
        <v>46022</v>
      </c>
      <c r="L490" s="9" t="s">
        <v>4936</v>
      </c>
      <c r="M490" s="6" t="s">
        <v>150</v>
      </c>
      <c r="N490" s="6" t="s">
        <v>151</v>
      </c>
      <c r="O490" s="8" t="s">
        <v>1372</v>
      </c>
      <c r="P490" s="11">
        <v>4927110</v>
      </c>
      <c r="Q490" s="11">
        <v>53869736</v>
      </c>
      <c r="R490" s="9" t="s">
        <v>3510</v>
      </c>
    </row>
    <row r="491" spans="1:18" x14ac:dyDescent="0.3">
      <c r="A491" s="6">
        <v>490</v>
      </c>
      <c r="B491" s="12"/>
      <c r="C491" s="12"/>
      <c r="D491" s="7">
        <v>1067</v>
      </c>
      <c r="E491" s="6" t="s">
        <v>2296</v>
      </c>
      <c r="F491" s="6" t="s">
        <v>2609</v>
      </c>
      <c r="G491" s="6">
        <v>1016059853</v>
      </c>
      <c r="H491" s="24" t="s">
        <v>137</v>
      </c>
      <c r="I491" s="24" t="s">
        <v>401</v>
      </c>
      <c r="J491" s="14">
        <v>45714</v>
      </c>
      <c r="K491" s="14">
        <v>46022</v>
      </c>
      <c r="L491" s="9" t="s">
        <v>4936</v>
      </c>
      <c r="M491" s="6" t="s">
        <v>150</v>
      </c>
      <c r="N491" s="6" t="s">
        <v>151</v>
      </c>
      <c r="O491" s="8" t="s">
        <v>1372</v>
      </c>
      <c r="P491" s="11">
        <v>4927110</v>
      </c>
      <c r="Q491" s="11">
        <v>50420759</v>
      </c>
      <c r="R491" s="9" t="s">
        <v>3511</v>
      </c>
    </row>
    <row r="492" spans="1:18" x14ac:dyDescent="0.3">
      <c r="A492" s="6">
        <v>491</v>
      </c>
      <c r="B492" s="12"/>
      <c r="C492" s="12"/>
      <c r="D492" s="7">
        <v>1113</v>
      </c>
      <c r="E492" s="6" t="s">
        <v>3863</v>
      </c>
      <c r="F492" s="6" t="s">
        <v>3864</v>
      </c>
      <c r="G492" s="6">
        <v>1085287961</v>
      </c>
      <c r="H492" s="24" t="s">
        <v>137</v>
      </c>
      <c r="I492" s="24" t="s">
        <v>401</v>
      </c>
      <c r="J492" s="14">
        <v>45726</v>
      </c>
      <c r="K492" s="14">
        <v>46022</v>
      </c>
      <c r="L492" s="9" t="s">
        <v>4936</v>
      </c>
      <c r="M492" s="6" t="s">
        <v>150</v>
      </c>
      <c r="N492" s="6" t="s">
        <v>151</v>
      </c>
      <c r="O492" s="8" t="s">
        <v>1372</v>
      </c>
      <c r="P492" s="11">
        <v>4927110</v>
      </c>
      <c r="Q492" s="11">
        <v>49271100</v>
      </c>
      <c r="R492" s="9" t="s">
        <v>4213</v>
      </c>
    </row>
    <row r="493" spans="1:18" x14ac:dyDescent="0.3">
      <c r="A493" s="6">
        <v>492</v>
      </c>
      <c r="B493" s="12"/>
      <c r="C493" s="12" t="s">
        <v>3313</v>
      </c>
      <c r="D493" s="7">
        <v>1068</v>
      </c>
      <c r="E493" s="6" t="s">
        <v>2610</v>
      </c>
      <c r="F493" s="6" t="s">
        <v>2611</v>
      </c>
      <c r="G493" s="6">
        <v>1016023949</v>
      </c>
      <c r="H493" s="24" t="s">
        <v>137</v>
      </c>
      <c r="I493" s="24" t="s">
        <v>401</v>
      </c>
      <c r="J493" s="14">
        <v>45714</v>
      </c>
      <c r="K493" s="14">
        <v>46022</v>
      </c>
      <c r="L493" s="9" t="s">
        <v>4936</v>
      </c>
      <c r="M493" s="6" t="s">
        <v>150</v>
      </c>
      <c r="N493" s="6" t="s">
        <v>151</v>
      </c>
      <c r="O493" s="8" t="s">
        <v>1372</v>
      </c>
      <c r="P493" s="11">
        <v>4927110</v>
      </c>
      <c r="Q493" s="11">
        <v>50420759</v>
      </c>
      <c r="R493" s="9" t="s">
        <v>3512</v>
      </c>
    </row>
    <row r="494" spans="1:18" x14ac:dyDescent="0.3">
      <c r="A494" s="6">
        <v>493</v>
      </c>
      <c r="B494" s="12"/>
      <c r="C494" s="12"/>
      <c r="D494" s="7">
        <v>1186</v>
      </c>
      <c r="E494" s="6" t="s">
        <v>3865</v>
      </c>
      <c r="F494" s="6" t="s">
        <v>3866</v>
      </c>
      <c r="G494" s="6">
        <v>1015406518</v>
      </c>
      <c r="H494" s="24" t="s">
        <v>137</v>
      </c>
      <c r="I494" s="24" t="s">
        <v>401</v>
      </c>
      <c r="J494" s="14">
        <v>45728</v>
      </c>
      <c r="K494" s="14">
        <v>46022</v>
      </c>
      <c r="L494" s="9" t="s">
        <v>4936</v>
      </c>
      <c r="M494" s="6" t="s">
        <v>150</v>
      </c>
      <c r="N494" s="6" t="s">
        <v>151</v>
      </c>
      <c r="O494" s="8" t="s">
        <v>1372</v>
      </c>
      <c r="P494" s="11">
        <v>4927110</v>
      </c>
      <c r="Q494" s="11">
        <v>48285678</v>
      </c>
      <c r="R494" s="9" t="s">
        <v>4214</v>
      </c>
    </row>
    <row r="495" spans="1:18" x14ac:dyDescent="0.3">
      <c r="A495" s="6">
        <v>494</v>
      </c>
      <c r="B495" s="12"/>
      <c r="C495" s="12"/>
      <c r="D495" s="7">
        <v>1226</v>
      </c>
      <c r="E495" s="6" t="s">
        <v>3867</v>
      </c>
      <c r="F495" s="6" t="s">
        <v>3868</v>
      </c>
      <c r="G495" s="6">
        <v>1022442893</v>
      </c>
      <c r="H495" s="24" t="s">
        <v>137</v>
      </c>
      <c r="I495" s="24" t="s">
        <v>401</v>
      </c>
      <c r="J495" s="14">
        <v>45729</v>
      </c>
      <c r="K495" s="14">
        <v>46022</v>
      </c>
      <c r="L495" s="9" t="s">
        <v>4936</v>
      </c>
      <c r="M495" s="6" t="s">
        <v>150</v>
      </c>
      <c r="N495" s="6" t="s">
        <v>151</v>
      </c>
      <c r="O495" s="8" t="s">
        <v>1372</v>
      </c>
      <c r="P495" s="11">
        <v>3993660</v>
      </c>
      <c r="Q495" s="11">
        <v>38738502</v>
      </c>
      <c r="R495" s="9" t="s">
        <v>4215</v>
      </c>
    </row>
    <row r="496" spans="1:18" x14ac:dyDescent="0.3">
      <c r="A496" s="6">
        <v>495</v>
      </c>
      <c r="B496" s="12"/>
      <c r="C496" s="12"/>
      <c r="D496" s="7">
        <v>1192</v>
      </c>
      <c r="E496" s="6" t="s">
        <v>2422</v>
      </c>
      <c r="F496" s="6" t="s">
        <v>3869</v>
      </c>
      <c r="G496" s="6">
        <v>1026294567</v>
      </c>
      <c r="H496" s="24" t="s">
        <v>137</v>
      </c>
      <c r="I496" s="24" t="s">
        <v>401</v>
      </c>
      <c r="J496" s="14">
        <v>45728</v>
      </c>
      <c r="K496" s="14">
        <v>46022</v>
      </c>
      <c r="L496" s="9" t="s">
        <v>4936</v>
      </c>
      <c r="M496" s="6" t="s">
        <v>150</v>
      </c>
      <c r="N496" s="6" t="s">
        <v>151</v>
      </c>
      <c r="O496" s="8" t="s">
        <v>1372</v>
      </c>
      <c r="P496" s="11">
        <v>4927110</v>
      </c>
      <c r="Q496" s="11">
        <v>47628730</v>
      </c>
      <c r="R496" s="9" t="s">
        <v>4216</v>
      </c>
    </row>
    <row r="497" spans="1:18" x14ac:dyDescent="0.3">
      <c r="A497" s="6">
        <v>496</v>
      </c>
      <c r="B497" s="12"/>
      <c r="C497" s="12"/>
      <c r="D497" s="7">
        <v>2426</v>
      </c>
      <c r="E497" s="6" t="s">
        <v>362</v>
      </c>
      <c r="F497" s="6" t="s">
        <v>7646</v>
      </c>
      <c r="G497" s="6">
        <v>1058846104</v>
      </c>
      <c r="H497" s="24" t="s">
        <v>137</v>
      </c>
      <c r="I497" s="24" t="s">
        <v>401</v>
      </c>
      <c r="J497" s="14">
        <v>45947</v>
      </c>
      <c r="K497" s="14">
        <v>46022</v>
      </c>
      <c r="L497" s="9" t="s">
        <v>4936</v>
      </c>
      <c r="M497" s="6" t="s">
        <v>150</v>
      </c>
      <c r="N497" s="6" t="s">
        <v>151</v>
      </c>
      <c r="O497" s="8" t="s">
        <v>7986</v>
      </c>
      <c r="P497" s="11">
        <v>3388440</v>
      </c>
      <c r="Q497" s="11">
        <v>9148788</v>
      </c>
      <c r="R497" s="9" t="s">
        <v>8080</v>
      </c>
    </row>
    <row r="498" spans="1:18" x14ac:dyDescent="0.3">
      <c r="A498" s="6">
        <v>497</v>
      </c>
      <c r="B498" s="12"/>
      <c r="C498" s="12"/>
      <c r="D498" s="7">
        <v>1342</v>
      </c>
      <c r="E498" s="6" t="s">
        <v>793</v>
      </c>
      <c r="F498" s="6" t="s">
        <v>4406</v>
      </c>
      <c r="G498" s="6">
        <v>1113638501</v>
      </c>
      <c r="H498" s="24" t="s">
        <v>137</v>
      </c>
      <c r="I498" s="24" t="s">
        <v>401</v>
      </c>
      <c r="J498" s="14">
        <v>45763</v>
      </c>
      <c r="K498" s="14">
        <v>46022</v>
      </c>
      <c r="L498" s="9" t="s">
        <v>4936</v>
      </c>
      <c r="M498" s="6" t="s">
        <v>150</v>
      </c>
      <c r="N498" s="6" t="s">
        <v>151</v>
      </c>
      <c r="O498" s="8" t="s">
        <v>1372</v>
      </c>
      <c r="P498" s="11">
        <v>4927110</v>
      </c>
      <c r="Q498" s="11">
        <v>43358568</v>
      </c>
      <c r="R498" s="9" t="s">
        <v>4761</v>
      </c>
    </row>
    <row r="499" spans="1:18" x14ac:dyDescent="0.3">
      <c r="A499" s="6">
        <v>498</v>
      </c>
      <c r="B499" s="12"/>
      <c r="C499" s="12"/>
      <c r="D499" s="7">
        <v>1258</v>
      </c>
      <c r="E499" s="6" t="s">
        <v>277</v>
      </c>
      <c r="F499" s="6" t="s">
        <v>3870</v>
      </c>
      <c r="G499" s="6">
        <v>1072717392</v>
      </c>
      <c r="H499" s="24" t="s">
        <v>137</v>
      </c>
      <c r="I499" s="24" t="s">
        <v>401</v>
      </c>
      <c r="J499" s="14">
        <v>45742</v>
      </c>
      <c r="K499" s="14">
        <v>46022</v>
      </c>
      <c r="L499" s="9" t="s">
        <v>4936</v>
      </c>
      <c r="M499" s="6" t="s">
        <v>150</v>
      </c>
      <c r="N499" s="6" t="s">
        <v>151</v>
      </c>
      <c r="O499" s="8" t="s">
        <v>1372</v>
      </c>
      <c r="P499" s="11">
        <v>3993660</v>
      </c>
      <c r="Q499" s="11">
        <v>37274160</v>
      </c>
      <c r="R499" s="9" t="s">
        <v>4217</v>
      </c>
    </row>
    <row r="500" spans="1:18" x14ac:dyDescent="0.3">
      <c r="A500" s="6">
        <v>499</v>
      </c>
      <c r="B500" s="12"/>
      <c r="C500" s="12" t="s">
        <v>3313</v>
      </c>
      <c r="D500" s="7">
        <v>1317</v>
      </c>
      <c r="E500" s="6" t="s">
        <v>4407</v>
      </c>
      <c r="F500" s="6" t="s">
        <v>4408</v>
      </c>
      <c r="G500" s="6">
        <v>1124865794</v>
      </c>
      <c r="H500" s="24" t="s">
        <v>137</v>
      </c>
      <c r="I500" s="24" t="s">
        <v>401</v>
      </c>
      <c r="J500" s="14">
        <v>45756</v>
      </c>
      <c r="K500" s="14">
        <v>46022</v>
      </c>
      <c r="L500" s="9" t="s">
        <v>4936</v>
      </c>
      <c r="M500" s="6" t="s">
        <v>150</v>
      </c>
      <c r="N500" s="6" t="s">
        <v>151</v>
      </c>
      <c r="O500" s="8" t="s">
        <v>1372</v>
      </c>
      <c r="P500" s="11">
        <v>4927110</v>
      </c>
      <c r="Q500" s="11">
        <v>44015516</v>
      </c>
      <c r="R500" s="9" t="s">
        <v>4762</v>
      </c>
    </row>
    <row r="501" spans="1:18" x14ac:dyDescent="0.3">
      <c r="A501" s="6">
        <v>500</v>
      </c>
      <c r="B501" s="12"/>
      <c r="C501" s="12"/>
      <c r="D501" s="7">
        <v>1259</v>
      </c>
      <c r="E501" s="6" t="s">
        <v>256</v>
      </c>
      <c r="F501" s="6" t="s">
        <v>3871</v>
      </c>
      <c r="G501" s="6">
        <v>1012381895</v>
      </c>
      <c r="H501" s="24" t="s">
        <v>137</v>
      </c>
      <c r="I501" s="24" t="s">
        <v>401</v>
      </c>
      <c r="J501" s="14">
        <v>45742</v>
      </c>
      <c r="K501" s="14">
        <v>46022</v>
      </c>
      <c r="L501" s="9" t="s">
        <v>4936</v>
      </c>
      <c r="M501" s="6" t="s">
        <v>150</v>
      </c>
      <c r="N501" s="6" t="s">
        <v>151</v>
      </c>
      <c r="O501" s="8" t="s">
        <v>1372</v>
      </c>
      <c r="P501" s="11">
        <v>3993660</v>
      </c>
      <c r="Q501" s="11">
        <v>37274160</v>
      </c>
      <c r="R501" s="9" t="s">
        <v>4218</v>
      </c>
    </row>
    <row r="502" spans="1:18" x14ac:dyDescent="0.3">
      <c r="A502" s="6">
        <v>501</v>
      </c>
      <c r="B502" s="12"/>
      <c r="C502" s="12"/>
      <c r="D502" s="7">
        <v>1193</v>
      </c>
      <c r="E502" s="6" t="s">
        <v>3872</v>
      </c>
      <c r="F502" s="6" t="s">
        <v>3873</v>
      </c>
      <c r="G502" s="6">
        <v>1020817952</v>
      </c>
      <c r="H502" s="24" t="s">
        <v>137</v>
      </c>
      <c r="I502" s="24" t="s">
        <v>401</v>
      </c>
      <c r="J502" s="14">
        <v>45728</v>
      </c>
      <c r="K502" s="14">
        <v>46022</v>
      </c>
      <c r="L502" s="9" t="s">
        <v>4936</v>
      </c>
      <c r="M502" s="6" t="s">
        <v>150</v>
      </c>
      <c r="N502" s="6" t="s">
        <v>151</v>
      </c>
      <c r="O502" s="8" t="s">
        <v>1372</v>
      </c>
      <c r="P502" s="11">
        <v>4927110</v>
      </c>
      <c r="Q502" s="11">
        <v>47792967</v>
      </c>
      <c r="R502" s="9" t="s">
        <v>4219</v>
      </c>
    </row>
    <row r="503" spans="1:18" x14ac:dyDescent="0.3">
      <c r="A503" s="6">
        <v>502</v>
      </c>
      <c r="B503" s="12"/>
      <c r="C503" s="12"/>
      <c r="D503" s="7">
        <v>1106</v>
      </c>
      <c r="E503" s="6" t="s">
        <v>3874</v>
      </c>
      <c r="F503" s="6" t="s">
        <v>3875</v>
      </c>
      <c r="G503" s="6">
        <v>52708098</v>
      </c>
      <c r="H503" s="24" t="s">
        <v>137</v>
      </c>
      <c r="I503" s="24" t="s">
        <v>401</v>
      </c>
      <c r="J503" s="14">
        <v>45720</v>
      </c>
      <c r="K503" s="14">
        <v>46022</v>
      </c>
      <c r="L503" s="9" t="s">
        <v>4936</v>
      </c>
      <c r="M503" s="6" t="s">
        <v>150</v>
      </c>
      <c r="N503" s="6" t="s">
        <v>151</v>
      </c>
      <c r="O503" s="8" t="s">
        <v>1372</v>
      </c>
      <c r="P503" s="11">
        <v>4927110</v>
      </c>
      <c r="Q503" s="11">
        <v>49271100</v>
      </c>
      <c r="R503" s="9" t="s">
        <v>4220</v>
      </c>
    </row>
    <row r="504" spans="1:18" x14ac:dyDescent="0.3">
      <c r="A504" s="6">
        <v>503</v>
      </c>
      <c r="B504" s="12"/>
      <c r="C504" s="12"/>
      <c r="D504" s="7">
        <v>1323</v>
      </c>
      <c r="E504" s="6" t="s">
        <v>4409</v>
      </c>
      <c r="F504" s="6" t="s">
        <v>4410</v>
      </c>
      <c r="G504" s="6">
        <v>1053842476</v>
      </c>
      <c r="H504" s="24" t="s">
        <v>137</v>
      </c>
      <c r="I504" s="24" t="s">
        <v>401</v>
      </c>
      <c r="J504" s="14">
        <v>45756</v>
      </c>
      <c r="K504" s="14">
        <v>46022</v>
      </c>
      <c r="L504" s="9" t="s">
        <v>4936</v>
      </c>
      <c r="M504" s="6" t="s">
        <v>150</v>
      </c>
      <c r="N504" s="6" t="s">
        <v>151</v>
      </c>
      <c r="O504" s="8" t="s">
        <v>1372</v>
      </c>
      <c r="P504" s="11">
        <v>4927110</v>
      </c>
      <c r="Q504" s="11">
        <v>44015516</v>
      </c>
      <c r="R504" s="9" t="s">
        <v>4763</v>
      </c>
    </row>
    <row r="505" spans="1:18" x14ac:dyDescent="0.3">
      <c r="A505" s="6">
        <v>504</v>
      </c>
      <c r="B505" s="12"/>
      <c r="C505" s="12"/>
      <c r="D505" s="7">
        <v>1287</v>
      </c>
      <c r="E505" s="6" t="s">
        <v>515</v>
      </c>
      <c r="F505" s="6" t="s">
        <v>3876</v>
      </c>
      <c r="G505" s="6">
        <v>1030690319</v>
      </c>
      <c r="H505" s="24" t="s">
        <v>137</v>
      </c>
      <c r="I505" s="24" t="s">
        <v>401</v>
      </c>
      <c r="J505" s="14">
        <v>45744</v>
      </c>
      <c r="K505" s="14">
        <v>46022</v>
      </c>
      <c r="L505" s="9" t="s">
        <v>4936</v>
      </c>
      <c r="M505" s="6" t="s">
        <v>150</v>
      </c>
      <c r="N505" s="6" t="s">
        <v>151</v>
      </c>
      <c r="O505" s="8" t="s">
        <v>1372</v>
      </c>
      <c r="P505" s="11">
        <v>4927110</v>
      </c>
      <c r="Q505" s="11">
        <v>45493649</v>
      </c>
      <c r="R505" s="9" t="s">
        <v>4221</v>
      </c>
    </row>
    <row r="506" spans="1:18" x14ac:dyDescent="0.3">
      <c r="A506" s="6">
        <v>505</v>
      </c>
      <c r="B506" s="12"/>
      <c r="C506" s="12"/>
      <c r="D506" s="7">
        <v>1260</v>
      </c>
      <c r="E506" s="6" t="s">
        <v>3877</v>
      </c>
      <c r="F506" s="6" t="s">
        <v>3878</v>
      </c>
      <c r="G506" s="6">
        <v>1030657139</v>
      </c>
      <c r="H506" s="24" t="s">
        <v>137</v>
      </c>
      <c r="I506" s="24" t="s">
        <v>401</v>
      </c>
      <c r="J506" s="14">
        <v>45743</v>
      </c>
      <c r="K506" s="14">
        <v>46022</v>
      </c>
      <c r="L506" s="9" t="s">
        <v>4936</v>
      </c>
      <c r="M506" s="6" t="s">
        <v>150</v>
      </c>
      <c r="N506" s="6" t="s">
        <v>151</v>
      </c>
      <c r="O506" s="8" t="s">
        <v>1372</v>
      </c>
      <c r="P506" s="11">
        <v>3993660</v>
      </c>
      <c r="Q506" s="11">
        <v>37274160</v>
      </c>
      <c r="R506" s="9" t="s">
        <v>4222</v>
      </c>
    </row>
    <row r="507" spans="1:18" x14ac:dyDescent="0.3">
      <c r="A507" s="6">
        <v>506</v>
      </c>
      <c r="B507" s="12">
        <v>45833</v>
      </c>
      <c r="C507" s="12"/>
      <c r="D507" s="7">
        <v>1107</v>
      </c>
      <c r="E507" s="6" t="s">
        <v>595</v>
      </c>
      <c r="F507" s="6" t="s">
        <v>3879</v>
      </c>
      <c r="G507" s="6">
        <v>1020826255</v>
      </c>
      <c r="H507" s="24" t="s">
        <v>137</v>
      </c>
      <c r="I507" s="24" t="s">
        <v>401</v>
      </c>
      <c r="J507" s="14">
        <v>45721</v>
      </c>
      <c r="K507" s="14">
        <v>46022</v>
      </c>
      <c r="L507" s="9" t="s">
        <v>4936</v>
      </c>
      <c r="M507" s="6" t="s">
        <v>150</v>
      </c>
      <c r="N507" s="6" t="s">
        <v>151</v>
      </c>
      <c r="O507" s="8" t="s">
        <v>1372</v>
      </c>
      <c r="P507" s="11">
        <v>4927110</v>
      </c>
      <c r="Q507" s="11">
        <v>49271100</v>
      </c>
      <c r="R507" s="9" t="s">
        <v>4223</v>
      </c>
    </row>
    <row r="508" spans="1:18" x14ac:dyDescent="0.3">
      <c r="A508" s="6">
        <v>507</v>
      </c>
      <c r="B508" s="12"/>
      <c r="C508" s="12"/>
      <c r="D508" s="7">
        <v>1139</v>
      </c>
      <c r="E508" s="6" t="s">
        <v>260</v>
      </c>
      <c r="F508" s="6" t="s">
        <v>2825</v>
      </c>
      <c r="G508" s="6">
        <v>35221454</v>
      </c>
      <c r="H508" s="24" t="s">
        <v>137</v>
      </c>
      <c r="I508" s="24" t="s">
        <v>401</v>
      </c>
      <c r="J508" s="14">
        <v>45726</v>
      </c>
      <c r="K508" s="14">
        <v>46022</v>
      </c>
      <c r="L508" s="9" t="s">
        <v>4936</v>
      </c>
      <c r="M508" s="6" t="s">
        <v>150</v>
      </c>
      <c r="N508" s="6" t="s">
        <v>151</v>
      </c>
      <c r="O508" s="8" t="s">
        <v>1372</v>
      </c>
      <c r="P508" s="11">
        <v>4927110</v>
      </c>
      <c r="Q508" s="11">
        <v>49271100</v>
      </c>
      <c r="R508" s="9" t="s">
        <v>4224</v>
      </c>
    </row>
    <row r="509" spans="1:18" x14ac:dyDescent="0.3">
      <c r="A509" s="6">
        <v>508</v>
      </c>
      <c r="B509" s="12"/>
      <c r="C509" s="12"/>
      <c r="D509" s="7">
        <v>1121</v>
      </c>
      <c r="E509" s="6" t="s">
        <v>3880</v>
      </c>
      <c r="F509" s="6" t="s">
        <v>3881</v>
      </c>
      <c r="G509" s="6">
        <v>1030536027</v>
      </c>
      <c r="H509" s="24" t="s">
        <v>137</v>
      </c>
      <c r="I509" s="24" t="s">
        <v>401</v>
      </c>
      <c r="J509" s="14">
        <v>45721</v>
      </c>
      <c r="K509" s="14">
        <v>46022</v>
      </c>
      <c r="L509" s="9" t="s">
        <v>4936</v>
      </c>
      <c r="M509" s="6" t="s">
        <v>150</v>
      </c>
      <c r="N509" s="6" t="s">
        <v>151</v>
      </c>
      <c r="O509" s="8" t="s">
        <v>1372</v>
      </c>
      <c r="P509" s="11">
        <v>4927110</v>
      </c>
      <c r="Q509" s="11">
        <v>49271100</v>
      </c>
      <c r="R509" s="9" t="s">
        <v>4225</v>
      </c>
    </row>
    <row r="510" spans="1:18" x14ac:dyDescent="0.3">
      <c r="A510" s="6">
        <v>509</v>
      </c>
      <c r="B510" s="12"/>
      <c r="C510" s="12"/>
      <c r="D510" s="7">
        <v>1657</v>
      </c>
      <c r="E510" s="6" t="s">
        <v>5001</v>
      </c>
      <c r="F510" s="6" t="s">
        <v>5002</v>
      </c>
      <c r="G510" s="6">
        <v>1000512699</v>
      </c>
      <c r="H510" s="24" t="s">
        <v>137</v>
      </c>
      <c r="I510" s="24" t="s">
        <v>401</v>
      </c>
      <c r="J510" s="14">
        <v>45800</v>
      </c>
      <c r="K510" s="14">
        <v>46022</v>
      </c>
      <c r="L510" s="9" t="s">
        <v>4936</v>
      </c>
      <c r="M510" s="6" t="s">
        <v>150</v>
      </c>
      <c r="N510" s="6" t="s">
        <v>151</v>
      </c>
      <c r="O510" s="8" t="s">
        <v>1372</v>
      </c>
      <c r="P510" s="11">
        <v>4927110</v>
      </c>
      <c r="Q510" s="11">
        <v>36460614</v>
      </c>
      <c r="R510" s="9" t="s">
        <v>5400</v>
      </c>
    </row>
    <row r="511" spans="1:18" x14ac:dyDescent="0.3">
      <c r="A511" s="6">
        <v>510</v>
      </c>
      <c r="B511" s="12"/>
      <c r="C511" s="12"/>
      <c r="D511" s="7">
        <v>1108</v>
      </c>
      <c r="E511" s="6" t="s">
        <v>3882</v>
      </c>
      <c r="F511" s="6" t="s">
        <v>3883</v>
      </c>
      <c r="G511" s="6">
        <v>1020737677</v>
      </c>
      <c r="H511" s="24" t="s">
        <v>137</v>
      </c>
      <c r="I511" s="24" t="s">
        <v>401</v>
      </c>
      <c r="J511" s="14">
        <v>45721</v>
      </c>
      <c r="K511" s="14">
        <v>46022</v>
      </c>
      <c r="L511" s="9" t="s">
        <v>4936</v>
      </c>
      <c r="M511" s="6" t="s">
        <v>150</v>
      </c>
      <c r="N511" s="6" t="s">
        <v>151</v>
      </c>
      <c r="O511" s="8" t="s">
        <v>1372</v>
      </c>
      <c r="P511" s="11">
        <v>4927110</v>
      </c>
      <c r="Q511" s="11">
        <v>49271100</v>
      </c>
      <c r="R511" s="9" t="s">
        <v>4226</v>
      </c>
    </row>
    <row r="512" spans="1:18" x14ac:dyDescent="0.3">
      <c r="A512" s="6">
        <v>511</v>
      </c>
      <c r="B512" s="12"/>
      <c r="C512" s="12"/>
      <c r="D512" s="7">
        <v>1109</v>
      </c>
      <c r="E512" s="6" t="s">
        <v>3884</v>
      </c>
      <c r="F512" s="6" t="s">
        <v>3885</v>
      </c>
      <c r="G512" s="6">
        <v>1070010613</v>
      </c>
      <c r="H512" s="24" t="s">
        <v>137</v>
      </c>
      <c r="I512" s="24" t="s">
        <v>401</v>
      </c>
      <c r="J512" s="14">
        <v>45721</v>
      </c>
      <c r="K512" s="14">
        <v>46022</v>
      </c>
      <c r="L512" s="9" t="s">
        <v>4936</v>
      </c>
      <c r="M512" s="6" t="s">
        <v>150</v>
      </c>
      <c r="N512" s="6" t="s">
        <v>151</v>
      </c>
      <c r="O512" s="8" t="s">
        <v>1372</v>
      </c>
      <c r="P512" s="11">
        <v>4927110</v>
      </c>
      <c r="Q512" s="11">
        <v>49271100</v>
      </c>
      <c r="R512" s="9" t="s">
        <v>4227</v>
      </c>
    </row>
    <row r="513" spans="1:18" x14ac:dyDescent="0.3">
      <c r="A513" s="6">
        <v>512</v>
      </c>
      <c r="B513" s="12"/>
      <c r="C513" s="12"/>
      <c r="D513" s="7">
        <v>1795</v>
      </c>
      <c r="E513" s="6" t="s">
        <v>362</v>
      </c>
      <c r="F513" s="6" t="s">
        <v>5729</v>
      </c>
      <c r="G513" s="6">
        <v>1049645116</v>
      </c>
      <c r="H513" s="24" t="s">
        <v>137</v>
      </c>
      <c r="I513" s="24" t="s">
        <v>401</v>
      </c>
      <c r="J513" s="14">
        <v>45855</v>
      </c>
      <c r="K513" s="14">
        <v>46022</v>
      </c>
      <c r="L513" s="9" t="s">
        <v>4936</v>
      </c>
      <c r="M513" s="6" t="s">
        <v>150</v>
      </c>
      <c r="N513" s="6" t="s">
        <v>151</v>
      </c>
      <c r="O513" s="8" t="s">
        <v>1372</v>
      </c>
      <c r="P513" s="11">
        <v>4927110</v>
      </c>
      <c r="Q513" s="11">
        <v>28577238</v>
      </c>
      <c r="R513" s="9" t="s">
        <v>6076</v>
      </c>
    </row>
    <row r="514" spans="1:18" x14ac:dyDescent="0.3">
      <c r="A514" s="6">
        <v>513</v>
      </c>
      <c r="B514" s="12"/>
      <c r="C514" s="12"/>
      <c r="D514" s="7">
        <v>1327</v>
      </c>
      <c r="E514" s="6" t="s">
        <v>2614</v>
      </c>
      <c r="F514" s="6" t="s">
        <v>4411</v>
      </c>
      <c r="G514" s="6">
        <v>1012380747</v>
      </c>
      <c r="H514" s="24" t="s">
        <v>137</v>
      </c>
      <c r="I514" s="24" t="s">
        <v>401</v>
      </c>
      <c r="J514" s="14">
        <v>45757</v>
      </c>
      <c r="K514" s="14">
        <v>46022</v>
      </c>
      <c r="L514" s="9" t="s">
        <v>4936</v>
      </c>
      <c r="M514" s="6" t="s">
        <v>150</v>
      </c>
      <c r="N514" s="6" t="s">
        <v>151</v>
      </c>
      <c r="O514" s="8" t="s">
        <v>1372</v>
      </c>
      <c r="P514" s="11">
        <v>4927110</v>
      </c>
      <c r="Q514" s="11">
        <v>44343990</v>
      </c>
      <c r="R514" s="9" t="s">
        <v>4764</v>
      </c>
    </row>
    <row r="515" spans="1:18" x14ac:dyDescent="0.3">
      <c r="A515" s="6">
        <v>514</v>
      </c>
      <c r="B515" s="12"/>
      <c r="C515" s="12"/>
      <c r="D515" s="7">
        <v>1372</v>
      </c>
      <c r="E515" s="6" t="s">
        <v>4412</v>
      </c>
      <c r="F515" s="6" t="s">
        <v>4413</v>
      </c>
      <c r="G515" s="6">
        <v>1014205351</v>
      </c>
      <c r="H515" s="24" t="s">
        <v>137</v>
      </c>
      <c r="I515" s="24" t="s">
        <v>401</v>
      </c>
      <c r="J515" s="14">
        <v>45769</v>
      </c>
      <c r="K515" s="14">
        <v>46022</v>
      </c>
      <c r="L515" s="9" t="s">
        <v>4936</v>
      </c>
      <c r="M515" s="6" t="s">
        <v>150</v>
      </c>
      <c r="N515" s="6" t="s">
        <v>151</v>
      </c>
      <c r="O515" s="8" t="s">
        <v>1372</v>
      </c>
      <c r="P515" s="11">
        <v>4927110</v>
      </c>
      <c r="Q515" s="11">
        <v>43030094</v>
      </c>
      <c r="R515" s="9" t="s">
        <v>4765</v>
      </c>
    </row>
    <row r="516" spans="1:18" x14ac:dyDescent="0.3">
      <c r="A516" s="6">
        <v>515</v>
      </c>
      <c r="B516" s="12"/>
      <c r="C516" s="12"/>
      <c r="D516" s="7">
        <v>1116</v>
      </c>
      <c r="E516" s="6" t="s">
        <v>3886</v>
      </c>
      <c r="F516" s="6" t="s">
        <v>3887</v>
      </c>
      <c r="G516" s="6">
        <v>1026569837</v>
      </c>
      <c r="H516" s="24" t="s">
        <v>137</v>
      </c>
      <c r="I516" s="24" t="s">
        <v>401</v>
      </c>
      <c r="J516" s="14">
        <v>45720</v>
      </c>
      <c r="K516" s="14">
        <v>46022</v>
      </c>
      <c r="L516" s="9" t="s">
        <v>4936</v>
      </c>
      <c r="M516" s="6" t="s">
        <v>150</v>
      </c>
      <c r="N516" s="6" t="s">
        <v>151</v>
      </c>
      <c r="O516" s="8" t="s">
        <v>1372</v>
      </c>
      <c r="P516" s="11">
        <v>4927110</v>
      </c>
      <c r="Q516" s="11">
        <v>48942626</v>
      </c>
      <c r="R516" s="9" t="s">
        <v>4228</v>
      </c>
    </row>
    <row r="517" spans="1:18" x14ac:dyDescent="0.3">
      <c r="A517" s="6">
        <v>516</v>
      </c>
      <c r="B517" s="12">
        <v>45848</v>
      </c>
      <c r="C517" s="12"/>
      <c r="D517" s="7">
        <v>1038</v>
      </c>
      <c r="E517" s="6" t="s">
        <v>2595</v>
      </c>
      <c r="F517" s="6" t="s">
        <v>2612</v>
      </c>
      <c r="G517" s="6">
        <v>1030556594</v>
      </c>
      <c r="H517" s="24" t="s">
        <v>137</v>
      </c>
      <c r="I517" s="24" t="s">
        <v>401</v>
      </c>
      <c r="J517" s="14">
        <v>45714</v>
      </c>
      <c r="K517" s="14">
        <v>46022</v>
      </c>
      <c r="L517" s="9" t="s">
        <v>4936</v>
      </c>
      <c r="M517" s="6" t="s">
        <v>150</v>
      </c>
      <c r="N517" s="6" t="s">
        <v>151</v>
      </c>
      <c r="O517" s="8" t="s">
        <v>1372</v>
      </c>
      <c r="P517" s="11">
        <v>4927110</v>
      </c>
      <c r="Q517" s="11">
        <v>50420759</v>
      </c>
      <c r="R517" s="9" t="s">
        <v>3513</v>
      </c>
    </row>
    <row r="518" spans="1:18" x14ac:dyDescent="0.3">
      <c r="A518" s="6">
        <v>517</v>
      </c>
      <c r="B518" s="12"/>
      <c r="C518" s="12"/>
      <c r="D518" s="7">
        <v>1069</v>
      </c>
      <c r="E518" s="6" t="s">
        <v>2613</v>
      </c>
      <c r="F518" s="6" t="s">
        <v>2287</v>
      </c>
      <c r="G518" s="6">
        <v>1018497823</v>
      </c>
      <c r="H518" s="24" t="s">
        <v>137</v>
      </c>
      <c r="I518" s="24" t="s">
        <v>401</v>
      </c>
      <c r="J518" s="14">
        <v>45714</v>
      </c>
      <c r="K518" s="14">
        <v>46022</v>
      </c>
      <c r="L518" s="9" t="s">
        <v>4936</v>
      </c>
      <c r="M518" s="6" t="s">
        <v>150</v>
      </c>
      <c r="N518" s="6" t="s">
        <v>151</v>
      </c>
      <c r="O518" s="8" t="s">
        <v>1372</v>
      </c>
      <c r="P518" s="11">
        <v>4927110</v>
      </c>
      <c r="Q518" s="11">
        <v>50256522</v>
      </c>
      <c r="R518" s="9" t="s">
        <v>3514</v>
      </c>
    </row>
    <row r="519" spans="1:18" x14ac:dyDescent="0.3">
      <c r="A519" s="6">
        <v>518</v>
      </c>
      <c r="B519" s="12"/>
      <c r="C519" s="12"/>
      <c r="D519" s="7">
        <v>1102</v>
      </c>
      <c r="E519" s="6" t="s">
        <v>3888</v>
      </c>
      <c r="F519" s="6" t="s">
        <v>3889</v>
      </c>
      <c r="G519" s="6">
        <v>1022384799</v>
      </c>
      <c r="H519" s="24" t="s">
        <v>137</v>
      </c>
      <c r="I519" s="24" t="s">
        <v>401</v>
      </c>
      <c r="J519" s="14">
        <v>45720</v>
      </c>
      <c r="K519" s="14">
        <v>46022</v>
      </c>
      <c r="L519" s="9" t="s">
        <v>4936</v>
      </c>
      <c r="M519" s="6" t="s">
        <v>150</v>
      </c>
      <c r="N519" s="6" t="s">
        <v>151</v>
      </c>
      <c r="O519" s="8" t="s">
        <v>1372</v>
      </c>
      <c r="P519" s="11">
        <v>4927110</v>
      </c>
      <c r="Q519" s="11">
        <v>49271100</v>
      </c>
      <c r="R519" s="9" t="s">
        <v>4229</v>
      </c>
    </row>
    <row r="520" spans="1:18" x14ac:dyDescent="0.3">
      <c r="A520" s="6">
        <v>519</v>
      </c>
      <c r="B520" s="12"/>
      <c r="C520" s="12"/>
      <c r="D520" s="7">
        <v>1158</v>
      </c>
      <c r="E520" s="6" t="s">
        <v>3890</v>
      </c>
      <c r="F520" s="6" t="s">
        <v>3891</v>
      </c>
      <c r="G520" s="6">
        <v>46676560</v>
      </c>
      <c r="H520" s="24" t="s">
        <v>137</v>
      </c>
      <c r="I520" s="24" t="s">
        <v>401</v>
      </c>
      <c r="J520" s="14">
        <v>45726</v>
      </c>
      <c r="K520" s="14">
        <v>46022</v>
      </c>
      <c r="L520" s="9" t="s">
        <v>4936</v>
      </c>
      <c r="M520" s="6" t="s">
        <v>150</v>
      </c>
      <c r="N520" s="6" t="s">
        <v>151</v>
      </c>
      <c r="O520" s="8" t="s">
        <v>1372</v>
      </c>
      <c r="P520" s="11">
        <v>4927110</v>
      </c>
      <c r="Q520" s="11">
        <v>48614152</v>
      </c>
      <c r="R520" s="9" t="s">
        <v>4230</v>
      </c>
    </row>
    <row r="521" spans="1:18" x14ac:dyDescent="0.3">
      <c r="A521" s="6">
        <v>520</v>
      </c>
      <c r="B521" s="12"/>
      <c r="C521" s="12"/>
      <c r="D521" s="7">
        <v>1256</v>
      </c>
      <c r="E521" s="6" t="s">
        <v>53</v>
      </c>
      <c r="F521" s="6" t="s">
        <v>3892</v>
      </c>
      <c r="G521" s="6">
        <v>1030614372</v>
      </c>
      <c r="H521" s="24" t="s">
        <v>137</v>
      </c>
      <c r="I521" s="24" t="s">
        <v>401</v>
      </c>
      <c r="J521" s="14">
        <v>45742</v>
      </c>
      <c r="K521" s="14">
        <v>46022</v>
      </c>
      <c r="L521" s="9" t="s">
        <v>4936</v>
      </c>
      <c r="M521" s="6" t="s">
        <v>150</v>
      </c>
      <c r="N521" s="6" t="s">
        <v>151</v>
      </c>
      <c r="O521" s="8" t="s">
        <v>1372</v>
      </c>
      <c r="P521" s="11">
        <v>4927110</v>
      </c>
      <c r="Q521" s="11">
        <v>48614152</v>
      </c>
      <c r="R521" s="9" t="s">
        <v>4231</v>
      </c>
    </row>
    <row r="522" spans="1:18" x14ac:dyDescent="0.3">
      <c r="A522" s="6">
        <v>521</v>
      </c>
      <c r="B522" s="12"/>
      <c r="C522" s="12"/>
      <c r="D522" s="7">
        <v>1070</v>
      </c>
      <c r="E522" s="6" t="s">
        <v>2614</v>
      </c>
      <c r="F522" s="6" t="s">
        <v>2615</v>
      </c>
      <c r="G522" s="6">
        <v>1023007979</v>
      </c>
      <c r="H522" s="24" t="s">
        <v>137</v>
      </c>
      <c r="I522" s="24" t="s">
        <v>401</v>
      </c>
      <c r="J522" s="14">
        <v>45714</v>
      </c>
      <c r="K522" s="14">
        <v>46022</v>
      </c>
      <c r="L522" s="9" t="s">
        <v>4936</v>
      </c>
      <c r="M522" s="6" t="s">
        <v>150</v>
      </c>
      <c r="N522" s="6" t="s">
        <v>151</v>
      </c>
      <c r="O522" s="8" t="s">
        <v>1372</v>
      </c>
      <c r="P522" s="11">
        <v>4927110</v>
      </c>
      <c r="Q522" s="11">
        <v>50256522</v>
      </c>
      <c r="R522" s="9" t="s">
        <v>3515</v>
      </c>
    </row>
    <row r="523" spans="1:18" x14ac:dyDescent="0.3">
      <c r="A523" s="6">
        <v>522</v>
      </c>
      <c r="B523" s="12"/>
      <c r="C523" s="12"/>
      <c r="D523" s="7">
        <v>1151</v>
      </c>
      <c r="E523" s="6" t="s">
        <v>3893</v>
      </c>
      <c r="F523" s="6" t="s">
        <v>3894</v>
      </c>
      <c r="G523" s="6">
        <v>51968343</v>
      </c>
      <c r="H523" s="24" t="s">
        <v>137</v>
      </c>
      <c r="I523" s="24" t="s">
        <v>401</v>
      </c>
      <c r="J523" s="14">
        <v>45726</v>
      </c>
      <c r="K523" s="14">
        <v>46022</v>
      </c>
      <c r="L523" s="9" t="s">
        <v>4936</v>
      </c>
      <c r="M523" s="6" t="s">
        <v>150</v>
      </c>
      <c r="N523" s="6" t="s">
        <v>151</v>
      </c>
      <c r="O523" s="8" t="s">
        <v>1372</v>
      </c>
      <c r="P523" s="11">
        <v>4927110</v>
      </c>
      <c r="Q523" s="11">
        <v>48614152</v>
      </c>
      <c r="R523" s="9" t="s">
        <v>4232</v>
      </c>
    </row>
    <row r="524" spans="1:18" x14ac:dyDescent="0.3">
      <c r="A524" s="6">
        <v>523</v>
      </c>
      <c r="B524" s="12"/>
      <c r="C524" s="12" t="s">
        <v>3313</v>
      </c>
      <c r="D524" s="7">
        <v>1702</v>
      </c>
      <c r="E524" s="6" t="s">
        <v>5596</v>
      </c>
      <c r="F524" s="6" t="s">
        <v>5597</v>
      </c>
      <c r="G524" s="6">
        <v>1030637473</v>
      </c>
      <c r="H524" s="24" t="s">
        <v>137</v>
      </c>
      <c r="I524" s="24" t="s">
        <v>401</v>
      </c>
      <c r="J524" s="14">
        <v>45814</v>
      </c>
      <c r="K524" s="14">
        <v>46022</v>
      </c>
      <c r="L524" s="9" t="s">
        <v>4936</v>
      </c>
      <c r="M524" s="6" t="s">
        <v>150</v>
      </c>
      <c r="N524" s="6" t="s">
        <v>151</v>
      </c>
      <c r="O524" s="8" t="s">
        <v>1372</v>
      </c>
      <c r="P524" s="11">
        <v>4927110</v>
      </c>
      <c r="Q524" s="11">
        <v>33832822</v>
      </c>
      <c r="R524" s="9" t="s">
        <v>5654</v>
      </c>
    </row>
    <row r="525" spans="1:18" x14ac:dyDescent="0.3">
      <c r="A525" s="6">
        <v>524</v>
      </c>
      <c r="B525" s="12"/>
      <c r="C525" s="12"/>
      <c r="D525" s="7">
        <v>1130</v>
      </c>
      <c r="E525" s="6" t="s">
        <v>423</v>
      </c>
      <c r="F525" s="6" t="s">
        <v>3895</v>
      </c>
      <c r="G525" s="6">
        <v>1098744590</v>
      </c>
      <c r="H525" s="24" t="s">
        <v>137</v>
      </c>
      <c r="I525" s="24" t="s">
        <v>401</v>
      </c>
      <c r="J525" s="14">
        <v>45721</v>
      </c>
      <c r="K525" s="14">
        <v>46022</v>
      </c>
      <c r="L525" s="9" t="s">
        <v>4936</v>
      </c>
      <c r="M525" s="6" t="s">
        <v>150</v>
      </c>
      <c r="N525" s="6" t="s">
        <v>151</v>
      </c>
      <c r="O525" s="8" t="s">
        <v>1372</v>
      </c>
      <c r="P525" s="11">
        <v>4927110</v>
      </c>
      <c r="Q525" s="11">
        <v>48942626</v>
      </c>
      <c r="R525" s="9" t="s">
        <v>4233</v>
      </c>
    </row>
    <row r="526" spans="1:18" x14ac:dyDescent="0.3">
      <c r="A526" s="6">
        <v>525</v>
      </c>
      <c r="B526" s="12"/>
      <c r="C526" s="12"/>
      <c r="D526" s="7">
        <v>1408</v>
      </c>
      <c r="E526" s="6" t="s">
        <v>50</v>
      </c>
      <c r="F526" s="6" t="s">
        <v>4414</v>
      </c>
      <c r="G526" s="6">
        <v>1022415168</v>
      </c>
      <c r="H526" s="24" t="s">
        <v>137</v>
      </c>
      <c r="I526" s="24" t="s">
        <v>401</v>
      </c>
      <c r="J526" s="14">
        <v>45771</v>
      </c>
      <c r="K526" s="14">
        <v>46022</v>
      </c>
      <c r="L526" s="9" t="s">
        <v>4936</v>
      </c>
      <c r="M526" s="6" t="s">
        <v>150</v>
      </c>
      <c r="N526" s="6" t="s">
        <v>151</v>
      </c>
      <c r="O526" s="8" t="s">
        <v>1372</v>
      </c>
      <c r="P526" s="11">
        <v>4927110</v>
      </c>
      <c r="Q526" s="11">
        <v>43030094</v>
      </c>
      <c r="R526" s="9" t="s">
        <v>4766</v>
      </c>
    </row>
    <row r="527" spans="1:18" x14ac:dyDescent="0.3">
      <c r="A527" s="6">
        <v>526</v>
      </c>
      <c r="B527" s="12">
        <v>45756</v>
      </c>
      <c r="C527" s="12"/>
      <c r="D527" s="7">
        <v>1177</v>
      </c>
      <c r="E527" s="6" t="s">
        <v>56</v>
      </c>
      <c r="F527" s="6" t="s">
        <v>3896</v>
      </c>
      <c r="G527" s="6">
        <v>1018413462</v>
      </c>
      <c r="H527" s="24" t="s">
        <v>137</v>
      </c>
      <c r="I527" s="24" t="s">
        <v>401</v>
      </c>
      <c r="J527" s="14">
        <v>45729</v>
      </c>
      <c r="K527" s="14">
        <v>46022</v>
      </c>
      <c r="L527" s="9" t="s">
        <v>4936</v>
      </c>
      <c r="M527" s="6" t="s">
        <v>150</v>
      </c>
      <c r="N527" s="6" t="s">
        <v>151</v>
      </c>
      <c r="O527" s="8" t="s">
        <v>1372</v>
      </c>
      <c r="P527" s="11">
        <v>4927110</v>
      </c>
      <c r="Q527" s="11">
        <v>48614152</v>
      </c>
      <c r="R527" s="9" t="s">
        <v>4234</v>
      </c>
    </row>
    <row r="528" spans="1:18" x14ac:dyDescent="0.3">
      <c r="A528" s="6">
        <v>527</v>
      </c>
      <c r="B528" s="12"/>
      <c r="C528" s="12"/>
      <c r="D528" s="7">
        <v>1044</v>
      </c>
      <c r="E528" s="6" t="s">
        <v>2616</v>
      </c>
      <c r="F528" s="6" t="s">
        <v>2617</v>
      </c>
      <c r="G528" s="6">
        <v>1072671853</v>
      </c>
      <c r="H528" s="24" t="s">
        <v>137</v>
      </c>
      <c r="I528" s="24" t="s">
        <v>401</v>
      </c>
      <c r="J528" s="14">
        <v>45714</v>
      </c>
      <c r="K528" s="14">
        <v>46022</v>
      </c>
      <c r="L528" s="9" t="s">
        <v>4936</v>
      </c>
      <c r="M528" s="6" t="s">
        <v>150</v>
      </c>
      <c r="N528" s="6" t="s">
        <v>151</v>
      </c>
      <c r="O528" s="8" t="s">
        <v>1372</v>
      </c>
      <c r="P528" s="11">
        <v>4927110</v>
      </c>
      <c r="Q528" s="11">
        <v>52720077</v>
      </c>
      <c r="R528" s="9" t="s">
        <v>3516</v>
      </c>
    </row>
    <row r="529" spans="1:18" x14ac:dyDescent="0.3">
      <c r="A529" s="6">
        <v>528</v>
      </c>
      <c r="B529" s="12"/>
      <c r="C529" s="12" t="s">
        <v>3313</v>
      </c>
      <c r="D529" s="7">
        <v>1045</v>
      </c>
      <c r="E529" s="6" t="s">
        <v>2618</v>
      </c>
      <c r="F529" s="6" t="s">
        <v>2619</v>
      </c>
      <c r="G529" s="6">
        <v>79806767</v>
      </c>
      <c r="H529" s="24" t="s">
        <v>137</v>
      </c>
      <c r="I529" s="24" t="s">
        <v>401</v>
      </c>
      <c r="J529" s="14">
        <v>45714</v>
      </c>
      <c r="K529" s="14">
        <v>46022</v>
      </c>
      <c r="L529" s="9" t="s">
        <v>4936</v>
      </c>
      <c r="M529" s="6" t="s">
        <v>150</v>
      </c>
      <c r="N529" s="6" t="s">
        <v>151</v>
      </c>
      <c r="O529" s="8" t="s">
        <v>1372</v>
      </c>
      <c r="P529" s="11">
        <v>4927110</v>
      </c>
      <c r="Q529" s="11">
        <v>52720077</v>
      </c>
      <c r="R529" s="9" t="s">
        <v>3517</v>
      </c>
    </row>
    <row r="530" spans="1:18" x14ac:dyDescent="0.3">
      <c r="A530" s="6">
        <v>529</v>
      </c>
      <c r="B530" s="12"/>
      <c r="C530" s="12" t="s">
        <v>3313</v>
      </c>
      <c r="D530" s="7">
        <v>1111</v>
      </c>
      <c r="E530" s="6" t="s">
        <v>3897</v>
      </c>
      <c r="F530" s="6" t="s">
        <v>3898</v>
      </c>
      <c r="G530" s="6">
        <v>1143841762</v>
      </c>
      <c r="H530" s="24" t="s">
        <v>137</v>
      </c>
      <c r="I530" s="24" t="s">
        <v>401</v>
      </c>
      <c r="J530" s="14">
        <v>45721</v>
      </c>
      <c r="K530" s="14">
        <v>46022</v>
      </c>
      <c r="L530" s="9" t="s">
        <v>4936</v>
      </c>
      <c r="M530" s="6" t="s">
        <v>150</v>
      </c>
      <c r="N530" s="6" t="s">
        <v>151</v>
      </c>
      <c r="O530" s="8" t="s">
        <v>1372</v>
      </c>
      <c r="P530" s="11">
        <v>4927110</v>
      </c>
      <c r="Q530" s="11">
        <v>49271100</v>
      </c>
      <c r="R530" s="9" t="s">
        <v>4235</v>
      </c>
    </row>
    <row r="531" spans="1:18" x14ac:dyDescent="0.3">
      <c r="A531" s="6">
        <v>530</v>
      </c>
      <c r="B531" s="12"/>
      <c r="C531" s="12"/>
      <c r="D531" s="7">
        <v>1396</v>
      </c>
      <c r="E531" s="6" t="s">
        <v>431</v>
      </c>
      <c r="F531" s="6" t="s">
        <v>2628</v>
      </c>
      <c r="G531" s="6">
        <v>1022399470</v>
      </c>
      <c r="H531" s="24" t="s">
        <v>137</v>
      </c>
      <c r="I531" s="24" t="s">
        <v>401</v>
      </c>
      <c r="J531" s="14">
        <v>45768</v>
      </c>
      <c r="K531" s="14">
        <v>46022</v>
      </c>
      <c r="L531" s="9" t="s">
        <v>4936</v>
      </c>
      <c r="M531" s="6" t="s">
        <v>150</v>
      </c>
      <c r="N531" s="6" t="s">
        <v>151</v>
      </c>
      <c r="O531" s="8" t="s">
        <v>1372</v>
      </c>
      <c r="P531" s="11">
        <v>4927110</v>
      </c>
      <c r="Q531" s="11">
        <v>42208909</v>
      </c>
      <c r="R531" s="9" t="s">
        <v>4767</v>
      </c>
    </row>
    <row r="532" spans="1:18" x14ac:dyDescent="0.3">
      <c r="A532" s="6">
        <v>531</v>
      </c>
      <c r="B532" s="12"/>
      <c r="C532" s="12"/>
      <c r="D532" s="7">
        <v>1207</v>
      </c>
      <c r="E532" s="6" t="s">
        <v>242</v>
      </c>
      <c r="F532" s="6" t="s">
        <v>3899</v>
      </c>
      <c r="G532" s="6">
        <v>1193231160</v>
      </c>
      <c r="H532" s="24" t="s">
        <v>137</v>
      </c>
      <c r="I532" s="24" t="s">
        <v>401</v>
      </c>
      <c r="J532" s="14">
        <v>45729</v>
      </c>
      <c r="K532" s="14">
        <v>46022</v>
      </c>
      <c r="L532" s="9" t="s">
        <v>4936</v>
      </c>
      <c r="M532" s="6" t="s">
        <v>150</v>
      </c>
      <c r="N532" s="6" t="s">
        <v>151</v>
      </c>
      <c r="O532" s="8" t="s">
        <v>1372</v>
      </c>
      <c r="P532" s="11">
        <v>4927110</v>
      </c>
      <c r="Q532" s="11">
        <v>47628730</v>
      </c>
      <c r="R532" s="9" t="s">
        <v>4236</v>
      </c>
    </row>
    <row r="533" spans="1:18" x14ac:dyDescent="0.3">
      <c r="A533" s="6">
        <v>532</v>
      </c>
      <c r="B533" s="12"/>
      <c r="C533" s="12"/>
      <c r="D533" s="7">
        <v>1199</v>
      </c>
      <c r="E533" s="6" t="s">
        <v>3900</v>
      </c>
      <c r="F533" s="6" t="s">
        <v>3901</v>
      </c>
      <c r="G533" s="6">
        <v>1032416045</v>
      </c>
      <c r="H533" s="24" t="s">
        <v>137</v>
      </c>
      <c r="I533" s="24" t="s">
        <v>401</v>
      </c>
      <c r="J533" s="14">
        <v>45728</v>
      </c>
      <c r="K533" s="14">
        <v>46022</v>
      </c>
      <c r="L533" s="9" t="s">
        <v>4936</v>
      </c>
      <c r="M533" s="6" t="s">
        <v>150</v>
      </c>
      <c r="N533" s="6" t="s">
        <v>151</v>
      </c>
      <c r="O533" s="8" t="s">
        <v>1372</v>
      </c>
      <c r="P533" s="11">
        <v>4927110</v>
      </c>
      <c r="Q533" s="11">
        <v>47628730</v>
      </c>
      <c r="R533" s="9" t="s">
        <v>4237</v>
      </c>
    </row>
    <row r="534" spans="1:18" x14ac:dyDescent="0.3">
      <c r="A534" s="6">
        <v>533</v>
      </c>
      <c r="B534" s="12"/>
      <c r="C534" s="12"/>
      <c r="D534" s="7">
        <v>1194</v>
      </c>
      <c r="E534" s="6" t="s">
        <v>3902</v>
      </c>
      <c r="F534" s="6" t="s">
        <v>3903</v>
      </c>
      <c r="G534" s="6">
        <v>1022404567</v>
      </c>
      <c r="H534" s="24" t="s">
        <v>137</v>
      </c>
      <c r="I534" s="24" t="s">
        <v>401</v>
      </c>
      <c r="J534" s="14">
        <v>45729</v>
      </c>
      <c r="K534" s="14">
        <v>46022</v>
      </c>
      <c r="L534" s="9" t="s">
        <v>4936</v>
      </c>
      <c r="M534" s="6" t="s">
        <v>150</v>
      </c>
      <c r="N534" s="6" t="s">
        <v>151</v>
      </c>
      <c r="O534" s="8" t="s">
        <v>1372</v>
      </c>
      <c r="P534" s="11">
        <v>4927110</v>
      </c>
      <c r="Q534" s="11">
        <v>47628730</v>
      </c>
      <c r="R534" s="9" t="s">
        <v>4238</v>
      </c>
    </row>
    <row r="535" spans="1:18" x14ac:dyDescent="0.3">
      <c r="A535" s="6">
        <v>534</v>
      </c>
      <c r="B535" s="12"/>
      <c r="C535" s="12"/>
      <c r="D535" s="7">
        <v>1195</v>
      </c>
      <c r="E535" s="6" t="s">
        <v>3904</v>
      </c>
      <c r="F535" s="6" t="s">
        <v>3905</v>
      </c>
      <c r="G535" s="6">
        <v>1031140405</v>
      </c>
      <c r="H535" s="24" t="s">
        <v>137</v>
      </c>
      <c r="I535" s="24" t="s">
        <v>401</v>
      </c>
      <c r="J535" s="14">
        <v>45728</v>
      </c>
      <c r="K535" s="14">
        <v>46022</v>
      </c>
      <c r="L535" s="9" t="s">
        <v>4936</v>
      </c>
      <c r="M535" s="6" t="s">
        <v>150</v>
      </c>
      <c r="N535" s="6" t="s">
        <v>151</v>
      </c>
      <c r="O535" s="8" t="s">
        <v>1372</v>
      </c>
      <c r="P535" s="11">
        <v>4927110</v>
      </c>
      <c r="Q535" s="11">
        <v>47628730</v>
      </c>
      <c r="R535" s="9" t="s">
        <v>4239</v>
      </c>
    </row>
    <row r="536" spans="1:18" x14ac:dyDescent="0.3">
      <c r="A536" s="6">
        <v>535</v>
      </c>
      <c r="B536" s="12"/>
      <c r="C536" s="12"/>
      <c r="D536" s="7">
        <v>1219</v>
      </c>
      <c r="E536" s="6" t="s">
        <v>4415</v>
      </c>
      <c r="F536" s="6" t="s">
        <v>4416</v>
      </c>
      <c r="G536" s="6">
        <v>1032478802</v>
      </c>
      <c r="H536" s="24" t="s">
        <v>137</v>
      </c>
      <c r="I536" s="24" t="s">
        <v>401</v>
      </c>
      <c r="J536" s="14">
        <v>45755</v>
      </c>
      <c r="K536" s="14">
        <v>46022</v>
      </c>
      <c r="L536" s="9" t="s">
        <v>4936</v>
      </c>
      <c r="M536" s="6" t="s">
        <v>150</v>
      </c>
      <c r="N536" s="6" t="s">
        <v>151</v>
      </c>
      <c r="O536" s="8" t="s">
        <v>1372</v>
      </c>
      <c r="P536" s="11">
        <v>4927110</v>
      </c>
      <c r="Q536" s="11">
        <v>44343990</v>
      </c>
      <c r="R536" s="9" t="s">
        <v>4768</v>
      </c>
    </row>
    <row r="537" spans="1:18" x14ac:dyDescent="0.3">
      <c r="A537" s="6">
        <v>536</v>
      </c>
      <c r="B537" s="12"/>
      <c r="C537" s="12" t="s">
        <v>3313</v>
      </c>
      <c r="D537" s="7">
        <v>1196</v>
      </c>
      <c r="E537" s="6" t="s">
        <v>3785</v>
      </c>
      <c r="F537" s="6" t="s">
        <v>3906</v>
      </c>
      <c r="G537" s="6">
        <v>80734195</v>
      </c>
      <c r="H537" s="24" t="s">
        <v>137</v>
      </c>
      <c r="I537" s="24" t="s">
        <v>401</v>
      </c>
      <c r="J537" s="14">
        <v>45728</v>
      </c>
      <c r="K537" s="14">
        <v>46022</v>
      </c>
      <c r="L537" s="9" t="s">
        <v>4936</v>
      </c>
      <c r="M537" s="6" t="s">
        <v>150</v>
      </c>
      <c r="N537" s="6" t="s">
        <v>151</v>
      </c>
      <c r="O537" s="8" t="s">
        <v>1372</v>
      </c>
      <c r="P537" s="11">
        <v>4927110</v>
      </c>
      <c r="Q537" s="11">
        <v>47628730</v>
      </c>
      <c r="R537" s="9" t="s">
        <v>4240</v>
      </c>
    </row>
    <row r="538" spans="1:18" x14ac:dyDescent="0.3">
      <c r="A538" s="6">
        <v>537</v>
      </c>
      <c r="B538" s="12"/>
      <c r="C538" s="12"/>
      <c r="D538" s="7">
        <v>1197</v>
      </c>
      <c r="E538" s="6" t="s">
        <v>793</v>
      </c>
      <c r="F538" s="6" t="s">
        <v>3907</v>
      </c>
      <c r="G538" s="6">
        <v>1075293254</v>
      </c>
      <c r="H538" s="24" t="s">
        <v>137</v>
      </c>
      <c r="I538" s="24" t="s">
        <v>401</v>
      </c>
      <c r="J538" s="14">
        <v>45728</v>
      </c>
      <c r="K538" s="14">
        <v>46022</v>
      </c>
      <c r="L538" s="9" t="s">
        <v>4936</v>
      </c>
      <c r="M538" s="6" t="s">
        <v>150</v>
      </c>
      <c r="N538" s="6" t="s">
        <v>151</v>
      </c>
      <c r="O538" s="8" t="s">
        <v>1372</v>
      </c>
      <c r="P538" s="11">
        <v>4927110</v>
      </c>
      <c r="Q538" s="11">
        <v>47628730</v>
      </c>
      <c r="R538" s="9" t="s">
        <v>4241</v>
      </c>
    </row>
    <row r="539" spans="1:18" x14ac:dyDescent="0.3">
      <c r="A539" s="6">
        <v>538</v>
      </c>
      <c r="B539" s="12"/>
      <c r="C539" s="12" t="s">
        <v>3313</v>
      </c>
      <c r="D539" s="7">
        <v>1354</v>
      </c>
      <c r="E539" s="6" t="s">
        <v>165</v>
      </c>
      <c r="F539" s="6" t="s">
        <v>4417</v>
      </c>
      <c r="G539" s="6">
        <v>1144138819</v>
      </c>
      <c r="H539" s="24" t="s">
        <v>137</v>
      </c>
      <c r="I539" s="24" t="s">
        <v>401</v>
      </c>
      <c r="J539" s="14">
        <v>45761</v>
      </c>
      <c r="K539" s="14">
        <v>46022</v>
      </c>
      <c r="L539" s="9" t="s">
        <v>4936</v>
      </c>
      <c r="M539" s="6" t="s">
        <v>150</v>
      </c>
      <c r="N539" s="6" t="s">
        <v>151</v>
      </c>
      <c r="O539" s="8" t="s">
        <v>1372</v>
      </c>
      <c r="P539" s="11">
        <v>4927110</v>
      </c>
      <c r="Q539" s="11">
        <v>43030094</v>
      </c>
      <c r="R539" s="9" t="s">
        <v>4769</v>
      </c>
    </row>
    <row r="540" spans="1:18" x14ac:dyDescent="0.3">
      <c r="A540" s="6">
        <v>539</v>
      </c>
      <c r="B540" s="12">
        <v>45807</v>
      </c>
      <c r="C540" s="12"/>
      <c r="D540" s="7">
        <v>1318</v>
      </c>
      <c r="E540" s="6" t="s">
        <v>917</v>
      </c>
      <c r="F540" s="6" t="s">
        <v>4418</v>
      </c>
      <c r="G540" s="6">
        <v>1010182874</v>
      </c>
      <c r="H540" s="24" t="s">
        <v>137</v>
      </c>
      <c r="I540" s="24" t="s">
        <v>401</v>
      </c>
      <c r="J540" s="14">
        <v>45756</v>
      </c>
      <c r="K540" s="14">
        <v>46022</v>
      </c>
      <c r="L540" s="9" t="s">
        <v>4936</v>
      </c>
      <c r="M540" s="6" t="s">
        <v>150</v>
      </c>
      <c r="N540" s="6" t="s">
        <v>151</v>
      </c>
      <c r="O540" s="8" t="s">
        <v>1372</v>
      </c>
      <c r="P540" s="11">
        <v>4927110</v>
      </c>
      <c r="Q540" s="11">
        <v>44015516</v>
      </c>
      <c r="R540" s="9" t="s">
        <v>4770</v>
      </c>
    </row>
    <row r="541" spans="1:18" x14ac:dyDescent="0.3">
      <c r="A541" s="6">
        <v>540</v>
      </c>
      <c r="B541" s="12"/>
      <c r="C541" s="12"/>
      <c r="D541" s="7">
        <v>1198</v>
      </c>
      <c r="E541" s="6" t="s">
        <v>3908</v>
      </c>
      <c r="F541" s="6" t="s">
        <v>3909</v>
      </c>
      <c r="G541" s="6">
        <v>1007101289</v>
      </c>
      <c r="H541" s="24" t="s">
        <v>137</v>
      </c>
      <c r="I541" s="24" t="s">
        <v>401</v>
      </c>
      <c r="J541" s="14">
        <v>45729</v>
      </c>
      <c r="K541" s="14">
        <v>46022</v>
      </c>
      <c r="L541" s="9" t="s">
        <v>4936</v>
      </c>
      <c r="M541" s="6" t="s">
        <v>150</v>
      </c>
      <c r="N541" s="6" t="s">
        <v>151</v>
      </c>
      <c r="O541" s="8" t="s">
        <v>1372</v>
      </c>
      <c r="P541" s="11">
        <v>4927110</v>
      </c>
      <c r="Q541" s="11">
        <v>47628730</v>
      </c>
      <c r="R541" s="9" t="s">
        <v>4242</v>
      </c>
    </row>
    <row r="542" spans="1:18" x14ac:dyDescent="0.3">
      <c r="A542" s="6">
        <v>541</v>
      </c>
      <c r="B542" s="12">
        <v>45828</v>
      </c>
      <c r="C542" s="12"/>
      <c r="D542" s="7">
        <v>1208</v>
      </c>
      <c r="E542" s="6" t="s">
        <v>3910</v>
      </c>
      <c r="F542" s="6" t="s">
        <v>3911</v>
      </c>
      <c r="G542" s="6">
        <v>1019132486</v>
      </c>
      <c r="H542" s="24" t="s">
        <v>137</v>
      </c>
      <c r="I542" s="24" t="s">
        <v>401</v>
      </c>
      <c r="J542" s="14">
        <v>45729</v>
      </c>
      <c r="K542" s="14">
        <v>46022</v>
      </c>
      <c r="L542" s="9" t="s">
        <v>4936</v>
      </c>
      <c r="M542" s="6" t="s">
        <v>150</v>
      </c>
      <c r="N542" s="6" t="s">
        <v>151</v>
      </c>
      <c r="O542" s="8" t="s">
        <v>1372</v>
      </c>
      <c r="P542" s="11">
        <v>3993660</v>
      </c>
      <c r="Q542" s="11">
        <v>38605380</v>
      </c>
      <c r="R542" s="9" t="s">
        <v>4243</v>
      </c>
    </row>
    <row r="543" spans="1:18" x14ac:dyDescent="0.3">
      <c r="A543" s="6">
        <v>542</v>
      </c>
      <c r="B543" s="12"/>
      <c r="C543" s="12"/>
      <c r="D543" s="7">
        <v>1272</v>
      </c>
      <c r="E543" s="6" t="s">
        <v>3912</v>
      </c>
      <c r="F543" s="6" t="s">
        <v>3913</v>
      </c>
      <c r="G543" s="6">
        <v>1073694679</v>
      </c>
      <c r="H543" s="24" t="s">
        <v>137</v>
      </c>
      <c r="I543" s="24" t="s">
        <v>401</v>
      </c>
      <c r="J543" s="14">
        <v>45743</v>
      </c>
      <c r="K543" s="14">
        <v>46022</v>
      </c>
      <c r="L543" s="9" t="s">
        <v>4936</v>
      </c>
      <c r="M543" s="6" t="s">
        <v>150</v>
      </c>
      <c r="N543" s="6" t="s">
        <v>151</v>
      </c>
      <c r="O543" s="8" t="s">
        <v>1372</v>
      </c>
      <c r="P543" s="11">
        <v>4927110</v>
      </c>
      <c r="Q543" s="11">
        <v>45986360</v>
      </c>
      <c r="R543" s="9" t="s">
        <v>4244</v>
      </c>
    </row>
    <row r="544" spans="1:18" x14ac:dyDescent="0.3">
      <c r="A544" s="6">
        <v>543</v>
      </c>
      <c r="B544" s="12"/>
      <c r="C544" s="12"/>
      <c r="D544" s="7">
        <v>1273</v>
      </c>
      <c r="E544" s="6" t="s">
        <v>3914</v>
      </c>
      <c r="F544" s="6" t="s">
        <v>58</v>
      </c>
      <c r="G544" s="6">
        <v>1013649681</v>
      </c>
      <c r="H544" s="24" t="s">
        <v>137</v>
      </c>
      <c r="I544" s="24" t="s">
        <v>401</v>
      </c>
      <c r="J544" s="14">
        <v>45744</v>
      </c>
      <c r="K544" s="14">
        <v>46022</v>
      </c>
      <c r="L544" s="9" t="s">
        <v>4936</v>
      </c>
      <c r="M544" s="6" t="s">
        <v>150</v>
      </c>
      <c r="N544" s="6" t="s">
        <v>151</v>
      </c>
      <c r="O544" s="8" t="s">
        <v>1372</v>
      </c>
      <c r="P544" s="11">
        <v>4927110</v>
      </c>
      <c r="Q544" s="11">
        <v>45986360</v>
      </c>
      <c r="R544" s="9" t="s">
        <v>4245</v>
      </c>
    </row>
    <row r="545" spans="1:18" x14ac:dyDescent="0.3">
      <c r="A545" s="6">
        <v>544</v>
      </c>
      <c r="B545" s="12"/>
      <c r="C545" s="12" t="s">
        <v>3313</v>
      </c>
      <c r="D545" s="7">
        <v>1211</v>
      </c>
      <c r="E545" s="6" t="s">
        <v>3915</v>
      </c>
      <c r="F545" s="6" t="s">
        <v>3916</v>
      </c>
      <c r="G545" s="6">
        <v>31445300</v>
      </c>
      <c r="H545" s="24" t="s">
        <v>137</v>
      </c>
      <c r="I545" s="24" t="s">
        <v>401</v>
      </c>
      <c r="J545" s="14">
        <v>45729</v>
      </c>
      <c r="K545" s="14">
        <v>46022</v>
      </c>
      <c r="L545" s="9" t="s">
        <v>4936</v>
      </c>
      <c r="M545" s="6" t="s">
        <v>150</v>
      </c>
      <c r="N545" s="6" t="s">
        <v>151</v>
      </c>
      <c r="O545" s="8" t="s">
        <v>1372</v>
      </c>
      <c r="P545" s="11">
        <v>4927110</v>
      </c>
      <c r="Q545" s="11">
        <v>48942626</v>
      </c>
      <c r="R545" s="9" t="s">
        <v>4246</v>
      </c>
    </row>
    <row r="546" spans="1:18" x14ac:dyDescent="0.3">
      <c r="A546" s="6">
        <v>545</v>
      </c>
      <c r="B546" s="12"/>
      <c r="C546" s="12"/>
      <c r="D546" s="7">
        <v>1315</v>
      </c>
      <c r="E546" s="6" t="s">
        <v>4419</v>
      </c>
      <c r="F546" s="6" t="s">
        <v>4420</v>
      </c>
      <c r="G546" s="6">
        <v>29674741</v>
      </c>
      <c r="H546" s="24" t="s">
        <v>137</v>
      </c>
      <c r="I546" s="24" t="s">
        <v>401</v>
      </c>
      <c r="J546" s="14">
        <v>45757</v>
      </c>
      <c r="K546" s="14">
        <v>46022</v>
      </c>
      <c r="L546" s="9" t="s">
        <v>4936</v>
      </c>
      <c r="M546" s="6" t="s">
        <v>150</v>
      </c>
      <c r="N546" s="6" t="s">
        <v>151</v>
      </c>
      <c r="O546" s="8" t="s">
        <v>1372</v>
      </c>
      <c r="P546" s="11">
        <v>4927110</v>
      </c>
      <c r="Q546" s="11">
        <v>43851279</v>
      </c>
      <c r="R546" s="9" t="s">
        <v>4771</v>
      </c>
    </row>
    <row r="547" spans="1:18" x14ac:dyDescent="0.3">
      <c r="A547" s="6">
        <v>546</v>
      </c>
      <c r="B547" s="12"/>
      <c r="C547" s="12"/>
      <c r="D547" s="7">
        <v>1313</v>
      </c>
      <c r="E547" s="6" t="s">
        <v>4421</v>
      </c>
      <c r="F547" s="6" t="s">
        <v>4422</v>
      </c>
      <c r="G547" s="6">
        <v>94537748</v>
      </c>
      <c r="H547" s="24" t="s">
        <v>137</v>
      </c>
      <c r="I547" s="24" t="s">
        <v>401</v>
      </c>
      <c r="J547" s="14">
        <v>45757</v>
      </c>
      <c r="K547" s="14">
        <v>46022</v>
      </c>
      <c r="L547" s="9" t="s">
        <v>4936</v>
      </c>
      <c r="M547" s="6" t="s">
        <v>150</v>
      </c>
      <c r="N547" s="6" t="s">
        <v>151</v>
      </c>
      <c r="O547" s="8" t="s">
        <v>1372</v>
      </c>
      <c r="P547" s="11">
        <v>4927110</v>
      </c>
      <c r="Q547" s="11">
        <v>43851279</v>
      </c>
      <c r="R547" s="9" t="s">
        <v>4772</v>
      </c>
    </row>
    <row r="548" spans="1:18" x14ac:dyDescent="0.3">
      <c r="A548" s="6">
        <v>547</v>
      </c>
      <c r="B548" s="12"/>
      <c r="C548" s="12" t="s">
        <v>3313</v>
      </c>
      <c r="D548" s="7">
        <v>1355</v>
      </c>
      <c r="E548" s="6" t="s">
        <v>4423</v>
      </c>
      <c r="F548" s="6" t="s">
        <v>4424</v>
      </c>
      <c r="G548" s="6">
        <v>1113686597</v>
      </c>
      <c r="H548" s="24" t="s">
        <v>137</v>
      </c>
      <c r="I548" s="24" t="s">
        <v>401</v>
      </c>
      <c r="J548" s="14">
        <v>45758</v>
      </c>
      <c r="K548" s="14">
        <v>46022</v>
      </c>
      <c r="L548" s="9" t="s">
        <v>4936</v>
      </c>
      <c r="M548" s="6" t="s">
        <v>150</v>
      </c>
      <c r="N548" s="6" t="s">
        <v>151</v>
      </c>
      <c r="O548" s="8" t="s">
        <v>1372</v>
      </c>
      <c r="P548" s="11">
        <v>4927110</v>
      </c>
      <c r="Q548" s="11">
        <v>43030094</v>
      </c>
      <c r="R548" s="9" t="s">
        <v>4773</v>
      </c>
    </row>
    <row r="549" spans="1:18" x14ac:dyDescent="0.3">
      <c r="A549" s="6">
        <v>548</v>
      </c>
      <c r="B549" s="12"/>
      <c r="C549" s="12"/>
      <c r="D549" s="7">
        <v>2202</v>
      </c>
      <c r="E549" s="6" t="s">
        <v>1027</v>
      </c>
      <c r="F549" s="6" t="s">
        <v>7063</v>
      </c>
      <c r="G549" s="6">
        <v>1049631875</v>
      </c>
      <c r="H549" s="24" t="s">
        <v>137</v>
      </c>
      <c r="I549" s="24" t="s">
        <v>401</v>
      </c>
      <c r="J549" s="14">
        <v>45910</v>
      </c>
      <c r="K549" s="14">
        <v>46022</v>
      </c>
      <c r="L549" s="9" t="s">
        <v>4936</v>
      </c>
      <c r="M549" s="6" t="s">
        <v>150</v>
      </c>
      <c r="N549" s="6" t="s">
        <v>151</v>
      </c>
      <c r="O549" s="8" t="s">
        <v>1372</v>
      </c>
      <c r="P549" s="11">
        <v>4927110</v>
      </c>
      <c r="Q549" s="11">
        <v>18394544</v>
      </c>
      <c r="R549" s="9" t="s">
        <v>7450</v>
      </c>
    </row>
    <row r="550" spans="1:18" x14ac:dyDescent="0.3">
      <c r="A550" s="6">
        <v>549</v>
      </c>
      <c r="B550" s="12"/>
      <c r="C550" s="12" t="s">
        <v>3313</v>
      </c>
      <c r="D550" s="7">
        <v>1209</v>
      </c>
      <c r="E550" s="6" t="s">
        <v>3917</v>
      </c>
      <c r="F550" s="6" t="s">
        <v>3918</v>
      </c>
      <c r="G550" s="6">
        <v>41954462</v>
      </c>
      <c r="H550" s="24" t="s">
        <v>137</v>
      </c>
      <c r="I550" s="24" t="s">
        <v>401</v>
      </c>
      <c r="J550" s="14">
        <v>45735</v>
      </c>
      <c r="K550" s="14">
        <v>46022</v>
      </c>
      <c r="L550" s="9" t="s">
        <v>4936</v>
      </c>
      <c r="M550" s="6" t="s">
        <v>150</v>
      </c>
      <c r="N550" s="6" t="s">
        <v>151</v>
      </c>
      <c r="O550" s="8" t="s">
        <v>1372</v>
      </c>
      <c r="P550" s="11">
        <v>4927110</v>
      </c>
      <c r="Q550" s="11">
        <v>47628730</v>
      </c>
      <c r="R550" s="9" t="s">
        <v>4247</v>
      </c>
    </row>
    <row r="551" spans="1:18" x14ac:dyDescent="0.3">
      <c r="A551" s="6">
        <v>550</v>
      </c>
      <c r="B551" s="12">
        <v>45863</v>
      </c>
      <c r="C551" s="12"/>
      <c r="D551" s="7">
        <v>1222</v>
      </c>
      <c r="E551" s="6" t="s">
        <v>3919</v>
      </c>
      <c r="F551" s="6" t="s">
        <v>3920</v>
      </c>
      <c r="G551" s="6">
        <v>52513980</v>
      </c>
      <c r="H551" s="24" t="s">
        <v>137</v>
      </c>
      <c r="I551" s="24" t="s">
        <v>401</v>
      </c>
      <c r="J551" s="14">
        <v>45735</v>
      </c>
      <c r="K551" s="14">
        <v>46022</v>
      </c>
      <c r="L551" s="9" t="s">
        <v>4936</v>
      </c>
      <c r="M551" s="6" t="s">
        <v>150</v>
      </c>
      <c r="N551" s="6" t="s">
        <v>151</v>
      </c>
      <c r="O551" s="8" t="s">
        <v>1372</v>
      </c>
      <c r="P551" s="11">
        <v>4927110</v>
      </c>
      <c r="Q551" s="11">
        <v>47628730</v>
      </c>
      <c r="R551" s="9" t="s">
        <v>4248</v>
      </c>
    </row>
    <row r="552" spans="1:18" x14ac:dyDescent="0.3">
      <c r="A552" s="6">
        <v>551</v>
      </c>
      <c r="B552" s="12"/>
      <c r="C552" s="12"/>
      <c r="D552" s="7">
        <v>1703</v>
      </c>
      <c r="E552" s="6" t="s">
        <v>5598</v>
      </c>
      <c r="F552" s="6" t="s">
        <v>5599</v>
      </c>
      <c r="G552" s="6">
        <v>1030624566</v>
      </c>
      <c r="H552" s="24" t="s">
        <v>137</v>
      </c>
      <c r="I552" s="24" t="s">
        <v>401</v>
      </c>
      <c r="J552" s="14">
        <v>45814</v>
      </c>
      <c r="K552" s="14">
        <v>46022</v>
      </c>
      <c r="L552" s="9" t="s">
        <v>4936</v>
      </c>
      <c r="M552" s="6" t="s">
        <v>150</v>
      </c>
      <c r="N552" s="6" t="s">
        <v>151</v>
      </c>
      <c r="O552" s="8" t="s">
        <v>1372</v>
      </c>
      <c r="P552" s="11">
        <v>4927110</v>
      </c>
      <c r="Q552" s="11">
        <v>33832822</v>
      </c>
      <c r="R552" s="9" t="s">
        <v>5655</v>
      </c>
    </row>
    <row r="553" spans="1:18" x14ac:dyDescent="0.3">
      <c r="A553" s="6">
        <v>552</v>
      </c>
      <c r="B553" s="12"/>
      <c r="C553" s="12"/>
      <c r="D553" s="7">
        <v>854</v>
      </c>
      <c r="E553" s="6" t="s">
        <v>2620</v>
      </c>
      <c r="F553" s="6" t="s">
        <v>2621</v>
      </c>
      <c r="G553" s="6">
        <v>79996063</v>
      </c>
      <c r="H553" s="24" t="s">
        <v>137</v>
      </c>
      <c r="I553" s="24" t="s">
        <v>140</v>
      </c>
      <c r="J553" s="14">
        <v>45702</v>
      </c>
      <c r="K553" s="14">
        <v>46022</v>
      </c>
      <c r="L553" s="9" t="s">
        <v>4936</v>
      </c>
      <c r="M553" s="6" t="s">
        <v>150</v>
      </c>
      <c r="N553" s="6" t="s">
        <v>151</v>
      </c>
      <c r="O553" s="8" t="s">
        <v>3169</v>
      </c>
      <c r="P553" s="11">
        <v>6547830</v>
      </c>
      <c r="Q553" s="11">
        <v>72026130</v>
      </c>
      <c r="R553" s="9" t="s">
        <v>3518</v>
      </c>
    </row>
    <row r="554" spans="1:18" x14ac:dyDescent="0.3">
      <c r="A554" s="6">
        <v>553</v>
      </c>
      <c r="B554" s="12"/>
      <c r="C554" s="12" t="s">
        <v>3313</v>
      </c>
      <c r="D554" s="7">
        <v>623</v>
      </c>
      <c r="E554" s="6" t="s">
        <v>2622</v>
      </c>
      <c r="F554" s="6" t="s">
        <v>2623</v>
      </c>
      <c r="G554" s="6">
        <v>52835778</v>
      </c>
      <c r="H554" s="24" t="s">
        <v>137</v>
      </c>
      <c r="I554" s="24" t="s">
        <v>140</v>
      </c>
      <c r="J554" s="14">
        <v>45693</v>
      </c>
      <c r="K554" s="14">
        <v>46022</v>
      </c>
      <c r="L554" s="9" t="s">
        <v>4936</v>
      </c>
      <c r="M554" s="6" t="s">
        <v>150</v>
      </c>
      <c r="N554" s="6" t="s">
        <v>151</v>
      </c>
      <c r="O554" s="8" t="s">
        <v>3169</v>
      </c>
      <c r="P554" s="11">
        <v>6547830</v>
      </c>
      <c r="Q554" s="11">
        <v>72026130</v>
      </c>
      <c r="R554" s="9" t="s">
        <v>3519</v>
      </c>
    </row>
    <row r="555" spans="1:18" x14ac:dyDescent="0.3">
      <c r="A555" s="6">
        <v>554</v>
      </c>
      <c r="B555" s="12"/>
      <c r="C555" s="12"/>
      <c r="D555" s="7">
        <v>825</v>
      </c>
      <c r="E555" s="6" t="s">
        <v>2624</v>
      </c>
      <c r="F555" s="6" t="s">
        <v>2625</v>
      </c>
      <c r="G555" s="6">
        <v>80187157</v>
      </c>
      <c r="H555" s="24" t="s">
        <v>137</v>
      </c>
      <c r="I555" s="24" t="s">
        <v>140</v>
      </c>
      <c r="J555" s="14">
        <v>45701</v>
      </c>
      <c r="K555" s="14">
        <v>46022</v>
      </c>
      <c r="L555" s="9" t="s">
        <v>4936</v>
      </c>
      <c r="M555" s="6" t="s">
        <v>150</v>
      </c>
      <c r="N555" s="6" t="s">
        <v>151</v>
      </c>
      <c r="O555" s="8" t="s">
        <v>3169</v>
      </c>
      <c r="P555" s="11">
        <v>6547830</v>
      </c>
      <c r="Q555" s="11">
        <v>72026130</v>
      </c>
      <c r="R555" s="9" t="s">
        <v>3520</v>
      </c>
    </row>
    <row r="556" spans="1:18" x14ac:dyDescent="0.3">
      <c r="A556" s="6">
        <v>555</v>
      </c>
      <c r="B556" s="12"/>
      <c r="C556" s="12"/>
      <c r="D556" s="7">
        <v>755</v>
      </c>
      <c r="E556" s="6" t="s">
        <v>2626</v>
      </c>
      <c r="F556" s="6" t="s">
        <v>2627</v>
      </c>
      <c r="G556" s="6">
        <v>1069731964</v>
      </c>
      <c r="H556" s="24" t="s">
        <v>137</v>
      </c>
      <c r="I556" s="24" t="s">
        <v>140</v>
      </c>
      <c r="J556" s="14">
        <v>45699</v>
      </c>
      <c r="K556" s="14">
        <v>46022</v>
      </c>
      <c r="L556" s="9" t="s">
        <v>4936</v>
      </c>
      <c r="M556" s="6" t="s">
        <v>150</v>
      </c>
      <c r="N556" s="6" t="s">
        <v>151</v>
      </c>
      <c r="O556" s="8" t="s">
        <v>3170</v>
      </c>
      <c r="P556" s="11">
        <v>8408460</v>
      </c>
      <c r="Q556" s="11">
        <v>91932496</v>
      </c>
      <c r="R556" s="9" t="s">
        <v>3521</v>
      </c>
    </row>
    <row r="557" spans="1:18" x14ac:dyDescent="0.3">
      <c r="A557" s="6">
        <v>556</v>
      </c>
      <c r="B557" s="12"/>
      <c r="C557" s="12"/>
      <c r="D557" s="7">
        <v>756</v>
      </c>
      <c r="E557" s="6" t="s">
        <v>81</v>
      </c>
      <c r="F557" s="6" t="s">
        <v>2628</v>
      </c>
      <c r="G557" s="6">
        <v>1075250380</v>
      </c>
      <c r="H557" s="24" t="s">
        <v>137</v>
      </c>
      <c r="I557" s="24" t="s">
        <v>140</v>
      </c>
      <c r="J557" s="14">
        <v>45699</v>
      </c>
      <c r="K557" s="14">
        <v>46022</v>
      </c>
      <c r="L557" s="9" t="s">
        <v>4936</v>
      </c>
      <c r="M557" s="6" t="s">
        <v>150</v>
      </c>
      <c r="N557" s="6" t="s">
        <v>151</v>
      </c>
      <c r="O557" s="8" t="s">
        <v>3171</v>
      </c>
      <c r="P557" s="11">
        <v>6356340</v>
      </c>
      <c r="Q557" s="11">
        <v>69495984</v>
      </c>
      <c r="R557" s="9" t="s">
        <v>3522</v>
      </c>
    </row>
    <row r="558" spans="1:18" x14ac:dyDescent="0.3">
      <c r="A558" s="6">
        <v>557</v>
      </c>
      <c r="B558" s="12"/>
      <c r="C558" s="12" t="s">
        <v>3313</v>
      </c>
      <c r="D558" s="7">
        <v>826</v>
      </c>
      <c r="E558" s="6" t="s">
        <v>2629</v>
      </c>
      <c r="F558" s="6" t="s">
        <v>2630</v>
      </c>
      <c r="G558" s="6">
        <v>1110568903</v>
      </c>
      <c r="H558" s="24" t="s">
        <v>137</v>
      </c>
      <c r="I558" s="24" t="s">
        <v>140</v>
      </c>
      <c r="J558" s="14">
        <v>45702</v>
      </c>
      <c r="K558" s="14">
        <v>46022</v>
      </c>
      <c r="L558" s="9" t="s">
        <v>4936</v>
      </c>
      <c r="M558" s="6" t="s">
        <v>150</v>
      </c>
      <c r="N558" s="6" t="s">
        <v>151</v>
      </c>
      <c r="O558" s="8" t="s">
        <v>3172</v>
      </c>
      <c r="P558" s="11">
        <v>5829780</v>
      </c>
      <c r="Q558" s="11">
        <v>62961624</v>
      </c>
      <c r="R558" s="9" t="s">
        <v>3523</v>
      </c>
    </row>
    <row r="559" spans="1:18" x14ac:dyDescent="0.3">
      <c r="A559" s="6">
        <v>558</v>
      </c>
      <c r="B559" s="12"/>
      <c r="C559" s="12"/>
      <c r="D559" s="7">
        <v>728</v>
      </c>
      <c r="E559" s="6" t="s">
        <v>2631</v>
      </c>
      <c r="F559" s="6" t="s">
        <v>2632</v>
      </c>
      <c r="G559" s="6">
        <v>1110542999</v>
      </c>
      <c r="H559" s="24" t="s">
        <v>137</v>
      </c>
      <c r="I559" s="24" t="s">
        <v>140</v>
      </c>
      <c r="J559" s="14">
        <v>45699</v>
      </c>
      <c r="K559" s="14">
        <v>46022</v>
      </c>
      <c r="L559" s="9" t="s">
        <v>4936</v>
      </c>
      <c r="M559" s="6" t="s">
        <v>150</v>
      </c>
      <c r="N559" s="6" t="s">
        <v>151</v>
      </c>
      <c r="O559" s="8" t="s">
        <v>3173</v>
      </c>
      <c r="P559" s="11">
        <v>6803130</v>
      </c>
      <c r="Q559" s="11">
        <v>73700575</v>
      </c>
      <c r="R559" s="9" t="s">
        <v>3524</v>
      </c>
    </row>
    <row r="560" spans="1:18" x14ac:dyDescent="0.3">
      <c r="A560" s="6">
        <v>559</v>
      </c>
      <c r="B560" s="12"/>
      <c r="C560" s="12"/>
      <c r="D560" s="7">
        <v>624</v>
      </c>
      <c r="E560" s="6" t="s">
        <v>2408</v>
      </c>
      <c r="F560" s="6" t="s">
        <v>79</v>
      </c>
      <c r="G560" s="6">
        <v>1018489385</v>
      </c>
      <c r="H560" s="24" t="s">
        <v>137</v>
      </c>
      <c r="I560" s="24" t="s">
        <v>140</v>
      </c>
      <c r="J560" s="14">
        <v>45693</v>
      </c>
      <c r="K560" s="14">
        <v>45777</v>
      </c>
      <c r="L560" s="9" t="s">
        <v>4936</v>
      </c>
      <c r="M560" s="6" t="s">
        <v>150</v>
      </c>
      <c r="N560" s="6" t="s">
        <v>151</v>
      </c>
      <c r="O560" s="8" t="s">
        <v>3172</v>
      </c>
      <c r="P560" s="11">
        <v>6005310</v>
      </c>
      <c r="Q560" s="11">
        <v>18015930</v>
      </c>
      <c r="R560" s="9" t="s">
        <v>3525</v>
      </c>
    </row>
    <row r="561" spans="1:18" x14ac:dyDescent="0.3">
      <c r="A561" s="6">
        <v>560</v>
      </c>
      <c r="B561" s="12"/>
      <c r="C561" s="12"/>
      <c r="D561" s="7">
        <v>385</v>
      </c>
      <c r="E561" s="6" t="s">
        <v>295</v>
      </c>
      <c r="F561" s="6" t="s">
        <v>296</v>
      </c>
      <c r="G561" s="6">
        <v>79902715</v>
      </c>
      <c r="H561" s="24" t="s">
        <v>137</v>
      </c>
      <c r="I561" s="24" t="s">
        <v>140</v>
      </c>
      <c r="J561" s="14">
        <v>45680</v>
      </c>
      <c r="K561" s="14">
        <v>46022</v>
      </c>
      <c r="L561" s="9" t="s">
        <v>4936</v>
      </c>
      <c r="M561" s="6" t="s">
        <v>150</v>
      </c>
      <c r="N561" s="6" t="s">
        <v>151</v>
      </c>
      <c r="O561" s="8" t="s">
        <v>1389</v>
      </c>
      <c r="P561" s="11">
        <v>6356340</v>
      </c>
      <c r="Q561" s="11">
        <v>72886032</v>
      </c>
      <c r="R561" s="9" t="s">
        <v>1801</v>
      </c>
    </row>
    <row r="562" spans="1:18" x14ac:dyDescent="0.3">
      <c r="A562" s="6">
        <v>561</v>
      </c>
      <c r="B562" s="12"/>
      <c r="C562" s="12"/>
      <c r="D562" s="7">
        <v>276</v>
      </c>
      <c r="E562" s="6" t="s">
        <v>178</v>
      </c>
      <c r="F562" s="6" t="s">
        <v>179</v>
      </c>
      <c r="G562" s="6">
        <v>1022959538</v>
      </c>
      <c r="H562" s="24" t="s">
        <v>137</v>
      </c>
      <c r="I562" s="24" t="s">
        <v>140</v>
      </c>
      <c r="J562" s="14">
        <v>45674</v>
      </c>
      <c r="K562" s="14">
        <v>46022</v>
      </c>
      <c r="L562" s="9" t="s">
        <v>4936</v>
      </c>
      <c r="M562" s="6" t="s">
        <v>150</v>
      </c>
      <c r="N562" s="6" t="s">
        <v>151</v>
      </c>
      <c r="O562" s="8" t="s">
        <v>1390</v>
      </c>
      <c r="P562" s="11">
        <v>6420180</v>
      </c>
      <c r="Q562" s="11">
        <v>73832070</v>
      </c>
      <c r="R562" s="9" t="s">
        <v>1802</v>
      </c>
    </row>
    <row r="563" spans="1:18" x14ac:dyDescent="0.3">
      <c r="A563" s="6">
        <v>562</v>
      </c>
      <c r="B563" s="12"/>
      <c r="C563" s="12"/>
      <c r="D563" s="7">
        <v>386</v>
      </c>
      <c r="E563" s="6" t="s">
        <v>277</v>
      </c>
      <c r="F563" s="6" t="s">
        <v>1149</v>
      </c>
      <c r="G563" s="6">
        <v>1121962953</v>
      </c>
      <c r="H563" s="24" t="s">
        <v>137</v>
      </c>
      <c r="I563" s="24" t="s">
        <v>140</v>
      </c>
      <c r="J563" s="14">
        <v>45679</v>
      </c>
      <c r="K563" s="14">
        <v>46022</v>
      </c>
      <c r="L563" s="9" t="s">
        <v>4936</v>
      </c>
      <c r="M563" s="6" t="s">
        <v>150</v>
      </c>
      <c r="N563" s="6" t="s">
        <v>151</v>
      </c>
      <c r="O563" s="8" t="s">
        <v>1391</v>
      </c>
      <c r="P563" s="11">
        <v>4554120</v>
      </c>
      <c r="Q563" s="11">
        <v>52524184</v>
      </c>
      <c r="R563" s="9" t="s">
        <v>1803</v>
      </c>
    </row>
    <row r="564" spans="1:18" x14ac:dyDescent="0.3">
      <c r="A564" s="6">
        <v>563</v>
      </c>
      <c r="B564" s="12"/>
      <c r="C564" s="12"/>
      <c r="D564" s="7">
        <v>729</v>
      </c>
      <c r="E564" s="6" t="s">
        <v>361</v>
      </c>
      <c r="F564" s="6" t="s">
        <v>2633</v>
      </c>
      <c r="G564" s="6">
        <v>1075663479</v>
      </c>
      <c r="H564" s="24" t="s">
        <v>137</v>
      </c>
      <c r="I564" s="24" t="s">
        <v>140</v>
      </c>
      <c r="J564" s="14">
        <v>45699</v>
      </c>
      <c r="K564" s="14">
        <v>46022</v>
      </c>
      <c r="L564" s="9" t="s">
        <v>4936</v>
      </c>
      <c r="M564" s="6" t="s">
        <v>150</v>
      </c>
      <c r="N564" s="6" t="s">
        <v>151</v>
      </c>
      <c r="O564" s="8" t="s">
        <v>3174</v>
      </c>
      <c r="P564" s="11">
        <v>4713990</v>
      </c>
      <c r="Q564" s="11">
        <v>51068225</v>
      </c>
      <c r="R564" s="9" t="s">
        <v>3526</v>
      </c>
    </row>
    <row r="565" spans="1:18" x14ac:dyDescent="0.3">
      <c r="A565" s="6">
        <v>564</v>
      </c>
      <c r="B565" s="12"/>
      <c r="C565" s="12"/>
      <c r="D565" s="7">
        <v>1014</v>
      </c>
      <c r="E565" s="6" t="s">
        <v>2634</v>
      </c>
      <c r="F565" s="6" t="s">
        <v>2635</v>
      </c>
      <c r="G565" s="6">
        <v>1018479514</v>
      </c>
      <c r="H565" s="24" t="s">
        <v>137</v>
      </c>
      <c r="I565" s="24" t="s">
        <v>140</v>
      </c>
      <c r="J565" s="14">
        <v>45713</v>
      </c>
      <c r="K565" s="14">
        <v>46022</v>
      </c>
      <c r="L565" s="9" t="s">
        <v>4936</v>
      </c>
      <c r="M565" s="6" t="s">
        <v>150</v>
      </c>
      <c r="N565" s="6" t="s">
        <v>151</v>
      </c>
      <c r="O565" s="8" t="s">
        <v>3175</v>
      </c>
      <c r="P565" s="11">
        <v>6180840</v>
      </c>
      <c r="Q565" s="11">
        <v>63868680</v>
      </c>
      <c r="R565" s="9" t="s">
        <v>3527</v>
      </c>
    </row>
    <row r="566" spans="1:18" x14ac:dyDescent="0.3">
      <c r="A566" s="6">
        <v>565</v>
      </c>
      <c r="B566" s="12"/>
      <c r="C566" s="12" t="s">
        <v>3313</v>
      </c>
      <c r="D566" s="7">
        <v>280</v>
      </c>
      <c r="E566" s="6" t="s">
        <v>520</v>
      </c>
      <c r="F566" s="6" t="s">
        <v>538</v>
      </c>
      <c r="G566" s="6">
        <v>80775145</v>
      </c>
      <c r="H566" s="24" t="s">
        <v>137</v>
      </c>
      <c r="I566" s="24" t="s">
        <v>140</v>
      </c>
      <c r="J566" s="14">
        <v>45674</v>
      </c>
      <c r="K566" s="14">
        <v>46022</v>
      </c>
      <c r="L566" s="9" t="s">
        <v>4936</v>
      </c>
      <c r="M566" s="6" t="s">
        <v>150</v>
      </c>
      <c r="N566" s="6" t="s">
        <v>151</v>
      </c>
      <c r="O566" s="8" t="s">
        <v>1392</v>
      </c>
      <c r="P566" s="11">
        <v>8875470</v>
      </c>
      <c r="Q566" s="11">
        <v>101772056</v>
      </c>
      <c r="R566" s="9" t="s">
        <v>1804</v>
      </c>
    </row>
    <row r="567" spans="1:18" x14ac:dyDescent="0.3">
      <c r="A567" s="6">
        <v>566</v>
      </c>
      <c r="B567" s="12"/>
      <c r="C567" s="12"/>
      <c r="D567" s="7">
        <v>281</v>
      </c>
      <c r="E567" s="6" t="s">
        <v>288</v>
      </c>
      <c r="F567" s="6" t="s">
        <v>289</v>
      </c>
      <c r="G567" s="6">
        <v>1010185819</v>
      </c>
      <c r="H567" s="24" t="s">
        <v>137</v>
      </c>
      <c r="I567" s="24" t="s">
        <v>140</v>
      </c>
      <c r="J567" s="14">
        <v>45677</v>
      </c>
      <c r="K567" s="14">
        <v>45688</v>
      </c>
      <c r="L567" s="9" t="s">
        <v>4936</v>
      </c>
      <c r="M567" s="6" t="s">
        <v>150</v>
      </c>
      <c r="N567" s="6" t="s">
        <v>151</v>
      </c>
      <c r="O567" s="8" t="s">
        <v>1393</v>
      </c>
      <c r="P567" s="11">
        <v>4607400</v>
      </c>
      <c r="Q567" s="11">
        <v>4607400</v>
      </c>
      <c r="R567" s="9" t="s">
        <v>1805</v>
      </c>
    </row>
    <row r="568" spans="1:18" x14ac:dyDescent="0.3">
      <c r="A568" s="6">
        <v>567</v>
      </c>
      <c r="B568" s="12"/>
      <c r="C568" s="12"/>
      <c r="D568" s="7">
        <v>404</v>
      </c>
      <c r="E568" s="6" t="s">
        <v>453</v>
      </c>
      <c r="F568" s="6" t="s">
        <v>454</v>
      </c>
      <c r="G568" s="6">
        <v>79556935</v>
      </c>
      <c r="H568" s="24" t="s">
        <v>137</v>
      </c>
      <c r="I568" s="24" t="s">
        <v>140</v>
      </c>
      <c r="J568" s="14">
        <v>45679</v>
      </c>
      <c r="K568" s="14">
        <v>46022</v>
      </c>
      <c r="L568" s="9" t="s">
        <v>4936</v>
      </c>
      <c r="M568" s="6" t="s">
        <v>150</v>
      </c>
      <c r="N568" s="6" t="s">
        <v>151</v>
      </c>
      <c r="O568" s="8" t="s">
        <v>1394</v>
      </c>
      <c r="P568" s="11">
        <v>3388440</v>
      </c>
      <c r="Q568" s="11">
        <v>38402320</v>
      </c>
      <c r="R568" s="9" t="s">
        <v>1806</v>
      </c>
    </row>
    <row r="569" spans="1:18" x14ac:dyDescent="0.3">
      <c r="A569" s="6">
        <v>568</v>
      </c>
      <c r="B569" s="12"/>
      <c r="C569" s="12"/>
      <c r="D569" s="7">
        <v>732</v>
      </c>
      <c r="E569" s="6" t="s">
        <v>2636</v>
      </c>
      <c r="F569" s="6" t="s">
        <v>2637</v>
      </c>
      <c r="G569" s="6">
        <v>79632828</v>
      </c>
      <c r="H569" s="24" t="s">
        <v>137</v>
      </c>
      <c r="I569" s="24" t="s">
        <v>140</v>
      </c>
      <c r="J569" s="14">
        <v>45700</v>
      </c>
      <c r="K569" s="14">
        <v>46022</v>
      </c>
      <c r="L569" s="9" t="s">
        <v>4936</v>
      </c>
      <c r="M569" s="6" t="s">
        <v>150</v>
      </c>
      <c r="N569" s="6" t="s">
        <v>151</v>
      </c>
      <c r="O569" s="8" t="s">
        <v>3176</v>
      </c>
      <c r="P569" s="11">
        <v>2747070</v>
      </c>
      <c r="Q569" s="11">
        <v>29851494</v>
      </c>
      <c r="R569" s="9" t="s">
        <v>3528</v>
      </c>
    </row>
    <row r="570" spans="1:18" x14ac:dyDescent="0.3">
      <c r="A570" s="6">
        <v>569</v>
      </c>
      <c r="B570" s="12"/>
      <c r="C570" s="12"/>
      <c r="D570" s="7">
        <v>625</v>
      </c>
      <c r="E570" s="6" t="s">
        <v>2638</v>
      </c>
      <c r="F570" s="6" t="s">
        <v>2639</v>
      </c>
      <c r="G570" s="6">
        <v>52897926</v>
      </c>
      <c r="H570" s="24" t="s">
        <v>137</v>
      </c>
      <c r="I570" s="24" t="s">
        <v>140</v>
      </c>
      <c r="J570" s="14">
        <v>45693</v>
      </c>
      <c r="K570" s="14">
        <v>46022</v>
      </c>
      <c r="L570" s="9" t="s">
        <v>4936</v>
      </c>
      <c r="M570" s="6" t="s">
        <v>150</v>
      </c>
      <c r="N570" s="6" t="s">
        <v>151</v>
      </c>
      <c r="O570" s="8" t="s">
        <v>3177</v>
      </c>
      <c r="P570" s="11">
        <v>4607400</v>
      </c>
      <c r="Q570" s="11">
        <v>50374240</v>
      </c>
      <c r="R570" s="9" t="s">
        <v>3529</v>
      </c>
    </row>
    <row r="571" spans="1:18" x14ac:dyDescent="0.3">
      <c r="A571" s="6">
        <v>570</v>
      </c>
      <c r="B571" s="12">
        <v>45716</v>
      </c>
      <c r="C571" s="12"/>
      <c r="D571" s="7">
        <v>733</v>
      </c>
      <c r="E571" s="6" t="s">
        <v>828</v>
      </c>
      <c r="F571" s="6" t="s">
        <v>2640</v>
      </c>
      <c r="G571" s="6">
        <v>66883319</v>
      </c>
      <c r="H571" s="24" t="s">
        <v>137</v>
      </c>
      <c r="I571" s="24" t="s">
        <v>140</v>
      </c>
      <c r="J571" s="14">
        <v>45699</v>
      </c>
      <c r="K571" s="14">
        <v>46022</v>
      </c>
      <c r="L571" s="9" t="s">
        <v>4936</v>
      </c>
      <c r="M571" s="6" t="s">
        <v>150</v>
      </c>
      <c r="N571" s="6" t="s">
        <v>151</v>
      </c>
      <c r="O571" s="8" t="s">
        <v>3178</v>
      </c>
      <c r="P571" s="11">
        <v>3413610</v>
      </c>
      <c r="Q571" s="11">
        <v>37094562</v>
      </c>
      <c r="R571" s="9" t="s">
        <v>3530</v>
      </c>
    </row>
    <row r="572" spans="1:18" x14ac:dyDescent="0.3">
      <c r="A572" s="6">
        <v>571</v>
      </c>
      <c r="B572" s="12"/>
      <c r="C572" s="12"/>
      <c r="D572" s="7">
        <v>454</v>
      </c>
      <c r="E572" s="6" t="s">
        <v>290</v>
      </c>
      <c r="F572" s="6" t="s">
        <v>636</v>
      </c>
      <c r="G572" s="6">
        <v>79807473</v>
      </c>
      <c r="H572" s="24" t="s">
        <v>137</v>
      </c>
      <c r="I572" s="24" t="s">
        <v>140</v>
      </c>
      <c r="J572" s="14">
        <v>45684</v>
      </c>
      <c r="K572" s="14">
        <v>46022</v>
      </c>
      <c r="L572" s="9" t="s">
        <v>4936</v>
      </c>
      <c r="M572" s="6" t="s">
        <v>150</v>
      </c>
      <c r="N572" s="6" t="s">
        <v>151</v>
      </c>
      <c r="O572" s="8" t="s">
        <v>1395</v>
      </c>
      <c r="P572" s="11">
        <v>8875470</v>
      </c>
      <c r="Q572" s="11">
        <v>99996962</v>
      </c>
      <c r="R572" s="9" t="s">
        <v>1807</v>
      </c>
    </row>
    <row r="573" spans="1:18" x14ac:dyDescent="0.3">
      <c r="A573" s="6">
        <v>572</v>
      </c>
      <c r="B573" s="12"/>
      <c r="C573" s="12"/>
      <c r="D573" s="7">
        <v>855</v>
      </c>
      <c r="E573" s="6" t="s">
        <v>2641</v>
      </c>
      <c r="F573" s="6" t="s">
        <v>2642</v>
      </c>
      <c r="G573" s="6">
        <v>79963789</v>
      </c>
      <c r="H573" s="24" t="s">
        <v>137</v>
      </c>
      <c r="I573" s="24" t="s">
        <v>140</v>
      </c>
      <c r="J573" s="14">
        <v>45702</v>
      </c>
      <c r="K573" s="14">
        <v>46022</v>
      </c>
      <c r="L573" s="9" t="s">
        <v>4936</v>
      </c>
      <c r="M573" s="6" t="s">
        <v>150</v>
      </c>
      <c r="N573" s="6" t="s">
        <v>151</v>
      </c>
      <c r="O573" s="8" t="s">
        <v>3179</v>
      </c>
      <c r="P573" s="11">
        <v>7626030</v>
      </c>
      <c r="Q573" s="11">
        <v>82361124</v>
      </c>
      <c r="R573" s="9" t="s">
        <v>3531</v>
      </c>
    </row>
    <row r="574" spans="1:18" x14ac:dyDescent="0.3">
      <c r="A574" s="6">
        <v>573</v>
      </c>
      <c r="B574" s="12"/>
      <c r="C574" s="12"/>
      <c r="D574" s="7">
        <v>1227</v>
      </c>
      <c r="E574" s="6" t="s">
        <v>330</v>
      </c>
      <c r="F574" s="6" t="s">
        <v>3921</v>
      </c>
      <c r="G574" s="6">
        <v>80213841</v>
      </c>
      <c r="H574" s="24" t="s">
        <v>137</v>
      </c>
      <c r="I574" s="24" t="s">
        <v>140</v>
      </c>
      <c r="J574" s="14">
        <v>45736</v>
      </c>
      <c r="K574" s="14">
        <v>46022</v>
      </c>
      <c r="L574" s="9" t="s">
        <v>4936</v>
      </c>
      <c r="M574" s="6" t="s">
        <v>150</v>
      </c>
      <c r="N574" s="6" t="s">
        <v>151</v>
      </c>
      <c r="O574" s="8" t="s">
        <v>4139</v>
      </c>
      <c r="P574" s="11">
        <v>8332680</v>
      </c>
      <c r="Q574" s="11">
        <v>80271484</v>
      </c>
      <c r="R574" s="9" t="s">
        <v>4249</v>
      </c>
    </row>
    <row r="575" spans="1:18" x14ac:dyDescent="0.3">
      <c r="A575" s="6">
        <v>574</v>
      </c>
      <c r="B575" s="12"/>
      <c r="C575" s="12"/>
      <c r="D575" s="7">
        <v>856</v>
      </c>
      <c r="E575" s="6" t="s">
        <v>2424</v>
      </c>
      <c r="F575" s="6" t="s">
        <v>2643</v>
      </c>
      <c r="G575" s="6">
        <v>1022418865</v>
      </c>
      <c r="H575" s="24" t="s">
        <v>137</v>
      </c>
      <c r="I575" s="24" t="s">
        <v>140</v>
      </c>
      <c r="J575" s="14">
        <v>45702</v>
      </c>
      <c r="K575" s="14">
        <v>46022</v>
      </c>
      <c r="L575" s="9" t="s">
        <v>4936</v>
      </c>
      <c r="M575" s="6" t="s">
        <v>150</v>
      </c>
      <c r="N575" s="6" t="s">
        <v>151</v>
      </c>
      <c r="O575" s="8" t="s">
        <v>3180</v>
      </c>
      <c r="P575" s="11">
        <v>6356340</v>
      </c>
      <c r="Q575" s="11">
        <v>69072228</v>
      </c>
      <c r="R575" s="9" t="s">
        <v>3532</v>
      </c>
    </row>
    <row r="576" spans="1:18" x14ac:dyDescent="0.3">
      <c r="A576" s="6">
        <v>575</v>
      </c>
      <c r="B576" s="12"/>
      <c r="C576" s="12"/>
      <c r="D576" s="7">
        <v>956</v>
      </c>
      <c r="E576" s="6" t="s">
        <v>2644</v>
      </c>
      <c r="F576" s="6" t="s">
        <v>2645</v>
      </c>
      <c r="G576" s="6">
        <v>79646352</v>
      </c>
      <c r="H576" s="24" t="s">
        <v>137</v>
      </c>
      <c r="I576" s="24" t="s">
        <v>140</v>
      </c>
      <c r="J576" s="14">
        <v>45708</v>
      </c>
      <c r="K576" s="14">
        <v>46022</v>
      </c>
      <c r="L576" s="9" t="s">
        <v>4936</v>
      </c>
      <c r="M576" s="6" t="s">
        <v>150</v>
      </c>
      <c r="N576" s="6" t="s">
        <v>151</v>
      </c>
      <c r="O576" s="8" t="s">
        <v>3181</v>
      </c>
      <c r="P576" s="11">
        <v>9110250</v>
      </c>
      <c r="Q576" s="11">
        <v>95353950</v>
      </c>
      <c r="R576" s="9" t="s">
        <v>3533</v>
      </c>
    </row>
    <row r="577" spans="1:18" x14ac:dyDescent="0.3">
      <c r="A577" s="6">
        <v>576</v>
      </c>
      <c r="B577" s="12"/>
      <c r="C577" s="12"/>
      <c r="D577" s="7">
        <v>287</v>
      </c>
      <c r="E577" s="6" t="s">
        <v>293</v>
      </c>
      <c r="F577" s="6" t="s">
        <v>294</v>
      </c>
      <c r="G577" s="6">
        <v>79596209</v>
      </c>
      <c r="H577" s="24" t="s">
        <v>137</v>
      </c>
      <c r="I577" s="24" t="s">
        <v>140</v>
      </c>
      <c r="J577" s="14">
        <v>45677</v>
      </c>
      <c r="K577" s="14">
        <v>46022</v>
      </c>
      <c r="L577" s="9" t="s">
        <v>4936</v>
      </c>
      <c r="M577" s="6" t="s">
        <v>150</v>
      </c>
      <c r="N577" s="6" t="s">
        <v>151</v>
      </c>
      <c r="O577" s="8" t="s">
        <v>1396</v>
      </c>
      <c r="P577" s="11">
        <v>8332680</v>
      </c>
      <c r="Q577" s="11">
        <v>95548064</v>
      </c>
      <c r="R577" s="9" t="s">
        <v>1808</v>
      </c>
    </row>
    <row r="578" spans="1:18" x14ac:dyDescent="0.3">
      <c r="A578" s="6">
        <v>577</v>
      </c>
      <c r="B578" s="12"/>
      <c r="C578" s="12"/>
      <c r="D578" s="7">
        <v>366</v>
      </c>
      <c r="E578" s="6" t="s">
        <v>291</v>
      </c>
      <c r="F578" s="6" t="s">
        <v>292</v>
      </c>
      <c r="G578" s="6">
        <v>85467984</v>
      </c>
      <c r="H578" s="24" t="s">
        <v>137</v>
      </c>
      <c r="I578" s="24" t="s">
        <v>140</v>
      </c>
      <c r="J578" s="14">
        <v>45678</v>
      </c>
      <c r="K578" s="14">
        <v>46022</v>
      </c>
      <c r="L578" s="9" t="s">
        <v>4936</v>
      </c>
      <c r="M578" s="6" t="s">
        <v>150</v>
      </c>
      <c r="N578" s="6" t="s">
        <v>151</v>
      </c>
      <c r="O578" s="8" t="s">
        <v>1397</v>
      </c>
      <c r="P578" s="11">
        <v>7248210</v>
      </c>
      <c r="Q578" s="11">
        <v>83112808</v>
      </c>
      <c r="R578" s="9" t="s">
        <v>1809</v>
      </c>
    </row>
    <row r="579" spans="1:18" x14ac:dyDescent="0.3">
      <c r="A579" s="6">
        <v>578</v>
      </c>
      <c r="B579" s="12"/>
      <c r="C579" s="12"/>
      <c r="D579" s="7">
        <v>455</v>
      </c>
      <c r="E579" s="6" t="s">
        <v>767</v>
      </c>
      <c r="F579" s="6" t="s">
        <v>768</v>
      </c>
      <c r="G579" s="6">
        <v>80745569</v>
      </c>
      <c r="H579" s="24" t="s">
        <v>137</v>
      </c>
      <c r="I579" s="24" t="s">
        <v>140</v>
      </c>
      <c r="J579" s="14">
        <v>45681</v>
      </c>
      <c r="K579" s="14">
        <v>46022</v>
      </c>
      <c r="L579" s="9" t="s">
        <v>4936</v>
      </c>
      <c r="M579" s="6" t="s">
        <v>150</v>
      </c>
      <c r="N579" s="6" t="s">
        <v>151</v>
      </c>
      <c r="O579" s="8" t="s">
        <v>1398</v>
      </c>
      <c r="P579" s="11">
        <v>6356340</v>
      </c>
      <c r="Q579" s="11">
        <v>71614764</v>
      </c>
      <c r="R579" s="9" t="s">
        <v>1810</v>
      </c>
    </row>
    <row r="580" spans="1:18" x14ac:dyDescent="0.3">
      <c r="A580" s="6">
        <v>579</v>
      </c>
      <c r="B580" s="12"/>
      <c r="C580" s="12"/>
      <c r="D580" s="7">
        <v>857</v>
      </c>
      <c r="E580" s="6" t="s">
        <v>2646</v>
      </c>
      <c r="F580" s="6" t="s">
        <v>2647</v>
      </c>
      <c r="G580" s="6">
        <v>1018413182</v>
      </c>
      <c r="H580" s="24" t="s">
        <v>137</v>
      </c>
      <c r="I580" s="24" t="s">
        <v>140</v>
      </c>
      <c r="J580" s="14">
        <v>45702</v>
      </c>
      <c r="K580" s="14">
        <v>45838</v>
      </c>
      <c r="L580" s="9" t="s">
        <v>4936</v>
      </c>
      <c r="M580" s="6" t="s">
        <v>150</v>
      </c>
      <c r="N580" s="6" t="s">
        <v>151</v>
      </c>
      <c r="O580" s="8" t="s">
        <v>3180</v>
      </c>
      <c r="P580" s="11">
        <v>6356340</v>
      </c>
      <c r="Q580" s="11">
        <v>30934188</v>
      </c>
      <c r="R580" s="9" t="s">
        <v>3534</v>
      </c>
    </row>
    <row r="581" spans="1:18" x14ac:dyDescent="0.3">
      <c r="A581" s="6">
        <v>580</v>
      </c>
      <c r="B581" s="12"/>
      <c r="C581" s="12"/>
      <c r="D581" s="7">
        <v>858</v>
      </c>
      <c r="E581" s="6" t="s">
        <v>2648</v>
      </c>
      <c r="F581" s="6" t="s">
        <v>2649</v>
      </c>
      <c r="G581" s="6">
        <v>80018615</v>
      </c>
      <c r="H581" s="24" t="s">
        <v>137</v>
      </c>
      <c r="I581" s="24" t="s">
        <v>140</v>
      </c>
      <c r="J581" s="14">
        <v>45702</v>
      </c>
      <c r="K581" s="14">
        <v>45838</v>
      </c>
      <c r="L581" s="9" t="s">
        <v>4936</v>
      </c>
      <c r="M581" s="6" t="s">
        <v>150</v>
      </c>
      <c r="N581" s="6" t="s">
        <v>151</v>
      </c>
      <c r="O581" s="8" t="s">
        <v>3180</v>
      </c>
      <c r="P581" s="11">
        <v>6356340</v>
      </c>
      <c r="Q581" s="11">
        <v>30934188</v>
      </c>
      <c r="R581" s="9" t="s">
        <v>3535</v>
      </c>
    </row>
    <row r="582" spans="1:18" x14ac:dyDescent="0.3">
      <c r="A582" s="6">
        <v>581</v>
      </c>
      <c r="B582" s="12"/>
      <c r="C582" s="12"/>
      <c r="D582" s="7">
        <v>752</v>
      </c>
      <c r="E582" s="6" t="s">
        <v>2650</v>
      </c>
      <c r="F582" s="6" t="s">
        <v>2651</v>
      </c>
      <c r="G582" s="6">
        <v>1024547083</v>
      </c>
      <c r="H582" s="24" t="s">
        <v>137</v>
      </c>
      <c r="I582" s="24" t="s">
        <v>140</v>
      </c>
      <c r="J582" s="14">
        <v>45699</v>
      </c>
      <c r="K582" s="14">
        <v>46022</v>
      </c>
      <c r="L582" s="9" t="s">
        <v>4936</v>
      </c>
      <c r="M582" s="6" t="s">
        <v>150</v>
      </c>
      <c r="N582" s="6" t="s">
        <v>151</v>
      </c>
      <c r="O582" s="8" t="s">
        <v>3182</v>
      </c>
      <c r="P582" s="11">
        <v>6866970</v>
      </c>
      <c r="Q582" s="11">
        <v>74392175</v>
      </c>
      <c r="R582" s="9" t="s">
        <v>3536</v>
      </c>
    </row>
    <row r="583" spans="1:18" x14ac:dyDescent="0.3">
      <c r="A583" s="6">
        <v>582</v>
      </c>
      <c r="B583" s="12"/>
      <c r="C583" s="12"/>
      <c r="D583" s="7">
        <v>626</v>
      </c>
      <c r="E583" s="6" t="s">
        <v>2652</v>
      </c>
      <c r="F583" s="6" t="s">
        <v>2653</v>
      </c>
      <c r="G583" s="6">
        <v>1018442307</v>
      </c>
      <c r="H583" s="24" t="s">
        <v>137</v>
      </c>
      <c r="I583" s="24" t="s">
        <v>140</v>
      </c>
      <c r="J583" s="14">
        <v>45693</v>
      </c>
      <c r="K583" s="14">
        <v>46022</v>
      </c>
      <c r="L583" s="9" t="s">
        <v>4936</v>
      </c>
      <c r="M583" s="6" t="s">
        <v>150</v>
      </c>
      <c r="N583" s="6" t="s">
        <v>151</v>
      </c>
      <c r="O583" s="8" t="s">
        <v>3183</v>
      </c>
      <c r="P583" s="11">
        <v>6356340</v>
      </c>
      <c r="Q583" s="11">
        <v>69919740</v>
      </c>
      <c r="R583" s="9" t="s">
        <v>3537</v>
      </c>
    </row>
    <row r="584" spans="1:18" x14ac:dyDescent="0.3">
      <c r="A584" s="6">
        <v>583</v>
      </c>
      <c r="B584" s="12"/>
      <c r="C584" s="12"/>
      <c r="D584" s="7">
        <v>834</v>
      </c>
      <c r="E584" s="6" t="s">
        <v>2654</v>
      </c>
      <c r="F584" s="6" t="s">
        <v>2655</v>
      </c>
      <c r="G584" s="6">
        <v>74187459</v>
      </c>
      <c r="H584" s="24" t="s">
        <v>137</v>
      </c>
      <c r="I584" s="24" t="s">
        <v>140</v>
      </c>
      <c r="J584" s="14">
        <v>45701</v>
      </c>
      <c r="K584" s="14">
        <v>46022</v>
      </c>
      <c r="L584" s="9" t="s">
        <v>4936</v>
      </c>
      <c r="M584" s="6" t="s">
        <v>150</v>
      </c>
      <c r="N584" s="6" t="s">
        <v>151</v>
      </c>
      <c r="O584" s="8" t="s">
        <v>3184</v>
      </c>
      <c r="P584" s="11">
        <v>6356340</v>
      </c>
      <c r="Q584" s="11">
        <v>67800960</v>
      </c>
      <c r="R584" s="9" t="s">
        <v>3538</v>
      </c>
    </row>
    <row r="585" spans="1:18" x14ac:dyDescent="0.3">
      <c r="A585" s="6">
        <v>584</v>
      </c>
      <c r="B585" s="12"/>
      <c r="C585" s="12"/>
      <c r="D585" s="7">
        <v>827</v>
      </c>
      <c r="E585" s="6" t="s">
        <v>2656</v>
      </c>
      <c r="F585" s="6" t="s">
        <v>2657</v>
      </c>
      <c r="G585" s="6">
        <v>93129771</v>
      </c>
      <c r="H585" s="24" t="s">
        <v>137</v>
      </c>
      <c r="I585" s="24" t="s">
        <v>140</v>
      </c>
      <c r="J585" s="14">
        <v>45702</v>
      </c>
      <c r="K585" s="14">
        <v>46022</v>
      </c>
      <c r="L585" s="9" t="s">
        <v>4936</v>
      </c>
      <c r="M585" s="6" t="s">
        <v>150</v>
      </c>
      <c r="N585" s="6" t="s">
        <v>151</v>
      </c>
      <c r="O585" s="8" t="s">
        <v>3180</v>
      </c>
      <c r="P585" s="11">
        <v>6356340</v>
      </c>
      <c r="Q585" s="11">
        <v>69072228</v>
      </c>
      <c r="R585" s="9" t="s">
        <v>3539</v>
      </c>
    </row>
    <row r="586" spans="1:18" x14ac:dyDescent="0.3">
      <c r="A586" s="6">
        <v>585</v>
      </c>
      <c r="B586" s="12"/>
      <c r="C586" s="12"/>
      <c r="D586" s="7">
        <v>859</v>
      </c>
      <c r="E586" s="6" t="s">
        <v>2658</v>
      </c>
      <c r="F586" s="6" t="s">
        <v>2659</v>
      </c>
      <c r="G586" s="6">
        <v>79840308</v>
      </c>
      <c r="H586" s="24" t="s">
        <v>137</v>
      </c>
      <c r="I586" s="24" t="s">
        <v>140</v>
      </c>
      <c r="J586" s="14">
        <v>45702</v>
      </c>
      <c r="K586" s="14">
        <v>46022</v>
      </c>
      <c r="L586" s="9" t="s">
        <v>4936</v>
      </c>
      <c r="M586" s="6" t="s">
        <v>150</v>
      </c>
      <c r="N586" s="6" t="s">
        <v>151</v>
      </c>
      <c r="O586" s="8" t="s">
        <v>3180</v>
      </c>
      <c r="P586" s="11">
        <v>6356340</v>
      </c>
      <c r="Q586" s="11">
        <v>69072228</v>
      </c>
      <c r="R586" s="9" t="s">
        <v>3540</v>
      </c>
    </row>
    <row r="587" spans="1:18" x14ac:dyDescent="0.3">
      <c r="A587" s="6">
        <v>586</v>
      </c>
      <c r="B587" s="12"/>
      <c r="C587" s="12"/>
      <c r="D587" s="7">
        <v>864</v>
      </c>
      <c r="E587" s="6" t="s">
        <v>2660</v>
      </c>
      <c r="F587" s="6" t="s">
        <v>2661</v>
      </c>
      <c r="G587" s="6">
        <v>1073160483</v>
      </c>
      <c r="H587" s="24" t="s">
        <v>137</v>
      </c>
      <c r="I587" s="24" t="s">
        <v>140</v>
      </c>
      <c r="J587" s="14">
        <v>45702</v>
      </c>
      <c r="K587" s="14">
        <v>46022</v>
      </c>
      <c r="L587" s="9" t="s">
        <v>4936</v>
      </c>
      <c r="M587" s="6" t="s">
        <v>150</v>
      </c>
      <c r="N587" s="6" t="s">
        <v>151</v>
      </c>
      <c r="O587" s="8" t="s">
        <v>3185</v>
      </c>
      <c r="P587" s="11">
        <v>5064660</v>
      </c>
      <c r="Q587" s="11">
        <v>55035972</v>
      </c>
      <c r="R587" s="9" t="s">
        <v>3541</v>
      </c>
    </row>
    <row r="588" spans="1:18" x14ac:dyDescent="0.3">
      <c r="A588" s="6">
        <v>587</v>
      </c>
      <c r="B588" s="12"/>
      <c r="C588" s="12"/>
      <c r="D588" s="7">
        <v>878</v>
      </c>
      <c r="E588" s="6" t="s">
        <v>360</v>
      </c>
      <c r="F588" s="6" t="s">
        <v>2662</v>
      </c>
      <c r="G588" s="6">
        <v>1015451615</v>
      </c>
      <c r="H588" s="24" t="s">
        <v>137</v>
      </c>
      <c r="I588" s="24" t="s">
        <v>140</v>
      </c>
      <c r="J588" s="14">
        <v>45702</v>
      </c>
      <c r="K588" s="14">
        <v>46022</v>
      </c>
      <c r="L588" s="9" t="s">
        <v>4936</v>
      </c>
      <c r="M588" s="6" t="s">
        <v>150</v>
      </c>
      <c r="N588" s="6" t="s">
        <v>151</v>
      </c>
      <c r="O588" s="8" t="s">
        <v>3186</v>
      </c>
      <c r="P588" s="11">
        <v>4287720</v>
      </c>
      <c r="Q588" s="11">
        <v>45735680</v>
      </c>
      <c r="R588" s="9" t="s">
        <v>3542</v>
      </c>
    </row>
    <row r="589" spans="1:18" x14ac:dyDescent="0.3">
      <c r="A589" s="6">
        <v>588</v>
      </c>
      <c r="B589" s="12"/>
      <c r="C589" s="12"/>
      <c r="D589" s="7">
        <v>439</v>
      </c>
      <c r="E589" s="6" t="s">
        <v>272</v>
      </c>
      <c r="F589" s="6" t="s">
        <v>1009</v>
      </c>
      <c r="G589" s="6">
        <v>1026251375</v>
      </c>
      <c r="H589" s="24" t="s">
        <v>137</v>
      </c>
      <c r="I589" s="24" t="s">
        <v>140</v>
      </c>
      <c r="J589" s="14">
        <v>45681</v>
      </c>
      <c r="K589" s="14">
        <v>46022</v>
      </c>
      <c r="L589" s="9" t="s">
        <v>4936</v>
      </c>
      <c r="M589" s="6" t="s">
        <v>150</v>
      </c>
      <c r="N589" s="6" t="s">
        <v>151</v>
      </c>
      <c r="O589" s="8" t="s">
        <v>1399</v>
      </c>
      <c r="P589" s="11">
        <v>3413610</v>
      </c>
      <c r="Q589" s="11">
        <v>39256515</v>
      </c>
      <c r="R589" s="9" t="s">
        <v>1811</v>
      </c>
    </row>
    <row r="590" spans="1:18" x14ac:dyDescent="0.3">
      <c r="A590" s="6">
        <v>589</v>
      </c>
      <c r="B590" s="12"/>
      <c r="C590" s="12"/>
      <c r="D590" s="7">
        <v>835</v>
      </c>
      <c r="E590" s="6" t="s">
        <v>2663</v>
      </c>
      <c r="F590" s="6" t="s">
        <v>2664</v>
      </c>
      <c r="G590" s="6">
        <v>1030596979</v>
      </c>
      <c r="H590" s="24" t="s">
        <v>137</v>
      </c>
      <c r="I590" s="24" t="s">
        <v>140</v>
      </c>
      <c r="J590" s="14">
        <v>45701</v>
      </c>
      <c r="K590" s="14">
        <v>46022</v>
      </c>
      <c r="L590" s="9" t="s">
        <v>4936</v>
      </c>
      <c r="M590" s="6" t="s">
        <v>150</v>
      </c>
      <c r="N590" s="6" t="s">
        <v>151</v>
      </c>
      <c r="O590" s="8" t="s">
        <v>3187</v>
      </c>
      <c r="P590" s="11">
        <v>2696040</v>
      </c>
      <c r="Q590" s="11">
        <v>28757760</v>
      </c>
      <c r="R590" s="9" t="s">
        <v>3543</v>
      </c>
    </row>
    <row r="591" spans="1:18" x14ac:dyDescent="0.3">
      <c r="A591" s="6">
        <v>590</v>
      </c>
      <c r="B591" s="12"/>
      <c r="C591" s="12"/>
      <c r="D591" s="7">
        <v>387</v>
      </c>
      <c r="E591" s="6" t="s">
        <v>534</v>
      </c>
      <c r="F591" s="6" t="s">
        <v>535</v>
      </c>
      <c r="G591" s="6">
        <v>1072425120</v>
      </c>
      <c r="H591" s="24" t="s">
        <v>137</v>
      </c>
      <c r="I591" s="24" t="s">
        <v>140</v>
      </c>
      <c r="J591" s="14">
        <v>45679</v>
      </c>
      <c r="K591" s="14">
        <v>46022</v>
      </c>
      <c r="L591" s="9" t="s">
        <v>4936</v>
      </c>
      <c r="M591" s="6" t="s">
        <v>150</v>
      </c>
      <c r="N591" s="6" t="s">
        <v>151</v>
      </c>
      <c r="O591" s="8" t="s">
        <v>1400</v>
      </c>
      <c r="P591" s="11">
        <v>8875470</v>
      </c>
      <c r="Q591" s="11">
        <v>102363754</v>
      </c>
      <c r="R591" s="9" t="s">
        <v>1812</v>
      </c>
    </row>
    <row r="592" spans="1:18" x14ac:dyDescent="0.3">
      <c r="A592" s="6">
        <v>591</v>
      </c>
      <c r="B592" s="12"/>
      <c r="C592" s="12"/>
      <c r="D592" s="7">
        <v>537</v>
      </c>
      <c r="E592" s="6" t="s">
        <v>1150</v>
      </c>
      <c r="F592" s="6" t="s">
        <v>1151</v>
      </c>
      <c r="G592" s="6">
        <v>79367153</v>
      </c>
      <c r="H592" s="24" t="s">
        <v>137</v>
      </c>
      <c r="I592" s="24" t="s">
        <v>140</v>
      </c>
      <c r="J592" s="14">
        <v>45686</v>
      </c>
      <c r="K592" s="14">
        <v>46022</v>
      </c>
      <c r="L592" s="9" t="s">
        <v>4936</v>
      </c>
      <c r="M592" s="6" t="s">
        <v>150</v>
      </c>
      <c r="N592" s="6" t="s">
        <v>151</v>
      </c>
      <c r="O592" s="8" t="s">
        <v>1401</v>
      </c>
      <c r="P592" s="11">
        <v>6356340</v>
      </c>
      <c r="Q592" s="11">
        <v>73309788</v>
      </c>
      <c r="R592" s="9" t="s">
        <v>1813</v>
      </c>
    </row>
    <row r="593" spans="1:18" x14ac:dyDescent="0.3">
      <c r="A593" s="6">
        <v>592</v>
      </c>
      <c r="B593" s="12"/>
      <c r="C593" s="12"/>
      <c r="D593" s="7">
        <v>367</v>
      </c>
      <c r="E593" s="6" t="s">
        <v>1152</v>
      </c>
      <c r="F593" s="6" t="s">
        <v>1153</v>
      </c>
      <c r="G593" s="6">
        <v>1073246137</v>
      </c>
      <c r="H593" s="24" t="s">
        <v>137</v>
      </c>
      <c r="I593" s="24" t="s">
        <v>140</v>
      </c>
      <c r="J593" s="14">
        <v>45680</v>
      </c>
      <c r="K593" s="14">
        <v>46022</v>
      </c>
      <c r="L593" s="9" t="s">
        <v>4936</v>
      </c>
      <c r="M593" s="6" t="s">
        <v>150</v>
      </c>
      <c r="N593" s="6" t="s">
        <v>151</v>
      </c>
      <c r="O593" s="8" t="s">
        <v>1402</v>
      </c>
      <c r="P593" s="11">
        <v>6356340</v>
      </c>
      <c r="Q593" s="11">
        <v>72886032</v>
      </c>
      <c r="R593" s="9" t="s">
        <v>1814</v>
      </c>
    </row>
    <row r="594" spans="1:18" x14ac:dyDescent="0.3">
      <c r="A594" s="6">
        <v>593</v>
      </c>
      <c r="B594" s="12"/>
      <c r="C594" s="12"/>
      <c r="D594" s="7">
        <v>440</v>
      </c>
      <c r="E594" s="6" t="s">
        <v>765</v>
      </c>
      <c r="F594" s="6" t="s">
        <v>766</v>
      </c>
      <c r="G594" s="6">
        <v>53040048</v>
      </c>
      <c r="H594" s="24" t="s">
        <v>137</v>
      </c>
      <c r="I594" s="24" t="s">
        <v>140</v>
      </c>
      <c r="J594" s="14">
        <v>45681</v>
      </c>
      <c r="K594" s="14">
        <v>45777</v>
      </c>
      <c r="L594" s="9" t="s">
        <v>4936</v>
      </c>
      <c r="M594" s="6" t="s">
        <v>150</v>
      </c>
      <c r="N594" s="6" t="s">
        <v>151</v>
      </c>
      <c r="O594" s="8" t="s">
        <v>1403</v>
      </c>
      <c r="P594" s="11">
        <v>5313960</v>
      </c>
      <c r="Q594" s="11">
        <v>18421728</v>
      </c>
      <c r="R594" s="9" t="s">
        <v>1815</v>
      </c>
    </row>
    <row r="595" spans="1:18" x14ac:dyDescent="0.3">
      <c r="A595" s="6">
        <v>594</v>
      </c>
      <c r="B595" s="12"/>
      <c r="C595" s="12" t="s">
        <v>3313</v>
      </c>
      <c r="D595" s="7">
        <v>865</v>
      </c>
      <c r="E595" s="6" t="s">
        <v>81</v>
      </c>
      <c r="F595" s="6" t="s">
        <v>2665</v>
      </c>
      <c r="G595" s="6">
        <v>79691656</v>
      </c>
      <c r="H595" s="24" t="s">
        <v>137</v>
      </c>
      <c r="I595" s="24" t="s">
        <v>140</v>
      </c>
      <c r="J595" s="14">
        <v>45706</v>
      </c>
      <c r="K595" s="14">
        <v>46022</v>
      </c>
      <c r="L595" s="9" t="s">
        <v>4936</v>
      </c>
      <c r="M595" s="6" t="s">
        <v>150</v>
      </c>
      <c r="N595" s="6" t="s">
        <v>151</v>
      </c>
      <c r="O595" s="8" t="s">
        <v>3185</v>
      </c>
      <c r="P595" s="11">
        <v>5064660</v>
      </c>
      <c r="Q595" s="11">
        <v>55035972</v>
      </c>
      <c r="R595" s="9" t="s">
        <v>3544</v>
      </c>
    </row>
    <row r="596" spans="1:18" x14ac:dyDescent="0.3">
      <c r="A596" s="6">
        <v>595</v>
      </c>
      <c r="B596" s="12"/>
      <c r="C596" s="12"/>
      <c r="D596" s="7">
        <v>40</v>
      </c>
      <c r="E596" s="6" t="s">
        <v>346</v>
      </c>
      <c r="F596" s="6" t="s">
        <v>347</v>
      </c>
      <c r="G596" s="6">
        <v>1015993481</v>
      </c>
      <c r="H596" s="24" t="s">
        <v>131</v>
      </c>
      <c r="I596" s="24" t="s">
        <v>131</v>
      </c>
      <c r="J596" s="14">
        <v>45666</v>
      </c>
      <c r="K596" s="14">
        <v>46022</v>
      </c>
      <c r="L596" s="9" t="s">
        <v>4936</v>
      </c>
      <c r="M596" s="6" t="s">
        <v>150</v>
      </c>
      <c r="N596" s="6" t="s">
        <v>151</v>
      </c>
      <c r="O596" s="8" t="s">
        <v>1404</v>
      </c>
      <c r="P596" s="11">
        <v>7248210</v>
      </c>
      <c r="Q596" s="11">
        <v>85528878</v>
      </c>
      <c r="R596" s="9" t="s">
        <v>1816</v>
      </c>
    </row>
    <row r="597" spans="1:18" x14ac:dyDescent="0.3">
      <c r="A597" s="6">
        <v>596</v>
      </c>
      <c r="B597" s="12"/>
      <c r="C597" s="12"/>
      <c r="D597" s="7">
        <v>292</v>
      </c>
      <c r="E597" s="6" t="s">
        <v>575</v>
      </c>
      <c r="F597" s="6" t="s">
        <v>576</v>
      </c>
      <c r="G597" s="6">
        <v>1010226424</v>
      </c>
      <c r="H597" s="24" t="s">
        <v>131</v>
      </c>
      <c r="I597" s="24" t="s">
        <v>131</v>
      </c>
      <c r="J597" s="14">
        <v>45678</v>
      </c>
      <c r="K597" s="14">
        <v>46022</v>
      </c>
      <c r="L597" s="9" t="s">
        <v>4936</v>
      </c>
      <c r="M597" s="6" t="s">
        <v>150</v>
      </c>
      <c r="N597" s="6" t="s">
        <v>151</v>
      </c>
      <c r="O597" s="8" t="s">
        <v>1405</v>
      </c>
      <c r="P597" s="11">
        <v>4287720</v>
      </c>
      <c r="Q597" s="11">
        <v>49737552</v>
      </c>
      <c r="R597" s="9" t="s">
        <v>1817</v>
      </c>
    </row>
    <row r="598" spans="1:18" x14ac:dyDescent="0.3">
      <c r="A598" s="6">
        <v>597</v>
      </c>
      <c r="B598" s="12"/>
      <c r="C598" s="12"/>
      <c r="D598" s="7">
        <v>41</v>
      </c>
      <c r="E598" s="6" t="s">
        <v>348</v>
      </c>
      <c r="F598" s="6" t="s">
        <v>349</v>
      </c>
      <c r="G598" s="6">
        <v>80224878</v>
      </c>
      <c r="H598" s="24" t="s">
        <v>131</v>
      </c>
      <c r="I598" s="24" t="s">
        <v>131</v>
      </c>
      <c r="J598" s="14">
        <v>45666</v>
      </c>
      <c r="K598" s="14">
        <v>46022</v>
      </c>
      <c r="L598" s="9" t="s">
        <v>4936</v>
      </c>
      <c r="M598" s="6" t="s">
        <v>150</v>
      </c>
      <c r="N598" s="6" t="s">
        <v>151</v>
      </c>
      <c r="O598" s="8" t="s">
        <v>1406</v>
      </c>
      <c r="P598" s="11">
        <v>9512880</v>
      </c>
      <c r="Q598" s="11">
        <v>112251984</v>
      </c>
      <c r="R598" s="9" t="s">
        <v>1818</v>
      </c>
    </row>
    <row r="599" spans="1:18" x14ac:dyDescent="0.3">
      <c r="A599" s="6">
        <v>598</v>
      </c>
      <c r="B599" s="12"/>
      <c r="C599" s="12"/>
      <c r="D599" s="7">
        <v>50</v>
      </c>
      <c r="E599" s="6" t="s">
        <v>35</v>
      </c>
      <c r="F599" s="6" t="s">
        <v>36</v>
      </c>
      <c r="G599" s="6">
        <v>80767822</v>
      </c>
      <c r="H599" s="24" t="s">
        <v>131</v>
      </c>
      <c r="I599" s="24" t="s">
        <v>131</v>
      </c>
      <c r="J599" s="14">
        <v>45666</v>
      </c>
      <c r="K599" s="14">
        <v>46022</v>
      </c>
      <c r="L599" s="9" t="s">
        <v>4936</v>
      </c>
      <c r="M599" s="6" t="s">
        <v>150</v>
      </c>
      <c r="N599" s="6" t="s">
        <v>151</v>
      </c>
      <c r="O599" s="8" t="s">
        <v>215</v>
      </c>
      <c r="P599" s="11">
        <v>9512880</v>
      </c>
      <c r="Q599" s="11">
        <v>112251984</v>
      </c>
      <c r="R599" s="9" t="s">
        <v>1819</v>
      </c>
    </row>
    <row r="600" spans="1:18" x14ac:dyDescent="0.3">
      <c r="A600" s="6">
        <v>599</v>
      </c>
      <c r="B600" s="12"/>
      <c r="C600" s="12"/>
      <c r="D600" s="7">
        <v>232</v>
      </c>
      <c r="E600" s="6" t="s">
        <v>39</v>
      </c>
      <c r="F600" s="6" t="s">
        <v>40</v>
      </c>
      <c r="G600" s="6">
        <v>1016041306</v>
      </c>
      <c r="H600" s="24" t="s">
        <v>131</v>
      </c>
      <c r="I600" s="24" t="s">
        <v>131</v>
      </c>
      <c r="J600" s="14">
        <v>45673</v>
      </c>
      <c r="K600" s="14">
        <v>46022</v>
      </c>
      <c r="L600" s="9" t="s">
        <v>4936</v>
      </c>
      <c r="M600" s="6" t="s">
        <v>150</v>
      </c>
      <c r="N600" s="6" t="s">
        <v>151</v>
      </c>
      <c r="O600" s="8" t="s">
        <v>1407</v>
      </c>
      <c r="P600" s="11">
        <v>9139620</v>
      </c>
      <c r="Q600" s="11">
        <v>107847516</v>
      </c>
      <c r="R600" s="9" t="s">
        <v>1820</v>
      </c>
    </row>
    <row r="601" spans="1:18" x14ac:dyDescent="0.3">
      <c r="A601" s="6">
        <v>600</v>
      </c>
      <c r="B601" s="12"/>
      <c r="C601" s="12"/>
      <c r="D601" s="7">
        <v>157</v>
      </c>
      <c r="E601" s="6" t="s">
        <v>45</v>
      </c>
      <c r="F601" s="6" t="s">
        <v>351</v>
      </c>
      <c r="G601" s="6">
        <v>80795216</v>
      </c>
      <c r="H601" s="24" t="s">
        <v>131</v>
      </c>
      <c r="I601" s="24" t="s">
        <v>131</v>
      </c>
      <c r="J601" s="14">
        <v>45671</v>
      </c>
      <c r="K601" s="14">
        <v>46022</v>
      </c>
      <c r="L601" s="9" t="s">
        <v>4936</v>
      </c>
      <c r="M601" s="6" t="s">
        <v>150</v>
      </c>
      <c r="N601" s="6" t="s">
        <v>151</v>
      </c>
      <c r="O601" s="8" t="s">
        <v>1408</v>
      </c>
      <c r="P601" s="11">
        <v>6675480</v>
      </c>
      <c r="Q601" s="11">
        <v>78770664</v>
      </c>
      <c r="R601" s="9" t="s">
        <v>1821</v>
      </c>
    </row>
    <row r="602" spans="1:18" x14ac:dyDescent="0.3">
      <c r="A602" s="6">
        <v>601</v>
      </c>
      <c r="B602" s="12"/>
      <c r="C602" s="12"/>
      <c r="D602" s="7">
        <v>51</v>
      </c>
      <c r="E602" s="6" t="s">
        <v>340</v>
      </c>
      <c r="F602" s="6" t="s">
        <v>341</v>
      </c>
      <c r="G602" s="6">
        <v>1032471773</v>
      </c>
      <c r="H602" s="24" t="s">
        <v>131</v>
      </c>
      <c r="I602" s="24" t="s">
        <v>131</v>
      </c>
      <c r="J602" s="14">
        <v>45666</v>
      </c>
      <c r="K602" s="14">
        <v>46022</v>
      </c>
      <c r="L602" s="9" t="s">
        <v>4936</v>
      </c>
      <c r="M602" s="6" t="s">
        <v>150</v>
      </c>
      <c r="N602" s="6" t="s">
        <v>151</v>
      </c>
      <c r="O602" s="8" t="s">
        <v>697</v>
      </c>
      <c r="P602" s="11">
        <v>6268590</v>
      </c>
      <c r="Q602" s="11">
        <v>73969362</v>
      </c>
      <c r="R602" s="9" t="s">
        <v>1822</v>
      </c>
    </row>
    <row r="603" spans="1:18" x14ac:dyDescent="0.3">
      <c r="A603" s="6">
        <v>602</v>
      </c>
      <c r="B603" s="12"/>
      <c r="C603" s="12"/>
      <c r="D603" s="7">
        <v>168</v>
      </c>
      <c r="E603" s="6" t="s">
        <v>771</v>
      </c>
      <c r="F603" s="6" t="s">
        <v>772</v>
      </c>
      <c r="G603" s="6">
        <v>1022374367</v>
      </c>
      <c r="H603" s="24" t="s">
        <v>131</v>
      </c>
      <c r="I603" s="24" t="s">
        <v>131</v>
      </c>
      <c r="J603" s="14">
        <v>45671</v>
      </c>
      <c r="K603" s="14">
        <v>46022</v>
      </c>
      <c r="L603" s="9" t="s">
        <v>4936</v>
      </c>
      <c r="M603" s="6" t="s">
        <v>150</v>
      </c>
      <c r="N603" s="6" t="s">
        <v>151</v>
      </c>
      <c r="O603" s="8" t="s">
        <v>1409</v>
      </c>
      <c r="P603" s="11">
        <v>6483990</v>
      </c>
      <c r="Q603" s="11">
        <v>77807880</v>
      </c>
      <c r="R603" s="9" t="s">
        <v>1823</v>
      </c>
    </row>
    <row r="604" spans="1:18" x14ac:dyDescent="0.3">
      <c r="A604" s="6">
        <v>603</v>
      </c>
      <c r="B604" s="12"/>
      <c r="C604" s="12"/>
      <c r="D604" s="7">
        <v>1807</v>
      </c>
      <c r="E604" s="6" t="s">
        <v>5730</v>
      </c>
      <c r="F604" s="6" t="s">
        <v>5731</v>
      </c>
      <c r="G604" s="6">
        <v>63360886</v>
      </c>
      <c r="H604" s="24" t="s">
        <v>131</v>
      </c>
      <c r="I604" s="24" t="s">
        <v>131</v>
      </c>
      <c r="J604" s="14">
        <v>45856</v>
      </c>
      <c r="K604" s="14">
        <v>46022</v>
      </c>
      <c r="L604" s="9" t="s">
        <v>4936</v>
      </c>
      <c r="M604" s="6" t="s">
        <v>150</v>
      </c>
      <c r="N604" s="6" t="s">
        <v>151</v>
      </c>
      <c r="O604" s="8" t="s">
        <v>5975</v>
      </c>
      <c r="P604" s="11">
        <v>15000000</v>
      </c>
      <c r="Q604" s="11">
        <v>83000000</v>
      </c>
      <c r="R604" s="9" t="s">
        <v>6077</v>
      </c>
    </row>
    <row r="605" spans="1:18" x14ac:dyDescent="0.3">
      <c r="A605" s="6">
        <v>604</v>
      </c>
      <c r="B605" s="12"/>
      <c r="C605" s="12"/>
      <c r="D605" s="7">
        <v>172</v>
      </c>
      <c r="E605" s="6" t="s">
        <v>779</v>
      </c>
      <c r="F605" s="6" t="s">
        <v>780</v>
      </c>
      <c r="G605" s="6">
        <v>1098628466</v>
      </c>
      <c r="H605" s="24" t="s">
        <v>131</v>
      </c>
      <c r="I605" s="24" t="s">
        <v>131</v>
      </c>
      <c r="J605" s="14">
        <v>45673</v>
      </c>
      <c r="K605" s="14">
        <v>46022</v>
      </c>
      <c r="L605" s="9" t="s">
        <v>4936</v>
      </c>
      <c r="M605" s="6" t="s">
        <v>150</v>
      </c>
      <c r="N605" s="6" t="s">
        <v>151</v>
      </c>
      <c r="O605" s="8" t="s">
        <v>1410</v>
      </c>
      <c r="P605" s="11">
        <v>7751970</v>
      </c>
      <c r="Q605" s="11">
        <v>93023640</v>
      </c>
      <c r="R605" s="9" t="s">
        <v>1824</v>
      </c>
    </row>
    <row r="606" spans="1:18" x14ac:dyDescent="0.3">
      <c r="A606" s="6">
        <v>605</v>
      </c>
      <c r="B606" s="12"/>
      <c r="C606" s="12"/>
      <c r="D606" s="7">
        <v>1756</v>
      </c>
      <c r="E606" s="6" t="s">
        <v>24</v>
      </c>
      <c r="F606" s="6" t="s">
        <v>5732</v>
      </c>
      <c r="G606" s="6">
        <v>1015401554</v>
      </c>
      <c r="H606" s="24" t="s">
        <v>131</v>
      </c>
      <c r="I606" s="24" t="s">
        <v>131</v>
      </c>
      <c r="J606" s="14">
        <v>45847</v>
      </c>
      <c r="K606" s="14">
        <v>46022</v>
      </c>
      <c r="L606" s="9" t="s">
        <v>4936</v>
      </c>
      <c r="M606" s="6" t="s">
        <v>150</v>
      </c>
      <c r="N606" s="6" t="s">
        <v>151</v>
      </c>
      <c r="O606" s="8" t="s">
        <v>5976</v>
      </c>
      <c r="P606" s="11">
        <v>7999980</v>
      </c>
      <c r="Q606" s="11">
        <v>46399884</v>
      </c>
      <c r="R606" s="9" t="s">
        <v>6078</v>
      </c>
    </row>
    <row r="607" spans="1:18" x14ac:dyDescent="0.3">
      <c r="A607" s="6">
        <v>606</v>
      </c>
      <c r="B607" s="12"/>
      <c r="C607" s="12"/>
      <c r="D607" s="7">
        <v>272</v>
      </c>
      <c r="E607" s="6" t="s">
        <v>342</v>
      </c>
      <c r="F607" s="6" t="s">
        <v>343</v>
      </c>
      <c r="G607" s="6">
        <v>7168609</v>
      </c>
      <c r="H607" s="24" t="s">
        <v>131</v>
      </c>
      <c r="I607" s="24" t="s">
        <v>131</v>
      </c>
      <c r="J607" s="14">
        <v>45674</v>
      </c>
      <c r="K607" s="14">
        <v>46022</v>
      </c>
      <c r="L607" s="9" t="s">
        <v>4936</v>
      </c>
      <c r="M607" s="6" t="s">
        <v>150</v>
      </c>
      <c r="N607" s="6" t="s">
        <v>151</v>
      </c>
      <c r="O607" s="8" t="s">
        <v>696</v>
      </c>
      <c r="P607" s="11">
        <v>9139620</v>
      </c>
      <c r="Q607" s="11">
        <v>106019592</v>
      </c>
      <c r="R607" s="9" t="s">
        <v>1825</v>
      </c>
    </row>
    <row r="608" spans="1:18" x14ac:dyDescent="0.3">
      <c r="A608" s="6">
        <v>607</v>
      </c>
      <c r="B608" s="12"/>
      <c r="C608" s="12"/>
      <c r="D608" s="7">
        <v>273</v>
      </c>
      <c r="E608" s="6" t="s">
        <v>1154</v>
      </c>
      <c r="F608" s="6" t="s">
        <v>74</v>
      </c>
      <c r="G608" s="6">
        <v>1082969874</v>
      </c>
      <c r="H608" s="24" t="s">
        <v>131</v>
      </c>
      <c r="I608" s="24" t="s">
        <v>131</v>
      </c>
      <c r="J608" s="14">
        <v>45674</v>
      </c>
      <c r="K608" s="14">
        <v>46022</v>
      </c>
      <c r="L608" s="9" t="s">
        <v>4936</v>
      </c>
      <c r="M608" s="6" t="s">
        <v>150</v>
      </c>
      <c r="N608" s="6" t="s">
        <v>151</v>
      </c>
      <c r="O608" s="8" t="s">
        <v>1411</v>
      </c>
      <c r="P608" s="11">
        <v>8256870</v>
      </c>
      <c r="Q608" s="11">
        <v>95779692</v>
      </c>
      <c r="R608" s="9" t="s">
        <v>1826</v>
      </c>
    </row>
    <row r="609" spans="1:18" x14ac:dyDescent="0.3">
      <c r="A609" s="6">
        <v>608</v>
      </c>
      <c r="B609" s="12"/>
      <c r="C609" s="12"/>
      <c r="D609" s="7">
        <v>601</v>
      </c>
      <c r="E609" s="6" t="s">
        <v>1155</v>
      </c>
      <c r="F609" s="6" t="s">
        <v>920</v>
      </c>
      <c r="G609" s="6">
        <v>1019049584</v>
      </c>
      <c r="H609" s="24" t="s">
        <v>131</v>
      </c>
      <c r="I609" s="24" t="s">
        <v>131</v>
      </c>
      <c r="J609" s="14">
        <v>45687</v>
      </c>
      <c r="K609" s="14">
        <v>46022</v>
      </c>
      <c r="L609" s="9" t="s">
        <v>4936</v>
      </c>
      <c r="M609" s="6" t="s">
        <v>150</v>
      </c>
      <c r="N609" s="6" t="s">
        <v>151</v>
      </c>
      <c r="O609" s="8" t="s">
        <v>1412</v>
      </c>
      <c r="P609" s="11">
        <v>6005310</v>
      </c>
      <c r="Q609" s="11">
        <v>68260357</v>
      </c>
      <c r="R609" s="9" t="s">
        <v>1827</v>
      </c>
    </row>
    <row r="610" spans="1:18" x14ac:dyDescent="0.3">
      <c r="A610" s="6">
        <v>609</v>
      </c>
      <c r="B610" s="12"/>
      <c r="C610" s="12"/>
      <c r="D610" s="7">
        <v>575</v>
      </c>
      <c r="E610" s="6" t="s">
        <v>573</v>
      </c>
      <c r="F610" s="6" t="s">
        <v>574</v>
      </c>
      <c r="G610" s="6">
        <v>79530241</v>
      </c>
      <c r="H610" s="24" t="s">
        <v>131</v>
      </c>
      <c r="I610" s="24" t="s">
        <v>131</v>
      </c>
      <c r="J610" s="14">
        <v>45686</v>
      </c>
      <c r="K610" s="14">
        <v>46022</v>
      </c>
      <c r="L610" s="9" t="s">
        <v>4936</v>
      </c>
      <c r="M610" s="6" t="s">
        <v>150</v>
      </c>
      <c r="N610" s="6" t="s">
        <v>151</v>
      </c>
      <c r="O610" s="8" t="s">
        <v>588</v>
      </c>
      <c r="P610" s="11">
        <v>9139620</v>
      </c>
      <c r="Q610" s="11">
        <v>103887014</v>
      </c>
      <c r="R610" s="9" t="s">
        <v>1828</v>
      </c>
    </row>
    <row r="611" spans="1:18" x14ac:dyDescent="0.3">
      <c r="A611" s="6">
        <v>610</v>
      </c>
      <c r="B611" s="12"/>
      <c r="C611" s="12"/>
      <c r="D611" s="7">
        <v>512</v>
      </c>
      <c r="E611" s="6" t="s">
        <v>37</v>
      </c>
      <c r="F611" s="6" t="s">
        <v>38</v>
      </c>
      <c r="G611" s="6">
        <v>80220523</v>
      </c>
      <c r="H611" s="24" t="s">
        <v>131</v>
      </c>
      <c r="I611" s="24" t="s">
        <v>131</v>
      </c>
      <c r="J611" s="14">
        <v>45685</v>
      </c>
      <c r="K611" s="14">
        <v>46022</v>
      </c>
      <c r="L611" s="9" t="s">
        <v>4936</v>
      </c>
      <c r="M611" s="6" t="s">
        <v>150</v>
      </c>
      <c r="N611" s="6" t="s">
        <v>151</v>
      </c>
      <c r="O611" s="8" t="s">
        <v>1413</v>
      </c>
      <c r="P611" s="11">
        <v>7311180</v>
      </c>
      <c r="Q611" s="11">
        <v>84809688</v>
      </c>
      <c r="R611" s="9" t="s">
        <v>1829</v>
      </c>
    </row>
    <row r="612" spans="1:18" x14ac:dyDescent="0.3">
      <c r="A612" s="6">
        <v>611</v>
      </c>
      <c r="B612" s="12"/>
      <c r="C612" s="12"/>
      <c r="D612" s="7">
        <v>887</v>
      </c>
      <c r="E612" s="6" t="s">
        <v>2666</v>
      </c>
      <c r="F612" s="6" t="s">
        <v>2667</v>
      </c>
      <c r="G612" s="6">
        <v>80200724</v>
      </c>
      <c r="H612" s="24" t="s">
        <v>131</v>
      </c>
      <c r="I612" s="24" t="s">
        <v>131</v>
      </c>
      <c r="J612" s="14">
        <v>45706</v>
      </c>
      <c r="K612" s="14">
        <v>46022</v>
      </c>
      <c r="L612" s="9" t="s">
        <v>4936</v>
      </c>
      <c r="M612" s="6" t="s">
        <v>150</v>
      </c>
      <c r="N612" s="6" t="s">
        <v>151</v>
      </c>
      <c r="O612" s="8" t="s">
        <v>3188</v>
      </c>
      <c r="P612" s="11">
        <v>7689000</v>
      </c>
      <c r="Q612" s="11">
        <v>83553800</v>
      </c>
      <c r="R612" s="9" t="s">
        <v>3545</v>
      </c>
    </row>
    <row r="613" spans="1:18" x14ac:dyDescent="0.3">
      <c r="A613" s="6">
        <v>612</v>
      </c>
      <c r="B613" s="12"/>
      <c r="C613" s="12"/>
      <c r="D613" s="7">
        <v>274</v>
      </c>
      <c r="E613" s="6" t="s">
        <v>75</v>
      </c>
      <c r="F613" s="6" t="s">
        <v>76</v>
      </c>
      <c r="G613" s="6">
        <v>79705529</v>
      </c>
      <c r="H613" s="24" t="s">
        <v>131</v>
      </c>
      <c r="I613" s="24" t="s">
        <v>131</v>
      </c>
      <c r="J613" s="14">
        <v>45674</v>
      </c>
      <c r="K613" s="14">
        <v>46022</v>
      </c>
      <c r="L613" s="9" t="s">
        <v>4936</v>
      </c>
      <c r="M613" s="6" t="s">
        <v>150</v>
      </c>
      <c r="N613" s="6" t="s">
        <v>151</v>
      </c>
      <c r="O613" s="8" t="s">
        <v>1414</v>
      </c>
      <c r="P613" s="11">
        <v>9139620</v>
      </c>
      <c r="Q613" s="11">
        <v>106019592</v>
      </c>
      <c r="R613" s="9" t="s">
        <v>1830</v>
      </c>
    </row>
    <row r="614" spans="1:18" x14ac:dyDescent="0.3">
      <c r="A614" s="6">
        <v>613</v>
      </c>
      <c r="B614" s="12"/>
      <c r="C614" s="12"/>
      <c r="D614" s="7">
        <v>472</v>
      </c>
      <c r="E614" s="6" t="s">
        <v>1156</v>
      </c>
      <c r="F614" s="6" t="s">
        <v>1157</v>
      </c>
      <c r="G614" s="6">
        <v>24157357</v>
      </c>
      <c r="H614" s="24" t="s">
        <v>131</v>
      </c>
      <c r="I614" s="24" t="s">
        <v>131</v>
      </c>
      <c r="J614" s="14">
        <v>45684</v>
      </c>
      <c r="K614" s="14">
        <v>46022</v>
      </c>
      <c r="L614" s="9" t="s">
        <v>4936</v>
      </c>
      <c r="M614" s="6" t="s">
        <v>150</v>
      </c>
      <c r="N614" s="6" t="s">
        <v>151</v>
      </c>
      <c r="O614" s="8" t="s">
        <v>1415</v>
      </c>
      <c r="P614" s="11">
        <v>6803130</v>
      </c>
      <c r="Q614" s="11">
        <v>78916308</v>
      </c>
      <c r="R614" s="9" t="s">
        <v>1831</v>
      </c>
    </row>
    <row r="615" spans="1:18" x14ac:dyDescent="0.3">
      <c r="A615" s="6">
        <v>614</v>
      </c>
      <c r="B615" s="12"/>
      <c r="C615" s="12"/>
      <c r="D615" s="7">
        <v>293</v>
      </c>
      <c r="E615" s="6" t="s">
        <v>252</v>
      </c>
      <c r="F615" s="6" t="s">
        <v>345</v>
      </c>
      <c r="G615" s="6">
        <v>16928980</v>
      </c>
      <c r="H615" s="24" t="s">
        <v>131</v>
      </c>
      <c r="I615" s="24" t="s">
        <v>131</v>
      </c>
      <c r="J615" s="14">
        <v>45677</v>
      </c>
      <c r="K615" s="14">
        <v>46022</v>
      </c>
      <c r="L615" s="9" t="s">
        <v>4936</v>
      </c>
      <c r="M615" s="6" t="s">
        <v>150</v>
      </c>
      <c r="N615" s="6" t="s">
        <v>151</v>
      </c>
      <c r="O615" s="8" t="s">
        <v>1416</v>
      </c>
      <c r="P615" s="11">
        <v>6739290</v>
      </c>
      <c r="Q615" s="11">
        <v>78175764</v>
      </c>
      <c r="R615" s="9" t="s">
        <v>1832</v>
      </c>
    </row>
    <row r="616" spans="1:18" x14ac:dyDescent="0.3">
      <c r="A616" s="6">
        <v>615</v>
      </c>
      <c r="B616" s="12">
        <v>45992</v>
      </c>
      <c r="C616" s="12"/>
      <c r="D616" s="7">
        <v>1185</v>
      </c>
      <c r="E616" s="6" t="s">
        <v>3922</v>
      </c>
      <c r="F616" s="6" t="s">
        <v>3923</v>
      </c>
      <c r="G616" s="6">
        <v>56077461</v>
      </c>
      <c r="H616" s="24" t="s">
        <v>131</v>
      </c>
      <c r="I616" s="24" t="s">
        <v>131</v>
      </c>
      <c r="J616" s="14">
        <v>45729</v>
      </c>
      <c r="K616" s="14">
        <v>46022</v>
      </c>
      <c r="L616" s="9" t="s">
        <v>4936</v>
      </c>
      <c r="M616" s="6" t="s">
        <v>150</v>
      </c>
      <c r="N616" s="6" t="s">
        <v>151</v>
      </c>
      <c r="O616" s="8" t="s">
        <v>4140</v>
      </c>
      <c r="P616" s="11">
        <v>7500090</v>
      </c>
      <c r="Q616" s="11">
        <v>72750873</v>
      </c>
      <c r="R616" s="9" t="s">
        <v>4250</v>
      </c>
    </row>
    <row r="617" spans="1:18" x14ac:dyDescent="0.3">
      <c r="A617" s="6">
        <v>616</v>
      </c>
      <c r="B617" s="12"/>
      <c r="C617" s="12"/>
      <c r="D617" s="7">
        <v>786</v>
      </c>
      <c r="E617" s="6" t="s">
        <v>2668</v>
      </c>
      <c r="F617" s="6" t="s">
        <v>2669</v>
      </c>
      <c r="G617" s="6">
        <v>1030548618</v>
      </c>
      <c r="H617" s="24" t="s">
        <v>131</v>
      </c>
      <c r="I617" s="24" t="s">
        <v>131</v>
      </c>
      <c r="J617" s="14">
        <v>45700</v>
      </c>
      <c r="K617" s="14">
        <v>46022</v>
      </c>
      <c r="L617" s="9" t="s">
        <v>4936</v>
      </c>
      <c r="M617" s="6" t="s">
        <v>150</v>
      </c>
      <c r="N617" s="6" t="s">
        <v>151</v>
      </c>
      <c r="O617" s="8" t="s">
        <v>3189</v>
      </c>
      <c r="P617" s="11">
        <v>6675480</v>
      </c>
      <c r="Q617" s="11">
        <v>71872668</v>
      </c>
      <c r="R617" s="9" t="s">
        <v>3546</v>
      </c>
    </row>
    <row r="618" spans="1:18" x14ac:dyDescent="0.3">
      <c r="A618" s="6">
        <v>617</v>
      </c>
      <c r="B618" s="12">
        <v>45890</v>
      </c>
      <c r="C618" s="12"/>
      <c r="D618" s="7">
        <v>39</v>
      </c>
      <c r="E618" s="6" t="s">
        <v>775</v>
      </c>
      <c r="F618" s="6" t="s">
        <v>776</v>
      </c>
      <c r="G618" s="6">
        <v>1143155607</v>
      </c>
      <c r="H618" s="24" t="s">
        <v>131</v>
      </c>
      <c r="I618" s="24" t="s">
        <v>131</v>
      </c>
      <c r="J618" s="14">
        <v>45666</v>
      </c>
      <c r="K618" s="14">
        <v>46022</v>
      </c>
      <c r="L618" s="9" t="s">
        <v>4936</v>
      </c>
      <c r="M618" s="6" t="s">
        <v>150</v>
      </c>
      <c r="N618" s="6" t="s">
        <v>151</v>
      </c>
      <c r="O618" s="8" t="s">
        <v>1417</v>
      </c>
      <c r="P618" s="11">
        <v>3907050</v>
      </c>
      <c r="Q618" s="11">
        <v>46103190</v>
      </c>
      <c r="R618" s="9" t="s">
        <v>1833</v>
      </c>
    </row>
    <row r="619" spans="1:18" x14ac:dyDescent="0.3">
      <c r="A619" s="6">
        <v>618</v>
      </c>
      <c r="B619" s="12"/>
      <c r="C619" s="12"/>
      <c r="D619" s="7">
        <v>344</v>
      </c>
      <c r="E619" s="6" t="s">
        <v>436</v>
      </c>
      <c r="F619" s="6" t="s">
        <v>437</v>
      </c>
      <c r="G619" s="6">
        <v>79923916</v>
      </c>
      <c r="H619" s="24" t="s">
        <v>131</v>
      </c>
      <c r="I619" s="24" t="s">
        <v>131</v>
      </c>
      <c r="J619" s="14">
        <v>45679</v>
      </c>
      <c r="K619" s="14">
        <v>46022</v>
      </c>
      <c r="L619" s="9" t="s">
        <v>4936</v>
      </c>
      <c r="M619" s="6" t="s">
        <v>150</v>
      </c>
      <c r="N619" s="6" t="s">
        <v>151</v>
      </c>
      <c r="O619" s="8" t="s">
        <v>1418</v>
      </c>
      <c r="P619" s="11">
        <v>9139620</v>
      </c>
      <c r="Q619" s="11">
        <v>106019592</v>
      </c>
      <c r="R619" s="9" t="s">
        <v>1834</v>
      </c>
    </row>
    <row r="620" spans="1:18" x14ac:dyDescent="0.3">
      <c r="A620" s="6">
        <v>619</v>
      </c>
      <c r="B620" s="12"/>
      <c r="C620" s="12"/>
      <c r="D620" s="7">
        <v>1021</v>
      </c>
      <c r="E620" s="6" t="s">
        <v>2670</v>
      </c>
      <c r="F620" s="6" t="s">
        <v>2671</v>
      </c>
      <c r="G620" s="6">
        <v>63538129</v>
      </c>
      <c r="H620" s="24" t="s">
        <v>131</v>
      </c>
      <c r="I620" s="24" t="s">
        <v>131</v>
      </c>
      <c r="J620" s="14">
        <v>45714</v>
      </c>
      <c r="K620" s="14">
        <v>46022</v>
      </c>
      <c r="L620" s="9" t="s">
        <v>4936</v>
      </c>
      <c r="M620" s="6" t="s">
        <v>3190</v>
      </c>
      <c r="N620" s="6" t="s">
        <v>405</v>
      </c>
      <c r="O620" s="8" t="s">
        <v>3191</v>
      </c>
      <c r="P620" s="11">
        <v>10208130</v>
      </c>
      <c r="Q620" s="11">
        <v>105484010</v>
      </c>
      <c r="R620" s="9" t="s">
        <v>3547</v>
      </c>
    </row>
    <row r="621" spans="1:18" x14ac:dyDescent="0.3">
      <c r="A621" s="6">
        <v>620</v>
      </c>
      <c r="B621" s="12"/>
      <c r="C621" s="12"/>
      <c r="D621" s="7">
        <v>1672</v>
      </c>
      <c r="E621" s="6" t="s">
        <v>828</v>
      </c>
      <c r="F621" s="6" t="s">
        <v>1181</v>
      </c>
      <c r="G621" s="6">
        <v>1049633982</v>
      </c>
      <c r="H621" s="24" t="s">
        <v>131</v>
      </c>
      <c r="I621" s="24" t="s">
        <v>131</v>
      </c>
      <c r="J621" s="14">
        <v>45803</v>
      </c>
      <c r="K621" s="14">
        <v>46022</v>
      </c>
      <c r="L621" s="9" t="s">
        <v>4936</v>
      </c>
      <c r="M621" s="6" t="s">
        <v>1429</v>
      </c>
      <c r="N621" s="6" t="s">
        <v>154</v>
      </c>
      <c r="O621" s="8" t="s">
        <v>5339</v>
      </c>
      <c r="P621" s="11">
        <v>8029500</v>
      </c>
      <c r="Q621" s="11">
        <v>58615350</v>
      </c>
      <c r="R621" s="9" t="s">
        <v>1986</v>
      </c>
    </row>
    <row r="622" spans="1:18" x14ac:dyDescent="0.3">
      <c r="A622" s="6">
        <v>621</v>
      </c>
      <c r="B622" s="12"/>
      <c r="C622" s="12"/>
      <c r="D622" s="7">
        <v>853</v>
      </c>
      <c r="E622" s="6" t="s">
        <v>2672</v>
      </c>
      <c r="F622" s="6" t="s">
        <v>2673</v>
      </c>
      <c r="G622" s="6">
        <v>80211105</v>
      </c>
      <c r="H622" s="24" t="s">
        <v>131</v>
      </c>
      <c r="I622" s="24" t="s">
        <v>131</v>
      </c>
      <c r="J622" s="14">
        <v>45702</v>
      </c>
      <c r="K622" s="14">
        <v>46022</v>
      </c>
      <c r="L622" s="9" t="s">
        <v>4936</v>
      </c>
      <c r="M622" s="6" t="s">
        <v>150</v>
      </c>
      <c r="N622" s="6" t="s">
        <v>151</v>
      </c>
      <c r="O622" s="8" t="s">
        <v>3192</v>
      </c>
      <c r="P622" s="11">
        <v>9139620</v>
      </c>
      <c r="Q622" s="11">
        <v>98403242</v>
      </c>
      <c r="R622" s="9" t="s">
        <v>3548</v>
      </c>
    </row>
    <row r="623" spans="1:18" x14ac:dyDescent="0.3">
      <c r="A623" s="6">
        <v>622</v>
      </c>
      <c r="B623" s="12"/>
      <c r="C623" s="12"/>
      <c r="D623" s="7">
        <v>1777</v>
      </c>
      <c r="E623" s="6" t="s">
        <v>260</v>
      </c>
      <c r="F623" s="6" t="s">
        <v>5733</v>
      </c>
      <c r="G623" s="6">
        <v>1039453216</v>
      </c>
      <c r="H623" s="24" t="s">
        <v>131</v>
      </c>
      <c r="I623" s="24" t="s">
        <v>131</v>
      </c>
      <c r="J623" s="14">
        <v>45852</v>
      </c>
      <c r="K623" s="14">
        <v>46022</v>
      </c>
      <c r="L623" s="9" t="s">
        <v>4936</v>
      </c>
      <c r="M623" s="6" t="s">
        <v>150</v>
      </c>
      <c r="N623" s="6" t="s">
        <v>151</v>
      </c>
      <c r="O623" s="8" t="s">
        <v>5977</v>
      </c>
      <c r="P623" s="11">
        <v>10012080</v>
      </c>
      <c r="Q623" s="11">
        <v>57402592</v>
      </c>
      <c r="R623" s="9" t="s">
        <v>6079</v>
      </c>
    </row>
    <row r="624" spans="1:18" x14ac:dyDescent="0.3">
      <c r="A624" s="6">
        <v>623</v>
      </c>
      <c r="B624" s="12"/>
      <c r="C624" s="12"/>
      <c r="D624" s="7">
        <v>473</v>
      </c>
      <c r="E624" s="6" t="s">
        <v>43</v>
      </c>
      <c r="F624" s="6" t="s">
        <v>350</v>
      </c>
      <c r="G624" s="6">
        <v>1010171304</v>
      </c>
      <c r="H624" s="24" t="s">
        <v>131</v>
      </c>
      <c r="I624" s="24" t="s">
        <v>131</v>
      </c>
      <c r="J624" s="14">
        <v>45684</v>
      </c>
      <c r="K624" s="14">
        <v>46022</v>
      </c>
      <c r="L624" s="9" t="s">
        <v>4936</v>
      </c>
      <c r="M624" s="6" t="s">
        <v>150</v>
      </c>
      <c r="N624" s="6" t="s">
        <v>151</v>
      </c>
      <c r="O624" s="8" t="s">
        <v>1419</v>
      </c>
      <c r="P624" s="11">
        <v>7311180</v>
      </c>
      <c r="Q624" s="11">
        <v>83103746</v>
      </c>
      <c r="R624" s="9" t="s">
        <v>1835</v>
      </c>
    </row>
    <row r="625" spans="1:18" x14ac:dyDescent="0.3">
      <c r="A625" s="6">
        <v>624</v>
      </c>
      <c r="B625" s="12"/>
      <c r="C625" s="12"/>
      <c r="D625" s="7">
        <v>165</v>
      </c>
      <c r="E625" s="6" t="s">
        <v>910</v>
      </c>
      <c r="F625" s="6" t="s">
        <v>952</v>
      </c>
      <c r="G625" s="6">
        <v>1013651801</v>
      </c>
      <c r="H625" s="24" t="s">
        <v>131</v>
      </c>
      <c r="I625" s="24" t="s">
        <v>131</v>
      </c>
      <c r="J625" s="14">
        <v>45671</v>
      </c>
      <c r="K625" s="14">
        <v>46022</v>
      </c>
      <c r="L625" s="9" t="s">
        <v>4936</v>
      </c>
      <c r="M625" s="6" t="s">
        <v>150</v>
      </c>
      <c r="N625" s="6" t="s">
        <v>151</v>
      </c>
      <c r="O625" s="8" t="s">
        <v>1420</v>
      </c>
      <c r="P625" s="11">
        <v>6675480</v>
      </c>
      <c r="Q625" s="11">
        <v>78770664</v>
      </c>
      <c r="R625" s="9" t="s">
        <v>1836</v>
      </c>
    </row>
    <row r="626" spans="1:18" x14ac:dyDescent="0.3">
      <c r="A626" s="6">
        <v>625</v>
      </c>
      <c r="B626" s="12">
        <v>45931</v>
      </c>
      <c r="C626" s="12"/>
      <c r="D626" s="7">
        <v>345</v>
      </c>
      <c r="E626" s="6" t="s">
        <v>1158</v>
      </c>
      <c r="F626" s="6" t="s">
        <v>1159</v>
      </c>
      <c r="G626" s="6">
        <v>80722156</v>
      </c>
      <c r="H626" s="24" t="s">
        <v>131</v>
      </c>
      <c r="I626" s="24" t="s">
        <v>131</v>
      </c>
      <c r="J626" s="14">
        <v>45680</v>
      </c>
      <c r="K626" s="14">
        <v>46022</v>
      </c>
      <c r="L626" s="9" t="s">
        <v>4936</v>
      </c>
      <c r="M626" s="6" t="s">
        <v>150</v>
      </c>
      <c r="N626" s="6" t="s">
        <v>151</v>
      </c>
      <c r="O626" s="8" t="s">
        <v>1421</v>
      </c>
      <c r="P626" s="11">
        <v>6739290</v>
      </c>
      <c r="Q626" s="11">
        <v>78175764</v>
      </c>
      <c r="R626" s="9" t="s">
        <v>1837</v>
      </c>
    </row>
    <row r="627" spans="1:18" x14ac:dyDescent="0.3">
      <c r="A627" s="6">
        <v>626</v>
      </c>
      <c r="B627" s="12"/>
      <c r="C627" s="12"/>
      <c r="D627" s="7">
        <v>1179</v>
      </c>
      <c r="E627" s="6" t="s">
        <v>3924</v>
      </c>
      <c r="F627" s="6" t="s">
        <v>3925</v>
      </c>
      <c r="G627" s="6">
        <v>1014232777</v>
      </c>
      <c r="H627" s="24" t="s">
        <v>131</v>
      </c>
      <c r="I627" s="24" t="s">
        <v>131</v>
      </c>
      <c r="J627" s="14">
        <v>45729</v>
      </c>
      <c r="K627" s="14">
        <v>46022</v>
      </c>
      <c r="L627" s="9" t="s">
        <v>4936</v>
      </c>
      <c r="M627" s="6" t="s">
        <v>150</v>
      </c>
      <c r="N627" s="6" t="s">
        <v>151</v>
      </c>
      <c r="O627" s="8" t="s">
        <v>4141</v>
      </c>
      <c r="P627" s="11">
        <v>6930780</v>
      </c>
      <c r="Q627" s="11">
        <v>68152670</v>
      </c>
      <c r="R627" s="9" t="s">
        <v>4251</v>
      </c>
    </row>
    <row r="628" spans="1:18" x14ac:dyDescent="0.3">
      <c r="A628" s="6">
        <v>627</v>
      </c>
      <c r="B628" s="12"/>
      <c r="C628" s="12"/>
      <c r="D628" s="7">
        <v>340</v>
      </c>
      <c r="E628" s="6" t="s">
        <v>773</v>
      </c>
      <c r="F628" s="6" t="s">
        <v>774</v>
      </c>
      <c r="G628" s="6">
        <v>21113723</v>
      </c>
      <c r="H628" s="24" t="s">
        <v>131</v>
      </c>
      <c r="I628" s="24" t="s">
        <v>131</v>
      </c>
      <c r="J628" s="14">
        <v>45678</v>
      </c>
      <c r="K628" s="14">
        <v>46022</v>
      </c>
      <c r="L628" s="9" t="s">
        <v>4936</v>
      </c>
      <c r="M628" s="6" t="s">
        <v>150</v>
      </c>
      <c r="N628" s="6" t="s">
        <v>151</v>
      </c>
      <c r="O628" s="8" t="s">
        <v>419</v>
      </c>
      <c r="P628" s="11">
        <v>4091670</v>
      </c>
      <c r="Q628" s="11">
        <v>47463372</v>
      </c>
      <c r="R628" s="9" t="s">
        <v>1838</v>
      </c>
    </row>
    <row r="629" spans="1:18" x14ac:dyDescent="0.3">
      <c r="A629" s="6">
        <v>628</v>
      </c>
      <c r="B629" s="12"/>
      <c r="C629" s="12"/>
      <c r="D629" s="7">
        <v>605</v>
      </c>
      <c r="E629" s="6" t="s">
        <v>339</v>
      </c>
      <c r="F629" s="6" t="s">
        <v>778</v>
      </c>
      <c r="G629" s="6">
        <v>1060356163</v>
      </c>
      <c r="H629" s="24" t="s">
        <v>131</v>
      </c>
      <c r="I629" s="24" t="s">
        <v>131</v>
      </c>
      <c r="J629" s="14">
        <v>45687</v>
      </c>
      <c r="K629" s="14">
        <v>46022</v>
      </c>
      <c r="L629" s="9" t="s">
        <v>4936</v>
      </c>
      <c r="M629" s="6" t="s">
        <v>150</v>
      </c>
      <c r="N629" s="6" t="s">
        <v>151</v>
      </c>
      <c r="O629" s="8" t="s">
        <v>898</v>
      </c>
      <c r="P629" s="11">
        <v>5571870</v>
      </c>
      <c r="Q629" s="11">
        <v>63333589</v>
      </c>
      <c r="R629" s="9" t="s">
        <v>1839</v>
      </c>
    </row>
    <row r="630" spans="1:18" x14ac:dyDescent="0.3">
      <c r="A630" s="6">
        <v>629</v>
      </c>
      <c r="B630" s="12"/>
      <c r="C630" s="12"/>
      <c r="D630" s="7">
        <v>576</v>
      </c>
      <c r="E630" s="6" t="s">
        <v>43</v>
      </c>
      <c r="F630" s="6" t="s">
        <v>781</v>
      </c>
      <c r="G630" s="6">
        <v>9870670</v>
      </c>
      <c r="H630" s="24" t="s">
        <v>131</v>
      </c>
      <c r="I630" s="24" t="s">
        <v>131</v>
      </c>
      <c r="J630" s="14">
        <v>45686</v>
      </c>
      <c r="K630" s="14">
        <v>46022</v>
      </c>
      <c r="L630" s="9" t="s">
        <v>4936</v>
      </c>
      <c r="M630" s="6" t="s">
        <v>150</v>
      </c>
      <c r="N630" s="6" t="s">
        <v>151</v>
      </c>
      <c r="O630" s="8" t="s">
        <v>899</v>
      </c>
      <c r="P630" s="11">
        <v>8256870</v>
      </c>
      <c r="Q630" s="11">
        <v>93853089</v>
      </c>
      <c r="R630" s="9" t="s">
        <v>1840</v>
      </c>
    </row>
    <row r="631" spans="1:18" x14ac:dyDescent="0.3">
      <c r="A631" s="6">
        <v>630</v>
      </c>
      <c r="B631" s="12"/>
      <c r="C631" s="12"/>
      <c r="D631" s="7">
        <v>879</v>
      </c>
      <c r="E631" s="6" t="s">
        <v>2674</v>
      </c>
      <c r="F631" s="6" t="s">
        <v>2675</v>
      </c>
      <c r="G631" s="6">
        <v>1024536625</v>
      </c>
      <c r="H631" s="24" t="s">
        <v>131</v>
      </c>
      <c r="I631" s="24" t="s">
        <v>131</v>
      </c>
      <c r="J631" s="14">
        <v>45706</v>
      </c>
      <c r="K631" s="14">
        <v>46022</v>
      </c>
      <c r="L631" s="9" t="s">
        <v>4936</v>
      </c>
      <c r="M631" s="6" t="s">
        <v>150</v>
      </c>
      <c r="N631" s="6" t="s">
        <v>151</v>
      </c>
      <c r="O631" s="8" t="s">
        <v>3193</v>
      </c>
      <c r="P631" s="11">
        <v>6739290</v>
      </c>
      <c r="Q631" s="11">
        <v>73682904</v>
      </c>
      <c r="R631" s="9" t="s">
        <v>3549</v>
      </c>
    </row>
    <row r="632" spans="1:18" x14ac:dyDescent="0.3">
      <c r="A632" s="6">
        <v>631</v>
      </c>
      <c r="B632" s="12"/>
      <c r="C632" s="12"/>
      <c r="D632" s="7">
        <v>880</v>
      </c>
      <c r="E632" s="6" t="s">
        <v>362</v>
      </c>
      <c r="F632" s="6" t="s">
        <v>2676</v>
      </c>
      <c r="G632" s="6">
        <v>1032483998</v>
      </c>
      <c r="H632" s="24" t="s">
        <v>131</v>
      </c>
      <c r="I632" s="24" t="s">
        <v>131</v>
      </c>
      <c r="J632" s="14">
        <v>45706</v>
      </c>
      <c r="K632" s="14">
        <v>46022</v>
      </c>
      <c r="L632" s="9" t="s">
        <v>4936</v>
      </c>
      <c r="M632" s="6" t="s">
        <v>150</v>
      </c>
      <c r="N632" s="6" t="s">
        <v>151</v>
      </c>
      <c r="O632" s="8" t="s">
        <v>3194</v>
      </c>
      <c r="P632" s="11">
        <v>4927110</v>
      </c>
      <c r="Q632" s="11">
        <v>53869736</v>
      </c>
      <c r="R632" s="9" t="s">
        <v>3550</v>
      </c>
    </row>
    <row r="633" spans="1:18" x14ac:dyDescent="0.3">
      <c r="A633" s="6">
        <v>632</v>
      </c>
      <c r="B633" s="12"/>
      <c r="C633" s="12"/>
      <c r="D633" s="7">
        <v>888</v>
      </c>
      <c r="E633" s="6" t="s">
        <v>2677</v>
      </c>
      <c r="F633" s="6" t="s">
        <v>2678</v>
      </c>
      <c r="G633" s="6">
        <v>52984288</v>
      </c>
      <c r="H633" s="24" t="s">
        <v>131</v>
      </c>
      <c r="I633" s="24" t="s">
        <v>131</v>
      </c>
      <c r="J633" s="14">
        <v>45705</v>
      </c>
      <c r="K633" s="14">
        <v>46022</v>
      </c>
      <c r="L633" s="9" t="s">
        <v>4936</v>
      </c>
      <c r="M633" s="6" t="s">
        <v>150</v>
      </c>
      <c r="N633" s="6" t="s">
        <v>151</v>
      </c>
      <c r="O633" s="8" t="s">
        <v>1428</v>
      </c>
      <c r="P633" s="11">
        <v>6739290</v>
      </c>
      <c r="Q633" s="11">
        <v>73233618</v>
      </c>
      <c r="R633" s="9" t="s">
        <v>3551</v>
      </c>
    </row>
    <row r="634" spans="1:18" x14ac:dyDescent="0.3">
      <c r="A634" s="6">
        <v>633</v>
      </c>
      <c r="B634" s="12"/>
      <c r="C634" s="12" t="s">
        <v>3313</v>
      </c>
      <c r="D634" s="7">
        <v>881</v>
      </c>
      <c r="E634" s="6" t="s">
        <v>2679</v>
      </c>
      <c r="F634" s="6" t="s">
        <v>2680</v>
      </c>
      <c r="G634" s="6">
        <v>1116777931</v>
      </c>
      <c r="H634" s="24" t="s">
        <v>131</v>
      </c>
      <c r="I634" s="24" t="s">
        <v>131</v>
      </c>
      <c r="J634" s="14">
        <v>45706</v>
      </c>
      <c r="K634" s="14">
        <v>46022</v>
      </c>
      <c r="L634" s="9" t="s">
        <v>4936</v>
      </c>
      <c r="M634" s="6" t="s">
        <v>150</v>
      </c>
      <c r="N634" s="6" t="s">
        <v>151</v>
      </c>
      <c r="O634" s="8" t="s">
        <v>1428</v>
      </c>
      <c r="P634" s="11">
        <v>6739290</v>
      </c>
      <c r="Q634" s="11">
        <v>73682904</v>
      </c>
      <c r="R634" s="9" t="s">
        <v>3552</v>
      </c>
    </row>
    <row r="635" spans="1:18" x14ac:dyDescent="0.3">
      <c r="A635" s="6">
        <v>634</v>
      </c>
      <c r="B635" s="12"/>
      <c r="C635" s="12"/>
      <c r="D635" s="7">
        <v>233</v>
      </c>
      <c r="E635" s="6" t="s">
        <v>788</v>
      </c>
      <c r="F635" s="6" t="s">
        <v>789</v>
      </c>
      <c r="G635" s="6">
        <v>1121893060</v>
      </c>
      <c r="H635" s="24" t="s">
        <v>131</v>
      </c>
      <c r="I635" s="24" t="s">
        <v>131</v>
      </c>
      <c r="J635" s="14">
        <v>45674</v>
      </c>
      <c r="K635" s="14">
        <v>46022</v>
      </c>
      <c r="L635" s="9" t="s">
        <v>4936</v>
      </c>
      <c r="M635" s="6" t="s">
        <v>150</v>
      </c>
      <c r="N635" s="6" t="s">
        <v>151</v>
      </c>
      <c r="O635" s="8" t="s">
        <v>1422</v>
      </c>
      <c r="P635" s="11">
        <v>7953720</v>
      </c>
      <c r="Q635" s="11">
        <v>95444640</v>
      </c>
      <c r="R635" s="9" t="s">
        <v>1841</v>
      </c>
    </row>
    <row r="636" spans="1:18" x14ac:dyDescent="0.3">
      <c r="A636" s="6">
        <v>635</v>
      </c>
      <c r="B636" s="12"/>
      <c r="C636" s="12"/>
      <c r="D636" s="7">
        <v>474</v>
      </c>
      <c r="E636" s="6" t="s">
        <v>769</v>
      </c>
      <c r="F636" s="6" t="s">
        <v>770</v>
      </c>
      <c r="G636" s="6">
        <v>1016024724</v>
      </c>
      <c r="H636" s="24" t="s">
        <v>131</v>
      </c>
      <c r="I636" s="24" t="s">
        <v>131</v>
      </c>
      <c r="J636" s="14">
        <v>45684</v>
      </c>
      <c r="K636" s="14">
        <v>46022</v>
      </c>
      <c r="L636" s="9" t="s">
        <v>4936</v>
      </c>
      <c r="M636" s="6" t="s">
        <v>150</v>
      </c>
      <c r="N636" s="6" t="s">
        <v>151</v>
      </c>
      <c r="O636" s="8" t="s">
        <v>1423</v>
      </c>
      <c r="P636" s="11">
        <v>8256870</v>
      </c>
      <c r="Q636" s="11">
        <v>93853089</v>
      </c>
      <c r="R636" s="9" t="s">
        <v>1842</v>
      </c>
    </row>
    <row r="637" spans="1:18" x14ac:dyDescent="0.3">
      <c r="A637" s="6">
        <v>636</v>
      </c>
      <c r="B637" s="12"/>
      <c r="C637" s="12"/>
      <c r="D637" s="7">
        <v>889</v>
      </c>
      <c r="E637" s="6" t="s">
        <v>2681</v>
      </c>
      <c r="F637" s="6" t="s">
        <v>2682</v>
      </c>
      <c r="G637" s="6">
        <v>52803553</v>
      </c>
      <c r="H637" s="24" t="s">
        <v>131</v>
      </c>
      <c r="I637" s="24" t="s">
        <v>131</v>
      </c>
      <c r="J637" s="14">
        <v>45705</v>
      </c>
      <c r="K637" s="14">
        <v>46022</v>
      </c>
      <c r="L637" s="9" t="s">
        <v>4936</v>
      </c>
      <c r="M637" s="6" t="s">
        <v>150</v>
      </c>
      <c r="N637" s="6" t="s">
        <v>151</v>
      </c>
      <c r="O637" s="8" t="s">
        <v>1430</v>
      </c>
      <c r="P637" s="11">
        <v>6930780</v>
      </c>
      <c r="Q637" s="11">
        <v>75314476</v>
      </c>
      <c r="R637" s="9" t="s">
        <v>3553</v>
      </c>
    </row>
    <row r="638" spans="1:18" x14ac:dyDescent="0.3">
      <c r="A638" s="6">
        <v>637</v>
      </c>
      <c r="B638" s="12"/>
      <c r="C638" s="12"/>
      <c r="D638" s="7">
        <v>1129</v>
      </c>
      <c r="E638" s="6" t="s">
        <v>3926</v>
      </c>
      <c r="F638" s="6" t="s">
        <v>3927</v>
      </c>
      <c r="G638" s="6">
        <v>53125497</v>
      </c>
      <c r="H638" s="24" t="s">
        <v>131</v>
      </c>
      <c r="I638" s="24" t="s">
        <v>131</v>
      </c>
      <c r="J638" s="14">
        <v>45723</v>
      </c>
      <c r="K638" s="14">
        <v>46022</v>
      </c>
      <c r="L638" s="9" t="s">
        <v>4936</v>
      </c>
      <c r="M638" s="6" t="s">
        <v>150</v>
      </c>
      <c r="N638" s="6" t="s">
        <v>151</v>
      </c>
      <c r="O638" s="8" t="s">
        <v>1430</v>
      </c>
      <c r="P638" s="11">
        <v>6930780</v>
      </c>
      <c r="Q638" s="11">
        <v>68383696</v>
      </c>
      <c r="R638" s="9" t="s">
        <v>4252</v>
      </c>
    </row>
    <row r="639" spans="1:18" x14ac:dyDescent="0.3">
      <c r="A639" s="6">
        <v>638</v>
      </c>
      <c r="B639" s="12"/>
      <c r="C639" s="12"/>
      <c r="D639" s="7">
        <v>882</v>
      </c>
      <c r="E639" s="6" t="s">
        <v>31</v>
      </c>
      <c r="F639" s="6" t="s">
        <v>2683</v>
      </c>
      <c r="G639" s="6">
        <v>1022986563</v>
      </c>
      <c r="H639" s="24" t="s">
        <v>131</v>
      </c>
      <c r="I639" s="24" t="s">
        <v>131</v>
      </c>
      <c r="J639" s="14">
        <v>45706</v>
      </c>
      <c r="K639" s="14">
        <v>46022</v>
      </c>
      <c r="L639" s="9" t="s">
        <v>4936</v>
      </c>
      <c r="M639" s="6" t="s">
        <v>150</v>
      </c>
      <c r="N639" s="6" t="s">
        <v>151</v>
      </c>
      <c r="O639" s="8" t="s">
        <v>3195</v>
      </c>
      <c r="P639" s="11">
        <v>6930780</v>
      </c>
      <c r="Q639" s="11">
        <v>75776528</v>
      </c>
      <c r="R639" s="9" t="s">
        <v>3554</v>
      </c>
    </row>
    <row r="640" spans="1:18" x14ac:dyDescent="0.3">
      <c r="A640" s="6">
        <v>639</v>
      </c>
      <c r="B640" s="12"/>
      <c r="C640" s="12"/>
      <c r="D640" s="7">
        <v>1125</v>
      </c>
      <c r="E640" s="6" t="s">
        <v>338</v>
      </c>
      <c r="F640" s="6" t="s">
        <v>3928</v>
      </c>
      <c r="G640" s="6">
        <v>1019120181</v>
      </c>
      <c r="H640" s="24" t="s">
        <v>131</v>
      </c>
      <c r="I640" s="24" t="s">
        <v>131</v>
      </c>
      <c r="J640" s="14">
        <v>45722</v>
      </c>
      <c r="K640" s="14">
        <v>46022</v>
      </c>
      <c r="L640" s="9" t="s">
        <v>4936</v>
      </c>
      <c r="M640" s="6" t="s">
        <v>150</v>
      </c>
      <c r="N640" s="6" t="s">
        <v>151</v>
      </c>
      <c r="O640" s="8" t="s">
        <v>1430</v>
      </c>
      <c r="P640" s="11">
        <v>6930780</v>
      </c>
      <c r="Q640" s="11">
        <v>68614722</v>
      </c>
      <c r="R640" s="9" t="s">
        <v>4253</v>
      </c>
    </row>
    <row r="641" spans="1:18" x14ac:dyDescent="0.3">
      <c r="A641" s="6">
        <v>640</v>
      </c>
      <c r="B641" s="12"/>
      <c r="C641" s="12"/>
      <c r="D641" s="7">
        <v>607</v>
      </c>
      <c r="E641" s="6" t="s">
        <v>782</v>
      </c>
      <c r="F641" s="6" t="s">
        <v>783</v>
      </c>
      <c r="G641" s="6">
        <v>1124047063</v>
      </c>
      <c r="H641" s="24" t="s">
        <v>131</v>
      </c>
      <c r="I641" s="24" t="s">
        <v>131</v>
      </c>
      <c r="J641" s="14">
        <v>45687</v>
      </c>
      <c r="K641" s="14">
        <v>46022</v>
      </c>
      <c r="L641" s="9" t="s">
        <v>4936</v>
      </c>
      <c r="M641" s="6" t="s">
        <v>150</v>
      </c>
      <c r="N641" s="6" t="s">
        <v>151</v>
      </c>
      <c r="O641" s="8" t="s">
        <v>1424</v>
      </c>
      <c r="P641" s="11">
        <v>4447560</v>
      </c>
      <c r="Q641" s="11">
        <v>50553932</v>
      </c>
      <c r="R641" s="9" t="s">
        <v>1843</v>
      </c>
    </row>
    <row r="642" spans="1:18" x14ac:dyDescent="0.3">
      <c r="A642" s="6">
        <v>641</v>
      </c>
      <c r="B642" s="12"/>
      <c r="C642" s="12"/>
      <c r="D642" s="7">
        <v>890</v>
      </c>
      <c r="E642" s="6" t="s">
        <v>2684</v>
      </c>
      <c r="F642" s="6" t="s">
        <v>2685</v>
      </c>
      <c r="G642" s="6">
        <v>1018442909</v>
      </c>
      <c r="H642" s="24" t="s">
        <v>131</v>
      </c>
      <c r="I642" s="24" t="s">
        <v>131</v>
      </c>
      <c r="J642" s="14">
        <v>45705</v>
      </c>
      <c r="K642" s="14">
        <v>46022</v>
      </c>
      <c r="L642" s="9" t="s">
        <v>4936</v>
      </c>
      <c r="M642" s="6" t="s">
        <v>150</v>
      </c>
      <c r="N642" s="6" t="s">
        <v>151</v>
      </c>
      <c r="O642" s="8" t="s">
        <v>1430</v>
      </c>
      <c r="P642" s="11">
        <v>6930780</v>
      </c>
      <c r="Q642" s="11">
        <v>75314476</v>
      </c>
      <c r="R642" s="9" t="s">
        <v>3555</v>
      </c>
    </row>
    <row r="643" spans="1:18" x14ac:dyDescent="0.3">
      <c r="A643" s="6">
        <v>642</v>
      </c>
      <c r="B643" s="12"/>
      <c r="C643" s="12"/>
      <c r="D643" s="7">
        <v>341</v>
      </c>
      <c r="E643" s="6" t="s">
        <v>790</v>
      </c>
      <c r="F643" s="6" t="s">
        <v>791</v>
      </c>
      <c r="G643" s="6">
        <v>1013641021</v>
      </c>
      <c r="H643" s="24" t="s">
        <v>131</v>
      </c>
      <c r="I643" s="24" t="s">
        <v>131</v>
      </c>
      <c r="J643" s="14">
        <v>45678</v>
      </c>
      <c r="K643" s="14">
        <v>46022</v>
      </c>
      <c r="L643" s="9" t="s">
        <v>4936</v>
      </c>
      <c r="M643" s="6" t="s">
        <v>150</v>
      </c>
      <c r="N643" s="6" t="s">
        <v>151</v>
      </c>
      <c r="O643" s="8" t="s">
        <v>695</v>
      </c>
      <c r="P643" s="11">
        <v>6356340</v>
      </c>
      <c r="Q643" s="11">
        <v>73733544</v>
      </c>
      <c r="R643" s="9" t="s">
        <v>1844</v>
      </c>
    </row>
    <row r="644" spans="1:18" x14ac:dyDescent="0.3">
      <c r="A644" s="6">
        <v>643</v>
      </c>
      <c r="B644" s="12"/>
      <c r="C644" s="12"/>
      <c r="D644" s="7">
        <v>783</v>
      </c>
      <c r="E644" s="6" t="s">
        <v>2686</v>
      </c>
      <c r="F644" s="6" t="s">
        <v>2687</v>
      </c>
      <c r="G644" s="6">
        <v>1023003795</v>
      </c>
      <c r="H644" s="24" t="s">
        <v>131</v>
      </c>
      <c r="I644" s="24" t="s">
        <v>131</v>
      </c>
      <c r="J644" s="14">
        <v>45701</v>
      </c>
      <c r="K644" s="14">
        <v>46022</v>
      </c>
      <c r="L644" s="9" t="s">
        <v>4936</v>
      </c>
      <c r="M644" s="6" t="s">
        <v>150</v>
      </c>
      <c r="N644" s="6" t="s">
        <v>151</v>
      </c>
      <c r="O644" s="8" t="s">
        <v>3196</v>
      </c>
      <c r="P644" s="11">
        <v>6739290</v>
      </c>
      <c r="Q644" s="11">
        <v>72559689</v>
      </c>
      <c r="R644" s="9" t="s">
        <v>3556</v>
      </c>
    </row>
    <row r="645" spans="1:18" x14ac:dyDescent="0.3">
      <c r="A645" s="6">
        <v>644</v>
      </c>
      <c r="B645" s="12"/>
      <c r="C645" s="12"/>
      <c r="D645" s="7">
        <v>577</v>
      </c>
      <c r="E645" s="6" t="s">
        <v>906</v>
      </c>
      <c r="F645" s="6" t="s">
        <v>907</v>
      </c>
      <c r="G645" s="6">
        <v>1014300041</v>
      </c>
      <c r="H645" s="24" t="s">
        <v>131</v>
      </c>
      <c r="I645" s="24" t="s">
        <v>131</v>
      </c>
      <c r="J645" s="14">
        <v>45686</v>
      </c>
      <c r="K645" s="14">
        <v>46022</v>
      </c>
      <c r="L645" s="9" t="s">
        <v>4936</v>
      </c>
      <c r="M645" s="6" t="s">
        <v>150</v>
      </c>
      <c r="N645" s="6" t="s">
        <v>151</v>
      </c>
      <c r="O645" s="8" t="s">
        <v>1425</v>
      </c>
      <c r="P645" s="11">
        <v>3514290</v>
      </c>
      <c r="Q645" s="11">
        <v>39945763</v>
      </c>
      <c r="R645" s="9" t="s">
        <v>1845</v>
      </c>
    </row>
    <row r="646" spans="1:18" x14ac:dyDescent="0.3">
      <c r="A646" s="6">
        <v>645</v>
      </c>
      <c r="B646" s="12"/>
      <c r="C646" s="12"/>
      <c r="D646" s="7">
        <v>580</v>
      </c>
      <c r="E646" s="6" t="s">
        <v>908</v>
      </c>
      <c r="F646" s="6" t="s">
        <v>909</v>
      </c>
      <c r="G646" s="6">
        <v>52935105</v>
      </c>
      <c r="H646" s="24" t="s">
        <v>131</v>
      </c>
      <c r="I646" s="24" t="s">
        <v>131</v>
      </c>
      <c r="J646" s="14">
        <v>45686</v>
      </c>
      <c r="K646" s="14">
        <v>46022</v>
      </c>
      <c r="L646" s="9" t="s">
        <v>4936</v>
      </c>
      <c r="M646" s="6" t="s">
        <v>150</v>
      </c>
      <c r="N646" s="6" t="s">
        <v>151</v>
      </c>
      <c r="O646" s="8" t="s">
        <v>954</v>
      </c>
      <c r="P646" s="11">
        <v>5442930</v>
      </c>
      <c r="Q646" s="11">
        <v>61867971</v>
      </c>
      <c r="R646" s="9" t="s">
        <v>1846</v>
      </c>
    </row>
    <row r="647" spans="1:18" x14ac:dyDescent="0.3">
      <c r="A647" s="6">
        <v>646</v>
      </c>
      <c r="B647" s="12"/>
      <c r="C647" s="12"/>
      <c r="D647" s="7">
        <v>597</v>
      </c>
      <c r="E647" s="6" t="s">
        <v>956</v>
      </c>
      <c r="F647" s="6" t="s">
        <v>957</v>
      </c>
      <c r="G647" s="6">
        <v>1032414662</v>
      </c>
      <c r="H647" s="24" t="s">
        <v>131</v>
      </c>
      <c r="I647" s="24" t="s">
        <v>131</v>
      </c>
      <c r="J647" s="14">
        <v>45686</v>
      </c>
      <c r="K647" s="14">
        <v>46022</v>
      </c>
      <c r="L647" s="9" t="s">
        <v>4936</v>
      </c>
      <c r="M647" s="6" t="s">
        <v>150</v>
      </c>
      <c r="N647" s="6" t="s">
        <v>151</v>
      </c>
      <c r="O647" s="8" t="s">
        <v>1426</v>
      </c>
      <c r="P647" s="11">
        <v>6739290</v>
      </c>
      <c r="Q647" s="11">
        <v>74806119</v>
      </c>
      <c r="R647" s="9" t="s">
        <v>1847</v>
      </c>
    </row>
    <row r="648" spans="1:18" x14ac:dyDescent="0.3">
      <c r="A648" s="6">
        <v>647</v>
      </c>
      <c r="B648" s="12"/>
      <c r="C648" s="12"/>
      <c r="D648" s="7">
        <v>636</v>
      </c>
      <c r="E648" s="6" t="s">
        <v>2688</v>
      </c>
      <c r="F648" s="6" t="s">
        <v>2689</v>
      </c>
      <c r="G648" s="6">
        <v>36751494</v>
      </c>
      <c r="H648" s="24" t="s">
        <v>131</v>
      </c>
      <c r="I648" s="24" t="s">
        <v>131</v>
      </c>
      <c r="J648" s="14">
        <v>45694</v>
      </c>
      <c r="K648" s="14">
        <v>46022</v>
      </c>
      <c r="L648" s="9" t="s">
        <v>4936</v>
      </c>
      <c r="M648" s="6" t="s">
        <v>150</v>
      </c>
      <c r="N648" s="6" t="s">
        <v>151</v>
      </c>
      <c r="O648" s="8" t="s">
        <v>3197</v>
      </c>
      <c r="P648" s="11">
        <v>6739290</v>
      </c>
      <c r="Q648" s="11">
        <v>74132190</v>
      </c>
      <c r="R648" s="9" t="s">
        <v>3557</v>
      </c>
    </row>
    <row r="649" spans="1:18" x14ac:dyDescent="0.3">
      <c r="A649" s="6">
        <v>648</v>
      </c>
      <c r="B649" s="12"/>
      <c r="C649" s="12"/>
      <c r="D649" s="7">
        <v>158</v>
      </c>
      <c r="E649" s="6" t="s">
        <v>246</v>
      </c>
      <c r="F649" s="6" t="s">
        <v>777</v>
      </c>
      <c r="G649" s="6">
        <v>1018464232</v>
      </c>
      <c r="H649" s="24" t="s">
        <v>131</v>
      </c>
      <c r="I649" s="24" t="s">
        <v>131</v>
      </c>
      <c r="J649" s="14">
        <v>45671</v>
      </c>
      <c r="K649" s="14">
        <v>46022</v>
      </c>
      <c r="L649" s="9" t="s">
        <v>4936</v>
      </c>
      <c r="M649" s="6" t="s">
        <v>150</v>
      </c>
      <c r="N649" s="6" t="s">
        <v>151</v>
      </c>
      <c r="O649" s="8" t="s">
        <v>1427</v>
      </c>
      <c r="P649" s="11">
        <v>3777090</v>
      </c>
      <c r="Q649" s="11">
        <v>44569662</v>
      </c>
      <c r="R649" s="9" t="s">
        <v>1848</v>
      </c>
    </row>
    <row r="650" spans="1:18" x14ac:dyDescent="0.3">
      <c r="A650" s="6">
        <v>649</v>
      </c>
      <c r="B650" s="12">
        <v>45939</v>
      </c>
      <c r="C650" s="12"/>
      <c r="D650" s="7">
        <v>475</v>
      </c>
      <c r="E650" s="6" t="s">
        <v>1160</v>
      </c>
      <c r="F650" s="6" t="s">
        <v>1161</v>
      </c>
      <c r="G650" s="6">
        <v>1032450803</v>
      </c>
      <c r="H650" s="24" t="s">
        <v>131</v>
      </c>
      <c r="I650" s="24" t="s">
        <v>131</v>
      </c>
      <c r="J650" s="14">
        <v>45684</v>
      </c>
      <c r="K650" s="14">
        <v>46022</v>
      </c>
      <c r="L650" s="9" t="s">
        <v>4936</v>
      </c>
      <c r="M650" s="6" t="s">
        <v>150</v>
      </c>
      <c r="N650" s="6" t="s">
        <v>151</v>
      </c>
      <c r="O650" s="8" t="s">
        <v>1428</v>
      </c>
      <c r="P650" s="11">
        <v>6180840</v>
      </c>
      <c r="Q650" s="11">
        <v>70255548</v>
      </c>
      <c r="R650" s="9" t="s">
        <v>1849</v>
      </c>
    </row>
    <row r="651" spans="1:18" x14ac:dyDescent="0.3">
      <c r="A651" s="6">
        <v>650</v>
      </c>
      <c r="B651" s="12"/>
      <c r="C651" s="12"/>
      <c r="D651" s="7">
        <v>891</v>
      </c>
      <c r="E651" s="6" t="s">
        <v>2690</v>
      </c>
      <c r="F651" s="6" t="s">
        <v>2691</v>
      </c>
      <c r="G651" s="6">
        <v>21467060</v>
      </c>
      <c r="H651" s="24" t="s">
        <v>131</v>
      </c>
      <c r="I651" s="24" t="s">
        <v>131</v>
      </c>
      <c r="J651" s="14">
        <v>45706</v>
      </c>
      <c r="K651" s="14">
        <v>46022</v>
      </c>
      <c r="L651" s="9" t="s">
        <v>4936</v>
      </c>
      <c r="M651" s="6" t="s">
        <v>150</v>
      </c>
      <c r="N651" s="6" t="s">
        <v>151</v>
      </c>
      <c r="O651" s="8" t="s">
        <v>3198</v>
      </c>
      <c r="P651" s="11">
        <v>6930780</v>
      </c>
      <c r="Q651" s="11">
        <v>75314476</v>
      </c>
      <c r="R651" s="9" t="s">
        <v>3558</v>
      </c>
    </row>
    <row r="652" spans="1:18" x14ac:dyDescent="0.3">
      <c r="A652" s="6">
        <v>651</v>
      </c>
      <c r="B652" s="12"/>
      <c r="C652" s="12"/>
      <c r="D652" s="7">
        <v>883</v>
      </c>
      <c r="E652" s="6" t="s">
        <v>2692</v>
      </c>
      <c r="F652" s="6" t="s">
        <v>2693</v>
      </c>
      <c r="G652" s="6">
        <v>1111452434</v>
      </c>
      <c r="H652" s="24" t="s">
        <v>131</v>
      </c>
      <c r="I652" s="24" t="s">
        <v>131</v>
      </c>
      <c r="J652" s="14">
        <v>45706</v>
      </c>
      <c r="K652" s="14">
        <v>46022</v>
      </c>
      <c r="L652" s="9" t="s">
        <v>4936</v>
      </c>
      <c r="M652" s="6" t="s">
        <v>150</v>
      </c>
      <c r="N652" s="6" t="s">
        <v>151</v>
      </c>
      <c r="O652" s="8" t="s">
        <v>1428</v>
      </c>
      <c r="P652" s="11">
        <v>6547830</v>
      </c>
      <c r="Q652" s="11">
        <v>71589608</v>
      </c>
      <c r="R652" s="9" t="s">
        <v>3559</v>
      </c>
    </row>
    <row r="653" spans="1:18" x14ac:dyDescent="0.3">
      <c r="A653" s="6">
        <v>652</v>
      </c>
      <c r="B653" s="12"/>
      <c r="C653" s="12"/>
      <c r="D653" s="7">
        <v>1770</v>
      </c>
      <c r="E653" s="6" t="s">
        <v>458</v>
      </c>
      <c r="F653" s="6" t="s">
        <v>5734</v>
      </c>
      <c r="G653" s="6">
        <v>1095949849</v>
      </c>
      <c r="H653" s="24" t="s">
        <v>131</v>
      </c>
      <c r="I653" s="24" t="s">
        <v>131</v>
      </c>
      <c r="J653" s="14">
        <v>45849</v>
      </c>
      <c r="K653" s="14">
        <v>46022</v>
      </c>
      <c r="L653" s="9" t="s">
        <v>4936</v>
      </c>
      <c r="M653" s="6" t="s">
        <v>150</v>
      </c>
      <c r="N653" s="6" t="s">
        <v>151</v>
      </c>
      <c r="O653" s="8" t="s">
        <v>5978</v>
      </c>
      <c r="P653" s="11">
        <v>7814940</v>
      </c>
      <c r="Q653" s="11">
        <v>45326652</v>
      </c>
      <c r="R653" s="9" t="s">
        <v>6080</v>
      </c>
    </row>
    <row r="654" spans="1:18" x14ac:dyDescent="0.3">
      <c r="A654" s="6">
        <v>653</v>
      </c>
      <c r="B654" s="12"/>
      <c r="C654" s="12"/>
      <c r="D654" s="7">
        <v>681</v>
      </c>
      <c r="E654" s="6" t="s">
        <v>2694</v>
      </c>
      <c r="F654" s="6" t="s">
        <v>2695</v>
      </c>
      <c r="G654" s="6">
        <v>22201099</v>
      </c>
      <c r="H654" s="24" t="s">
        <v>131</v>
      </c>
      <c r="I654" s="24" t="s">
        <v>131</v>
      </c>
      <c r="J654" s="14">
        <v>45698</v>
      </c>
      <c r="K654" s="14">
        <v>46022</v>
      </c>
      <c r="L654" s="9" t="s">
        <v>4936</v>
      </c>
      <c r="M654" s="6" t="s">
        <v>150</v>
      </c>
      <c r="N654" s="6" t="s">
        <v>151</v>
      </c>
      <c r="O654" s="8" t="s">
        <v>3199</v>
      </c>
      <c r="P654" s="11">
        <v>6547830</v>
      </c>
      <c r="Q654" s="11">
        <v>72026130</v>
      </c>
      <c r="R654" s="9" t="s">
        <v>3560</v>
      </c>
    </row>
    <row r="655" spans="1:18" x14ac:dyDescent="0.3">
      <c r="A655" s="6">
        <v>654</v>
      </c>
      <c r="B655" s="12"/>
      <c r="C655" s="12"/>
      <c r="D655" s="7">
        <v>682</v>
      </c>
      <c r="E655" s="6" t="s">
        <v>50</v>
      </c>
      <c r="F655" s="6" t="s">
        <v>2696</v>
      </c>
      <c r="G655" s="6">
        <v>1121868097</v>
      </c>
      <c r="H655" s="24" t="s">
        <v>131</v>
      </c>
      <c r="I655" s="24" t="s">
        <v>131</v>
      </c>
      <c r="J655" s="14">
        <v>45694</v>
      </c>
      <c r="K655" s="14">
        <v>46022</v>
      </c>
      <c r="L655" s="9" t="s">
        <v>4936</v>
      </c>
      <c r="M655" s="6" t="s">
        <v>3134</v>
      </c>
      <c r="N655" s="6" t="s">
        <v>3135</v>
      </c>
      <c r="O655" s="8" t="s">
        <v>3200</v>
      </c>
      <c r="P655" s="11">
        <v>8105280</v>
      </c>
      <c r="Q655" s="11">
        <v>89158080</v>
      </c>
      <c r="R655" s="9" t="s">
        <v>3561</v>
      </c>
    </row>
    <row r="656" spans="1:18" x14ac:dyDescent="0.3">
      <c r="A656" s="6">
        <v>655</v>
      </c>
      <c r="B656" s="12"/>
      <c r="C656" s="12"/>
      <c r="D656" s="7">
        <v>683</v>
      </c>
      <c r="E656" s="6" t="s">
        <v>2697</v>
      </c>
      <c r="F656" s="6" t="s">
        <v>2698</v>
      </c>
      <c r="G656" s="6">
        <v>37290694</v>
      </c>
      <c r="H656" s="24" t="s">
        <v>131</v>
      </c>
      <c r="I656" s="24" t="s">
        <v>131</v>
      </c>
      <c r="J656" s="14">
        <v>45694</v>
      </c>
      <c r="K656" s="14">
        <v>46022</v>
      </c>
      <c r="L656" s="9" t="s">
        <v>4936</v>
      </c>
      <c r="M656" s="6" t="s">
        <v>156</v>
      </c>
      <c r="N656" s="6" t="s">
        <v>155</v>
      </c>
      <c r="O656" s="8" t="s">
        <v>3201</v>
      </c>
      <c r="P656" s="11">
        <v>9080910</v>
      </c>
      <c r="Q656" s="11">
        <v>99890010</v>
      </c>
      <c r="R656" s="9" t="s">
        <v>3562</v>
      </c>
    </row>
    <row r="657" spans="1:18" x14ac:dyDescent="0.3">
      <c r="A657" s="6">
        <v>656</v>
      </c>
      <c r="B657" s="12"/>
      <c r="C657" s="12"/>
      <c r="D657" s="7">
        <v>662</v>
      </c>
      <c r="E657" s="6" t="s">
        <v>2699</v>
      </c>
      <c r="F657" s="6" t="s">
        <v>2700</v>
      </c>
      <c r="G657" s="6">
        <v>1075223915</v>
      </c>
      <c r="H657" s="24" t="s">
        <v>131</v>
      </c>
      <c r="I657" s="24" t="s">
        <v>131</v>
      </c>
      <c r="J657" s="14">
        <v>45694</v>
      </c>
      <c r="K657" s="14">
        <v>46022</v>
      </c>
      <c r="L657" s="9" t="s">
        <v>4936</v>
      </c>
      <c r="M657" s="6" t="s">
        <v>3137</v>
      </c>
      <c r="N657" s="6" t="s">
        <v>3138</v>
      </c>
      <c r="O657" s="8" t="s">
        <v>3202</v>
      </c>
      <c r="P657" s="11">
        <v>9139620</v>
      </c>
      <c r="Q657" s="11">
        <v>100535820</v>
      </c>
      <c r="R657" s="9" t="s">
        <v>3563</v>
      </c>
    </row>
    <row r="658" spans="1:18" x14ac:dyDescent="0.3">
      <c r="A658" s="6">
        <v>657</v>
      </c>
      <c r="B658" s="12">
        <v>45967</v>
      </c>
      <c r="C658" s="12"/>
      <c r="D658" s="7">
        <v>965</v>
      </c>
      <c r="E658" s="6" t="s">
        <v>2701</v>
      </c>
      <c r="F658" s="6" t="s">
        <v>2702</v>
      </c>
      <c r="G658" s="6">
        <v>1019010320</v>
      </c>
      <c r="H658" s="24" t="s">
        <v>131</v>
      </c>
      <c r="I658" s="24" t="s">
        <v>131</v>
      </c>
      <c r="J658" s="14">
        <v>45712</v>
      </c>
      <c r="K658" s="14">
        <v>46022</v>
      </c>
      <c r="L658" s="9" t="s">
        <v>4936</v>
      </c>
      <c r="M658" s="6" t="s">
        <v>150</v>
      </c>
      <c r="N658" s="6" t="s">
        <v>151</v>
      </c>
      <c r="O658" s="8" t="s">
        <v>3203</v>
      </c>
      <c r="P658" s="11">
        <v>6005310</v>
      </c>
      <c r="Q658" s="11">
        <v>62655401</v>
      </c>
      <c r="R658" s="9" t="s">
        <v>3564</v>
      </c>
    </row>
    <row r="659" spans="1:18" x14ac:dyDescent="0.3">
      <c r="A659" s="6">
        <v>658</v>
      </c>
      <c r="B659" s="12"/>
      <c r="C659" s="12"/>
      <c r="D659" s="7">
        <v>173</v>
      </c>
      <c r="E659" s="6" t="s">
        <v>528</v>
      </c>
      <c r="F659" s="6" t="s">
        <v>1044</v>
      </c>
      <c r="G659" s="6">
        <v>1075302097</v>
      </c>
      <c r="H659" s="24" t="s">
        <v>131</v>
      </c>
      <c r="I659" s="24" t="s">
        <v>131</v>
      </c>
      <c r="J659" s="14">
        <v>45673</v>
      </c>
      <c r="K659" s="14">
        <v>46022</v>
      </c>
      <c r="L659" s="9" t="s">
        <v>4936</v>
      </c>
      <c r="M659" s="6" t="s">
        <v>1429</v>
      </c>
      <c r="N659" s="6" t="s">
        <v>154</v>
      </c>
      <c r="O659" s="8" t="s">
        <v>1045</v>
      </c>
      <c r="P659" s="11">
        <v>3614970</v>
      </c>
      <c r="Q659" s="11">
        <v>43379640</v>
      </c>
      <c r="R659" s="9" t="s">
        <v>1850</v>
      </c>
    </row>
    <row r="660" spans="1:18" x14ac:dyDescent="0.3">
      <c r="A660" s="6">
        <v>659</v>
      </c>
      <c r="B660" s="12"/>
      <c r="C660" s="12"/>
      <c r="D660" s="7">
        <v>212</v>
      </c>
      <c r="E660" s="6" t="s">
        <v>24</v>
      </c>
      <c r="F660" s="6" t="s">
        <v>435</v>
      </c>
      <c r="G660" s="6">
        <v>53002051</v>
      </c>
      <c r="H660" s="24" t="s">
        <v>131</v>
      </c>
      <c r="I660" s="24" t="s">
        <v>131</v>
      </c>
      <c r="J660" s="14">
        <v>45677</v>
      </c>
      <c r="K660" s="14">
        <v>46022</v>
      </c>
      <c r="L660" s="9" t="s">
        <v>4936</v>
      </c>
      <c r="M660" s="6" t="s">
        <v>150</v>
      </c>
      <c r="N660" s="6" t="s">
        <v>151</v>
      </c>
      <c r="O660" s="8" t="s">
        <v>1430</v>
      </c>
      <c r="P660" s="11">
        <v>6930780</v>
      </c>
      <c r="Q660" s="11">
        <v>83169360</v>
      </c>
      <c r="R660" s="9" t="s">
        <v>1851</v>
      </c>
    </row>
    <row r="661" spans="1:18" x14ac:dyDescent="0.3">
      <c r="A661" s="6">
        <v>660</v>
      </c>
      <c r="B661" s="12"/>
      <c r="C661" s="12"/>
      <c r="D661" s="7">
        <v>784</v>
      </c>
      <c r="E661" s="6" t="s">
        <v>2703</v>
      </c>
      <c r="F661" s="6" t="s">
        <v>2704</v>
      </c>
      <c r="G661" s="6">
        <v>52517356</v>
      </c>
      <c r="H661" s="24" t="s">
        <v>131</v>
      </c>
      <c r="I661" s="24" t="s">
        <v>131</v>
      </c>
      <c r="J661" s="14">
        <v>45700</v>
      </c>
      <c r="K661" s="14">
        <v>46022</v>
      </c>
      <c r="L661" s="9" t="s">
        <v>4936</v>
      </c>
      <c r="M661" s="6" t="s">
        <v>150</v>
      </c>
      <c r="N661" s="6" t="s">
        <v>151</v>
      </c>
      <c r="O661" s="8" t="s">
        <v>3204</v>
      </c>
      <c r="P661" s="11">
        <v>7563060</v>
      </c>
      <c r="Q661" s="11">
        <v>80924742</v>
      </c>
      <c r="R661" s="9" t="s">
        <v>3565</v>
      </c>
    </row>
    <row r="662" spans="1:18" x14ac:dyDescent="0.3">
      <c r="A662" s="6">
        <v>661</v>
      </c>
      <c r="B662" s="12"/>
      <c r="C662" s="12"/>
      <c r="D662" s="7">
        <v>780</v>
      </c>
      <c r="E662" s="6" t="s">
        <v>2705</v>
      </c>
      <c r="F662" s="6" t="s">
        <v>2706</v>
      </c>
      <c r="G662" s="6">
        <v>43802095</v>
      </c>
      <c r="H662" s="24" t="s">
        <v>131</v>
      </c>
      <c r="I662" s="24" t="s">
        <v>131</v>
      </c>
      <c r="J662" s="14">
        <v>45700</v>
      </c>
      <c r="K662" s="14">
        <v>46022</v>
      </c>
      <c r="L662" s="9" t="s">
        <v>4936</v>
      </c>
      <c r="M662" s="6" t="s">
        <v>150</v>
      </c>
      <c r="N662" s="6" t="s">
        <v>151</v>
      </c>
      <c r="O662" s="8" t="s">
        <v>3205</v>
      </c>
      <c r="P662" s="11">
        <v>6005310</v>
      </c>
      <c r="Q662" s="11">
        <v>64657171</v>
      </c>
      <c r="R662" s="9" t="s">
        <v>3566</v>
      </c>
    </row>
    <row r="663" spans="1:18" x14ac:dyDescent="0.3">
      <c r="A663" s="6">
        <v>662</v>
      </c>
      <c r="B663" s="12"/>
      <c r="C663" s="12"/>
      <c r="D663" s="7">
        <v>294</v>
      </c>
      <c r="E663" s="6" t="s">
        <v>1162</v>
      </c>
      <c r="F663" s="6" t="s">
        <v>1163</v>
      </c>
      <c r="G663" s="6">
        <v>1090435522</v>
      </c>
      <c r="H663" s="24" t="s">
        <v>131</v>
      </c>
      <c r="I663" s="24" t="s">
        <v>131</v>
      </c>
      <c r="J663" s="14">
        <v>45678</v>
      </c>
      <c r="K663" s="14">
        <v>46022</v>
      </c>
      <c r="L663" s="9" t="s">
        <v>4936</v>
      </c>
      <c r="M663" s="6" t="s">
        <v>150</v>
      </c>
      <c r="N663" s="6" t="s">
        <v>151</v>
      </c>
      <c r="O663" s="8" t="s">
        <v>1431</v>
      </c>
      <c r="P663" s="11">
        <v>8635830</v>
      </c>
      <c r="Q663" s="11">
        <v>100175628</v>
      </c>
      <c r="R663" s="9" t="s">
        <v>1852</v>
      </c>
    </row>
    <row r="664" spans="1:18" x14ac:dyDescent="0.3">
      <c r="A664" s="6">
        <v>663</v>
      </c>
      <c r="B664" s="12"/>
      <c r="C664" s="12"/>
      <c r="D664" s="7">
        <v>781</v>
      </c>
      <c r="E664" s="6" t="s">
        <v>2707</v>
      </c>
      <c r="F664" s="6" t="s">
        <v>2708</v>
      </c>
      <c r="G664" s="6">
        <v>1007356062</v>
      </c>
      <c r="H664" s="24" t="s">
        <v>131</v>
      </c>
      <c r="I664" s="24" t="s">
        <v>131</v>
      </c>
      <c r="J664" s="14">
        <v>45700</v>
      </c>
      <c r="K664" s="14">
        <v>46022</v>
      </c>
      <c r="L664" s="9" t="s">
        <v>4936</v>
      </c>
      <c r="M664" s="6" t="s">
        <v>150</v>
      </c>
      <c r="N664" s="6" t="s">
        <v>151</v>
      </c>
      <c r="O664" s="8" t="s">
        <v>3206</v>
      </c>
      <c r="P664" s="11">
        <v>3514290</v>
      </c>
      <c r="Q664" s="11">
        <v>37837189</v>
      </c>
      <c r="R664" s="9" t="s">
        <v>3567</v>
      </c>
    </row>
    <row r="665" spans="1:18" x14ac:dyDescent="0.3">
      <c r="A665" s="6">
        <v>664</v>
      </c>
      <c r="B665" s="12"/>
      <c r="C665" s="12"/>
      <c r="D665" s="7">
        <v>2095</v>
      </c>
      <c r="E665" s="6" t="s">
        <v>6294</v>
      </c>
      <c r="F665" s="6" t="s">
        <v>6295</v>
      </c>
      <c r="G665" s="6">
        <v>1121925628</v>
      </c>
      <c r="H665" s="24" t="s">
        <v>131</v>
      </c>
      <c r="I665" s="24" t="s">
        <v>131</v>
      </c>
      <c r="J665" s="14">
        <v>45898</v>
      </c>
      <c r="K665" s="14">
        <v>46022</v>
      </c>
      <c r="L665" s="9" t="s">
        <v>4936</v>
      </c>
      <c r="M665" s="6" t="s">
        <v>3134</v>
      </c>
      <c r="N665" s="6" t="s">
        <v>3135</v>
      </c>
      <c r="O665" s="8" t="s">
        <v>6653</v>
      </c>
      <c r="P665" s="11">
        <v>6000000</v>
      </c>
      <c r="Q665" s="11">
        <v>26000000</v>
      </c>
      <c r="R665" s="9" t="s">
        <v>6788</v>
      </c>
    </row>
    <row r="666" spans="1:18" x14ac:dyDescent="0.3">
      <c r="A666" s="6">
        <v>665</v>
      </c>
      <c r="B666" s="12"/>
      <c r="C666" s="12"/>
      <c r="D666" s="7">
        <v>1262</v>
      </c>
      <c r="E666" s="6" t="s">
        <v>3929</v>
      </c>
      <c r="F666" s="6" t="s">
        <v>3930</v>
      </c>
      <c r="G666" s="6">
        <v>35330979</v>
      </c>
      <c r="H666" s="24" t="s">
        <v>131</v>
      </c>
      <c r="I666" s="24" t="s">
        <v>131</v>
      </c>
      <c r="J666" s="14">
        <v>45743</v>
      </c>
      <c r="K666" s="14">
        <v>46022</v>
      </c>
      <c r="L666" s="9" t="s">
        <v>4936</v>
      </c>
      <c r="M666" s="6" t="s">
        <v>150</v>
      </c>
      <c r="N666" s="6" t="s">
        <v>151</v>
      </c>
      <c r="O666" s="8" t="s">
        <v>3208</v>
      </c>
      <c r="P666" s="11">
        <v>4713990</v>
      </c>
      <c r="Q666" s="11">
        <v>43368708</v>
      </c>
      <c r="R666" s="9" t="s">
        <v>4254</v>
      </c>
    </row>
    <row r="667" spans="1:18" x14ac:dyDescent="0.3">
      <c r="A667" s="6">
        <v>666</v>
      </c>
      <c r="B667" s="12"/>
      <c r="C667" s="12"/>
      <c r="D667" s="7">
        <v>1247</v>
      </c>
      <c r="E667" s="6" t="s">
        <v>3931</v>
      </c>
      <c r="F667" s="6" t="s">
        <v>3932</v>
      </c>
      <c r="G667" s="6">
        <v>1052072982</v>
      </c>
      <c r="H667" s="24" t="s">
        <v>131</v>
      </c>
      <c r="I667" s="24" t="s">
        <v>131</v>
      </c>
      <c r="J667" s="14">
        <v>45741</v>
      </c>
      <c r="K667" s="14">
        <v>46022</v>
      </c>
      <c r="L667" s="9" t="s">
        <v>4936</v>
      </c>
      <c r="M667" s="6" t="s">
        <v>152</v>
      </c>
      <c r="N667" s="6" t="s">
        <v>153</v>
      </c>
      <c r="O667" s="8" t="s">
        <v>4142</v>
      </c>
      <c r="P667" s="11">
        <v>3388440</v>
      </c>
      <c r="Q667" s="11">
        <v>32754920</v>
      </c>
      <c r="R667" s="9" t="s">
        <v>4255</v>
      </c>
    </row>
    <row r="668" spans="1:18" x14ac:dyDescent="0.3">
      <c r="A668" s="6">
        <v>667</v>
      </c>
      <c r="B668" s="12"/>
      <c r="C668" s="12"/>
      <c r="D668" s="7">
        <v>2270</v>
      </c>
      <c r="E668" s="6" t="s">
        <v>246</v>
      </c>
      <c r="F668" s="6" t="s">
        <v>7058</v>
      </c>
      <c r="G668" s="6">
        <v>1007587408</v>
      </c>
      <c r="H668" s="24" t="s">
        <v>131</v>
      </c>
      <c r="I668" s="24" t="s">
        <v>131</v>
      </c>
      <c r="J668" s="14">
        <v>45918</v>
      </c>
      <c r="K668" s="14">
        <v>46022</v>
      </c>
      <c r="L668" s="9" t="s">
        <v>4936</v>
      </c>
      <c r="M668" s="6" t="s">
        <v>411</v>
      </c>
      <c r="N668" s="6" t="s">
        <v>412</v>
      </c>
      <c r="O668" s="8" t="s">
        <v>3208</v>
      </c>
      <c r="P668" s="11">
        <v>3733800</v>
      </c>
      <c r="Q668" s="11">
        <v>13068300</v>
      </c>
      <c r="R668" s="9" t="s">
        <v>7451</v>
      </c>
    </row>
    <row r="669" spans="1:18" x14ac:dyDescent="0.3">
      <c r="A669" s="6">
        <v>668</v>
      </c>
      <c r="B669" s="12"/>
      <c r="C669" s="12"/>
      <c r="D669" s="7">
        <v>2612</v>
      </c>
      <c r="E669" s="6" t="s">
        <v>8293</v>
      </c>
      <c r="F669" s="6" t="s">
        <v>8294</v>
      </c>
      <c r="G669" s="6">
        <v>1075236453</v>
      </c>
      <c r="H669" s="24" t="s">
        <v>131</v>
      </c>
      <c r="I669" s="24" t="s">
        <v>131</v>
      </c>
      <c r="J669" s="14">
        <v>45972</v>
      </c>
      <c r="K669" s="14">
        <v>46022</v>
      </c>
      <c r="L669" s="9" t="s">
        <v>4936</v>
      </c>
      <c r="M669" s="6" t="s">
        <v>3137</v>
      </c>
      <c r="N669" s="6" t="s">
        <v>3138</v>
      </c>
      <c r="O669" s="8" t="s">
        <v>4143</v>
      </c>
      <c r="P669" s="11">
        <v>4660680</v>
      </c>
      <c r="Q669" s="11">
        <v>8855292</v>
      </c>
      <c r="R669" s="9" t="s">
        <v>8918</v>
      </c>
    </row>
    <row r="670" spans="1:18" x14ac:dyDescent="0.3">
      <c r="A670" s="6">
        <v>669</v>
      </c>
      <c r="B670" s="12"/>
      <c r="C670" s="12"/>
      <c r="D670" s="7">
        <v>1448</v>
      </c>
      <c r="E670" s="6" t="s">
        <v>4425</v>
      </c>
      <c r="F670" s="6" t="s">
        <v>4426</v>
      </c>
      <c r="G670" s="6">
        <v>1131070927</v>
      </c>
      <c r="H670" s="24" t="s">
        <v>131</v>
      </c>
      <c r="I670" s="24" t="s">
        <v>131</v>
      </c>
      <c r="J670" s="14">
        <v>45777</v>
      </c>
      <c r="K670" s="14">
        <v>46022</v>
      </c>
      <c r="L670" s="9" t="s">
        <v>4936</v>
      </c>
      <c r="M670" s="6" t="s">
        <v>3136</v>
      </c>
      <c r="N670" s="6" t="s">
        <v>158</v>
      </c>
      <c r="O670" s="8" t="s">
        <v>3208</v>
      </c>
      <c r="P670" s="11">
        <v>4554120</v>
      </c>
      <c r="Q670" s="11">
        <v>37343784</v>
      </c>
      <c r="R670" s="9" t="s">
        <v>4774</v>
      </c>
    </row>
    <row r="671" spans="1:18" x14ac:dyDescent="0.3">
      <c r="A671" s="6">
        <v>670</v>
      </c>
      <c r="B671" s="12"/>
      <c r="C671" s="12"/>
      <c r="D671" s="7">
        <v>2495</v>
      </c>
      <c r="E671" s="6" t="s">
        <v>7647</v>
      </c>
      <c r="F671" s="6" t="s">
        <v>7648</v>
      </c>
      <c r="G671" s="6">
        <v>1102815524</v>
      </c>
      <c r="H671" s="24" t="s">
        <v>131</v>
      </c>
      <c r="I671" s="24" t="s">
        <v>131</v>
      </c>
      <c r="J671" s="14">
        <v>45959</v>
      </c>
      <c r="K671" s="14">
        <v>46022</v>
      </c>
      <c r="L671" s="9" t="s">
        <v>4936</v>
      </c>
      <c r="M671" s="6" t="s">
        <v>417</v>
      </c>
      <c r="N671" s="6" t="s">
        <v>418</v>
      </c>
      <c r="O671" s="8" t="s">
        <v>4143</v>
      </c>
      <c r="P671" s="11">
        <v>4713990</v>
      </c>
      <c r="Q671" s="11">
        <v>10999310</v>
      </c>
      <c r="R671" s="9" t="s">
        <v>8081</v>
      </c>
    </row>
    <row r="672" spans="1:18" x14ac:dyDescent="0.3">
      <c r="A672" s="6">
        <v>671</v>
      </c>
      <c r="B672" s="12"/>
      <c r="C672" s="12"/>
      <c r="D672" s="7">
        <v>2473</v>
      </c>
      <c r="E672" s="6" t="s">
        <v>806</v>
      </c>
      <c r="F672" s="6" t="s">
        <v>7649</v>
      </c>
      <c r="G672" s="6">
        <v>1024550319</v>
      </c>
      <c r="H672" s="24" t="s">
        <v>131</v>
      </c>
      <c r="I672" s="24" t="s">
        <v>131</v>
      </c>
      <c r="J672" s="14">
        <v>45958</v>
      </c>
      <c r="K672" s="14">
        <v>46022</v>
      </c>
      <c r="L672" s="9" t="s">
        <v>4936</v>
      </c>
      <c r="M672" s="6" t="s">
        <v>3134</v>
      </c>
      <c r="N672" s="6" t="s">
        <v>3135</v>
      </c>
      <c r="O672" s="8" t="s">
        <v>4143</v>
      </c>
      <c r="P672" s="11">
        <v>4713990</v>
      </c>
      <c r="Q672" s="11">
        <v>10999310</v>
      </c>
      <c r="R672" s="9" t="s">
        <v>8082</v>
      </c>
    </row>
    <row r="673" spans="1:18" x14ac:dyDescent="0.3">
      <c r="A673" s="6">
        <v>672</v>
      </c>
      <c r="B673" s="12"/>
      <c r="C673" s="12"/>
      <c r="D673" s="7">
        <v>2058</v>
      </c>
      <c r="E673" s="6" t="s">
        <v>4446</v>
      </c>
      <c r="F673" s="6" t="s">
        <v>6296</v>
      </c>
      <c r="G673" s="6">
        <v>1098696515</v>
      </c>
      <c r="H673" s="24" t="s">
        <v>131</v>
      </c>
      <c r="I673" s="24" t="s">
        <v>131</v>
      </c>
      <c r="J673" s="14">
        <v>45896</v>
      </c>
      <c r="K673" s="14">
        <v>46022</v>
      </c>
      <c r="L673" s="9" t="s">
        <v>4936</v>
      </c>
      <c r="M673" s="6" t="s">
        <v>3190</v>
      </c>
      <c r="N673" s="6" t="s">
        <v>405</v>
      </c>
      <c r="O673" s="8" t="s">
        <v>3208</v>
      </c>
      <c r="P673" s="11">
        <v>4189680</v>
      </c>
      <c r="Q673" s="11">
        <v>18853560</v>
      </c>
      <c r="R673" s="9" t="s">
        <v>6789</v>
      </c>
    </row>
    <row r="674" spans="1:18" x14ac:dyDescent="0.3">
      <c r="A674" s="6">
        <v>673</v>
      </c>
      <c r="B674" s="12"/>
      <c r="C674" s="12"/>
      <c r="D674" s="7">
        <v>1566</v>
      </c>
      <c r="E674" s="6" t="s">
        <v>5003</v>
      </c>
      <c r="F674" s="6" t="s">
        <v>5004</v>
      </c>
      <c r="G674" s="6">
        <v>1193377055</v>
      </c>
      <c r="H674" s="24" t="s">
        <v>131</v>
      </c>
      <c r="I674" s="24" t="s">
        <v>131</v>
      </c>
      <c r="J674" s="14">
        <v>45796</v>
      </c>
      <c r="K674" s="14">
        <v>46022</v>
      </c>
      <c r="L674" s="9" t="s">
        <v>4936</v>
      </c>
      <c r="M674" s="6" t="s">
        <v>411</v>
      </c>
      <c r="N674" s="6" t="s">
        <v>412</v>
      </c>
      <c r="O674" s="8" t="s">
        <v>3208</v>
      </c>
      <c r="P674" s="11">
        <v>3665310</v>
      </c>
      <c r="Q674" s="11">
        <v>28589418</v>
      </c>
      <c r="R674" s="9" t="s">
        <v>5401</v>
      </c>
    </row>
    <row r="675" spans="1:18" x14ac:dyDescent="0.3">
      <c r="A675" s="6">
        <v>674</v>
      </c>
      <c r="B675" s="12"/>
      <c r="C675" s="12"/>
      <c r="D675" s="7">
        <v>1714</v>
      </c>
      <c r="E675" s="6" t="s">
        <v>5600</v>
      </c>
      <c r="F675" s="6" t="s">
        <v>4059</v>
      </c>
      <c r="G675" s="6">
        <v>1065844295</v>
      </c>
      <c r="H675" s="24" t="s">
        <v>131</v>
      </c>
      <c r="I675" s="24" t="s">
        <v>131</v>
      </c>
      <c r="J675" s="14">
        <v>45814</v>
      </c>
      <c r="K675" s="14">
        <v>46022</v>
      </c>
      <c r="L675" s="9" t="s">
        <v>4936</v>
      </c>
      <c r="M675" s="6" t="s">
        <v>3223</v>
      </c>
      <c r="N675" s="6" t="s">
        <v>3224</v>
      </c>
      <c r="O675" s="8" t="s">
        <v>3208</v>
      </c>
      <c r="P675" s="11">
        <v>3489120</v>
      </c>
      <c r="Q675" s="11">
        <v>23958624</v>
      </c>
      <c r="R675" s="9" t="s">
        <v>5656</v>
      </c>
    </row>
    <row r="676" spans="1:18" x14ac:dyDescent="0.3">
      <c r="A676" s="6">
        <v>675</v>
      </c>
      <c r="B676" s="12"/>
      <c r="C676" s="12"/>
      <c r="D676" s="7">
        <v>1084</v>
      </c>
      <c r="E676" s="6" t="s">
        <v>2709</v>
      </c>
      <c r="F676" s="6" t="s">
        <v>2710</v>
      </c>
      <c r="G676" s="6">
        <v>78545025</v>
      </c>
      <c r="H676" s="24" t="s">
        <v>131</v>
      </c>
      <c r="I676" s="24" t="s">
        <v>131</v>
      </c>
      <c r="J676" s="14">
        <v>45715</v>
      </c>
      <c r="K676" s="14">
        <v>46022</v>
      </c>
      <c r="L676" s="9" t="s">
        <v>4936</v>
      </c>
      <c r="M676" s="6" t="s">
        <v>3207</v>
      </c>
      <c r="N676" s="6" t="s">
        <v>157</v>
      </c>
      <c r="O676" s="8" t="s">
        <v>3208</v>
      </c>
      <c r="P676" s="11">
        <v>4713990</v>
      </c>
      <c r="Q676" s="11">
        <v>48082698</v>
      </c>
      <c r="R676" s="9" t="s">
        <v>3568</v>
      </c>
    </row>
    <row r="677" spans="1:18" x14ac:dyDescent="0.3">
      <c r="A677" s="6">
        <v>676</v>
      </c>
      <c r="B677" s="12"/>
      <c r="C677" s="12"/>
      <c r="D677" s="7">
        <v>1314</v>
      </c>
      <c r="E677" s="6" t="s">
        <v>4427</v>
      </c>
      <c r="F677" s="6" t="s">
        <v>4428</v>
      </c>
      <c r="G677" s="6">
        <v>42151439</v>
      </c>
      <c r="H677" s="24" t="s">
        <v>131</v>
      </c>
      <c r="I677" s="24" t="s">
        <v>131</v>
      </c>
      <c r="J677" s="14">
        <v>45756</v>
      </c>
      <c r="K677" s="14">
        <v>46022</v>
      </c>
      <c r="L677" s="9" t="s">
        <v>4936</v>
      </c>
      <c r="M677" s="6" t="s">
        <v>3230</v>
      </c>
      <c r="N677" s="6" t="s">
        <v>3231</v>
      </c>
      <c r="O677" s="8" t="s">
        <v>3208</v>
      </c>
      <c r="P677" s="11">
        <v>4713990</v>
      </c>
      <c r="Q677" s="11">
        <v>42268777</v>
      </c>
      <c r="R677" s="9" t="s">
        <v>4775</v>
      </c>
    </row>
    <row r="678" spans="1:18" x14ac:dyDescent="0.3">
      <c r="A678" s="6">
        <v>677</v>
      </c>
      <c r="B678" s="12"/>
      <c r="C678" s="12"/>
      <c r="D678" s="7">
        <v>2360</v>
      </c>
      <c r="E678" s="6" t="s">
        <v>20</v>
      </c>
      <c r="F678" s="6" t="s">
        <v>7650</v>
      </c>
      <c r="G678" s="6">
        <v>1121898471</v>
      </c>
      <c r="H678" s="24" t="s">
        <v>131</v>
      </c>
      <c r="I678" s="24" t="s">
        <v>131</v>
      </c>
      <c r="J678" s="14">
        <v>45937</v>
      </c>
      <c r="K678" s="14">
        <v>46022</v>
      </c>
      <c r="L678" s="9" t="s">
        <v>4936</v>
      </c>
      <c r="M678" s="6" t="s">
        <v>3134</v>
      </c>
      <c r="N678" s="6" t="s">
        <v>3135</v>
      </c>
      <c r="O678" s="8" t="s">
        <v>4143</v>
      </c>
      <c r="P678" s="11">
        <v>4713990</v>
      </c>
      <c r="Q678" s="11">
        <v>14141970</v>
      </c>
      <c r="R678" s="9" t="s">
        <v>8083</v>
      </c>
    </row>
    <row r="679" spans="1:18" x14ac:dyDescent="0.3">
      <c r="A679" s="6">
        <v>678</v>
      </c>
      <c r="B679" s="12"/>
      <c r="C679" s="12"/>
      <c r="D679" s="7">
        <v>1711</v>
      </c>
      <c r="E679" s="6" t="s">
        <v>2530</v>
      </c>
      <c r="F679" s="6" t="s">
        <v>5601</v>
      </c>
      <c r="G679" s="6">
        <v>53907540</v>
      </c>
      <c r="H679" s="24" t="s">
        <v>131</v>
      </c>
      <c r="I679" s="24" t="s">
        <v>131</v>
      </c>
      <c r="J679" s="14">
        <v>45814</v>
      </c>
      <c r="K679" s="14">
        <v>46022</v>
      </c>
      <c r="L679" s="9" t="s">
        <v>4936</v>
      </c>
      <c r="M679" s="6" t="s">
        <v>413</v>
      </c>
      <c r="N679" s="6" t="s">
        <v>414</v>
      </c>
      <c r="O679" s="8" t="s">
        <v>3208</v>
      </c>
      <c r="P679" s="11">
        <v>4713990</v>
      </c>
      <c r="Q679" s="11">
        <v>32526531</v>
      </c>
      <c r="R679" s="9" t="s">
        <v>5657</v>
      </c>
    </row>
    <row r="680" spans="1:18" x14ac:dyDescent="0.3">
      <c r="A680" s="6">
        <v>679</v>
      </c>
      <c r="B680" s="12"/>
      <c r="C680" s="12"/>
      <c r="D680" s="7">
        <v>2417</v>
      </c>
      <c r="E680" s="6" t="s">
        <v>940</v>
      </c>
      <c r="F680" s="6" t="s">
        <v>7651</v>
      </c>
      <c r="G680" s="6">
        <v>80164120</v>
      </c>
      <c r="H680" s="24" t="s">
        <v>131</v>
      </c>
      <c r="I680" s="24" t="s">
        <v>131</v>
      </c>
      <c r="J680" s="14">
        <v>45947</v>
      </c>
      <c r="K680" s="14">
        <v>46022</v>
      </c>
      <c r="L680" s="9" t="s">
        <v>4936</v>
      </c>
      <c r="M680" s="6" t="s">
        <v>3143</v>
      </c>
      <c r="N680" s="6" t="s">
        <v>3143</v>
      </c>
      <c r="O680" s="8" t="s">
        <v>4143</v>
      </c>
      <c r="P680" s="11">
        <v>4713990</v>
      </c>
      <c r="Q680" s="11">
        <v>14141970</v>
      </c>
      <c r="R680" s="9" t="s">
        <v>8084</v>
      </c>
    </row>
    <row r="681" spans="1:18" x14ac:dyDescent="0.3">
      <c r="A681" s="6">
        <v>680</v>
      </c>
      <c r="B681" s="12"/>
      <c r="C681" s="12"/>
      <c r="D681" s="7">
        <v>1330</v>
      </c>
      <c r="E681" s="6" t="s">
        <v>4429</v>
      </c>
      <c r="F681" s="6" t="s">
        <v>4430</v>
      </c>
      <c r="G681" s="6">
        <v>1123323411</v>
      </c>
      <c r="H681" s="24" t="s">
        <v>131</v>
      </c>
      <c r="I681" s="24" t="s">
        <v>131</v>
      </c>
      <c r="J681" s="14">
        <v>45770</v>
      </c>
      <c r="K681" s="14">
        <v>46022</v>
      </c>
      <c r="L681" s="9" t="s">
        <v>4936</v>
      </c>
      <c r="M681" s="6" t="s">
        <v>159</v>
      </c>
      <c r="N681" s="6" t="s">
        <v>160</v>
      </c>
      <c r="O681" s="8" t="s">
        <v>3208</v>
      </c>
      <c r="P681" s="11">
        <v>3950340</v>
      </c>
      <c r="Q681" s="11">
        <v>34762992</v>
      </c>
      <c r="R681" s="9" t="s">
        <v>4776</v>
      </c>
    </row>
    <row r="682" spans="1:18" x14ac:dyDescent="0.3">
      <c r="A682" s="6">
        <v>681</v>
      </c>
      <c r="B682" s="12">
        <v>45860</v>
      </c>
      <c r="C682" s="12"/>
      <c r="D682" s="7">
        <v>1326</v>
      </c>
      <c r="E682" s="6" t="s">
        <v>94</v>
      </c>
      <c r="F682" s="6" t="s">
        <v>4431</v>
      </c>
      <c r="G682" s="6">
        <v>13569529</v>
      </c>
      <c r="H682" s="24" t="s">
        <v>131</v>
      </c>
      <c r="I682" s="24" t="s">
        <v>131</v>
      </c>
      <c r="J682" s="14">
        <v>45761</v>
      </c>
      <c r="K682" s="14">
        <v>46022</v>
      </c>
      <c r="L682" s="9" t="s">
        <v>4936</v>
      </c>
      <c r="M682" s="6" t="s">
        <v>404</v>
      </c>
      <c r="N682" s="6" t="s">
        <v>405</v>
      </c>
      <c r="O682" s="8" t="s">
        <v>3208</v>
      </c>
      <c r="P682" s="11">
        <v>4713990</v>
      </c>
      <c r="Q682" s="11">
        <v>41483112</v>
      </c>
      <c r="R682" s="9" t="s">
        <v>4777</v>
      </c>
    </row>
    <row r="683" spans="1:18" x14ac:dyDescent="0.3">
      <c r="A683" s="6">
        <v>682</v>
      </c>
      <c r="B683" s="12"/>
      <c r="C683" s="12"/>
      <c r="D683" s="7">
        <v>1230</v>
      </c>
      <c r="E683" s="6" t="s">
        <v>87</v>
      </c>
      <c r="F683" s="6" t="s">
        <v>4432</v>
      </c>
      <c r="G683" s="6">
        <v>1032456852</v>
      </c>
      <c r="H683" s="24" t="s">
        <v>131</v>
      </c>
      <c r="I683" s="24" t="s">
        <v>131</v>
      </c>
      <c r="J683" s="14">
        <v>45756</v>
      </c>
      <c r="K683" s="14">
        <v>46022</v>
      </c>
      <c r="L683" s="9" t="s">
        <v>4936</v>
      </c>
      <c r="M683" s="6" t="s">
        <v>3141</v>
      </c>
      <c r="N683" s="6" t="s">
        <v>3142</v>
      </c>
      <c r="O683" s="8" t="s">
        <v>3208</v>
      </c>
      <c r="P683" s="11">
        <v>4713990</v>
      </c>
      <c r="Q683" s="11">
        <v>42425910</v>
      </c>
      <c r="R683" s="9" t="s">
        <v>4778</v>
      </c>
    </row>
    <row r="684" spans="1:18" x14ac:dyDescent="0.3">
      <c r="A684" s="6">
        <v>683</v>
      </c>
      <c r="B684" s="12"/>
      <c r="C684" s="12"/>
      <c r="D684" s="7">
        <v>1237</v>
      </c>
      <c r="E684" s="6" t="s">
        <v>50</v>
      </c>
      <c r="F684" s="6" t="s">
        <v>3933</v>
      </c>
      <c r="G684" s="6">
        <v>1036337925</v>
      </c>
      <c r="H684" s="24" t="s">
        <v>131</v>
      </c>
      <c r="I684" s="24" t="s">
        <v>131</v>
      </c>
      <c r="J684" s="14">
        <v>45742</v>
      </c>
      <c r="K684" s="14">
        <v>46022</v>
      </c>
      <c r="L684" s="9" t="s">
        <v>4936</v>
      </c>
      <c r="M684" s="6" t="s">
        <v>406</v>
      </c>
      <c r="N684" s="6" t="s">
        <v>407</v>
      </c>
      <c r="O684" s="8" t="s">
        <v>4143</v>
      </c>
      <c r="P684" s="11">
        <v>4713990</v>
      </c>
      <c r="Q684" s="11">
        <v>43368708</v>
      </c>
      <c r="R684" s="9" t="s">
        <v>4256</v>
      </c>
    </row>
    <row r="685" spans="1:18" x14ac:dyDescent="0.3">
      <c r="A685" s="6">
        <v>684</v>
      </c>
      <c r="B685" s="12"/>
      <c r="C685" s="12"/>
      <c r="D685" s="7">
        <v>1250</v>
      </c>
      <c r="E685" s="6" t="s">
        <v>2438</v>
      </c>
      <c r="F685" s="6" t="s">
        <v>3934</v>
      </c>
      <c r="G685" s="6">
        <v>45492264</v>
      </c>
      <c r="H685" s="24" t="s">
        <v>131</v>
      </c>
      <c r="I685" s="24" t="s">
        <v>131</v>
      </c>
      <c r="J685" s="14">
        <v>45742</v>
      </c>
      <c r="K685" s="14">
        <v>46022</v>
      </c>
      <c r="L685" s="9" t="s">
        <v>4936</v>
      </c>
      <c r="M685" s="6" t="s">
        <v>152</v>
      </c>
      <c r="N685" s="6" t="s">
        <v>153</v>
      </c>
      <c r="O685" s="8" t="s">
        <v>4143</v>
      </c>
      <c r="P685" s="11">
        <v>4713990</v>
      </c>
      <c r="Q685" s="11">
        <v>43368708</v>
      </c>
      <c r="R685" s="9" t="s">
        <v>4257</v>
      </c>
    </row>
    <row r="686" spans="1:18" x14ac:dyDescent="0.3">
      <c r="A686" s="6">
        <v>685</v>
      </c>
      <c r="B686" s="12"/>
      <c r="C686" s="12"/>
      <c r="D686" s="7">
        <v>1282</v>
      </c>
      <c r="E686" s="6" t="s">
        <v>3935</v>
      </c>
      <c r="F686" s="6" t="s">
        <v>3936</v>
      </c>
      <c r="G686" s="6">
        <v>1026267251</v>
      </c>
      <c r="H686" s="24" t="s">
        <v>131</v>
      </c>
      <c r="I686" s="24" t="s">
        <v>131</v>
      </c>
      <c r="J686" s="14">
        <v>45744</v>
      </c>
      <c r="K686" s="14">
        <v>46022</v>
      </c>
      <c r="L686" s="9" t="s">
        <v>4936</v>
      </c>
      <c r="M686" s="6" t="s">
        <v>3139</v>
      </c>
      <c r="N686" s="6" t="s">
        <v>3140</v>
      </c>
      <c r="O686" s="8" t="s">
        <v>4144</v>
      </c>
      <c r="P686" s="11">
        <v>4713990</v>
      </c>
      <c r="Q686" s="11">
        <v>43211575</v>
      </c>
      <c r="R686" s="9" t="s">
        <v>4258</v>
      </c>
    </row>
    <row r="687" spans="1:18" x14ac:dyDescent="0.3">
      <c r="A687" s="6">
        <v>686</v>
      </c>
      <c r="B687" s="12"/>
      <c r="C687" s="12"/>
      <c r="D687" s="7">
        <v>1238</v>
      </c>
      <c r="E687" s="6" t="s">
        <v>3937</v>
      </c>
      <c r="F687" s="6" t="s">
        <v>3938</v>
      </c>
      <c r="G687" s="6">
        <v>1077441982</v>
      </c>
      <c r="H687" s="24" t="s">
        <v>131</v>
      </c>
      <c r="I687" s="24" t="s">
        <v>131</v>
      </c>
      <c r="J687" s="14">
        <v>45743</v>
      </c>
      <c r="K687" s="14">
        <v>46022</v>
      </c>
      <c r="L687" s="9" t="s">
        <v>4936</v>
      </c>
      <c r="M687" s="6" t="s">
        <v>408</v>
      </c>
      <c r="N687" s="6" t="s">
        <v>409</v>
      </c>
      <c r="O687" s="8" t="s">
        <v>4143</v>
      </c>
      <c r="P687" s="11">
        <v>4713990</v>
      </c>
      <c r="Q687" s="11">
        <v>44311506</v>
      </c>
      <c r="R687" s="9" t="s">
        <v>4259</v>
      </c>
    </row>
    <row r="688" spans="1:18" x14ac:dyDescent="0.3">
      <c r="A688" s="6">
        <v>687</v>
      </c>
      <c r="B688" s="12"/>
      <c r="C688" s="12"/>
      <c r="D688" s="7">
        <v>1148</v>
      </c>
      <c r="E688" s="6" t="s">
        <v>3939</v>
      </c>
      <c r="F688" s="6" t="s">
        <v>3940</v>
      </c>
      <c r="G688" s="6">
        <v>1233340668</v>
      </c>
      <c r="H688" s="24" t="s">
        <v>131</v>
      </c>
      <c r="I688" s="24" t="s">
        <v>131</v>
      </c>
      <c r="J688" s="14">
        <v>45726</v>
      </c>
      <c r="K688" s="14">
        <v>46022</v>
      </c>
      <c r="L688" s="9" t="s">
        <v>4936</v>
      </c>
      <c r="M688" s="6" t="s">
        <v>3207</v>
      </c>
      <c r="N688" s="6" t="s">
        <v>157</v>
      </c>
      <c r="O688" s="8" t="s">
        <v>4144</v>
      </c>
      <c r="P688" s="11">
        <v>4713990</v>
      </c>
      <c r="Q688" s="11">
        <v>46511368</v>
      </c>
      <c r="R688" s="9" t="s">
        <v>4260</v>
      </c>
    </row>
    <row r="689" spans="1:18" x14ac:dyDescent="0.3">
      <c r="A689" s="6">
        <v>688</v>
      </c>
      <c r="B689" s="12"/>
      <c r="C689" s="12"/>
      <c r="D689" s="7">
        <v>2283</v>
      </c>
      <c r="E689" s="6" t="s">
        <v>7064</v>
      </c>
      <c r="F689" s="6" t="s">
        <v>7065</v>
      </c>
      <c r="G689" s="6">
        <v>42107225</v>
      </c>
      <c r="H689" s="24" t="s">
        <v>131</v>
      </c>
      <c r="I689" s="24" t="s">
        <v>131</v>
      </c>
      <c r="J689" s="14">
        <v>45922</v>
      </c>
      <c r="K689" s="14">
        <v>46022</v>
      </c>
      <c r="L689" s="9" t="s">
        <v>4936</v>
      </c>
      <c r="M689" s="6" t="s">
        <v>3230</v>
      </c>
      <c r="N689" s="6" t="s">
        <v>3231</v>
      </c>
      <c r="O689" s="8" t="s">
        <v>3208</v>
      </c>
      <c r="P689" s="11">
        <v>6000000</v>
      </c>
      <c r="Q689" s="11">
        <v>20800000</v>
      </c>
      <c r="R689" s="9" t="s">
        <v>7452</v>
      </c>
    </row>
    <row r="690" spans="1:18" x14ac:dyDescent="0.3">
      <c r="A690" s="6">
        <v>689</v>
      </c>
      <c r="B690" s="12"/>
      <c r="C690" s="12"/>
      <c r="D690" s="7">
        <v>1431</v>
      </c>
      <c r="E690" s="6" t="s">
        <v>4433</v>
      </c>
      <c r="F690" s="6" t="s">
        <v>4434</v>
      </c>
      <c r="G690" s="6">
        <v>1096204904</v>
      </c>
      <c r="H690" s="24" t="s">
        <v>131</v>
      </c>
      <c r="I690" s="24" t="s">
        <v>131</v>
      </c>
      <c r="J690" s="14">
        <v>45777</v>
      </c>
      <c r="K690" s="14">
        <v>46022</v>
      </c>
      <c r="L690" s="9" t="s">
        <v>4936</v>
      </c>
      <c r="M690" s="6" t="s">
        <v>3190</v>
      </c>
      <c r="N690" s="6" t="s">
        <v>405</v>
      </c>
      <c r="O690" s="8" t="s">
        <v>4143</v>
      </c>
      <c r="P690" s="11">
        <v>4713990</v>
      </c>
      <c r="Q690" s="11">
        <v>39283250</v>
      </c>
      <c r="R690" s="9" t="s">
        <v>4779</v>
      </c>
    </row>
    <row r="691" spans="1:18" x14ac:dyDescent="0.3">
      <c r="A691" s="6">
        <v>690</v>
      </c>
      <c r="B691" s="12"/>
      <c r="C691" s="12"/>
      <c r="D691" s="7">
        <v>1356</v>
      </c>
      <c r="E691" s="6" t="s">
        <v>4435</v>
      </c>
      <c r="F691" s="6" t="s">
        <v>4436</v>
      </c>
      <c r="G691" s="6">
        <v>1022363641</v>
      </c>
      <c r="H691" s="24" t="s">
        <v>131</v>
      </c>
      <c r="I691" s="24" t="s">
        <v>131</v>
      </c>
      <c r="J691" s="14">
        <v>45770</v>
      </c>
      <c r="K691" s="14">
        <v>46022</v>
      </c>
      <c r="L691" s="9" t="s">
        <v>4936</v>
      </c>
      <c r="M691" s="6" t="s">
        <v>159</v>
      </c>
      <c r="N691" s="6" t="s">
        <v>160</v>
      </c>
      <c r="O691" s="8" t="s">
        <v>3208</v>
      </c>
      <c r="P691" s="11">
        <v>3463950</v>
      </c>
      <c r="Q691" s="11">
        <v>30251830</v>
      </c>
      <c r="R691" s="9" t="s">
        <v>4780</v>
      </c>
    </row>
    <row r="692" spans="1:18" x14ac:dyDescent="0.3">
      <c r="A692" s="6">
        <v>691</v>
      </c>
      <c r="B692" s="12"/>
      <c r="C692" s="12"/>
      <c r="D692" s="7">
        <v>1309</v>
      </c>
      <c r="E692" s="6" t="s">
        <v>4437</v>
      </c>
      <c r="F692" s="6" t="s">
        <v>4438</v>
      </c>
      <c r="G692" s="6">
        <v>91259240</v>
      </c>
      <c r="H692" s="24" t="s">
        <v>131</v>
      </c>
      <c r="I692" s="24" t="s">
        <v>131</v>
      </c>
      <c r="J692" s="14">
        <v>45756</v>
      </c>
      <c r="K692" s="14">
        <v>46022</v>
      </c>
      <c r="L692" s="9" t="s">
        <v>4936</v>
      </c>
      <c r="M692" s="6" t="s">
        <v>404</v>
      </c>
      <c r="N692" s="6" t="s">
        <v>405</v>
      </c>
      <c r="O692" s="8" t="s">
        <v>4143</v>
      </c>
      <c r="P692" s="11">
        <v>4713990</v>
      </c>
      <c r="Q692" s="11">
        <v>42425910</v>
      </c>
      <c r="R692" s="9" t="s">
        <v>4781</v>
      </c>
    </row>
    <row r="693" spans="1:18" x14ac:dyDescent="0.3">
      <c r="A693" s="6">
        <v>692</v>
      </c>
      <c r="B693" s="12"/>
      <c r="C693" s="12"/>
      <c r="D693" s="7">
        <v>1712</v>
      </c>
      <c r="E693" s="6" t="s">
        <v>5602</v>
      </c>
      <c r="F693" s="6" t="s">
        <v>5603</v>
      </c>
      <c r="G693" s="6">
        <v>23183639</v>
      </c>
      <c r="H693" s="24" t="s">
        <v>131</v>
      </c>
      <c r="I693" s="24" t="s">
        <v>131</v>
      </c>
      <c r="J693" s="14">
        <v>45814</v>
      </c>
      <c r="K693" s="14">
        <v>46022</v>
      </c>
      <c r="L693" s="9" t="s">
        <v>4936</v>
      </c>
      <c r="M693" s="6" t="s">
        <v>417</v>
      </c>
      <c r="N693" s="6" t="s">
        <v>418</v>
      </c>
      <c r="O693" s="8" t="s">
        <v>3208</v>
      </c>
      <c r="P693" s="11">
        <v>4713990</v>
      </c>
      <c r="Q693" s="11">
        <v>32526531</v>
      </c>
      <c r="R693" s="9" t="s">
        <v>5658</v>
      </c>
    </row>
    <row r="694" spans="1:18" x14ac:dyDescent="0.3">
      <c r="A694" s="6">
        <v>693</v>
      </c>
      <c r="B694" s="12"/>
      <c r="C694" s="12"/>
      <c r="D694" s="7">
        <v>1231</v>
      </c>
      <c r="E694" s="6" t="s">
        <v>4439</v>
      </c>
      <c r="F694" s="6" t="s">
        <v>4440</v>
      </c>
      <c r="G694" s="6">
        <v>1045507932</v>
      </c>
      <c r="H694" s="24" t="s">
        <v>131</v>
      </c>
      <c r="I694" s="24" t="s">
        <v>131</v>
      </c>
      <c r="J694" s="14">
        <v>45756</v>
      </c>
      <c r="K694" s="14">
        <v>46022</v>
      </c>
      <c r="L694" s="9" t="s">
        <v>4936</v>
      </c>
      <c r="M694" s="6" t="s">
        <v>410</v>
      </c>
      <c r="N694" s="6" t="s">
        <v>407</v>
      </c>
      <c r="O694" s="8" t="s">
        <v>3208</v>
      </c>
      <c r="P694" s="11">
        <v>4713990</v>
      </c>
      <c r="Q694" s="11">
        <v>42425910</v>
      </c>
      <c r="R694" s="9" t="s">
        <v>4782</v>
      </c>
    </row>
    <row r="695" spans="1:18" x14ac:dyDescent="0.3">
      <c r="A695" s="6">
        <v>694</v>
      </c>
      <c r="B695" s="12"/>
      <c r="C695" s="12"/>
      <c r="D695" s="7">
        <v>1343</v>
      </c>
      <c r="E695" s="6" t="s">
        <v>4441</v>
      </c>
      <c r="F695" s="6" t="s">
        <v>4442</v>
      </c>
      <c r="G695" s="6">
        <v>42076873</v>
      </c>
      <c r="H695" s="24" t="s">
        <v>131</v>
      </c>
      <c r="I695" s="24" t="s">
        <v>131</v>
      </c>
      <c r="J695" s="14">
        <v>45761</v>
      </c>
      <c r="K695" s="14">
        <v>46022</v>
      </c>
      <c r="L695" s="9" t="s">
        <v>4936</v>
      </c>
      <c r="M695" s="6" t="s">
        <v>3141</v>
      </c>
      <c r="N695" s="6" t="s">
        <v>3142</v>
      </c>
      <c r="O695" s="8" t="s">
        <v>3208</v>
      </c>
      <c r="P695" s="11">
        <v>4713990</v>
      </c>
      <c r="Q695" s="11">
        <v>41483112</v>
      </c>
      <c r="R695" s="9" t="s">
        <v>4783</v>
      </c>
    </row>
    <row r="696" spans="1:18" x14ac:dyDescent="0.3">
      <c r="A696" s="6">
        <v>695</v>
      </c>
      <c r="B696" s="12"/>
      <c r="C696" s="12"/>
      <c r="D696" s="7">
        <v>1251</v>
      </c>
      <c r="E696" s="6" t="s">
        <v>984</v>
      </c>
      <c r="F696" s="6" t="s">
        <v>3941</v>
      </c>
      <c r="G696" s="6">
        <v>51652680</v>
      </c>
      <c r="H696" s="24" t="s">
        <v>131</v>
      </c>
      <c r="I696" s="24" t="s">
        <v>131</v>
      </c>
      <c r="J696" s="14">
        <v>45742</v>
      </c>
      <c r="K696" s="14">
        <v>46022</v>
      </c>
      <c r="L696" s="9" t="s">
        <v>4936</v>
      </c>
      <c r="M696" s="6" t="s">
        <v>150</v>
      </c>
      <c r="N696" s="6" t="s">
        <v>151</v>
      </c>
      <c r="O696" s="8" t="s">
        <v>4143</v>
      </c>
      <c r="P696" s="11">
        <v>4713990</v>
      </c>
      <c r="Q696" s="11">
        <v>43368708</v>
      </c>
      <c r="R696" s="9" t="s">
        <v>4261</v>
      </c>
    </row>
    <row r="697" spans="1:18" x14ac:dyDescent="0.3">
      <c r="A697" s="6">
        <v>696</v>
      </c>
      <c r="B697" s="12"/>
      <c r="C697" s="12"/>
      <c r="D697" s="7">
        <v>1239</v>
      </c>
      <c r="E697" s="6" t="s">
        <v>3942</v>
      </c>
      <c r="F697" s="6" t="s">
        <v>3943</v>
      </c>
      <c r="G697" s="6">
        <v>51697639</v>
      </c>
      <c r="H697" s="24" t="s">
        <v>131</v>
      </c>
      <c r="I697" s="24" t="s">
        <v>131</v>
      </c>
      <c r="J697" s="14">
        <v>45741</v>
      </c>
      <c r="K697" s="14">
        <v>46022</v>
      </c>
      <c r="L697" s="9" t="s">
        <v>4936</v>
      </c>
      <c r="M697" s="6" t="s">
        <v>150</v>
      </c>
      <c r="N697" s="6" t="s">
        <v>151</v>
      </c>
      <c r="O697" s="8" t="s">
        <v>4143</v>
      </c>
      <c r="P697" s="11">
        <v>4713990</v>
      </c>
      <c r="Q697" s="11">
        <v>44311506</v>
      </c>
      <c r="R697" s="9" t="s">
        <v>4262</v>
      </c>
    </row>
    <row r="698" spans="1:18" x14ac:dyDescent="0.3">
      <c r="A698" s="6">
        <v>697</v>
      </c>
      <c r="B698" s="12"/>
      <c r="C698" s="12"/>
      <c r="D698" s="7">
        <v>128</v>
      </c>
      <c r="E698" s="6" t="s">
        <v>802</v>
      </c>
      <c r="F698" s="6" t="s">
        <v>803</v>
      </c>
      <c r="G698" s="6">
        <v>1014181563</v>
      </c>
      <c r="H698" s="24" t="s">
        <v>131</v>
      </c>
      <c r="I698" s="24" t="s">
        <v>132</v>
      </c>
      <c r="J698" s="14">
        <v>45670</v>
      </c>
      <c r="K698" s="14">
        <v>46022</v>
      </c>
      <c r="L698" s="9" t="s">
        <v>4936</v>
      </c>
      <c r="M698" s="6" t="s">
        <v>150</v>
      </c>
      <c r="N698" s="6" t="s">
        <v>151</v>
      </c>
      <c r="O698" s="8" t="s">
        <v>1432</v>
      </c>
      <c r="P698" s="11">
        <v>6881760</v>
      </c>
      <c r="Q698" s="11">
        <v>82581120</v>
      </c>
      <c r="R698" s="9" t="s">
        <v>1853</v>
      </c>
    </row>
    <row r="699" spans="1:18" x14ac:dyDescent="0.3">
      <c r="A699" s="6">
        <v>698</v>
      </c>
      <c r="B699" s="12"/>
      <c r="C699" s="12"/>
      <c r="D699" s="7">
        <v>136</v>
      </c>
      <c r="E699" s="6" t="s">
        <v>924</v>
      </c>
      <c r="F699" s="6" t="s">
        <v>925</v>
      </c>
      <c r="G699" s="6">
        <v>1047389817</v>
      </c>
      <c r="H699" s="24" t="s">
        <v>131</v>
      </c>
      <c r="I699" s="24" t="s">
        <v>132</v>
      </c>
      <c r="J699" s="14">
        <v>45670</v>
      </c>
      <c r="K699" s="14">
        <v>46022</v>
      </c>
      <c r="L699" s="9" t="s">
        <v>4936</v>
      </c>
      <c r="M699" s="6" t="s">
        <v>686</v>
      </c>
      <c r="N699" s="6" t="s">
        <v>158</v>
      </c>
      <c r="O699" s="8" t="s">
        <v>1433</v>
      </c>
      <c r="P699" s="11">
        <v>4506390</v>
      </c>
      <c r="Q699" s="11">
        <v>54076680</v>
      </c>
      <c r="R699" s="9" t="s">
        <v>1854</v>
      </c>
    </row>
    <row r="700" spans="1:18" x14ac:dyDescent="0.3">
      <c r="A700" s="6">
        <v>699</v>
      </c>
      <c r="B700" s="12"/>
      <c r="C700" s="12"/>
      <c r="D700" s="7">
        <v>314</v>
      </c>
      <c r="E700" s="6" t="s">
        <v>915</v>
      </c>
      <c r="F700" s="6" t="s">
        <v>916</v>
      </c>
      <c r="G700" s="6">
        <v>1060362412</v>
      </c>
      <c r="H700" s="24" t="s">
        <v>131</v>
      </c>
      <c r="I700" s="24" t="s">
        <v>132</v>
      </c>
      <c r="J700" s="14">
        <v>45678</v>
      </c>
      <c r="K700" s="14">
        <v>46022</v>
      </c>
      <c r="L700" s="9" t="s">
        <v>4936</v>
      </c>
      <c r="M700" s="6" t="s">
        <v>411</v>
      </c>
      <c r="N700" s="6" t="s">
        <v>412</v>
      </c>
      <c r="O700" s="8" t="s">
        <v>1434</v>
      </c>
      <c r="P700" s="11">
        <v>4506390</v>
      </c>
      <c r="Q700" s="11">
        <v>45364326</v>
      </c>
      <c r="R700" s="9" t="s">
        <v>1855</v>
      </c>
    </row>
    <row r="701" spans="1:18" x14ac:dyDescent="0.3">
      <c r="A701" s="6">
        <v>700</v>
      </c>
      <c r="B701" s="12"/>
      <c r="C701" s="12"/>
      <c r="D701" s="7">
        <v>133</v>
      </c>
      <c r="E701" s="6" t="s">
        <v>926</v>
      </c>
      <c r="F701" s="6" t="s">
        <v>927</v>
      </c>
      <c r="G701" s="6">
        <v>1067951234</v>
      </c>
      <c r="H701" s="24" t="s">
        <v>131</v>
      </c>
      <c r="I701" s="24" t="s">
        <v>132</v>
      </c>
      <c r="J701" s="14">
        <v>45671</v>
      </c>
      <c r="K701" s="14">
        <v>46022</v>
      </c>
      <c r="L701" s="9" t="s">
        <v>4936</v>
      </c>
      <c r="M701" s="6" t="s">
        <v>953</v>
      </c>
      <c r="N701" s="6" t="s">
        <v>157</v>
      </c>
      <c r="O701" s="8" t="s">
        <v>1433</v>
      </c>
      <c r="P701" s="11">
        <v>4506390</v>
      </c>
      <c r="Q701" s="11">
        <v>54076680</v>
      </c>
      <c r="R701" s="9" t="s">
        <v>1856</v>
      </c>
    </row>
    <row r="702" spans="1:18" x14ac:dyDescent="0.3">
      <c r="A702" s="6">
        <v>701</v>
      </c>
      <c r="B702" s="12"/>
      <c r="C702" s="12"/>
      <c r="D702" s="7">
        <v>1563</v>
      </c>
      <c r="E702" s="6" t="s">
        <v>5005</v>
      </c>
      <c r="F702" s="6" t="s">
        <v>5006</v>
      </c>
      <c r="G702" s="6">
        <v>52416083</v>
      </c>
      <c r="H702" s="24" t="s">
        <v>131</v>
      </c>
      <c r="I702" s="24" t="s">
        <v>132</v>
      </c>
      <c r="J702" s="14">
        <v>45790</v>
      </c>
      <c r="K702" s="14">
        <v>46022</v>
      </c>
      <c r="L702" s="9" t="s">
        <v>4936</v>
      </c>
      <c r="M702" s="6" t="s">
        <v>150</v>
      </c>
      <c r="N702" s="6" t="s">
        <v>151</v>
      </c>
      <c r="O702" s="8" t="s">
        <v>5340</v>
      </c>
      <c r="P702" s="11">
        <v>7485480</v>
      </c>
      <c r="Q702" s="11">
        <v>59883840</v>
      </c>
      <c r="R702" s="9" t="s">
        <v>5402</v>
      </c>
    </row>
    <row r="703" spans="1:18" x14ac:dyDescent="0.3">
      <c r="A703" s="6">
        <v>702</v>
      </c>
      <c r="B703" s="12"/>
      <c r="C703" s="12"/>
      <c r="D703" s="7">
        <v>135</v>
      </c>
      <c r="E703" s="6" t="s">
        <v>344</v>
      </c>
      <c r="F703" s="6" t="s">
        <v>77</v>
      </c>
      <c r="G703" s="6">
        <v>1013601615</v>
      </c>
      <c r="H703" s="24" t="s">
        <v>131</v>
      </c>
      <c r="I703" s="24" t="s">
        <v>132</v>
      </c>
      <c r="J703" s="14">
        <v>45670</v>
      </c>
      <c r="K703" s="14">
        <v>46022</v>
      </c>
      <c r="L703" s="9" t="s">
        <v>4936</v>
      </c>
      <c r="M703" s="6" t="s">
        <v>150</v>
      </c>
      <c r="N703" s="6" t="s">
        <v>151</v>
      </c>
      <c r="O703" s="8" t="s">
        <v>1435</v>
      </c>
      <c r="P703" s="11">
        <v>8499990</v>
      </c>
      <c r="Q703" s="11">
        <v>100299882</v>
      </c>
      <c r="R703" s="9" t="s">
        <v>1857</v>
      </c>
    </row>
    <row r="704" spans="1:18" x14ac:dyDescent="0.3">
      <c r="A704" s="6">
        <v>703</v>
      </c>
      <c r="B704" s="12"/>
      <c r="C704" s="12"/>
      <c r="D704" s="7">
        <v>195</v>
      </c>
      <c r="E704" s="6" t="s">
        <v>1074</v>
      </c>
      <c r="F704" s="6" t="s">
        <v>1075</v>
      </c>
      <c r="G704" s="6">
        <v>1010193953</v>
      </c>
      <c r="H704" s="24" t="s">
        <v>131</v>
      </c>
      <c r="I704" s="24" t="s">
        <v>132</v>
      </c>
      <c r="J704" s="14">
        <v>45672</v>
      </c>
      <c r="K704" s="14">
        <v>46022</v>
      </c>
      <c r="L704" s="9" t="s">
        <v>4936</v>
      </c>
      <c r="M704" s="6" t="s">
        <v>150</v>
      </c>
      <c r="N704" s="6" t="s">
        <v>151</v>
      </c>
      <c r="O704" s="8" t="s">
        <v>1436</v>
      </c>
      <c r="P704" s="11">
        <v>3438780</v>
      </c>
      <c r="Q704" s="11">
        <v>39775222</v>
      </c>
      <c r="R704" s="9" t="s">
        <v>1858</v>
      </c>
    </row>
    <row r="705" spans="1:18" x14ac:dyDescent="0.3">
      <c r="A705" s="6">
        <v>704</v>
      </c>
      <c r="B705" s="12"/>
      <c r="C705" s="12"/>
      <c r="D705" s="7">
        <v>140</v>
      </c>
      <c r="E705" s="6" t="s">
        <v>466</v>
      </c>
      <c r="F705" s="6" t="s">
        <v>467</v>
      </c>
      <c r="G705" s="6">
        <v>1048847234</v>
      </c>
      <c r="H705" s="24" t="s">
        <v>131</v>
      </c>
      <c r="I705" s="24" t="s">
        <v>132</v>
      </c>
      <c r="J705" s="14">
        <v>45670</v>
      </c>
      <c r="K705" s="14">
        <v>46022</v>
      </c>
      <c r="L705" s="9" t="s">
        <v>4936</v>
      </c>
      <c r="M705" s="6" t="s">
        <v>150</v>
      </c>
      <c r="N705" s="6" t="s">
        <v>151</v>
      </c>
      <c r="O705" s="8" t="s">
        <v>1437</v>
      </c>
      <c r="P705" s="11">
        <v>6881760</v>
      </c>
      <c r="Q705" s="11">
        <v>81204768</v>
      </c>
      <c r="R705" s="9" t="s">
        <v>1859</v>
      </c>
    </row>
    <row r="706" spans="1:18" x14ac:dyDescent="0.3">
      <c r="A706" s="6">
        <v>705</v>
      </c>
      <c r="B706" s="12"/>
      <c r="C706" s="12"/>
      <c r="D706" s="7">
        <v>137</v>
      </c>
      <c r="E706" s="6" t="s">
        <v>795</v>
      </c>
      <c r="F706" s="6" t="s">
        <v>796</v>
      </c>
      <c r="G706" s="6">
        <v>1069735476</v>
      </c>
      <c r="H706" s="24" t="s">
        <v>131</v>
      </c>
      <c r="I706" s="24" t="s">
        <v>132</v>
      </c>
      <c r="J706" s="14">
        <v>45670</v>
      </c>
      <c r="K706" s="14">
        <v>46022</v>
      </c>
      <c r="L706" s="9" t="s">
        <v>4936</v>
      </c>
      <c r="M706" s="6" t="s">
        <v>150</v>
      </c>
      <c r="N706" s="6" t="s">
        <v>151</v>
      </c>
      <c r="O706" s="8" t="s">
        <v>1438</v>
      </c>
      <c r="P706" s="11">
        <v>7500000</v>
      </c>
      <c r="Q706" s="11">
        <v>88500000</v>
      </c>
      <c r="R706" s="9" t="s">
        <v>1860</v>
      </c>
    </row>
    <row r="707" spans="1:18" x14ac:dyDescent="0.3">
      <c r="A707" s="6">
        <v>706</v>
      </c>
      <c r="B707" s="12"/>
      <c r="C707" s="12"/>
      <c r="D707" s="7">
        <v>1726</v>
      </c>
      <c r="E707" s="6" t="s">
        <v>5604</v>
      </c>
      <c r="F707" s="6" t="s">
        <v>5605</v>
      </c>
      <c r="G707" s="6">
        <v>37696852</v>
      </c>
      <c r="H707" s="24" t="s">
        <v>131</v>
      </c>
      <c r="I707" s="24" t="s">
        <v>132</v>
      </c>
      <c r="J707" s="14">
        <v>45817</v>
      </c>
      <c r="K707" s="14">
        <v>46022</v>
      </c>
      <c r="L707" s="9" t="s">
        <v>4936</v>
      </c>
      <c r="M707" s="6" t="s">
        <v>150</v>
      </c>
      <c r="N707" s="6" t="s">
        <v>151</v>
      </c>
      <c r="O707" s="8" t="s">
        <v>5646</v>
      </c>
      <c r="P707" s="11">
        <v>6881760</v>
      </c>
      <c r="Q707" s="11">
        <v>47713536</v>
      </c>
      <c r="R707" s="9" t="s">
        <v>5659</v>
      </c>
    </row>
    <row r="708" spans="1:18" x14ac:dyDescent="0.3">
      <c r="A708" s="6">
        <v>707</v>
      </c>
      <c r="B708" s="12"/>
      <c r="C708" s="12"/>
      <c r="D708" s="7">
        <v>153</v>
      </c>
      <c r="E708" s="6" t="s">
        <v>918</v>
      </c>
      <c r="F708" s="6" t="s">
        <v>919</v>
      </c>
      <c r="G708" s="6">
        <v>1010185719</v>
      </c>
      <c r="H708" s="24" t="s">
        <v>131</v>
      </c>
      <c r="I708" s="24" t="s">
        <v>132</v>
      </c>
      <c r="J708" s="14">
        <v>45674</v>
      </c>
      <c r="K708" s="14">
        <v>46022</v>
      </c>
      <c r="L708" s="9" t="s">
        <v>4936</v>
      </c>
      <c r="M708" s="6" t="s">
        <v>150</v>
      </c>
      <c r="N708" s="6" t="s">
        <v>151</v>
      </c>
      <c r="O708" s="8" t="s">
        <v>1439</v>
      </c>
      <c r="P708" s="11">
        <v>3159360</v>
      </c>
      <c r="Q708" s="11">
        <v>36648576</v>
      </c>
      <c r="R708" s="9" t="s">
        <v>1861</v>
      </c>
    </row>
    <row r="709" spans="1:18" x14ac:dyDescent="0.3">
      <c r="A709" s="6">
        <v>708</v>
      </c>
      <c r="B709" s="12"/>
      <c r="C709" s="12"/>
      <c r="D709" s="7">
        <v>315</v>
      </c>
      <c r="E709" s="6" t="s">
        <v>43</v>
      </c>
      <c r="F709" s="6" t="s">
        <v>303</v>
      </c>
      <c r="G709" s="6">
        <v>80852391</v>
      </c>
      <c r="H709" s="24" t="s">
        <v>131</v>
      </c>
      <c r="I709" s="24" t="s">
        <v>132</v>
      </c>
      <c r="J709" s="14">
        <v>45678</v>
      </c>
      <c r="K709" s="14">
        <v>46022</v>
      </c>
      <c r="L709" s="9" t="s">
        <v>4936</v>
      </c>
      <c r="M709" s="6" t="s">
        <v>150</v>
      </c>
      <c r="N709" s="6" t="s">
        <v>151</v>
      </c>
      <c r="O709" s="8" t="s">
        <v>1440</v>
      </c>
      <c r="P709" s="11">
        <v>6881760</v>
      </c>
      <c r="Q709" s="11">
        <v>79828416</v>
      </c>
      <c r="R709" s="9" t="s">
        <v>1862</v>
      </c>
    </row>
    <row r="710" spans="1:18" x14ac:dyDescent="0.3">
      <c r="A710" s="6">
        <v>709</v>
      </c>
      <c r="B710" s="12"/>
      <c r="C710" s="12"/>
      <c r="D710" s="7">
        <v>219</v>
      </c>
      <c r="E710" s="6" t="s">
        <v>929</v>
      </c>
      <c r="F710" s="6" t="s">
        <v>930</v>
      </c>
      <c r="G710" s="6">
        <v>1097638177</v>
      </c>
      <c r="H710" s="24" t="s">
        <v>131</v>
      </c>
      <c r="I710" s="24" t="s">
        <v>132</v>
      </c>
      <c r="J710" s="14">
        <v>45674</v>
      </c>
      <c r="K710" s="14">
        <v>46022</v>
      </c>
      <c r="L710" s="9" t="s">
        <v>4936</v>
      </c>
      <c r="M710" s="6" t="s">
        <v>150</v>
      </c>
      <c r="N710" s="6" t="s">
        <v>151</v>
      </c>
      <c r="O710" s="8" t="s">
        <v>1441</v>
      </c>
      <c r="P710" s="11">
        <v>6881760</v>
      </c>
      <c r="Q710" s="11">
        <v>79828416</v>
      </c>
      <c r="R710" s="9" t="s">
        <v>1863</v>
      </c>
    </row>
    <row r="711" spans="1:18" x14ac:dyDescent="0.3">
      <c r="A711" s="6">
        <v>710</v>
      </c>
      <c r="B711" s="12"/>
      <c r="C711" s="12"/>
      <c r="D711" s="7">
        <v>220</v>
      </c>
      <c r="E711" s="6" t="s">
        <v>1164</v>
      </c>
      <c r="F711" s="6" t="s">
        <v>1165</v>
      </c>
      <c r="G711" s="6">
        <v>1110466045</v>
      </c>
      <c r="H711" s="24" t="s">
        <v>131</v>
      </c>
      <c r="I711" s="24" t="s">
        <v>132</v>
      </c>
      <c r="J711" s="14">
        <v>45674</v>
      </c>
      <c r="K711" s="14">
        <v>46022</v>
      </c>
      <c r="L711" s="9" t="s">
        <v>4936</v>
      </c>
      <c r="M711" s="6" t="s">
        <v>150</v>
      </c>
      <c r="N711" s="6" t="s">
        <v>151</v>
      </c>
      <c r="O711" s="8" t="s">
        <v>1442</v>
      </c>
      <c r="P711" s="11">
        <v>6881760</v>
      </c>
      <c r="Q711" s="11">
        <v>79828416</v>
      </c>
      <c r="R711" s="9" t="s">
        <v>1864</v>
      </c>
    </row>
    <row r="712" spans="1:18" x14ac:dyDescent="0.3">
      <c r="A712" s="6">
        <v>711</v>
      </c>
      <c r="B712" s="12"/>
      <c r="C712" s="12"/>
      <c r="D712" s="7">
        <v>215</v>
      </c>
      <c r="E712" s="6" t="s">
        <v>217</v>
      </c>
      <c r="F712" s="6" t="s">
        <v>928</v>
      </c>
      <c r="G712" s="6">
        <v>41790071</v>
      </c>
      <c r="H712" s="24" t="s">
        <v>131</v>
      </c>
      <c r="I712" s="24" t="s">
        <v>132</v>
      </c>
      <c r="J712" s="14">
        <v>45677</v>
      </c>
      <c r="K712" s="14">
        <v>46022</v>
      </c>
      <c r="L712" s="9" t="s">
        <v>4936</v>
      </c>
      <c r="M712" s="6" t="s">
        <v>150</v>
      </c>
      <c r="N712" s="6" t="s">
        <v>151</v>
      </c>
      <c r="O712" s="8" t="s">
        <v>1443</v>
      </c>
      <c r="P712" s="11">
        <v>7500000</v>
      </c>
      <c r="Q712" s="11">
        <v>87000000</v>
      </c>
      <c r="R712" s="9" t="s">
        <v>1865</v>
      </c>
    </row>
    <row r="713" spans="1:18" x14ac:dyDescent="0.3">
      <c r="A713" s="6">
        <v>712</v>
      </c>
      <c r="B713" s="12"/>
      <c r="C713" s="12"/>
      <c r="D713" s="7">
        <v>316</v>
      </c>
      <c r="E713" s="6" t="s">
        <v>921</v>
      </c>
      <c r="F713" s="6" t="s">
        <v>922</v>
      </c>
      <c r="G713" s="6">
        <v>13959089</v>
      </c>
      <c r="H713" s="24" t="s">
        <v>131</v>
      </c>
      <c r="I713" s="24" t="s">
        <v>132</v>
      </c>
      <c r="J713" s="14">
        <v>45678</v>
      </c>
      <c r="K713" s="14">
        <v>46022</v>
      </c>
      <c r="L713" s="9" t="s">
        <v>4936</v>
      </c>
      <c r="M713" s="6" t="s">
        <v>150</v>
      </c>
      <c r="N713" s="6" t="s">
        <v>151</v>
      </c>
      <c r="O713" s="8" t="s">
        <v>1443</v>
      </c>
      <c r="P713" s="11">
        <v>7500000</v>
      </c>
      <c r="Q713" s="11">
        <v>87000000</v>
      </c>
      <c r="R713" s="9" t="s">
        <v>1866</v>
      </c>
    </row>
    <row r="714" spans="1:18" x14ac:dyDescent="0.3">
      <c r="A714" s="6">
        <v>713</v>
      </c>
      <c r="B714" s="12"/>
      <c r="C714" s="12"/>
      <c r="D714" s="7">
        <v>371</v>
      </c>
      <c r="E714" s="6" t="s">
        <v>911</v>
      </c>
      <c r="F714" s="6" t="s">
        <v>912</v>
      </c>
      <c r="G714" s="6">
        <v>52832288</v>
      </c>
      <c r="H714" s="24" t="s">
        <v>131</v>
      </c>
      <c r="I714" s="24" t="s">
        <v>132</v>
      </c>
      <c r="J714" s="14">
        <v>45679</v>
      </c>
      <c r="K714" s="14">
        <v>46022</v>
      </c>
      <c r="L714" s="9" t="s">
        <v>4936</v>
      </c>
      <c r="M714" s="6" t="s">
        <v>150</v>
      </c>
      <c r="N714" s="6" t="s">
        <v>151</v>
      </c>
      <c r="O714" s="8" t="s">
        <v>1443</v>
      </c>
      <c r="P714" s="11">
        <v>7500000</v>
      </c>
      <c r="Q714" s="11">
        <v>87000000</v>
      </c>
      <c r="R714" s="9" t="s">
        <v>1867</v>
      </c>
    </row>
    <row r="715" spans="1:18" x14ac:dyDescent="0.3">
      <c r="A715" s="6">
        <v>714</v>
      </c>
      <c r="B715" s="12"/>
      <c r="C715" s="12"/>
      <c r="D715" s="7">
        <v>317</v>
      </c>
      <c r="E715" s="6" t="s">
        <v>797</v>
      </c>
      <c r="F715" s="6" t="s">
        <v>798</v>
      </c>
      <c r="G715" s="6">
        <v>53119268</v>
      </c>
      <c r="H715" s="24" t="s">
        <v>131</v>
      </c>
      <c r="I715" s="24" t="s">
        <v>132</v>
      </c>
      <c r="J715" s="14">
        <v>45677</v>
      </c>
      <c r="K715" s="14">
        <v>46022</v>
      </c>
      <c r="L715" s="9" t="s">
        <v>4936</v>
      </c>
      <c r="M715" s="6" t="s">
        <v>150</v>
      </c>
      <c r="N715" s="6" t="s">
        <v>151</v>
      </c>
      <c r="O715" s="8" t="s">
        <v>1438</v>
      </c>
      <c r="P715" s="11">
        <v>7500000</v>
      </c>
      <c r="Q715" s="11">
        <v>87000000</v>
      </c>
      <c r="R715" s="9" t="s">
        <v>1868</v>
      </c>
    </row>
    <row r="716" spans="1:18" x14ac:dyDescent="0.3">
      <c r="A716" s="6">
        <v>715</v>
      </c>
      <c r="B716" s="12"/>
      <c r="C716" s="12"/>
      <c r="D716" s="7">
        <v>318</v>
      </c>
      <c r="E716" s="6" t="s">
        <v>804</v>
      </c>
      <c r="F716" s="6" t="s">
        <v>805</v>
      </c>
      <c r="G716" s="6">
        <v>1010224298</v>
      </c>
      <c r="H716" s="24" t="s">
        <v>131</v>
      </c>
      <c r="I716" s="24" t="s">
        <v>132</v>
      </c>
      <c r="J716" s="14">
        <v>45677</v>
      </c>
      <c r="K716" s="14">
        <v>46022</v>
      </c>
      <c r="L716" s="9" t="s">
        <v>4936</v>
      </c>
      <c r="M716" s="6" t="s">
        <v>150</v>
      </c>
      <c r="N716" s="6" t="s">
        <v>151</v>
      </c>
      <c r="O716" s="8" t="s">
        <v>1438</v>
      </c>
      <c r="P716" s="11">
        <v>8499990</v>
      </c>
      <c r="Q716" s="11">
        <v>98599884</v>
      </c>
      <c r="R716" s="9" t="s">
        <v>1869</v>
      </c>
    </row>
    <row r="717" spans="1:18" x14ac:dyDescent="0.3">
      <c r="A717" s="6">
        <v>716</v>
      </c>
      <c r="B717" s="12"/>
      <c r="C717" s="12"/>
      <c r="D717" s="7">
        <v>393</v>
      </c>
      <c r="E717" s="6" t="s">
        <v>1166</v>
      </c>
      <c r="F717" s="6" t="s">
        <v>1167</v>
      </c>
      <c r="G717" s="6">
        <v>46662819</v>
      </c>
      <c r="H717" s="24" t="s">
        <v>131</v>
      </c>
      <c r="I717" s="24" t="s">
        <v>132</v>
      </c>
      <c r="J717" s="14">
        <v>45679</v>
      </c>
      <c r="K717" s="14">
        <v>46022</v>
      </c>
      <c r="L717" s="9" t="s">
        <v>4936</v>
      </c>
      <c r="M717" s="6" t="s">
        <v>150</v>
      </c>
      <c r="N717" s="6" t="s">
        <v>151</v>
      </c>
      <c r="O717" s="8" t="s">
        <v>1444</v>
      </c>
      <c r="P717" s="11">
        <v>6881760</v>
      </c>
      <c r="Q717" s="11">
        <v>78222672</v>
      </c>
      <c r="R717" s="9" t="s">
        <v>1870</v>
      </c>
    </row>
    <row r="718" spans="1:18" x14ac:dyDescent="0.3">
      <c r="A718" s="6">
        <v>717</v>
      </c>
      <c r="B718" s="12"/>
      <c r="C718" s="12"/>
      <c r="D718" s="7">
        <v>479</v>
      </c>
      <c r="E718" s="6" t="s">
        <v>25</v>
      </c>
      <c r="F718" s="6" t="s">
        <v>799</v>
      </c>
      <c r="G718" s="6">
        <v>51898360</v>
      </c>
      <c r="H718" s="24" t="s">
        <v>131</v>
      </c>
      <c r="I718" s="24" t="s">
        <v>132</v>
      </c>
      <c r="J718" s="14">
        <v>45681</v>
      </c>
      <c r="K718" s="14">
        <v>46022</v>
      </c>
      <c r="L718" s="9" t="s">
        <v>4936</v>
      </c>
      <c r="M718" s="6" t="s">
        <v>150</v>
      </c>
      <c r="N718" s="6" t="s">
        <v>151</v>
      </c>
      <c r="O718" s="8" t="s">
        <v>1436</v>
      </c>
      <c r="P718" s="11">
        <v>6881760</v>
      </c>
      <c r="Q718" s="11">
        <v>78222672</v>
      </c>
      <c r="R718" s="9" t="s">
        <v>1871</v>
      </c>
    </row>
    <row r="719" spans="1:18" x14ac:dyDescent="0.3">
      <c r="A719" s="6">
        <v>718</v>
      </c>
      <c r="B719" s="12"/>
      <c r="C719" s="12"/>
      <c r="D719" s="7">
        <v>394</v>
      </c>
      <c r="E719" s="6" t="s">
        <v>800</v>
      </c>
      <c r="F719" s="6" t="s">
        <v>801</v>
      </c>
      <c r="G719" s="6">
        <v>65763897</v>
      </c>
      <c r="H719" s="24" t="s">
        <v>131</v>
      </c>
      <c r="I719" s="24" t="s">
        <v>132</v>
      </c>
      <c r="J719" s="14">
        <v>45681</v>
      </c>
      <c r="K719" s="14">
        <v>46022</v>
      </c>
      <c r="L719" s="9" t="s">
        <v>4936</v>
      </c>
      <c r="M719" s="6" t="s">
        <v>150</v>
      </c>
      <c r="N719" s="6" t="s">
        <v>151</v>
      </c>
      <c r="O719" s="8" t="s">
        <v>1436</v>
      </c>
      <c r="P719" s="11">
        <v>6881760</v>
      </c>
      <c r="Q719" s="11">
        <v>78222672</v>
      </c>
      <c r="R719" s="9" t="s">
        <v>1872</v>
      </c>
    </row>
    <row r="720" spans="1:18" x14ac:dyDescent="0.3">
      <c r="A720" s="6">
        <v>719</v>
      </c>
      <c r="B720" s="12"/>
      <c r="C720" s="12"/>
      <c r="D720" s="7">
        <v>395</v>
      </c>
      <c r="E720" s="6" t="s">
        <v>50</v>
      </c>
      <c r="F720" s="6" t="s">
        <v>923</v>
      </c>
      <c r="G720" s="6">
        <v>1018440545</v>
      </c>
      <c r="H720" s="24" t="s">
        <v>131</v>
      </c>
      <c r="I720" s="24" t="s">
        <v>132</v>
      </c>
      <c r="J720" s="14">
        <v>45679</v>
      </c>
      <c r="K720" s="14">
        <v>46022</v>
      </c>
      <c r="L720" s="9" t="s">
        <v>4936</v>
      </c>
      <c r="M720" s="6" t="s">
        <v>150</v>
      </c>
      <c r="N720" s="6" t="s">
        <v>151</v>
      </c>
      <c r="O720" s="8" t="s">
        <v>1445</v>
      </c>
      <c r="P720" s="11">
        <v>7500000</v>
      </c>
      <c r="Q720" s="11">
        <v>85250000</v>
      </c>
      <c r="R720" s="9" t="s">
        <v>1873</v>
      </c>
    </row>
    <row r="721" spans="1:18" x14ac:dyDescent="0.3">
      <c r="A721" s="6">
        <v>720</v>
      </c>
      <c r="B721" s="12"/>
      <c r="C721" s="12"/>
      <c r="D721" s="7">
        <v>424</v>
      </c>
      <c r="E721" s="6" t="s">
        <v>793</v>
      </c>
      <c r="F721" s="6" t="s">
        <v>794</v>
      </c>
      <c r="G721" s="6">
        <v>33745775</v>
      </c>
      <c r="H721" s="24" t="s">
        <v>131</v>
      </c>
      <c r="I721" s="24" t="s">
        <v>132</v>
      </c>
      <c r="J721" s="14">
        <v>45681</v>
      </c>
      <c r="K721" s="14">
        <v>46022</v>
      </c>
      <c r="L721" s="9" t="s">
        <v>4936</v>
      </c>
      <c r="M721" s="6" t="s">
        <v>150</v>
      </c>
      <c r="N721" s="6" t="s">
        <v>151</v>
      </c>
      <c r="O721" s="8" t="s">
        <v>1446</v>
      </c>
      <c r="P721" s="11">
        <v>7500000</v>
      </c>
      <c r="Q721" s="11">
        <v>85250000</v>
      </c>
      <c r="R721" s="9" t="s">
        <v>1874</v>
      </c>
    </row>
    <row r="722" spans="1:18" x14ac:dyDescent="0.3">
      <c r="A722" s="6">
        <v>721</v>
      </c>
      <c r="B722" s="12"/>
      <c r="C722" s="12"/>
      <c r="D722" s="7">
        <v>638</v>
      </c>
      <c r="E722" s="6" t="s">
        <v>2711</v>
      </c>
      <c r="F722" s="6" t="s">
        <v>2712</v>
      </c>
      <c r="G722" s="6">
        <v>1022422027</v>
      </c>
      <c r="H722" s="24" t="s">
        <v>131</v>
      </c>
      <c r="I722" s="24" t="s">
        <v>132</v>
      </c>
      <c r="J722" s="14">
        <v>45693</v>
      </c>
      <c r="K722" s="14">
        <v>46022</v>
      </c>
      <c r="L722" s="9" t="s">
        <v>4936</v>
      </c>
      <c r="M722" s="6" t="s">
        <v>150</v>
      </c>
      <c r="N722" s="6" t="s">
        <v>151</v>
      </c>
      <c r="O722" s="8" t="s">
        <v>3209</v>
      </c>
      <c r="P722" s="11">
        <v>6881760</v>
      </c>
      <c r="Q722" s="11">
        <v>75240576</v>
      </c>
      <c r="R722" s="9" t="s">
        <v>3569</v>
      </c>
    </row>
    <row r="723" spans="1:18" x14ac:dyDescent="0.3">
      <c r="A723" s="6">
        <v>722</v>
      </c>
      <c r="B723" s="12">
        <v>45756</v>
      </c>
      <c r="C723" s="12"/>
      <c r="D723" s="7">
        <v>639</v>
      </c>
      <c r="E723" s="6" t="s">
        <v>2713</v>
      </c>
      <c r="F723" s="6" t="s">
        <v>2714</v>
      </c>
      <c r="G723" s="6">
        <v>1023870907</v>
      </c>
      <c r="H723" s="24" t="s">
        <v>131</v>
      </c>
      <c r="I723" s="24" t="s">
        <v>132</v>
      </c>
      <c r="J723" s="14">
        <v>45693</v>
      </c>
      <c r="K723" s="14">
        <v>46022</v>
      </c>
      <c r="L723" s="9" t="s">
        <v>4936</v>
      </c>
      <c r="M723" s="6" t="s">
        <v>150</v>
      </c>
      <c r="N723" s="6" t="s">
        <v>151</v>
      </c>
      <c r="O723" s="8" t="s">
        <v>1432</v>
      </c>
      <c r="P723" s="11">
        <v>6881760</v>
      </c>
      <c r="Q723" s="11">
        <v>75240576</v>
      </c>
      <c r="R723" s="9" t="s">
        <v>3570</v>
      </c>
    </row>
    <row r="724" spans="1:18" x14ac:dyDescent="0.3">
      <c r="A724" s="6">
        <v>723</v>
      </c>
      <c r="B724" s="12"/>
      <c r="C724" s="12"/>
      <c r="D724" s="7">
        <v>654</v>
      </c>
      <c r="E724" s="6" t="s">
        <v>2715</v>
      </c>
      <c r="F724" s="6" t="s">
        <v>2716</v>
      </c>
      <c r="G724" s="6">
        <v>1077463392</v>
      </c>
      <c r="H724" s="24" t="s">
        <v>131</v>
      </c>
      <c r="I724" s="24" t="s">
        <v>132</v>
      </c>
      <c r="J724" s="14">
        <v>45693</v>
      </c>
      <c r="K724" s="14">
        <v>46022</v>
      </c>
      <c r="L724" s="9" t="s">
        <v>4936</v>
      </c>
      <c r="M724" s="6" t="s">
        <v>150</v>
      </c>
      <c r="N724" s="6" t="s">
        <v>151</v>
      </c>
      <c r="O724" s="8" t="s">
        <v>1444</v>
      </c>
      <c r="P724" s="11">
        <v>6881760</v>
      </c>
      <c r="Q724" s="11">
        <v>75240576</v>
      </c>
      <c r="R724" s="9" t="s">
        <v>3571</v>
      </c>
    </row>
    <row r="725" spans="1:18" x14ac:dyDescent="0.3">
      <c r="A725" s="6">
        <v>724</v>
      </c>
      <c r="B725" s="12"/>
      <c r="C725" s="12"/>
      <c r="D725" s="7">
        <v>655</v>
      </c>
      <c r="E725" s="6" t="s">
        <v>2717</v>
      </c>
      <c r="F725" s="6" t="s">
        <v>2718</v>
      </c>
      <c r="G725" s="6">
        <v>1032482292</v>
      </c>
      <c r="H725" s="24" t="s">
        <v>131</v>
      </c>
      <c r="I725" s="24" t="s">
        <v>132</v>
      </c>
      <c r="J725" s="14">
        <v>45693</v>
      </c>
      <c r="K725" s="14">
        <v>46022</v>
      </c>
      <c r="L725" s="9" t="s">
        <v>4936</v>
      </c>
      <c r="M725" s="6" t="s">
        <v>150</v>
      </c>
      <c r="N725" s="6" t="s">
        <v>151</v>
      </c>
      <c r="O725" s="8" t="s">
        <v>1444</v>
      </c>
      <c r="P725" s="11">
        <v>6881760</v>
      </c>
      <c r="Q725" s="11">
        <v>75240576</v>
      </c>
      <c r="R725" s="9" t="s">
        <v>3572</v>
      </c>
    </row>
    <row r="726" spans="1:18" x14ac:dyDescent="0.3">
      <c r="A726" s="6">
        <v>725</v>
      </c>
      <c r="B726" s="12"/>
      <c r="C726" s="12"/>
      <c r="D726" s="7">
        <v>656</v>
      </c>
      <c r="E726" s="6" t="s">
        <v>115</v>
      </c>
      <c r="F726" s="6" t="s">
        <v>2719</v>
      </c>
      <c r="G726" s="6">
        <v>53031115</v>
      </c>
      <c r="H726" s="24" t="s">
        <v>131</v>
      </c>
      <c r="I726" s="24" t="s">
        <v>132</v>
      </c>
      <c r="J726" s="14">
        <v>45693</v>
      </c>
      <c r="K726" s="14">
        <v>46022</v>
      </c>
      <c r="L726" s="9" t="s">
        <v>4936</v>
      </c>
      <c r="M726" s="6" t="s">
        <v>150</v>
      </c>
      <c r="N726" s="6" t="s">
        <v>151</v>
      </c>
      <c r="O726" s="8" t="s">
        <v>1444</v>
      </c>
      <c r="P726" s="11">
        <v>6881760</v>
      </c>
      <c r="Q726" s="11">
        <v>75240576</v>
      </c>
      <c r="R726" s="9" t="s">
        <v>3573</v>
      </c>
    </row>
    <row r="727" spans="1:18" x14ac:dyDescent="0.3">
      <c r="A727" s="6">
        <v>726</v>
      </c>
      <c r="B727" s="12"/>
      <c r="C727" s="12"/>
      <c r="D727" s="7">
        <v>657</v>
      </c>
      <c r="E727" s="6" t="s">
        <v>2720</v>
      </c>
      <c r="F727" s="6" t="s">
        <v>2721</v>
      </c>
      <c r="G727" s="6">
        <v>45621259</v>
      </c>
      <c r="H727" s="24" t="s">
        <v>131</v>
      </c>
      <c r="I727" s="24" t="s">
        <v>132</v>
      </c>
      <c r="J727" s="14">
        <v>45693</v>
      </c>
      <c r="K727" s="14">
        <v>46022</v>
      </c>
      <c r="L727" s="9" t="s">
        <v>4936</v>
      </c>
      <c r="M727" s="6" t="s">
        <v>150</v>
      </c>
      <c r="N727" s="6" t="s">
        <v>151</v>
      </c>
      <c r="O727" s="8" t="s">
        <v>1444</v>
      </c>
      <c r="P727" s="11">
        <v>6881760</v>
      </c>
      <c r="Q727" s="11">
        <v>75240576</v>
      </c>
      <c r="R727" s="9" t="s">
        <v>3574</v>
      </c>
    </row>
    <row r="728" spans="1:18" x14ac:dyDescent="0.3">
      <c r="A728" s="6">
        <v>727</v>
      </c>
      <c r="B728" s="12"/>
      <c r="C728" s="12"/>
      <c r="D728" s="7">
        <v>658</v>
      </c>
      <c r="E728" s="6" t="s">
        <v>2722</v>
      </c>
      <c r="F728" s="6" t="s">
        <v>2723</v>
      </c>
      <c r="G728" s="6">
        <v>1004052941</v>
      </c>
      <c r="H728" s="24" t="s">
        <v>131</v>
      </c>
      <c r="I728" s="24" t="s">
        <v>132</v>
      </c>
      <c r="J728" s="14">
        <v>45693</v>
      </c>
      <c r="K728" s="14">
        <v>46022</v>
      </c>
      <c r="L728" s="9" t="s">
        <v>4936</v>
      </c>
      <c r="M728" s="6" t="s">
        <v>150</v>
      </c>
      <c r="N728" s="6" t="s">
        <v>151</v>
      </c>
      <c r="O728" s="8" t="s">
        <v>1444</v>
      </c>
      <c r="P728" s="11">
        <v>6881760</v>
      </c>
      <c r="Q728" s="11">
        <v>75240576</v>
      </c>
      <c r="R728" s="9" t="s">
        <v>3575</v>
      </c>
    </row>
    <row r="729" spans="1:18" x14ac:dyDescent="0.3">
      <c r="A729" s="6">
        <v>728</v>
      </c>
      <c r="B729" s="12"/>
      <c r="C729" s="12"/>
      <c r="D729" s="7">
        <v>1510</v>
      </c>
      <c r="E729" s="6" t="s">
        <v>4569</v>
      </c>
      <c r="F729" s="6" t="s">
        <v>5007</v>
      </c>
      <c r="G729" s="6">
        <v>52472986</v>
      </c>
      <c r="H729" s="24" t="s">
        <v>131</v>
      </c>
      <c r="I729" s="24" t="s">
        <v>132</v>
      </c>
      <c r="J729" s="14">
        <v>45789</v>
      </c>
      <c r="K729" s="14">
        <v>46022</v>
      </c>
      <c r="L729" s="9" t="s">
        <v>4936</v>
      </c>
      <c r="M729" s="6" t="s">
        <v>150</v>
      </c>
      <c r="N729" s="6" t="s">
        <v>151</v>
      </c>
      <c r="O729" s="8" t="s">
        <v>1444</v>
      </c>
      <c r="P729" s="11">
        <v>6881760</v>
      </c>
      <c r="Q729" s="11">
        <v>55054080</v>
      </c>
      <c r="R729" s="9" t="s">
        <v>5403</v>
      </c>
    </row>
    <row r="730" spans="1:18" x14ac:dyDescent="0.3">
      <c r="A730" s="6">
        <v>729</v>
      </c>
      <c r="B730" s="12"/>
      <c r="C730" s="12"/>
      <c r="D730" s="7">
        <v>659</v>
      </c>
      <c r="E730" s="6" t="s">
        <v>2724</v>
      </c>
      <c r="F730" s="6" t="s">
        <v>2725</v>
      </c>
      <c r="G730" s="6">
        <v>1010189267</v>
      </c>
      <c r="H730" s="24" t="s">
        <v>131</v>
      </c>
      <c r="I730" s="24" t="s">
        <v>132</v>
      </c>
      <c r="J730" s="14">
        <v>45693</v>
      </c>
      <c r="K730" s="14">
        <v>46022</v>
      </c>
      <c r="L730" s="9" t="s">
        <v>4936</v>
      </c>
      <c r="M730" s="6" t="s">
        <v>150</v>
      </c>
      <c r="N730" s="6" t="s">
        <v>151</v>
      </c>
      <c r="O730" s="8" t="s">
        <v>1444</v>
      </c>
      <c r="P730" s="11">
        <v>6881760</v>
      </c>
      <c r="Q730" s="11">
        <v>75240576</v>
      </c>
      <c r="R730" s="9" t="s">
        <v>3576</v>
      </c>
    </row>
    <row r="731" spans="1:18" x14ac:dyDescent="0.3">
      <c r="A731" s="6">
        <v>730</v>
      </c>
      <c r="B731" s="12"/>
      <c r="C731" s="12"/>
      <c r="D731" s="7">
        <v>738</v>
      </c>
      <c r="E731" s="6" t="s">
        <v>2726</v>
      </c>
      <c r="F731" s="6" t="s">
        <v>2727</v>
      </c>
      <c r="G731" s="6">
        <v>1022364779</v>
      </c>
      <c r="H731" s="24" t="s">
        <v>131</v>
      </c>
      <c r="I731" s="24" t="s">
        <v>132</v>
      </c>
      <c r="J731" s="14">
        <v>45699</v>
      </c>
      <c r="K731" s="14">
        <v>46022</v>
      </c>
      <c r="L731" s="9" t="s">
        <v>4936</v>
      </c>
      <c r="M731" s="6" t="s">
        <v>150</v>
      </c>
      <c r="N731" s="6" t="s">
        <v>151</v>
      </c>
      <c r="O731" s="8" t="s">
        <v>1444</v>
      </c>
      <c r="P731" s="11">
        <v>6881760</v>
      </c>
      <c r="Q731" s="11">
        <v>75240576</v>
      </c>
      <c r="R731" s="9" t="s">
        <v>3577</v>
      </c>
    </row>
    <row r="732" spans="1:18" x14ac:dyDescent="0.3">
      <c r="A732" s="6">
        <v>731</v>
      </c>
      <c r="B732" s="12"/>
      <c r="C732" s="12"/>
      <c r="D732" s="7">
        <v>739</v>
      </c>
      <c r="E732" s="6" t="s">
        <v>2728</v>
      </c>
      <c r="F732" s="6" t="s">
        <v>2729</v>
      </c>
      <c r="G732" s="6">
        <v>43289268</v>
      </c>
      <c r="H732" s="24" t="s">
        <v>131</v>
      </c>
      <c r="I732" s="24" t="s">
        <v>132</v>
      </c>
      <c r="J732" s="14">
        <v>45699</v>
      </c>
      <c r="K732" s="14">
        <v>46022</v>
      </c>
      <c r="L732" s="9" t="s">
        <v>4936</v>
      </c>
      <c r="M732" s="6" t="s">
        <v>150</v>
      </c>
      <c r="N732" s="6" t="s">
        <v>151</v>
      </c>
      <c r="O732" s="8" t="s">
        <v>1444</v>
      </c>
      <c r="P732" s="11">
        <v>6881760</v>
      </c>
      <c r="Q732" s="11">
        <v>75240576</v>
      </c>
      <c r="R732" s="9" t="s">
        <v>3578</v>
      </c>
    </row>
    <row r="733" spans="1:18" x14ac:dyDescent="0.3">
      <c r="A733" s="6">
        <v>732</v>
      </c>
      <c r="B733" s="12"/>
      <c r="C733" s="12"/>
      <c r="D733" s="7">
        <v>802</v>
      </c>
      <c r="E733" s="6" t="s">
        <v>2278</v>
      </c>
      <c r="F733" s="6" t="s">
        <v>2730</v>
      </c>
      <c r="G733" s="6">
        <v>1010241658</v>
      </c>
      <c r="H733" s="24" t="s">
        <v>131</v>
      </c>
      <c r="I733" s="24" t="s">
        <v>132</v>
      </c>
      <c r="J733" s="14">
        <v>45702</v>
      </c>
      <c r="K733" s="14">
        <v>46022</v>
      </c>
      <c r="L733" s="9" t="s">
        <v>4936</v>
      </c>
      <c r="M733" s="6" t="s">
        <v>150</v>
      </c>
      <c r="N733" s="6" t="s">
        <v>151</v>
      </c>
      <c r="O733" s="8" t="s">
        <v>3210</v>
      </c>
      <c r="P733" s="11">
        <v>4767270</v>
      </c>
      <c r="Q733" s="11">
        <v>51009789</v>
      </c>
      <c r="R733" s="9" t="s">
        <v>3579</v>
      </c>
    </row>
    <row r="734" spans="1:18" x14ac:dyDescent="0.3">
      <c r="A734" s="6">
        <v>733</v>
      </c>
      <c r="B734" s="12"/>
      <c r="C734" s="12"/>
      <c r="D734" s="7">
        <v>740</v>
      </c>
      <c r="E734" s="6" t="s">
        <v>2731</v>
      </c>
      <c r="F734" s="6" t="s">
        <v>2732</v>
      </c>
      <c r="G734" s="6">
        <v>21062271</v>
      </c>
      <c r="H734" s="24" t="s">
        <v>131</v>
      </c>
      <c r="I734" s="24" t="s">
        <v>132</v>
      </c>
      <c r="J734" s="14">
        <v>45699</v>
      </c>
      <c r="K734" s="14">
        <v>46022</v>
      </c>
      <c r="L734" s="9" t="s">
        <v>4936</v>
      </c>
      <c r="M734" s="6" t="s">
        <v>150</v>
      </c>
      <c r="N734" s="6" t="s">
        <v>151</v>
      </c>
      <c r="O734" s="8" t="s">
        <v>1443</v>
      </c>
      <c r="P734" s="11">
        <v>7500000</v>
      </c>
      <c r="Q734" s="11">
        <v>82000000</v>
      </c>
      <c r="R734" s="9" t="s">
        <v>3580</v>
      </c>
    </row>
    <row r="735" spans="1:18" x14ac:dyDescent="0.3">
      <c r="A735" s="6">
        <v>734</v>
      </c>
      <c r="B735" s="12"/>
      <c r="C735" s="12"/>
      <c r="D735" s="7">
        <v>741</v>
      </c>
      <c r="E735" s="6" t="s">
        <v>2733</v>
      </c>
      <c r="F735" s="6" t="s">
        <v>2734</v>
      </c>
      <c r="G735" s="6">
        <v>32841765</v>
      </c>
      <c r="H735" s="24" t="s">
        <v>131</v>
      </c>
      <c r="I735" s="24" t="s">
        <v>132</v>
      </c>
      <c r="J735" s="14">
        <v>45699</v>
      </c>
      <c r="K735" s="14">
        <v>46022</v>
      </c>
      <c r="L735" s="9" t="s">
        <v>4936</v>
      </c>
      <c r="M735" s="6" t="s">
        <v>150</v>
      </c>
      <c r="N735" s="6" t="s">
        <v>151</v>
      </c>
      <c r="O735" s="8" t="s">
        <v>1438</v>
      </c>
      <c r="P735" s="11">
        <v>7500000</v>
      </c>
      <c r="Q735" s="11">
        <v>82000000</v>
      </c>
      <c r="R735" s="9" t="s">
        <v>3581</v>
      </c>
    </row>
    <row r="736" spans="1:18" x14ac:dyDescent="0.3">
      <c r="A736" s="6">
        <v>735</v>
      </c>
      <c r="B736" s="12"/>
      <c r="C736" s="12"/>
      <c r="D736" s="7">
        <v>900</v>
      </c>
      <c r="E736" s="6" t="s">
        <v>50</v>
      </c>
      <c r="F736" s="6" t="s">
        <v>2735</v>
      </c>
      <c r="G736" s="6">
        <v>1030570164</v>
      </c>
      <c r="H736" s="24" t="s">
        <v>131</v>
      </c>
      <c r="I736" s="24" t="s">
        <v>132</v>
      </c>
      <c r="J736" s="14">
        <v>45705</v>
      </c>
      <c r="K736" s="14">
        <v>46022</v>
      </c>
      <c r="L736" s="9" t="s">
        <v>4936</v>
      </c>
      <c r="M736" s="6" t="s">
        <v>150</v>
      </c>
      <c r="N736" s="6" t="s">
        <v>151</v>
      </c>
      <c r="O736" s="8" t="s">
        <v>1432</v>
      </c>
      <c r="P736" s="11">
        <v>6881760</v>
      </c>
      <c r="Q736" s="11">
        <v>73634832</v>
      </c>
      <c r="R736" s="9" t="s">
        <v>3582</v>
      </c>
    </row>
    <row r="737" spans="1:18" x14ac:dyDescent="0.3">
      <c r="A737" s="6">
        <v>736</v>
      </c>
      <c r="B737" s="12"/>
      <c r="C737" s="12"/>
      <c r="D737" s="7">
        <v>906</v>
      </c>
      <c r="E737" s="6" t="s">
        <v>2736</v>
      </c>
      <c r="F737" s="6" t="s">
        <v>2737</v>
      </c>
      <c r="G737" s="6">
        <v>80050174</v>
      </c>
      <c r="H737" s="24" t="s">
        <v>131</v>
      </c>
      <c r="I737" s="24" t="s">
        <v>132</v>
      </c>
      <c r="J737" s="14">
        <v>45705</v>
      </c>
      <c r="K737" s="14">
        <v>46022</v>
      </c>
      <c r="L737" s="9" t="s">
        <v>4936</v>
      </c>
      <c r="M737" s="6" t="s">
        <v>150</v>
      </c>
      <c r="N737" s="6" t="s">
        <v>151</v>
      </c>
      <c r="O737" s="8" t="s">
        <v>1432</v>
      </c>
      <c r="P737" s="11">
        <v>6881760</v>
      </c>
      <c r="Q737" s="11">
        <v>73634832</v>
      </c>
      <c r="R737" s="9" t="s">
        <v>3583</v>
      </c>
    </row>
    <row r="738" spans="1:18" x14ac:dyDescent="0.3">
      <c r="A738" s="6">
        <v>737</v>
      </c>
      <c r="B738" s="12"/>
      <c r="C738" s="12"/>
      <c r="D738" s="7">
        <v>901</v>
      </c>
      <c r="E738" s="6" t="s">
        <v>2738</v>
      </c>
      <c r="F738" s="6" t="s">
        <v>2739</v>
      </c>
      <c r="G738" s="6">
        <v>1106774369</v>
      </c>
      <c r="H738" s="24" t="s">
        <v>131</v>
      </c>
      <c r="I738" s="24" t="s">
        <v>132</v>
      </c>
      <c r="J738" s="14">
        <v>45705</v>
      </c>
      <c r="K738" s="14">
        <v>46022</v>
      </c>
      <c r="L738" s="9" t="s">
        <v>4936</v>
      </c>
      <c r="M738" s="6" t="s">
        <v>150</v>
      </c>
      <c r="N738" s="6" t="s">
        <v>151</v>
      </c>
      <c r="O738" s="8" t="s">
        <v>1432</v>
      </c>
      <c r="P738" s="11">
        <v>6881760</v>
      </c>
      <c r="Q738" s="11">
        <v>73634832</v>
      </c>
      <c r="R738" s="9" t="s">
        <v>3584</v>
      </c>
    </row>
    <row r="739" spans="1:18" x14ac:dyDescent="0.3">
      <c r="A739" s="6">
        <v>738</v>
      </c>
      <c r="B739" s="12"/>
      <c r="C739" s="12"/>
      <c r="D739" s="7">
        <v>902</v>
      </c>
      <c r="E739" s="6" t="s">
        <v>2740</v>
      </c>
      <c r="F739" s="6" t="s">
        <v>2741</v>
      </c>
      <c r="G739" s="6">
        <v>52479837</v>
      </c>
      <c r="H739" s="24" t="s">
        <v>131</v>
      </c>
      <c r="I739" s="24" t="s">
        <v>132</v>
      </c>
      <c r="J739" s="14">
        <v>45706</v>
      </c>
      <c r="K739" s="14">
        <v>46022</v>
      </c>
      <c r="L739" s="9" t="s">
        <v>4936</v>
      </c>
      <c r="M739" s="6" t="s">
        <v>150</v>
      </c>
      <c r="N739" s="6" t="s">
        <v>151</v>
      </c>
      <c r="O739" s="8" t="s">
        <v>1432</v>
      </c>
      <c r="P739" s="11">
        <v>6675480</v>
      </c>
      <c r="Q739" s="11">
        <v>71427636</v>
      </c>
      <c r="R739" s="9" t="s">
        <v>3585</v>
      </c>
    </row>
    <row r="740" spans="1:18" x14ac:dyDescent="0.3">
      <c r="A740" s="6">
        <v>739</v>
      </c>
      <c r="B740" s="12"/>
      <c r="C740" s="12"/>
      <c r="D740" s="7">
        <v>903</v>
      </c>
      <c r="E740" s="6" t="s">
        <v>2742</v>
      </c>
      <c r="F740" s="6" t="s">
        <v>2743</v>
      </c>
      <c r="G740" s="6">
        <v>1018442259</v>
      </c>
      <c r="H740" s="24" t="s">
        <v>131</v>
      </c>
      <c r="I740" s="24" t="s">
        <v>132</v>
      </c>
      <c r="J740" s="14">
        <v>45706</v>
      </c>
      <c r="K740" s="14">
        <v>46022</v>
      </c>
      <c r="L740" s="9" t="s">
        <v>4936</v>
      </c>
      <c r="M740" s="6" t="s">
        <v>150</v>
      </c>
      <c r="N740" s="6" t="s">
        <v>151</v>
      </c>
      <c r="O740" s="8" t="s">
        <v>1432</v>
      </c>
      <c r="P740" s="11">
        <v>6881760</v>
      </c>
      <c r="Q740" s="11">
        <v>73634832</v>
      </c>
      <c r="R740" s="9" t="s">
        <v>3586</v>
      </c>
    </row>
    <row r="741" spans="1:18" x14ac:dyDescent="0.3">
      <c r="A741" s="6">
        <v>740</v>
      </c>
      <c r="B741" s="12"/>
      <c r="C741" s="12"/>
      <c r="D741" s="7">
        <v>904</v>
      </c>
      <c r="E741" s="6" t="s">
        <v>2498</v>
      </c>
      <c r="F741" s="6" t="s">
        <v>2744</v>
      </c>
      <c r="G741" s="6">
        <v>1026571141</v>
      </c>
      <c r="H741" s="24" t="s">
        <v>131</v>
      </c>
      <c r="I741" s="24" t="s">
        <v>132</v>
      </c>
      <c r="J741" s="14">
        <v>45706</v>
      </c>
      <c r="K741" s="14">
        <v>46022</v>
      </c>
      <c r="L741" s="9" t="s">
        <v>4936</v>
      </c>
      <c r="M741" s="6" t="s">
        <v>150</v>
      </c>
      <c r="N741" s="6" t="s">
        <v>151</v>
      </c>
      <c r="O741" s="8" t="s">
        <v>1444</v>
      </c>
      <c r="P741" s="11">
        <v>6881760</v>
      </c>
      <c r="Q741" s="11">
        <v>73634832</v>
      </c>
      <c r="R741" s="9" t="s">
        <v>3587</v>
      </c>
    </row>
    <row r="742" spans="1:18" x14ac:dyDescent="0.3">
      <c r="A742" s="6">
        <v>741</v>
      </c>
      <c r="B742" s="12"/>
      <c r="C742" s="12"/>
      <c r="D742" s="7">
        <v>916</v>
      </c>
      <c r="E742" s="6" t="s">
        <v>2745</v>
      </c>
      <c r="F742" s="6" t="s">
        <v>2746</v>
      </c>
      <c r="G742" s="6">
        <v>53179178</v>
      </c>
      <c r="H742" s="24" t="s">
        <v>131</v>
      </c>
      <c r="I742" s="24" t="s">
        <v>132</v>
      </c>
      <c r="J742" s="14">
        <v>45705</v>
      </c>
      <c r="K742" s="14">
        <v>46022</v>
      </c>
      <c r="L742" s="9" t="s">
        <v>4936</v>
      </c>
      <c r="M742" s="6" t="s">
        <v>150</v>
      </c>
      <c r="N742" s="6" t="s">
        <v>151</v>
      </c>
      <c r="O742" s="8" t="s">
        <v>1444</v>
      </c>
      <c r="P742" s="11">
        <v>6881760</v>
      </c>
      <c r="Q742" s="11">
        <v>73634832</v>
      </c>
      <c r="R742" s="9" t="s">
        <v>3588</v>
      </c>
    </row>
    <row r="743" spans="1:18" x14ac:dyDescent="0.3">
      <c r="A743" s="6">
        <v>742</v>
      </c>
      <c r="B743" s="12"/>
      <c r="C743" s="12"/>
      <c r="D743" s="7">
        <v>804</v>
      </c>
      <c r="E743" s="6" t="s">
        <v>2747</v>
      </c>
      <c r="F743" s="6" t="s">
        <v>2748</v>
      </c>
      <c r="G743" s="6">
        <v>1144141870</v>
      </c>
      <c r="H743" s="24" t="s">
        <v>131</v>
      </c>
      <c r="I743" s="24" t="s">
        <v>132</v>
      </c>
      <c r="J743" s="14">
        <v>45702</v>
      </c>
      <c r="K743" s="14">
        <v>46022</v>
      </c>
      <c r="L743" s="9" t="s">
        <v>4936</v>
      </c>
      <c r="M743" s="6" t="s">
        <v>150</v>
      </c>
      <c r="N743" s="6" t="s">
        <v>151</v>
      </c>
      <c r="O743" s="8" t="s">
        <v>1444</v>
      </c>
      <c r="P743" s="11">
        <v>6881760</v>
      </c>
      <c r="Q743" s="11">
        <v>73634832</v>
      </c>
      <c r="R743" s="9" t="s">
        <v>3589</v>
      </c>
    </row>
    <row r="744" spans="1:18" x14ac:dyDescent="0.3">
      <c r="A744" s="6">
        <v>743</v>
      </c>
      <c r="B744" s="12"/>
      <c r="C744" s="12"/>
      <c r="D744" s="7">
        <v>905</v>
      </c>
      <c r="E744" s="6" t="s">
        <v>2749</v>
      </c>
      <c r="F744" s="6" t="s">
        <v>2750</v>
      </c>
      <c r="G744" s="6">
        <v>1099209539</v>
      </c>
      <c r="H744" s="24" t="s">
        <v>131</v>
      </c>
      <c r="I744" s="24" t="s">
        <v>132</v>
      </c>
      <c r="J744" s="14">
        <v>45706</v>
      </c>
      <c r="K744" s="14">
        <v>46022</v>
      </c>
      <c r="L744" s="9" t="s">
        <v>4936</v>
      </c>
      <c r="M744" s="6" t="s">
        <v>150</v>
      </c>
      <c r="N744" s="6" t="s">
        <v>151</v>
      </c>
      <c r="O744" s="8" t="s">
        <v>1436</v>
      </c>
      <c r="P744" s="11">
        <v>6881760</v>
      </c>
      <c r="Q744" s="11">
        <v>73634832</v>
      </c>
      <c r="R744" s="9" t="s">
        <v>3590</v>
      </c>
    </row>
    <row r="745" spans="1:18" x14ac:dyDescent="0.3">
      <c r="A745" s="6">
        <v>744</v>
      </c>
      <c r="B745" s="12"/>
      <c r="C745" s="12"/>
      <c r="D745" s="7">
        <v>1333</v>
      </c>
      <c r="E745" s="6" t="s">
        <v>116</v>
      </c>
      <c r="F745" s="6" t="s">
        <v>4443</v>
      </c>
      <c r="G745" s="6">
        <v>79873274</v>
      </c>
      <c r="H745" s="24" t="s">
        <v>131</v>
      </c>
      <c r="I745" s="24" t="s">
        <v>132</v>
      </c>
      <c r="J745" s="14">
        <v>45758</v>
      </c>
      <c r="K745" s="14">
        <v>46022</v>
      </c>
      <c r="L745" s="9" t="s">
        <v>4936</v>
      </c>
      <c r="M745" s="6" t="s">
        <v>150</v>
      </c>
      <c r="N745" s="6" t="s">
        <v>151</v>
      </c>
      <c r="O745" s="8" t="s">
        <v>1436</v>
      </c>
      <c r="P745" s="11">
        <v>6881760</v>
      </c>
      <c r="Q745" s="11">
        <v>60559488</v>
      </c>
      <c r="R745" s="9" t="s">
        <v>4784</v>
      </c>
    </row>
    <row r="746" spans="1:18" x14ac:dyDescent="0.3">
      <c r="A746" s="6">
        <v>745</v>
      </c>
      <c r="B746" s="12"/>
      <c r="C746" s="12"/>
      <c r="D746" s="7">
        <v>921</v>
      </c>
      <c r="E746" s="6" t="s">
        <v>2751</v>
      </c>
      <c r="F746" s="6" t="s">
        <v>2752</v>
      </c>
      <c r="G746" s="6">
        <v>53118706</v>
      </c>
      <c r="H746" s="24" t="s">
        <v>131</v>
      </c>
      <c r="I746" s="24" t="s">
        <v>132</v>
      </c>
      <c r="J746" s="14">
        <v>45706</v>
      </c>
      <c r="K746" s="14">
        <v>46022</v>
      </c>
      <c r="L746" s="9" t="s">
        <v>4936</v>
      </c>
      <c r="M746" s="6" t="s">
        <v>150</v>
      </c>
      <c r="N746" s="6" t="s">
        <v>151</v>
      </c>
      <c r="O746" s="8" t="s">
        <v>1436</v>
      </c>
      <c r="P746" s="11">
        <v>6881760</v>
      </c>
      <c r="Q746" s="11">
        <v>73634832</v>
      </c>
      <c r="R746" s="9" t="s">
        <v>3591</v>
      </c>
    </row>
    <row r="747" spans="1:18" x14ac:dyDescent="0.3">
      <c r="A747" s="6">
        <v>746</v>
      </c>
      <c r="B747" s="12"/>
      <c r="C747" s="12"/>
      <c r="D747" s="7">
        <v>773</v>
      </c>
      <c r="E747" s="6" t="s">
        <v>722</v>
      </c>
      <c r="F747" s="6" t="s">
        <v>2753</v>
      </c>
      <c r="G747" s="6">
        <v>98765182</v>
      </c>
      <c r="H747" s="24" t="s">
        <v>131</v>
      </c>
      <c r="I747" s="24" t="s">
        <v>132</v>
      </c>
      <c r="J747" s="14">
        <v>45700</v>
      </c>
      <c r="K747" s="14">
        <v>46022</v>
      </c>
      <c r="L747" s="9" t="s">
        <v>4936</v>
      </c>
      <c r="M747" s="6" t="s">
        <v>150</v>
      </c>
      <c r="N747" s="6" t="s">
        <v>151</v>
      </c>
      <c r="O747" s="8" t="s">
        <v>3211</v>
      </c>
      <c r="P747" s="11">
        <v>6881760</v>
      </c>
      <c r="Q747" s="11">
        <v>73634832</v>
      </c>
      <c r="R747" s="9" t="s">
        <v>3592</v>
      </c>
    </row>
    <row r="748" spans="1:18" x14ac:dyDescent="0.3">
      <c r="A748" s="6">
        <v>747</v>
      </c>
      <c r="B748" s="12"/>
      <c r="C748" s="12"/>
      <c r="D748" s="7">
        <v>774</v>
      </c>
      <c r="E748" s="6" t="s">
        <v>2754</v>
      </c>
      <c r="F748" s="6" t="s">
        <v>2755</v>
      </c>
      <c r="G748" s="6">
        <v>20363418</v>
      </c>
      <c r="H748" s="24" t="s">
        <v>131</v>
      </c>
      <c r="I748" s="24" t="s">
        <v>132</v>
      </c>
      <c r="J748" s="14">
        <v>45700</v>
      </c>
      <c r="K748" s="14">
        <v>46022</v>
      </c>
      <c r="L748" s="9" t="s">
        <v>4936</v>
      </c>
      <c r="M748" s="6" t="s">
        <v>150</v>
      </c>
      <c r="N748" s="6" t="s">
        <v>151</v>
      </c>
      <c r="O748" s="8" t="s">
        <v>3211</v>
      </c>
      <c r="P748" s="11">
        <v>6881760</v>
      </c>
      <c r="Q748" s="11">
        <v>73634832</v>
      </c>
      <c r="R748" s="9" t="s">
        <v>3593</v>
      </c>
    </row>
    <row r="749" spans="1:18" x14ac:dyDescent="0.3">
      <c r="A749" s="6">
        <v>748</v>
      </c>
      <c r="B749" s="12"/>
      <c r="C749" s="12"/>
      <c r="D749" s="7">
        <v>803</v>
      </c>
      <c r="E749" s="6" t="s">
        <v>2756</v>
      </c>
      <c r="F749" s="6" t="s">
        <v>2757</v>
      </c>
      <c r="G749" s="6">
        <v>1118563573</v>
      </c>
      <c r="H749" s="24" t="s">
        <v>131</v>
      </c>
      <c r="I749" s="24" t="s">
        <v>132</v>
      </c>
      <c r="J749" s="14">
        <v>45702</v>
      </c>
      <c r="K749" s="14">
        <v>46022</v>
      </c>
      <c r="L749" s="9" t="s">
        <v>4936</v>
      </c>
      <c r="M749" s="6" t="s">
        <v>150</v>
      </c>
      <c r="N749" s="6" t="s">
        <v>151</v>
      </c>
      <c r="O749" s="8" t="s">
        <v>3210</v>
      </c>
      <c r="P749" s="11">
        <v>4767270</v>
      </c>
      <c r="Q749" s="11">
        <v>51009789</v>
      </c>
      <c r="R749" s="9" t="s">
        <v>3594</v>
      </c>
    </row>
    <row r="750" spans="1:18" x14ac:dyDescent="0.3">
      <c r="A750" s="6">
        <v>749</v>
      </c>
      <c r="B750" s="12"/>
      <c r="C750" s="12"/>
      <c r="D750" s="7">
        <v>928</v>
      </c>
      <c r="E750" s="6" t="s">
        <v>2758</v>
      </c>
      <c r="F750" s="6" t="s">
        <v>2759</v>
      </c>
      <c r="G750" s="6">
        <v>52697816</v>
      </c>
      <c r="H750" s="24" t="s">
        <v>131</v>
      </c>
      <c r="I750" s="24" t="s">
        <v>132</v>
      </c>
      <c r="J750" s="14">
        <v>45707</v>
      </c>
      <c r="K750" s="14">
        <v>46022</v>
      </c>
      <c r="L750" s="9" t="s">
        <v>4936</v>
      </c>
      <c r="M750" s="6" t="s">
        <v>150</v>
      </c>
      <c r="N750" s="6" t="s">
        <v>151</v>
      </c>
      <c r="O750" s="8" t="s">
        <v>1443</v>
      </c>
      <c r="P750" s="11">
        <v>7500000</v>
      </c>
      <c r="Q750" s="11">
        <v>80250000</v>
      </c>
      <c r="R750" s="9" t="s">
        <v>3595</v>
      </c>
    </row>
    <row r="751" spans="1:18" x14ac:dyDescent="0.3">
      <c r="A751" s="6">
        <v>750</v>
      </c>
      <c r="B751" s="12"/>
      <c r="C751" s="12"/>
      <c r="D751" s="7">
        <v>922</v>
      </c>
      <c r="E751" s="6" t="s">
        <v>2760</v>
      </c>
      <c r="F751" s="6" t="s">
        <v>2761</v>
      </c>
      <c r="G751" s="6">
        <v>52691227</v>
      </c>
      <c r="H751" s="24" t="s">
        <v>131</v>
      </c>
      <c r="I751" s="24" t="s">
        <v>132</v>
      </c>
      <c r="J751" s="14">
        <v>45706</v>
      </c>
      <c r="K751" s="14">
        <v>46022</v>
      </c>
      <c r="L751" s="9" t="s">
        <v>4936</v>
      </c>
      <c r="M751" s="6" t="s">
        <v>150</v>
      </c>
      <c r="N751" s="6" t="s">
        <v>151</v>
      </c>
      <c r="O751" s="8" t="s">
        <v>1443</v>
      </c>
      <c r="P751" s="11">
        <v>7500000</v>
      </c>
      <c r="Q751" s="11">
        <v>80250000</v>
      </c>
      <c r="R751" s="9" t="s">
        <v>3596</v>
      </c>
    </row>
    <row r="752" spans="1:18" x14ac:dyDescent="0.3">
      <c r="A752" s="6">
        <v>751</v>
      </c>
      <c r="B752" s="12"/>
      <c r="C752" s="12"/>
      <c r="D752" s="7">
        <v>948</v>
      </c>
      <c r="E752" s="6" t="s">
        <v>792</v>
      </c>
      <c r="F752" s="6" t="s">
        <v>2762</v>
      </c>
      <c r="G752" s="6">
        <v>79943364</v>
      </c>
      <c r="H752" s="24" t="s">
        <v>131</v>
      </c>
      <c r="I752" s="24" t="s">
        <v>132</v>
      </c>
      <c r="J752" s="14">
        <v>45712</v>
      </c>
      <c r="K752" s="14">
        <v>46022</v>
      </c>
      <c r="L752" s="9" t="s">
        <v>4936</v>
      </c>
      <c r="M752" s="6" t="s">
        <v>150</v>
      </c>
      <c r="N752" s="6" t="s">
        <v>151</v>
      </c>
      <c r="O752" s="8" t="s">
        <v>1443</v>
      </c>
      <c r="P752" s="11">
        <v>7500000</v>
      </c>
      <c r="Q752" s="11">
        <v>80250000</v>
      </c>
      <c r="R752" s="9" t="s">
        <v>3597</v>
      </c>
    </row>
    <row r="753" spans="1:18" x14ac:dyDescent="0.3">
      <c r="A753" s="6">
        <v>752</v>
      </c>
      <c r="B753" s="12"/>
      <c r="C753" s="12"/>
      <c r="D753" s="7">
        <v>917</v>
      </c>
      <c r="E753" s="6" t="s">
        <v>2763</v>
      </c>
      <c r="F753" s="6" t="s">
        <v>2764</v>
      </c>
      <c r="G753" s="6">
        <v>52848635</v>
      </c>
      <c r="H753" s="24" t="s">
        <v>131</v>
      </c>
      <c r="I753" s="24" t="s">
        <v>132</v>
      </c>
      <c r="J753" s="14">
        <v>45706</v>
      </c>
      <c r="K753" s="14">
        <v>46022</v>
      </c>
      <c r="L753" s="9" t="s">
        <v>4936</v>
      </c>
      <c r="M753" s="6" t="s">
        <v>150</v>
      </c>
      <c r="N753" s="6" t="s">
        <v>151</v>
      </c>
      <c r="O753" s="8" t="s">
        <v>3212</v>
      </c>
      <c r="P753" s="11">
        <v>6881760</v>
      </c>
      <c r="Q753" s="11">
        <v>73634832</v>
      </c>
      <c r="R753" s="9" t="s">
        <v>3598</v>
      </c>
    </row>
    <row r="754" spans="1:18" x14ac:dyDescent="0.3">
      <c r="A754" s="6">
        <v>753</v>
      </c>
      <c r="B754" s="12"/>
      <c r="C754" s="12"/>
      <c r="D754" s="7">
        <v>936</v>
      </c>
      <c r="E754" s="6" t="s">
        <v>2765</v>
      </c>
      <c r="F754" s="6" t="s">
        <v>2766</v>
      </c>
      <c r="G754" s="6">
        <v>52712354</v>
      </c>
      <c r="H754" s="24" t="s">
        <v>131</v>
      </c>
      <c r="I754" s="24" t="s">
        <v>132</v>
      </c>
      <c r="J754" s="14">
        <v>45707</v>
      </c>
      <c r="K754" s="14">
        <v>46022</v>
      </c>
      <c r="L754" s="9" t="s">
        <v>4936</v>
      </c>
      <c r="M754" s="6" t="s">
        <v>150</v>
      </c>
      <c r="N754" s="6" t="s">
        <v>151</v>
      </c>
      <c r="O754" s="8" t="s">
        <v>3212</v>
      </c>
      <c r="P754" s="11">
        <v>6881760</v>
      </c>
      <c r="Q754" s="11">
        <v>73634832</v>
      </c>
      <c r="R754" s="9" t="s">
        <v>3599</v>
      </c>
    </row>
    <row r="755" spans="1:18" x14ac:dyDescent="0.3">
      <c r="A755" s="6">
        <v>754</v>
      </c>
      <c r="B755" s="12"/>
      <c r="C755" s="12"/>
      <c r="D755" s="7">
        <v>907</v>
      </c>
      <c r="E755" s="6" t="s">
        <v>2767</v>
      </c>
      <c r="F755" s="6" t="s">
        <v>2768</v>
      </c>
      <c r="G755" s="6">
        <v>82391666</v>
      </c>
      <c r="H755" s="24" t="s">
        <v>131</v>
      </c>
      <c r="I755" s="24" t="s">
        <v>132</v>
      </c>
      <c r="J755" s="14">
        <v>45706</v>
      </c>
      <c r="K755" s="14">
        <v>46022</v>
      </c>
      <c r="L755" s="9" t="s">
        <v>4936</v>
      </c>
      <c r="M755" s="6" t="s">
        <v>150</v>
      </c>
      <c r="N755" s="6" t="s">
        <v>151</v>
      </c>
      <c r="O755" s="8" t="s">
        <v>3213</v>
      </c>
      <c r="P755" s="11">
        <v>3159360</v>
      </c>
      <c r="Q755" s="11">
        <v>33805152</v>
      </c>
      <c r="R755" s="9" t="s">
        <v>3600</v>
      </c>
    </row>
    <row r="756" spans="1:18" x14ac:dyDescent="0.3">
      <c r="A756" s="6">
        <v>755</v>
      </c>
      <c r="B756" s="12"/>
      <c r="C756" s="12"/>
      <c r="D756" s="7">
        <v>1131</v>
      </c>
      <c r="E756" s="6" t="s">
        <v>3944</v>
      </c>
      <c r="F756" s="6" t="s">
        <v>3945</v>
      </c>
      <c r="G756" s="6">
        <v>1010203323</v>
      </c>
      <c r="H756" s="24" t="s">
        <v>131</v>
      </c>
      <c r="I756" s="24" t="s">
        <v>132</v>
      </c>
      <c r="J756" s="14">
        <v>45723</v>
      </c>
      <c r="K756" s="14">
        <v>46022</v>
      </c>
      <c r="L756" s="9" t="s">
        <v>4936</v>
      </c>
      <c r="M756" s="6" t="s">
        <v>150</v>
      </c>
      <c r="N756" s="6" t="s">
        <v>151</v>
      </c>
      <c r="O756" s="8" t="s">
        <v>1436</v>
      </c>
      <c r="P756" s="11">
        <v>6881760</v>
      </c>
      <c r="Q756" s="11">
        <v>68358816</v>
      </c>
      <c r="R756" s="9" t="s">
        <v>4263</v>
      </c>
    </row>
    <row r="757" spans="1:18" x14ac:dyDescent="0.3">
      <c r="A757" s="6">
        <v>756</v>
      </c>
      <c r="B757" s="12"/>
      <c r="C757" s="12"/>
      <c r="D757" s="7">
        <v>982</v>
      </c>
      <c r="E757" s="6" t="s">
        <v>2769</v>
      </c>
      <c r="F757" s="6" t="s">
        <v>2770</v>
      </c>
      <c r="G757" s="6">
        <v>79841046</v>
      </c>
      <c r="H757" s="24" t="s">
        <v>131</v>
      </c>
      <c r="I757" s="24" t="s">
        <v>132</v>
      </c>
      <c r="J757" s="14">
        <v>45712</v>
      </c>
      <c r="K757" s="14">
        <v>46022</v>
      </c>
      <c r="L757" s="9" t="s">
        <v>4936</v>
      </c>
      <c r="M757" s="6" t="s">
        <v>150</v>
      </c>
      <c r="N757" s="6" t="s">
        <v>151</v>
      </c>
      <c r="O757" s="8" t="s">
        <v>1432</v>
      </c>
      <c r="P757" s="11">
        <v>6881760</v>
      </c>
      <c r="Q757" s="11">
        <v>72029088</v>
      </c>
      <c r="R757" s="9" t="s">
        <v>3601</v>
      </c>
    </row>
    <row r="758" spans="1:18" x14ac:dyDescent="0.3">
      <c r="A758" s="6">
        <v>757</v>
      </c>
      <c r="B758" s="12"/>
      <c r="C758" s="12"/>
      <c r="D758" s="7">
        <v>1002</v>
      </c>
      <c r="E758" s="6" t="s">
        <v>2771</v>
      </c>
      <c r="F758" s="6" t="s">
        <v>2772</v>
      </c>
      <c r="G758" s="6">
        <v>1003965065</v>
      </c>
      <c r="H758" s="24" t="s">
        <v>131</v>
      </c>
      <c r="I758" s="24" t="s">
        <v>132</v>
      </c>
      <c r="J758" s="14">
        <v>45712</v>
      </c>
      <c r="K758" s="14">
        <v>46022</v>
      </c>
      <c r="L758" s="9" t="s">
        <v>4936</v>
      </c>
      <c r="M758" s="6" t="s">
        <v>150</v>
      </c>
      <c r="N758" s="6" t="s">
        <v>151</v>
      </c>
      <c r="O758" s="8" t="s">
        <v>1432</v>
      </c>
      <c r="P758" s="11">
        <v>6881760</v>
      </c>
      <c r="Q758" s="11">
        <v>72029088</v>
      </c>
      <c r="R758" s="9" t="s">
        <v>3602</v>
      </c>
    </row>
    <row r="759" spans="1:18" x14ac:dyDescent="0.3">
      <c r="A759" s="6">
        <v>758</v>
      </c>
      <c r="B759" s="12"/>
      <c r="C759" s="12"/>
      <c r="D759" s="7">
        <v>1003</v>
      </c>
      <c r="E759" s="6" t="s">
        <v>274</v>
      </c>
      <c r="F759" s="6" t="s">
        <v>2773</v>
      </c>
      <c r="G759" s="6">
        <v>1015400922</v>
      </c>
      <c r="H759" s="24" t="s">
        <v>131</v>
      </c>
      <c r="I759" s="24" t="s">
        <v>132</v>
      </c>
      <c r="J759" s="14">
        <v>45713</v>
      </c>
      <c r="K759" s="14">
        <v>46022</v>
      </c>
      <c r="L759" s="9" t="s">
        <v>4936</v>
      </c>
      <c r="M759" s="6" t="s">
        <v>150</v>
      </c>
      <c r="N759" s="6" t="s">
        <v>151</v>
      </c>
      <c r="O759" s="8" t="s">
        <v>1432</v>
      </c>
      <c r="P759" s="11">
        <v>6881760</v>
      </c>
      <c r="Q759" s="11">
        <v>72029088</v>
      </c>
      <c r="R759" s="9" t="s">
        <v>3603</v>
      </c>
    </row>
    <row r="760" spans="1:18" x14ac:dyDescent="0.3">
      <c r="A760" s="6">
        <v>759</v>
      </c>
      <c r="B760" s="12"/>
      <c r="C760" s="12"/>
      <c r="D760" s="7">
        <v>1004</v>
      </c>
      <c r="E760" s="6" t="s">
        <v>2774</v>
      </c>
      <c r="F760" s="6" t="s">
        <v>2775</v>
      </c>
      <c r="G760" s="6">
        <v>52817294</v>
      </c>
      <c r="H760" s="24" t="s">
        <v>131</v>
      </c>
      <c r="I760" s="24" t="s">
        <v>132</v>
      </c>
      <c r="J760" s="14">
        <v>45714</v>
      </c>
      <c r="K760" s="14">
        <v>46022</v>
      </c>
      <c r="L760" s="9" t="s">
        <v>4936</v>
      </c>
      <c r="M760" s="6" t="s">
        <v>150</v>
      </c>
      <c r="N760" s="6" t="s">
        <v>151</v>
      </c>
      <c r="O760" s="8" t="s">
        <v>1432</v>
      </c>
      <c r="P760" s="11">
        <v>6881760</v>
      </c>
      <c r="Q760" s="11">
        <v>72029088</v>
      </c>
      <c r="R760" s="9" t="s">
        <v>3604</v>
      </c>
    </row>
    <row r="761" spans="1:18" x14ac:dyDescent="0.3">
      <c r="A761" s="6">
        <v>760</v>
      </c>
      <c r="B761" s="12"/>
      <c r="C761" s="12"/>
      <c r="D761" s="7">
        <v>983</v>
      </c>
      <c r="E761" s="6" t="s">
        <v>361</v>
      </c>
      <c r="F761" s="6" t="s">
        <v>2776</v>
      </c>
      <c r="G761" s="6">
        <v>52425761</v>
      </c>
      <c r="H761" s="24" t="s">
        <v>131</v>
      </c>
      <c r="I761" s="24" t="s">
        <v>132</v>
      </c>
      <c r="J761" s="14">
        <v>45712</v>
      </c>
      <c r="K761" s="14">
        <v>46022</v>
      </c>
      <c r="L761" s="9" t="s">
        <v>4936</v>
      </c>
      <c r="M761" s="6" t="s">
        <v>150</v>
      </c>
      <c r="N761" s="6" t="s">
        <v>151</v>
      </c>
      <c r="O761" s="8" t="s">
        <v>1444</v>
      </c>
      <c r="P761" s="11">
        <v>6881760</v>
      </c>
      <c r="Q761" s="11">
        <v>72029088</v>
      </c>
      <c r="R761" s="9" t="s">
        <v>3605</v>
      </c>
    </row>
    <row r="762" spans="1:18" x14ac:dyDescent="0.3">
      <c r="A762" s="6">
        <v>761</v>
      </c>
      <c r="B762" s="12"/>
      <c r="C762" s="12"/>
      <c r="D762" s="7">
        <v>908</v>
      </c>
      <c r="E762" s="6" t="s">
        <v>2777</v>
      </c>
      <c r="F762" s="6" t="s">
        <v>2778</v>
      </c>
      <c r="G762" s="6">
        <v>1030570914</v>
      </c>
      <c r="H762" s="24" t="s">
        <v>131</v>
      </c>
      <c r="I762" s="24" t="s">
        <v>132</v>
      </c>
      <c r="J762" s="14">
        <v>45705</v>
      </c>
      <c r="K762" s="14">
        <v>46022</v>
      </c>
      <c r="L762" s="9" t="s">
        <v>4936</v>
      </c>
      <c r="M762" s="6" t="s">
        <v>150</v>
      </c>
      <c r="N762" s="6" t="s">
        <v>151</v>
      </c>
      <c r="O762" s="8" t="s">
        <v>3211</v>
      </c>
      <c r="P762" s="11">
        <v>6881760</v>
      </c>
      <c r="Q762" s="11">
        <v>73634832</v>
      </c>
      <c r="R762" s="9" t="s">
        <v>3606</v>
      </c>
    </row>
    <row r="763" spans="1:18" x14ac:dyDescent="0.3">
      <c r="A763" s="6">
        <v>762</v>
      </c>
      <c r="B763" s="12"/>
      <c r="C763" s="12"/>
      <c r="D763" s="7">
        <v>1085</v>
      </c>
      <c r="E763" s="6" t="s">
        <v>2779</v>
      </c>
      <c r="F763" s="6" t="s">
        <v>2780</v>
      </c>
      <c r="G763" s="6">
        <v>1102860604</v>
      </c>
      <c r="H763" s="24" t="s">
        <v>131</v>
      </c>
      <c r="I763" s="24" t="s">
        <v>132</v>
      </c>
      <c r="J763" s="14">
        <v>45714</v>
      </c>
      <c r="K763" s="14">
        <v>46022</v>
      </c>
      <c r="L763" s="9" t="s">
        <v>4936</v>
      </c>
      <c r="M763" s="6" t="s">
        <v>150</v>
      </c>
      <c r="N763" s="6" t="s">
        <v>151</v>
      </c>
      <c r="O763" s="8" t="s">
        <v>3212</v>
      </c>
      <c r="P763" s="11">
        <v>6881760</v>
      </c>
      <c r="Q763" s="11">
        <v>72029088</v>
      </c>
      <c r="R763" s="9" t="s">
        <v>3607</v>
      </c>
    </row>
    <row r="764" spans="1:18" x14ac:dyDescent="0.3">
      <c r="A764" s="6">
        <v>763</v>
      </c>
      <c r="B764" s="12"/>
      <c r="C764" s="12"/>
      <c r="D764" s="7">
        <v>2477</v>
      </c>
      <c r="E764" s="6" t="s">
        <v>7652</v>
      </c>
      <c r="F764" s="6" t="s">
        <v>7653</v>
      </c>
      <c r="G764" s="6">
        <v>59835203</v>
      </c>
      <c r="H764" s="24" t="s">
        <v>131</v>
      </c>
      <c r="I764" s="24" t="s">
        <v>132</v>
      </c>
      <c r="J764" s="14">
        <v>45958</v>
      </c>
      <c r="K764" s="14">
        <v>46022</v>
      </c>
      <c r="L764" s="9" t="s">
        <v>4936</v>
      </c>
      <c r="M764" s="6" t="s">
        <v>413</v>
      </c>
      <c r="N764" s="6" t="s">
        <v>414</v>
      </c>
      <c r="O764" s="8" t="s">
        <v>1447</v>
      </c>
      <c r="P764" s="11">
        <v>4506390</v>
      </c>
      <c r="Q764" s="11">
        <v>10214484</v>
      </c>
      <c r="R764" s="9" t="s">
        <v>8085</v>
      </c>
    </row>
    <row r="765" spans="1:18" x14ac:dyDescent="0.3">
      <c r="A765" s="6">
        <v>764</v>
      </c>
      <c r="B765" s="12"/>
      <c r="C765" s="12"/>
      <c r="D765" s="7">
        <v>1168</v>
      </c>
      <c r="E765" s="6" t="s">
        <v>3946</v>
      </c>
      <c r="F765" s="6" t="s">
        <v>3947</v>
      </c>
      <c r="G765" s="6">
        <v>1038137978</v>
      </c>
      <c r="H765" s="24" t="s">
        <v>131</v>
      </c>
      <c r="I765" s="24" t="s">
        <v>132</v>
      </c>
      <c r="J765" s="14">
        <v>45726</v>
      </c>
      <c r="K765" s="14">
        <v>46022</v>
      </c>
      <c r="L765" s="9" t="s">
        <v>4936</v>
      </c>
      <c r="M765" s="6" t="s">
        <v>410</v>
      </c>
      <c r="N765" s="6" t="s">
        <v>407</v>
      </c>
      <c r="O765" s="8" t="s">
        <v>1447</v>
      </c>
      <c r="P765" s="11">
        <v>4506390</v>
      </c>
      <c r="Q765" s="11">
        <v>44763474</v>
      </c>
      <c r="R765" s="9" t="s">
        <v>4264</v>
      </c>
    </row>
    <row r="766" spans="1:18" x14ac:dyDescent="0.3">
      <c r="A766" s="6">
        <v>765</v>
      </c>
      <c r="B766" s="12"/>
      <c r="C766" s="12"/>
      <c r="D766" s="7">
        <v>2298</v>
      </c>
      <c r="E766" s="6" t="s">
        <v>7066</v>
      </c>
      <c r="F766" s="6" t="s">
        <v>7067</v>
      </c>
      <c r="G766" s="6">
        <v>1077452068</v>
      </c>
      <c r="H766" s="24" t="s">
        <v>131</v>
      </c>
      <c r="I766" s="24" t="s">
        <v>132</v>
      </c>
      <c r="J766" s="14">
        <v>45926</v>
      </c>
      <c r="K766" s="14">
        <v>46022</v>
      </c>
      <c r="L766" s="9" t="s">
        <v>4936</v>
      </c>
      <c r="M766" s="6" t="s">
        <v>3207</v>
      </c>
      <c r="N766" s="6" t="s">
        <v>157</v>
      </c>
      <c r="O766" s="8" t="s">
        <v>1447</v>
      </c>
      <c r="P766" s="11">
        <v>4189680</v>
      </c>
      <c r="Q766" s="11">
        <v>13546632</v>
      </c>
      <c r="R766" s="9" t="s">
        <v>7453</v>
      </c>
    </row>
    <row r="767" spans="1:18" x14ac:dyDescent="0.3">
      <c r="A767" s="6">
        <v>766</v>
      </c>
      <c r="B767" s="12"/>
      <c r="C767" s="12"/>
      <c r="D767" s="7">
        <v>1159</v>
      </c>
      <c r="E767" s="6" t="s">
        <v>3948</v>
      </c>
      <c r="F767" s="6" t="s">
        <v>3949</v>
      </c>
      <c r="G767" s="6">
        <v>1077474449</v>
      </c>
      <c r="H767" s="24" t="s">
        <v>131</v>
      </c>
      <c r="I767" s="24" t="s">
        <v>132</v>
      </c>
      <c r="J767" s="14">
        <v>45723</v>
      </c>
      <c r="K767" s="14">
        <v>46022</v>
      </c>
      <c r="L767" s="9" t="s">
        <v>4936</v>
      </c>
      <c r="M767" s="6" t="s">
        <v>408</v>
      </c>
      <c r="N767" s="6" t="s">
        <v>409</v>
      </c>
      <c r="O767" s="8" t="s">
        <v>1447</v>
      </c>
      <c r="P767" s="11">
        <v>4506390</v>
      </c>
      <c r="Q767" s="11">
        <v>44763474</v>
      </c>
      <c r="R767" s="9" t="s">
        <v>4265</v>
      </c>
    </row>
    <row r="768" spans="1:18" x14ac:dyDescent="0.3">
      <c r="A768" s="6">
        <v>767</v>
      </c>
      <c r="B768" s="12"/>
      <c r="C768" s="12"/>
      <c r="D768" s="7">
        <v>1274</v>
      </c>
      <c r="E768" s="6" t="s">
        <v>3950</v>
      </c>
      <c r="F768" s="6" t="s">
        <v>3951</v>
      </c>
      <c r="G768" s="6">
        <v>1084901232</v>
      </c>
      <c r="H768" s="24" t="s">
        <v>131</v>
      </c>
      <c r="I768" s="24" t="s">
        <v>132</v>
      </c>
      <c r="J768" s="14">
        <v>45744</v>
      </c>
      <c r="K768" s="14">
        <v>46022</v>
      </c>
      <c r="L768" s="9" t="s">
        <v>4936</v>
      </c>
      <c r="M768" s="6" t="s">
        <v>4116</v>
      </c>
      <c r="N768" s="6" t="s">
        <v>3138</v>
      </c>
      <c r="O768" s="8" t="s">
        <v>1447</v>
      </c>
      <c r="P768" s="11">
        <v>4506390</v>
      </c>
      <c r="Q768" s="11">
        <v>41458788</v>
      </c>
      <c r="R768" s="9" t="s">
        <v>4266</v>
      </c>
    </row>
    <row r="769" spans="1:18" x14ac:dyDescent="0.3">
      <c r="A769" s="6">
        <v>768</v>
      </c>
      <c r="B769" s="12"/>
      <c r="C769" s="12"/>
      <c r="D769" s="7">
        <v>1380</v>
      </c>
      <c r="E769" s="6" t="s">
        <v>4444</v>
      </c>
      <c r="F769" s="6" t="s">
        <v>4445</v>
      </c>
      <c r="G769" s="6">
        <v>1120578762</v>
      </c>
      <c r="H769" s="24" t="s">
        <v>131</v>
      </c>
      <c r="I769" s="24" t="s">
        <v>132</v>
      </c>
      <c r="J769" s="14">
        <v>45762</v>
      </c>
      <c r="K769" s="14">
        <v>46022</v>
      </c>
      <c r="L769" s="9" t="s">
        <v>4936</v>
      </c>
      <c r="M769" s="6" t="s">
        <v>3236</v>
      </c>
      <c r="N769" s="6" t="s">
        <v>3237</v>
      </c>
      <c r="O769" s="8" t="s">
        <v>1447</v>
      </c>
      <c r="P769" s="11">
        <v>4506390</v>
      </c>
      <c r="Q769" s="11">
        <v>40557510</v>
      </c>
      <c r="R769" s="9" t="s">
        <v>4785</v>
      </c>
    </row>
    <row r="770" spans="1:18" x14ac:dyDescent="0.3">
      <c r="A770" s="6">
        <v>769</v>
      </c>
      <c r="B770" s="12"/>
      <c r="C770" s="12"/>
      <c r="D770" s="7">
        <v>1548</v>
      </c>
      <c r="E770" s="6" t="s">
        <v>274</v>
      </c>
      <c r="F770" s="6" t="s">
        <v>5008</v>
      </c>
      <c r="G770" s="6">
        <v>1005440350</v>
      </c>
      <c r="H770" s="24" t="s">
        <v>131</v>
      </c>
      <c r="I770" s="24" t="s">
        <v>132</v>
      </c>
      <c r="J770" s="14">
        <v>45796</v>
      </c>
      <c r="K770" s="14">
        <v>46022</v>
      </c>
      <c r="L770" s="9" t="s">
        <v>4936</v>
      </c>
      <c r="M770" s="6" t="s">
        <v>417</v>
      </c>
      <c r="N770" s="6" t="s">
        <v>418</v>
      </c>
      <c r="O770" s="8" t="s">
        <v>1447</v>
      </c>
      <c r="P770" s="11">
        <v>4506390</v>
      </c>
      <c r="Q770" s="11">
        <v>35450268</v>
      </c>
      <c r="R770" s="9" t="s">
        <v>5404</v>
      </c>
    </row>
    <row r="771" spans="1:18" x14ac:dyDescent="0.3">
      <c r="A771" s="6">
        <v>770</v>
      </c>
      <c r="B771" s="12"/>
      <c r="C771" s="12"/>
      <c r="D771" s="7">
        <v>1275</v>
      </c>
      <c r="E771" s="6" t="s">
        <v>3952</v>
      </c>
      <c r="F771" s="6" t="s">
        <v>368</v>
      </c>
      <c r="G771" s="6">
        <v>1087209048</v>
      </c>
      <c r="H771" s="24" t="s">
        <v>131</v>
      </c>
      <c r="I771" s="24" t="s">
        <v>132</v>
      </c>
      <c r="J771" s="14">
        <v>45744</v>
      </c>
      <c r="K771" s="14">
        <v>46022</v>
      </c>
      <c r="L771" s="9" t="s">
        <v>4936</v>
      </c>
      <c r="M771" s="6" t="s">
        <v>4117</v>
      </c>
      <c r="N771" s="6" t="s">
        <v>414</v>
      </c>
      <c r="O771" s="8" t="s">
        <v>1447</v>
      </c>
      <c r="P771" s="11">
        <v>4506390</v>
      </c>
      <c r="Q771" s="11">
        <v>41458788</v>
      </c>
      <c r="R771" s="9" t="s">
        <v>4267</v>
      </c>
    </row>
    <row r="772" spans="1:18" x14ac:dyDescent="0.3">
      <c r="A772" s="6">
        <v>771</v>
      </c>
      <c r="B772" s="12"/>
      <c r="C772" s="12"/>
      <c r="D772" s="7">
        <v>1134</v>
      </c>
      <c r="E772" s="6" t="s">
        <v>2485</v>
      </c>
      <c r="F772" s="6" t="s">
        <v>3953</v>
      </c>
      <c r="G772" s="6">
        <v>49734091</v>
      </c>
      <c r="H772" s="24" t="s">
        <v>131</v>
      </c>
      <c r="I772" s="24" t="s">
        <v>132</v>
      </c>
      <c r="J772" s="14">
        <v>45722</v>
      </c>
      <c r="K772" s="14">
        <v>46022</v>
      </c>
      <c r="L772" s="9" t="s">
        <v>4936</v>
      </c>
      <c r="M772" s="6" t="s">
        <v>3226</v>
      </c>
      <c r="N772" s="6" t="s">
        <v>3227</v>
      </c>
      <c r="O772" s="8" t="s">
        <v>1447</v>
      </c>
      <c r="P772" s="11">
        <v>4506390</v>
      </c>
      <c r="Q772" s="11">
        <v>44763474</v>
      </c>
      <c r="R772" s="9" t="s">
        <v>4268</v>
      </c>
    </row>
    <row r="773" spans="1:18" x14ac:dyDescent="0.3">
      <c r="A773" s="6">
        <v>772</v>
      </c>
      <c r="B773" s="12"/>
      <c r="C773" s="12"/>
      <c r="D773" s="7">
        <v>1169</v>
      </c>
      <c r="E773" s="6" t="s">
        <v>808</v>
      </c>
      <c r="F773" s="6" t="s">
        <v>3954</v>
      </c>
      <c r="G773" s="6">
        <v>28483898</v>
      </c>
      <c r="H773" s="24" t="s">
        <v>131</v>
      </c>
      <c r="I773" s="24" t="s">
        <v>132</v>
      </c>
      <c r="J773" s="14">
        <v>45726</v>
      </c>
      <c r="K773" s="14">
        <v>46022</v>
      </c>
      <c r="L773" s="9" t="s">
        <v>4936</v>
      </c>
      <c r="M773" s="6" t="s">
        <v>3190</v>
      </c>
      <c r="N773" s="6" t="s">
        <v>405</v>
      </c>
      <c r="O773" s="8" t="s">
        <v>1447</v>
      </c>
      <c r="P773" s="11">
        <v>4506390</v>
      </c>
      <c r="Q773" s="11">
        <v>44763474</v>
      </c>
      <c r="R773" s="9" t="s">
        <v>4269</v>
      </c>
    </row>
    <row r="774" spans="1:18" x14ac:dyDescent="0.3">
      <c r="A774" s="6">
        <v>773</v>
      </c>
      <c r="B774" s="12"/>
      <c r="C774" s="12"/>
      <c r="D774" s="7">
        <v>1609</v>
      </c>
      <c r="E774" s="6" t="s">
        <v>5009</v>
      </c>
      <c r="F774" s="6" t="s">
        <v>5010</v>
      </c>
      <c r="G774" s="6">
        <v>52749950</v>
      </c>
      <c r="H774" s="24" t="s">
        <v>131</v>
      </c>
      <c r="I774" s="24" t="s">
        <v>132</v>
      </c>
      <c r="J774" s="14">
        <v>45796</v>
      </c>
      <c r="K774" s="14">
        <v>46022</v>
      </c>
      <c r="L774" s="9" t="s">
        <v>4936</v>
      </c>
      <c r="M774" s="6" t="s">
        <v>4690</v>
      </c>
      <c r="N774" s="6" t="s">
        <v>3227</v>
      </c>
      <c r="O774" s="8" t="s">
        <v>1447</v>
      </c>
      <c r="P774" s="11">
        <v>3539460</v>
      </c>
      <c r="Q774" s="11">
        <v>28315680</v>
      </c>
      <c r="R774" s="9" t="s">
        <v>5405</v>
      </c>
    </row>
    <row r="775" spans="1:18" x14ac:dyDescent="0.3">
      <c r="A775" s="6">
        <v>774</v>
      </c>
      <c r="B775" s="12"/>
      <c r="C775" s="12"/>
      <c r="D775" s="7">
        <v>591</v>
      </c>
      <c r="E775" s="6" t="s">
        <v>811</v>
      </c>
      <c r="F775" s="6" t="s">
        <v>812</v>
      </c>
      <c r="G775" s="6">
        <v>1091596083</v>
      </c>
      <c r="H775" s="24" t="s">
        <v>131</v>
      </c>
      <c r="I775" s="24" t="s">
        <v>132</v>
      </c>
      <c r="J775" s="14">
        <v>45687</v>
      </c>
      <c r="K775" s="14">
        <v>46022</v>
      </c>
      <c r="L775" s="9" t="s">
        <v>4936</v>
      </c>
      <c r="M775" s="6" t="s">
        <v>896</v>
      </c>
      <c r="N775" s="6" t="s">
        <v>155</v>
      </c>
      <c r="O775" s="8" t="s">
        <v>1447</v>
      </c>
      <c r="P775" s="11">
        <v>4506390</v>
      </c>
      <c r="Q775" s="11">
        <v>50171142</v>
      </c>
      <c r="R775" s="9" t="s">
        <v>1875</v>
      </c>
    </row>
    <row r="776" spans="1:18" x14ac:dyDescent="0.3">
      <c r="A776" s="6">
        <v>775</v>
      </c>
      <c r="B776" s="12"/>
      <c r="C776" s="12"/>
      <c r="D776" s="7">
        <v>1174</v>
      </c>
      <c r="E776" s="6" t="s">
        <v>274</v>
      </c>
      <c r="F776" s="6" t="s">
        <v>3955</v>
      </c>
      <c r="G776" s="6">
        <v>1107093665</v>
      </c>
      <c r="H776" s="24" t="s">
        <v>131</v>
      </c>
      <c r="I776" s="24" t="s">
        <v>132</v>
      </c>
      <c r="J776" s="14">
        <v>45727</v>
      </c>
      <c r="K776" s="14">
        <v>46022</v>
      </c>
      <c r="L776" s="9" t="s">
        <v>4936</v>
      </c>
      <c r="M776" s="6" t="s">
        <v>3141</v>
      </c>
      <c r="N776" s="6" t="s">
        <v>3142</v>
      </c>
      <c r="O776" s="8" t="s">
        <v>1447</v>
      </c>
      <c r="P776" s="11">
        <v>4506390</v>
      </c>
      <c r="Q776" s="11">
        <v>44763474</v>
      </c>
      <c r="R776" s="9" t="s">
        <v>4270</v>
      </c>
    </row>
    <row r="777" spans="1:18" x14ac:dyDescent="0.3">
      <c r="A777" s="6">
        <v>776</v>
      </c>
      <c r="B777" s="12"/>
      <c r="C777" s="12"/>
      <c r="D777" s="7">
        <v>2496</v>
      </c>
      <c r="E777" s="6" t="s">
        <v>46</v>
      </c>
      <c r="F777" s="6" t="s">
        <v>7654</v>
      </c>
      <c r="G777" s="6">
        <v>1007683845</v>
      </c>
      <c r="H777" s="24" t="s">
        <v>131</v>
      </c>
      <c r="I777" s="24" t="s">
        <v>132</v>
      </c>
      <c r="J777" s="14">
        <v>45960</v>
      </c>
      <c r="K777" s="14">
        <v>46022</v>
      </c>
      <c r="L777" s="9" t="s">
        <v>4936</v>
      </c>
      <c r="M777" s="6" t="s">
        <v>3221</v>
      </c>
      <c r="N777" s="6" t="s">
        <v>412</v>
      </c>
      <c r="O777" s="8" t="s">
        <v>1447</v>
      </c>
      <c r="P777" s="11">
        <v>3993660</v>
      </c>
      <c r="Q777" s="11">
        <v>8919174</v>
      </c>
      <c r="R777" s="9" t="s">
        <v>8086</v>
      </c>
    </row>
    <row r="778" spans="1:18" x14ac:dyDescent="0.3">
      <c r="A778" s="6">
        <v>777</v>
      </c>
      <c r="B778" s="12"/>
      <c r="C778" s="12"/>
      <c r="D778" s="7">
        <v>592</v>
      </c>
      <c r="E778" s="6" t="s">
        <v>809</v>
      </c>
      <c r="F778" s="6" t="s">
        <v>810</v>
      </c>
      <c r="G778" s="6">
        <v>1093778296</v>
      </c>
      <c r="H778" s="24" t="s">
        <v>131</v>
      </c>
      <c r="I778" s="24" t="s">
        <v>132</v>
      </c>
      <c r="J778" s="14">
        <v>45687</v>
      </c>
      <c r="K778" s="14">
        <v>46022</v>
      </c>
      <c r="L778" s="9" t="s">
        <v>4936</v>
      </c>
      <c r="M778" s="6" t="s">
        <v>156</v>
      </c>
      <c r="N778" s="6" t="s">
        <v>155</v>
      </c>
      <c r="O778" s="8" t="s">
        <v>1447</v>
      </c>
      <c r="P778" s="11">
        <v>4506390</v>
      </c>
      <c r="Q778" s="11">
        <v>50171142</v>
      </c>
      <c r="R778" s="9" t="s">
        <v>1876</v>
      </c>
    </row>
    <row r="779" spans="1:18" x14ac:dyDescent="0.3">
      <c r="A779" s="6">
        <v>778</v>
      </c>
      <c r="B779" s="12"/>
      <c r="C779" s="12"/>
      <c r="D779" s="7">
        <v>1267</v>
      </c>
      <c r="E779" s="6" t="s">
        <v>3956</v>
      </c>
      <c r="F779" s="6" t="s">
        <v>3957</v>
      </c>
      <c r="G779" s="6">
        <v>40077719</v>
      </c>
      <c r="H779" s="24" t="s">
        <v>131</v>
      </c>
      <c r="I779" s="24" t="s">
        <v>132</v>
      </c>
      <c r="J779" s="14">
        <v>45743</v>
      </c>
      <c r="K779" s="14">
        <v>46022</v>
      </c>
      <c r="L779" s="9" t="s">
        <v>4936</v>
      </c>
      <c r="M779" s="6" t="s">
        <v>3157</v>
      </c>
      <c r="N779" s="6" t="s">
        <v>154</v>
      </c>
      <c r="O779" s="8" t="s">
        <v>1447</v>
      </c>
      <c r="P779" s="11">
        <v>4506390</v>
      </c>
      <c r="Q779" s="11">
        <v>41458788</v>
      </c>
      <c r="R779" s="9" t="s">
        <v>4271</v>
      </c>
    </row>
    <row r="780" spans="1:18" x14ac:dyDescent="0.3">
      <c r="A780" s="6">
        <v>779</v>
      </c>
      <c r="B780" s="12"/>
      <c r="C780" s="12"/>
      <c r="D780" s="7">
        <v>1160</v>
      </c>
      <c r="E780" s="6" t="s">
        <v>3958</v>
      </c>
      <c r="F780" s="6" t="s">
        <v>3959</v>
      </c>
      <c r="G780" s="6">
        <v>26947248</v>
      </c>
      <c r="H780" s="24" t="s">
        <v>131</v>
      </c>
      <c r="I780" s="24" t="s">
        <v>132</v>
      </c>
      <c r="J780" s="14">
        <v>45726</v>
      </c>
      <c r="K780" s="14">
        <v>46022</v>
      </c>
      <c r="L780" s="9" t="s">
        <v>4936</v>
      </c>
      <c r="M780" s="6" t="s">
        <v>4118</v>
      </c>
      <c r="N780" s="6" t="s">
        <v>153</v>
      </c>
      <c r="O780" s="8" t="s">
        <v>1447</v>
      </c>
      <c r="P780" s="11">
        <v>4506390</v>
      </c>
      <c r="Q780" s="11">
        <v>44763474</v>
      </c>
      <c r="R780" s="9" t="s">
        <v>4272</v>
      </c>
    </row>
    <row r="781" spans="1:18" x14ac:dyDescent="0.3">
      <c r="A781" s="6">
        <v>780</v>
      </c>
      <c r="B781" s="12"/>
      <c r="C781" s="12"/>
      <c r="D781" s="7">
        <v>1182</v>
      </c>
      <c r="E781" s="6" t="s">
        <v>3960</v>
      </c>
      <c r="F781" s="6" t="s">
        <v>3961</v>
      </c>
      <c r="G781" s="6">
        <v>32879191</v>
      </c>
      <c r="H781" s="24" t="s">
        <v>131</v>
      </c>
      <c r="I781" s="24" t="s">
        <v>132</v>
      </c>
      <c r="J781" s="14">
        <v>45729</v>
      </c>
      <c r="K781" s="14">
        <v>46022</v>
      </c>
      <c r="L781" s="9" t="s">
        <v>4936</v>
      </c>
      <c r="M781" s="6" t="s">
        <v>152</v>
      </c>
      <c r="N781" s="6" t="s">
        <v>153</v>
      </c>
      <c r="O781" s="8" t="s">
        <v>1447</v>
      </c>
      <c r="P781" s="11">
        <v>4506390</v>
      </c>
      <c r="Q781" s="11">
        <v>44763474</v>
      </c>
      <c r="R781" s="9" t="s">
        <v>4273</v>
      </c>
    </row>
    <row r="782" spans="1:18" x14ac:dyDescent="0.3">
      <c r="A782" s="6">
        <v>781</v>
      </c>
      <c r="B782" s="12"/>
      <c r="C782" s="12"/>
      <c r="D782" s="7">
        <v>1170</v>
      </c>
      <c r="E782" s="6" t="s">
        <v>3962</v>
      </c>
      <c r="F782" s="6" t="s">
        <v>3963</v>
      </c>
      <c r="G782" s="6">
        <v>50881678</v>
      </c>
      <c r="H782" s="24" t="s">
        <v>131</v>
      </c>
      <c r="I782" s="24" t="s">
        <v>132</v>
      </c>
      <c r="J782" s="14">
        <v>45727</v>
      </c>
      <c r="K782" s="14">
        <v>46022</v>
      </c>
      <c r="L782" s="9" t="s">
        <v>4936</v>
      </c>
      <c r="M782" s="6" t="s">
        <v>686</v>
      </c>
      <c r="N782" s="6" t="s">
        <v>158</v>
      </c>
      <c r="O782" s="8" t="s">
        <v>1447</v>
      </c>
      <c r="P782" s="11">
        <v>4506390</v>
      </c>
      <c r="Q782" s="11">
        <v>44763474</v>
      </c>
      <c r="R782" s="9" t="s">
        <v>4274</v>
      </c>
    </row>
    <row r="783" spans="1:18" x14ac:dyDescent="0.3">
      <c r="A783" s="6">
        <v>782</v>
      </c>
      <c r="B783" s="12"/>
      <c r="C783" s="12"/>
      <c r="D783" s="7">
        <v>2463</v>
      </c>
      <c r="E783" s="6" t="s">
        <v>7655</v>
      </c>
      <c r="F783" s="6" t="s">
        <v>7656</v>
      </c>
      <c r="G783" s="6">
        <v>1081183287</v>
      </c>
      <c r="H783" s="24" t="s">
        <v>131</v>
      </c>
      <c r="I783" s="24" t="s">
        <v>132</v>
      </c>
      <c r="J783" s="14">
        <v>45954</v>
      </c>
      <c r="K783" s="14">
        <v>46022</v>
      </c>
      <c r="L783" s="9" t="s">
        <v>4936</v>
      </c>
      <c r="M783" s="6" t="s">
        <v>3137</v>
      </c>
      <c r="N783" s="6" t="s">
        <v>3138</v>
      </c>
      <c r="O783" s="8" t="s">
        <v>1447</v>
      </c>
      <c r="P783" s="11">
        <v>3463950</v>
      </c>
      <c r="Q783" s="11">
        <v>9352665</v>
      </c>
      <c r="R783" s="9" t="s">
        <v>8087</v>
      </c>
    </row>
    <row r="784" spans="1:18" x14ac:dyDescent="0.3">
      <c r="A784" s="6">
        <v>783</v>
      </c>
      <c r="B784" s="12"/>
      <c r="C784" s="12"/>
      <c r="D784" s="7">
        <v>372</v>
      </c>
      <c r="E784" s="6" t="s">
        <v>95</v>
      </c>
      <c r="F784" s="6" t="s">
        <v>807</v>
      </c>
      <c r="G784" s="6">
        <v>1079233463</v>
      </c>
      <c r="H784" s="24" t="s">
        <v>131</v>
      </c>
      <c r="I784" s="24" t="s">
        <v>132</v>
      </c>
      <c r="J784" s="14">
        <v>45679</v>
      </c>
      <c r="K784" s="14">
        <v>46022</v>
      </c>
      <c r="L784" s="9" t="s">
        <v>4936</v>
      </c>
      <c r="M784" s="6" t="s">
        <v>895</v>
      </c>
      <c r="N784" s="6" t="s">
        <v>151</v>
      </c>
      <c r="O784" s="8" t="s">
        <v>1447</v>
      </c>
      <c r="P784" s="11">
        <v>4506390</v>
      </c>
      <c r="Q784" s="11">
        <v>54076680</v>
      </c>
      <c r="R784" s="9" t="s">
        <v>1877</v>
      </c>
    </row>
    <row r="785" spans="1:18" x14ac:dyDescent="0.3">
      <c r="A785" s="6">
        <v>784</v>
      </c>
      <c r="B785" s="12"/>
      <c r="C785" s="12"/>
      <c r="D785" s="7">
        <v>1691</v>
      </c>
      <c r="E785" s="6" t="s">
        <v>5606</v>
      </c>
      <c r="F785" s="6" t="s">
        <v>5607</v>
      </c>
      <c r="G785" s="6">
        <v>52500509</v>
      </c>
      <c r="H785" s="24" t="s">
        <v>131</v>
      </c>
      <c r="I785" s="24" t="s">
        <v>132</v>
      </c>
      <c r="J785" s="14">
        <v>45813</v>
      </c>
      <c r="K785" s="14">
        <v>46022</v>
      </c>
      <c r="L785" s="9" t="s">
        <v>4936</v>
      </c>
      <c r="M785" s="6" t="s">
        <v>5647</v>
      </c>
      <c r="N785" s="6" t="s">
        <v>151</v>
      </c>
      <c r="O785" s="8" t="s">
        <v>1447</v>
      </c>
      <c r="P785" s="11">
        <v>3950340</v>
      </c>
      <c r="Q785" s="11">
        <v>27389024</v>
      </c>
      <c r="R785" s="9" t="s">
        <v>5660</v>
      </c>
    </row>
    <row r="786" spans="1:18" x14ac:dyDescent="0.3">
      <c r="A786" s="6">
        <v>785</v>
      </c>
      <c r="B786" s="12"/>
      <c r="C786" s="12"/>
      <c r="D786" s="7">
        <v>1590</v>
      </c>
      <c r="E786" s="6" t="s">
        <v>5011</v>
      </c>
      <c r="F786" s="6" t="s">
        <v>5012</v>
      </c>
      <c r="G786" s="6">
        <v>1003231298</v>
      </c>
      <c r="H786" s="24" t="s">
        <v>131</v>
      </c>
      <c r="I786" s="24" t="s">
        <v>132</v>
      </c>
      <c r="J786" s="14">
        <v>45793</v>
      </c>
      <c r="K786" s="14">
        <v>46022</v>
      </c>
      <c r="L786" s="9" t="s">
        <v>4936</v>
      </c>
      <c r="M786" s="6" t="s">
        <v>3223</v>
      </c>
      <c r="N786" s="6" t="s">
        <v>3224</v>
      </c>
      <c r="O786" s="8" t="s">
        <v>1447</v>
      </c>
      <c r="P786" s="11">
        <v>3489120</v>
      </c>
      <c r="Q786" s="11">
        <v>26982528</v>
      </c>
      <c r="R786" s="9" t="s">
        <v>5406</v>
      </c>
    </row>
    <row r="787" spans="1:18" x14ac:dyDescent="0.3">
      <c r="A787" s="6">
        <v>786</v>
      </c>
      <c r="B787" s="12">
        <v>45947</v>
      </c>
      <c r="C787" s="12"/>
      <c r="D787" s="7">
        <v>1542</v>
      </c>
      <c r="E787" s="6" t="s">
        <v>2538</v>
      </c>
      <c r="F787" s="6" t="s">
        <v>5013</v>
      </c>
      <c r="G787" s="6">
        <v>1144079504</v>
      </c>
      <c r="H787" s="24" t="s">
        <v>131</v>
      </c>
      <c r="I787" s="24" t="s">
        <v>132</v>
      </c>
      <c r="J787" s="14">
        <v>45790</v>
      </c>
      <c r="K787" s="14">
        <v>46022</v>
      </c>
      <c r="L787" s="9" t="s">
        <v>4936</v>
      </c>
      <c r="M787" s="6" t="s">
        <v>3230</v>
      </c>
      <c r="N787" s="6" t="s">
        <v>3231</v>
      </c>
      <c r="O787" s="8" t="s">
        <v>1447</v>
      </c>
      <c r="P787" s="11">
        <v>4506390</v>
      </c>
      <c r="Q787" s="11">
        <v>34999629</v>
      </c>
      <c r="R787" s="9" t="s">
        <v>5407</v>
      </c>
    </row>
    <row r="788" spans="1:18" x14ac:dyDescent="0.3">
      <c r="A788" s="6">
        <v>787</v>
      </c>
      <c r="B788" s="12"/>
      <c r="C788" s="12"/>
      <c r="D788" s="7">
        <v>1715</v>
      </c>
      <c r="E788" s="6" t="s">
        <v>5608</v>
      </c>
      <c r="F788" s="6" t="s">
        <v>5609</v>
      </c>
      <c r="G788" s="6">
        <v>1089797543</v>
      </c>
      <c r="H788" s="24" t="s">
        <v>131</v>
      </c>
      <c r="I788" s="24" t="s">
        <v>132</v>
      </c>
      <c r="J788" s="14">
        <v>45817</v>
      </c>
      <c r="K788" s="14">
        <v>46022</v>
      </c>
      <c r="L788" s="9" t="s">
        <v>4936</v>
      </c>
      <c r="M788" s="6" t="s">
        <v>5648</v>
      </c>
      <c r="N788" s="6" t="s">
        <v>414</v>
      </c>
      <c r="O788" s="8" t="s">
        <v>1447</v>
      </c>
      <c r="P788" s="11">
        <v>4506390</v>
      </c>
      <c r="Q788" s="11">
        <v>31244304</v>
      </c>
      <c r="R788" s="9" t="s">
        <v>5661</v>
      </c>
    </row>
    <row r="789" spans="1:18" x14ac:dyDescent="0.3">
      <c r="A789" s="6">
        <v>788</v>
      </c>
      <c r="B789" s="12"/>
      <c r="C789" s="12"/>
      <c r="D789" s="7">
        <v>1600</v>
      </c>
      <c r="E789" s="6" t="s">
        <v>5014</v>
      </c>
      <c r="F789" s="6" t="s">
        <v>5015</v>
      </c>
      <c r="G789" s="6">
        <v>36313015</v>
      </c>
      <c r="H789" s="24" t="s">
        <v>131</v>
      </c>
      <c r="I789" s="24" t="s">
        <v>132</v>
      </c>
      <c r="J789" s="14">
        <v>45796</v>
      </c>
      <c r="K789" s="14">
        <v>46022</v>
      </c>
      <c r="L789" s="9" t="s">
        <v>4936</v>
      </c>
      <c r="M789" s="6" t="s">
        <v>3143</v>
      </c>
      <c r="N789" s="6" t="s">
        <v>3143</v>
      </c>
      <c r="O789" s="8" t="s">
        <v>1447</v>
      </c>
      <c r="P789" s="11">
        <v>4506390</v>
      </c>
      <c r="Q789" s="11">
        <v>36051120</v>
      </c>
      <c r="R789" s="9" t="s">
        <v>5408</v>
      </c>
    </row>
    <row r="790" spans="1:18" x14ac:dyDescent="0.3">
      <c r="A790" s="6">
        <v>789</v>
      </c>
      <c r="B790" s="12"/>
      <c r="C790" s="12"/>
      <c r="D790" s="7">
        <v>1601</v>
      </c>
      <c r="E790" s="6" t="s">
        <v>5016</v>
      </c>
      <c r="F790" s="6" t="s">
        <v>5017</v>
      </c>
      <c r="G790" s="6">
        <v>1116858548</v>
      </c>
      <c r="H790" s="24" t="s">
        <v>131</v>
      </c>
      <c r="I790" s="24" t="s">
        <v>132</v>
      </c>
      <c r="J790" s="14">
        <v>45796</v>
      </c>
      <c r="K790" s="14">
        <v>46022</v>
      </c>
      <c r="L790" s="9" t="s">
        <v>4936</v>
      </c>
      <c r="M790" s="6" t="s">
        <v>5313</v>
      </c>
      <c r="N790" s="6" t="s">
        <v>3143</v>
      </c>
      <c r="O790" s="8" t="s">
        <v>1447</v>
      </c>
      <c r="P790" s="11">
        <v>4447560</v>
      </c>
      <c r="Q790" s="11">
        <v>35580480</v>
      </c>
      <c r="R790" s="9" t="s">
        <v>5409</v>
      </c>
    </row>
    <row r="791" spans="1:18" x14ac:dyDescent="0.3">
      <c r="A791" s="6">
        <v>790</v>
      </c>
      <c r="B791" s="12"/>
      <c r="C791" s="12"/>
      <c r="D791" s="7">
        <v>1189</v>
      </c>
      <c r="E791" s="6" t="s">
        <v>3964</v>
      </c>
      <c r="F791" s="6" t="s">
        <v>3965</v>
      </c>
      <c r="G791" s="6">
        <v>38470980</v>
      </c>
      <c r="H791" s="24" t="s">
        <v>131</v>
      </c>
      <c r="I791" s="24" t="s">
        <v>132</v>
      </c>
      <c r="J791" s="14">
        <v>45729</v>
      </c>
      <c r="K791" s="14">
        <v>46022</v>
      </c>
      <c r="L791" s="9" t="s">
        <v>4936</v>
      </c>
      <c r="M791" s="6" t="s">
        <v>4119</v>
      </c>
      <c r="N791" s="6" t="s">
        <v>3142</v>
      </c>
      <c r="O791" s="8" t="s">
        <v>1447</v>
      </c>
      <c r="P791" s="11">
        <v>4506390</v>
      </c>
      <c r="Q791" s="11">
        <v>44763474</v>
      </c>
      <c r="R791" s="9" t="s">
        <v>4275</v>
      </c>
    </row>
    <row r="792" spans="1:18" x14ac:dyDescent="0.3">
      <c r="A792" s="6">
        <v>791</v>
      </c>
      <c r="B792" s="12"/>
      <c r="C792" s="12"/>
      <c r="D792" s="7">
        <v>1171</v>
      </c>
      <c r="E792" s="6" t="s">
        <v>120</v>
      </c>
      <c r="F792" s="6" t="s">
        <v>3966</v>
      </c>
      <c r="G792" s="6">
        <v>1121962501</v>
      </c>
      <c r="H792" s="24" t="s">
        <v>131</v>
      </c>
      <c r="I792" s="24" t="s">
        <v>132</v>
      </c>
      <c r="J792" s="14">
        <v>45726</v>
      </c>
      <c r="K792" s="14">
        <v>46022</v>
      </c>
      <c r="L792" s="9" t="s">
        <v>4936</v>
      </c>
      <c r="M792" s="6" t="s">
        <v>3134</v>
      </c>
      <c r="N792" s="6" t="s">
        <v>3135</v>
      </c>
      <c r="O792" s="8" t="s">
        <v>1447</v>
      </c>
      <c r="P792" s="11">
        <v>4506390</v>
      </c>
      <c r="Q792" s="11">
        <v>44763474</v>
      </c>
      <c r="R792" s="9" t="s">
        <v>4276</v>
      </c>
    </row>
    <row r="793" spans="1:18" x14ac:dyDescent="0.3">
      <c r="A793" s="6">
        <v>792</v>
      </c>
      <c r="B793" s="12"/>
      <c r="C793" s="12"/>
      <c r="D793" s="7">
        <v>1188</v>
      </c>
      <c r="E793" s="6" t="s">
        <v>3967</v>
      </c>
      <c r="F793" s="6" t="s">
        <v>3968</v>
      </c>
      <c r="G793" s="6">
        <v>49742216</v>
      </c>
      <c r="H793" s="24" t="s">
        <v>131</v>
      </c>
      <c r="I793" s="24" t="s">
        <v>132</v>
      </c>
      <c r="J793" s="14">
        <v>45729</v>
      </c>
      <c r="K793" s="14">
        <v>46022</v>
      </c>
      <c r="L793" s="9" t="s">
        <v>4936</v>
      </c>
      <c r="M793" s="6" t="s">
        <v>4120</v>
      </c>
      <c r="N793" s="6" t="s">
        <v>151</v>
      </c>
      <c r="O793" s="8" t="s">
        <v>1447</v>
      </c>
      <c r="P793" s="11">
        <v>4506390</v>
      </c>
      <c r="Q793" s="11">
        <v>44763474</v>
      </c>
      <c r="R793" s="9" t="s">
        <v>4277</v>
      </c>
    </row>
    <row r="794" spans="1:18" x14ac:dyDescent="0.3">
      <c r="A794" s="6">
        <v>793</v>
      </c>
      <c r="B794" s="12"/>
      <c r="C794" s="12"/>
      <c r="D794" s="7">
        <v>1166</v>
      </c>
      <c r="E794" s="6" t="s">
        <v>3969</v>
      </c>
      <c r="F794" s="6" t="s">
        <v>3970</v>
      </c>
      <c r="G794" s="6">
        <v>22855350</v>
      </c>
      <c r="H794" s="24" t="s">
        <v>131</v>
      </c>
      <c r="I794" s="24" t="s">
        <v>132</v>
      </c>
      <c r="J794" s="14">
        <v>45723</v>
      </c>
      <c r="K794" s="14">
        <v>46022</v>
      </c>
      <c r="L794" s="9" t="s">
        <v>4936</v>
      </c>
      <c r="M794" s="6" t="s">
        <v>3139</v>
      </c>
      <c r="N794" s="6" t="s">
        <v>3140</v>
      </c>
      <c r="O794" s="8" t="s">
        <v>1447</v>
      </c>
      <c r="P794" s="11">
        <v>4506390</v>
      </c>
      <c r="Q794" s="11">
        <v>44763474</v>
      </c>
      <c r="R794" s="9" t="s">
        <v>4278</v>
      </c>
    </row>
    <row r="795" spans="1:18" x14ac:dyDescent="0.3">
      <c r="A795" s="6">
        <v>794</v>
      </c>
      <c r="B795" s="12"/>
      <c r="C795" s="12" t="s">
        <v>3313</v>
      </c>
      <c r="D795" s="7">
        <v>1673</v>
      </c>
      <c r="E795" s="6" t="s">
        <v>274</v>
      </c>
      <c r="F795" s="6" t="s">
        <v>5018</v>
      </c>
      <c r="G795" s="6">
        <v>1061711985</v>
      </c>
      <c r="H795" s="24" t="s">
        <v>131</v>
      </c>
      <c r="I795" s="24" t="s">
        <v>132</v>
      </c>
      <c r="J795" s="14">
        <v>45806</v>
      </c>
      <c r="K795" s="14">
        <v>46022</v>
      </c>
      <c r="L795" s="9" t="s">
        <v>4936</v>
      </c>
      <c r="M795" s="6" t="s">
        <v>411</v>
      </c>
      <c r="N795" s="6" t="s">
        <v>412</v>
      </c>
      <c r="O795" s="8" t="s">
        <v>1447</v>
      </c>
      <c r="P795" s="11">
        <v>4506390</v>
      </c>
      <c r="Q795" s="11">
        <v>32896647</v>
      </c>
      <c r="R795" s="9" t="s">
        <v>5410</v>
      </c>
    </row>
    <row r="796" spans="1:18" x14ac:dyDescent="0.3">
      <c r="A796" s="6">
        <v>795</v>
      </c>
      <c r="B796" s="12"/>
      <c r="C796" s="12"/>
      <c r="D796" s="7">
        <v>1161</v>
      </c>
      <c r="E796" s="6" t="s">
        <v>3971</v>
      </c>
      <c r="F796" s="6" t="s">
        <v>3972</v>
      </c>
      <c r="G796" s="6">
        <v>1152199693</v>
      </c>
      <c r="H796" s="24" t="s">
        <v>131</v>
      </c>
      <c r="I796" s="24" t="s">
        <v>132</v>
      </c>
      <c r="J796" s="14">
        <v>45723</v>
      </c>
      <c r="K796" s="14">
        <v>46022</v>
      </c>
      <c r="L796" s="9" t="s">
        <v>4936</v>
      </c>
      <c r="M796" s="6" t="s">
        <v>4121</v>
      </c>
      <c r="N796" s="6" t="s">
        <v>407</v>
      </c>
      <c r="O796" s="8" t="s">
        <v>1447</v>
      </c>
      <c r="P796" s="11">
        <v>4506390</v>
      </c>
      <c r="Q796" s="11">
        <v>44763474</v>
      </c>
      <c r="R796" s="9" t="s">
        <v>4279</v>
      </c>
    </row>
    <row r="797" spans="1:18" x14ac:dyDescent="0.3">
      <c r="A797" s="6">
        <v>796</v>
      </c>
      <c r="B797" s="12"/>
      <c r="C797" s="12"/>
      <c r="D797" s="7">
        <v>1292</v>
      </c>
      <c r="E797" s="6" t="s">
        <v>4446</v>
      </c>
      <c r="F797" s="6" t="s">
        <v>4447</v>
      </c>
      <c r="G797" s="6">
        <v>49789749</v>
      </c>
      <c r="H797" s="24" t="s">
        <v>131</v>
      </c>
      <c r="I797" s="24" t="s">
        <v>132</v>
      </c>
      <c r="J797" s="14">
        <v>45757</v>
      </c>
      <c r="K797" s="14">
        <v>46022</v>
      </c>
      <c r="L797" s="9" t="s">
        <v>4936</v>
      </c>
      <c r="M797" s="6" t="s">
        <v>4690</v>
      </c>
      <c r="N797" s="6" t="s">
        <v>3227</v>
      </c>
      <c r="O797" s="8" t="s">
        <v>1447</v>
      </c>
      <c r="P797" s="11">
        <v>4506390</v>
      </c>
      <c r="Q797" s="11">
        <v>40557510</v>
      </c>
      <c r="R797" s="9" t="s">
        <v>4786</v>
      </c>
    </row>
    <row r="798" spans="1:18" x14ac:dyDescent="0.3">
      <c r="A798" s="6">
        <v>797</v>
      </c>
      <c r="B798" s="12"/>
      <c r="C798" s="12"/>
      <c r="D798" s="7">
        <v>1135</v>
      </c>
      <c r="E798" s="6" t="s">
        <v>2681</v>
      </c>
      <c r="F798" s="6" t="s">
        <v>3973</v>
      </c>
      <c r="G798" s="6">
        <v>52821912</v>
      </c>
      <c r="H798" s="24" t="s">
        <v>131</v>
      </c>
      <c r="I798" s="24" t="s">
        <v>132</v>
      </c>
      <c r="J798" s="14">
        <v>45722</v>
      </c>
      <c r="K798" s="14">
        <v>46022</v>
      </c>
      <c r="L798" s="9" t="s">
        <v>4936</v>
      </c>
      <c r="M798" s="6" t="s">
        <v>150</v>
      </c>
      <c r="N798" s="6" t="s">
        <v>151</v>
      </c>
      <c r="O798" s="8" t="s">
        <v>3212</v>
      </c>
      <c r="P798" s="11">
        <v>6881760</v>
      </c>
      <c r="Q798" s="11">
        <v>68358816</v>
      </c>
      <c r="R798" s="9" t="s">
        <v>4280</v>
      </c>
    </row>
    <row r="799" spans="1:18" x14ac:dyDescent="0.3">
      <c r="A799" s="6">
        <v>798</v>
      </c>
      <c r="B799" s="12"/>
      <c r="C799" s="12"/>
      <c r="D799" s="7">
        <v>1183</v>
      </c>
      <c r="E799" s="6" t="s">
        <v>3974</v>
      </c>
      <c r="F799" s="6" t="s">
        <v>3975</v>
      </c>
      <c r="G799" s="6">
        <v>30387033</v>
      </c>
      <c r="H799" s="24" t="s">
        <v>131</v>
      </c>
      <c r="I799" s="24" t="s">
        <v>132</v>
      </c>
      <c r="J799" s="14">
        <v>45729</v>
      </c>
      <c r="K799" s="14">
        <v>46022</v>
      </c>
      <c r="L799" s="9" t="s">
        <v>4936</v>
      </c>
      <c r="M799" s="6" t="s">
        <v>150</v>
      </c>
      <c r="N799" s="6" t="s">
        <v>151</v>
      </c>
      <c r="O799" s="8" t="s">
        <v>3210</v>
      </c>
      <c r="P799" s="11">
        <v>4767270</v>
      </c>
      <c r="Q799" s="11">
        <v>47354882</v>
      </c>
      <c r="R799" s="9" t="s">
        <v>4281</v>
      </c>
    </row>
    <row r="800" spans="1:18" x14ac:dyDescent="0.3">
      <c r="A800" s="6">
        <v>799</v>
      </c>
      <c r="B800" s="12"/>
      <c r="C800" s="12"/>
      <c r="D800" s="7">
        <v>1276</v>
      </c>
      <c r="E800" s="6" t="s">
        <v>3850</v>
      </c>
      <c r="F800" s="6" t="s">
        <v>3976</v>
      </c>
      <c r="G800" s="6">
        <v>1077441591</v>
      </c>
      <c r="H800" s="24" t="s">
        <v>131</v>
      </c>
      <c r="I800" s="24" t="s">
        <v>132</v>
      </c>
      <c r="J800" s="14">
        <v>45744</v>
      </c>
      <c r="K800" s="14">
        <v>46022</v>
      </c>
      <c r="L800" s="9" t="s">
        <v>4936</v>
      </c>
      <c r="M800" s="6" t="s">
        <v>406</v>
      </c>
      <c r="N800" s="6" t="s">
        <v>4122</v>
      </c>
      <c r="O800" s="8" t="s">
        <v>1433</v>
      </c>
      <c r="P800" s="11">
        <v>4506390</v>
      </c>
      <c r="Q800" s="11">
        <v>41458788</v>
      </c>
      <c r="R800" s="9" t="s">
        <v>4282</v>
      </c>
    </row>
    <row r="801" spans="1:18" x14ac:dyDescent="0.3">
      <c r="A801" s="6">
        <v>800</v>
      </c>
      <c r="B801" s="12"/>
      <c r="C801" s="12"/>
      <c r="D801" s="7">
        <v>1387</v>
      </c>
      <c r="E801" s="6" t="s">
        <v>4448</v>
      </c>
      <c r="F801" s="6" t="s">
        <v>4449</v>
      </c>
      <c r="G801" s="6">
        <v>1140880776</v>
      </c>
      <c r="H801" s="24" t="s">
        <v>131</v>
      </c>
      <c r="I801" s="24" t="s">
        <v>132</v>
      </c>
      <c r="J801" s="14">
        <v>45763</v>
      </c>
      <c r="K801" s="14">
        <v>46022</v>
      </c>
      <c r="L801" s="9" t="s">
        <v>4936</v>
      </c>
      <c r="M801" s="6" t="s">
        <v>152</v>
      </c>
      <c r="N801" s="6" t="s">
        <v>153</v>
      </c>
      <c r="O801" s="8" t="s">
        <v>1433</v>
      </c>
      <c r="P801" s="11">
        <v>4506390</v>
      </c>
      <c r="Q801" s="11">
        <v>38454528</v>
      </c>
      <c r="R801" s="9" t="s">
        <v>4787</v>
      </c>
    </row>
    <row r="802" spans="1:18" x14ac:dyDescent="0.3">
      <c r="A802" s="6">
        <v>801</v>
      </c>
      <c r="B802" s="12"/>
      <c r="C802" s="12"/>
      <c r="D802" s="7">
        <v>1277</v>
      </c>
      <c r="E802" s="6" t="s">
        <v>779</v>
      </c>
      <c r="F802" s="6" t="s">
        <v>3977</v>
      </c>
      <c r="G802" s="6">
        <v>1235042352</v>
      </c>
      <c r="H802" s="24" t="s">
        <v>131</v>
      </c>
      <c r="I802" s="24" t="s">
        <v>132</v>
      </c>
      <c r="J802" s="14">
        <v>45744</v>
      </c>
      <c r="K802" s="14">
        <v>46022</v>
      </c>
      <c r="L802" s="9" t="s">
        <v>4936</v>
      </c>
      <c r="M802" s="6" t="s">
        <v>686</v>
      </c>
      <c r="N802" s="6" t="s">
        <v>158</v>
      </c>
      <c r="O802" s="8" t="s">
        <v>1433</v>
      </c>
      <c r="P802" s="11">
        <v>4506390</v>
      </c>
      <c r="Q802" s="11">
        <v>41008149</v>
      </c>
      <c r="R802" s="9" t="s">
        <v>4283</v>
      </c>
    </row>
    <row r="803" spans="1:18" x14ac:dyDescent="0.3">
      <c r="A803" s="6">
        <v>802</v>
      </c>
      <c r="B803" s="12"/>
      <c r="C803" s="12"/>
      <c r="D803" s="7">
        <v>1398</v>
      </c>
      <c r="E803" s="6" t="s">
        <v>4450</v>
      </c>
      <c r="F803" s="6" t="s">
        <v>4451</v>
      </c>
      <c r="G803" s="6">
        <v>45546349</v>
      </c>
      <c r="H803" s="24" t="s">
        <v>131</v>
      </c>
      <c r="I803" s="24" t="s">
        <v>132</v>
      </c>
      <c r="J803" s="14">
        <v>45763</v>
      </c>
      <c r="K803" s="14">
        <v>46022</v>
      </c>
      <c r="L803" s="9" t="s">
        <v>4936</v>
      </c>
      <c r="M803" s="6" t="s">
        <v>686</v>
      </c>
      <c r="N803" s="6" t="s">
        <v>158</v>
      </c>
      <c r="O803" s="8" t="s">
        <v>1433</v>
      </c>
      <c r="P803" s="11">
        <v>4506390</v>
      </c>
      <c r="Q803" s="11">
        <v>38454528</v>
      </c>
      <c r="R803" s="9" t="s">
        <v>4788</v>
      </c>
    </row>
    <row r="804" spans="1:18" x14ac:dyDescent="0.3">
      <c r="A804" s="6">
        <v>803</v>
      </c>
      <c r="B804" s="12"/>
      <c r="C804" s="12"/>
      <c r="D804" s="7">
        <v>1278</v>
      </c>
      <c r="E804" s="6" t="s">
        <v>2795</v>
      </c>
      <c r="F804" s="6" t="s">
        <v>3978</v>
      </c>
      <c r="G804" s="6">
        <v>73194644</v>
      </c>
      <c r="H804" s="24" t="s">
        <v>131</v>
      </c>
      <c r="I804" s="24" t="s">
        <v>132</v>
      </c>
      <c r="J804" s="14">
        <v>45743</v>
      </c>
      <c r="K804" s="14">
        <v>46022</v>
      </c>
      <c r="L804" s="9" t="s">
        <v>4936</v>
      </c>
      <c r="M804" s="6" t="s">
        <v>686</v>
      </c>
      <c r="N804" s="6" t="s">
        <v>158</v>
      </c>
      <c r="O804" s="8" t="s">
        <v>1433</v>
      </c>
      <c r="P804" s="11">
        <v>4506390</v>
      </c>
      <c r="Q804" s="11">
        <v>41158362</v>
      </c>
      <c r="R804" s="9" t="s">
        <v>4284</v>
      </c>
    </row>
    <row r="805" spans="1:18" x14ac:dyDescent="0.3">
      <c r="A805" s="6">
        <v>804</v>
      </c>
      <c r="B805" s="12"/>
      <c r="C805" s="12"/>
      <c r="D805" s="7">
        <v>1268</v>
      </c>
      <c r="E805" s="6" t="s">
        <v>3979</v>
      </c>
      <c r="F805" s="6" t="s">
        <v>3980</v>
      </c>
      <c r="G805" s="6">
        <v>1075228579</v>
      </c>
      <c r="H805" s="24" t="s">
        <v>131</v>
      </c>
      <c r="I805" s="24" t="s">
        <v>132</v>
      </c>
      <c r="J805" s="14">
        <v>45743</v>
      </c>
      <c r="K805" s="14">
        <v>46022</v>
      </c>
      <c r="L805" s="9" t="s">
        <v>4936</v>
      </c>
      <c r="M805" s="6" t="s">
        <v>3137</v>
      </c>
      <c r="N805" s="6" t="s">
        <v>3138</v>
      </c>
      <c r="O805" s="8" t="s">
        <v>1433</v>
      </c>
      <c r="P805" s="11">
        <v>4506390</v>
      </c>
      <c r="Q805" s="11">
        <v>41158362</v>
      </c>
      <c r="R805" s="9" t="s">
        <v>4285</v>
      </c>
    </row>
    <row r="806" spans="1:18" x14ac:dyDescent="0.3">
      <c r="A806" s="6">
        <v>805</v>
      </c>
      <c r="B806" s="12"/>
      <c r="C806" s="12"/>
      <c r="D806" s="7">
        <v>2652</v>
      </c>
      <c r="E806" s="6" t="s">
        <v>8295</v>
      </c>
      <c r="F806" s="6" t="s">
        <v>8296</v>
      </c>
      <c r="G806" s="6">
        <v>1082780090</v>
      </c>
      <c r="H806" s="24" t="s">
        <v>131</v>
      </c>
      <c r="I806" s="24" t="s">
        <v>132</v>
      </c>
      <c r="J806" s="14">
        <v>45972</v>
      </c>
      <c r="K806" s="14">
        <v>46022</v>
      </c>
      <c r="L806" s="9" t="s">
        <v>4936</v>
      </c>
      <c r="M806" s="6" t="s">
        <v>8781</v>
      </c>
      <c r="N806" s="6" t="s">
        <v>3138</v>
      </c>
      <c r="O806" s="8" t="s">
        <v>1433</v>
      </c>
      <c r="P806" s="11">
        <v>3907050</v>
      </c>
      <c r="Q806" s="11">
        <v>7032690</v>
      </c>
      <c r="R806" s="9" t="s">
        <v>8919</v>
      </c>
    </row>
    <row r="807" spans="1:18" x14ac:dyDescent="0.3">
      <c r="A807" s="6">
        <v>806</v>
      </c>
      <c r="B807" s="12"/>
      <c r="C807" s="12"/>
      <c r="D807" s="7">
        <v>1716</v>
      </c>
      <c r="E807" s="6" t="s">
        <v>5610</v>
      </c>
      <c r="F807" s="6" t="s">
        <v>5611</v>
      </c>
      <c r="G807" s="6">
        <v>1061734862</v>
      </c>
      <c r="H807" s="24" t="s">
        <v>131</v>
      </c>
      <c r="I807" s="24" t="s">
        <v>132</v>
      </c>
      <c r="J807" s="14">
        <v>45817</v>
      </c>
      <c r="K807" s="14">
        <v>46022</v>
      </c>
      <c r="L807" s="9" t="s">
        <v>4936</v>
      </c>
      <c r="M807" s="6" t="s">
        <v>411</v>
      </c>
      <c r="N807" s="6" t="s">
        <v>412</v>
      </c>
      <c r="O807" s="8" t="s">
        <v>1433</v>
      </c>
      <c r="P807" s="11">
        <v>4506390</v>
      </c>
      <c r="Q807" s="11">
        <v>31244304</v>
      </c>
      <c r="R807" s="9" t="s">
        <v>5662</v>
      </c>
    </row>
    <row r="808" spans="1:18" x14ac:dyDescent="0.3">
      <c r="A808" s="6">
        <v>807</v>
      </c>
      <c r="B808" s="12"/>
      <c r="C808" s="12"/>
      <c r="D808" s="7">
        <v>1492</v>
      </c>
      <c r="E808" s="6" t="s">
        <v>779</v>
      </c>
      <c r="F808" s="6" t="s">
        <v>5019</v>
      </c>
      <c r="G808" s="6">
        <v>31446351</v>
      </c>
      <c r="H808" s="24" t="s">
        <v>131</v>
      </c>
      <c r="I808" s="24" t="s">
        <v>132</v>
      </c>
      <c r="J808" s="14">
        <v>45786</v>
      </c>
      <c r="K808" s="14">
        <v>46022</v>
      </c>
      <c r="L808" s="9" t="s">
        <v>4936</v>
      </c>
      <c r="M808" s="6" t="s">
        <v>150</v>
      </c>
      <c r="N808" s="6" t="s">
        <v>151</v>
      </c>
      <c r="O808" s="8" t="s">
        <v>1433</v>
      </c>
      <c r="P808" s="11">
        <v>4506390</v>
      </c>
      <c r="Q808" s="11">
        <v>36051120</v>
      </c>
      <c r="R808" s="9" t="s">
        <v>5411</v>
      </c>
    </row>
    <row r="809" spans="1:18" x14ac:dyDescent="0.3">
      <c r="A809" s="6">
        <v>808</v>
      </c>
      <c r="B809" s="12"/>
      <c r="C809" s="12"/>
      <c r="D809" s="7">
        <v>1493</v>
      </c>
      <c r="E809" s="6" t="s">
        <v>5020</v>
      </c>
      <c r="F809" s="6" t="s">
        <v>5021</v>
      </c>
      <c r="G809" s="6">
        <v>38143753</v>
      </c>
      <c r="H809" s="24" t="s">
        <v>131</v>
      </c>
      <c r="I809" s="24" t="s">
        <v>132</v>
      </c>
      <c r="J809" s="14">
        <v>45786</v>
      </c>
      <c r="K809" s="14">
        <v>46022</v>
      </c>
      <c r="L809" s="9" t="s">
        <v>4936</v>
      </c>
      <c r="M809" s="6" t="s">
        <v>415</v>
      </c>
      <c r="N809" s="6" t="s">
        <v>416</v>
      </c>
      <c r="O809" s="8" t="s">
        <v>1433</v>
      </c>
      <c r="P809" s="11">
        <v>4506390</v>
      </c>
      <c r="Q809" s="11">
        <v>36051120</v>
      </c>
      <c r="R809" s="9" t="s">
        <v>5412</v>
      </c>
    </row>
    <row r="810" spans="1:18" x14ac:dyDescent="0.3">
      <c r="A810" s="6">
        <v>809</v>
      </c>
      <c r="B810" s="12"/>
      <c r="C810" s="12"/>
      <c r="D810" s="7">
        <v>1293</v>
      </c>
      <c r="E810" s="6" t="s">
        <v>4452</v>
      </c>
      <c r="F810" s="6" t="s">
        <v>4453</v>
      </c>
      <c r="G810" s="6">
        <v>1118841611</v>
      </c>
      <c r="H810" s="24" t="s">
        <v>131</v>
      </c>
      <c r="I810" s="24" t="s">
        <v>132</v>
      </c>
      <c r="J810" s="14">
        <v>45756</v>
      </c>
      <c r="K810" s="14">
        <v>46022</v>
      </c>
      <c r="L810" s="9" t="s">
        <v>4936</v>
      </c>
      <c r="M810" s="6" t="s">
        <v>3223</v>
      </c>
      <c r="N810" s="6" t="s">
        <v>3224</v>
      </c>
      <c r="O810" s="8" t="s">
        <v>1433</v>
      </c>
      <c r="P810" s="11">
        <v>4506390</v>
      </c>
      <c r="Q810" s="11">
        <v>39355806</v>
      </c>
      <c r="R810" s="9" t="s">
        <v>4789</v>
      </c>
    </row>
    <row r="811" spans="1:18" x14ac:dyDescent="0.3">
      <c r="A811" s="6">
        <v>810</v>
      </c>
      <c r="B811" s="12"/>
      <c r="C811" s="12"/>
      <c r="D811" s="7">
        <v>1572</v>
      </c>
      <c r="E811" s="6" t="s">
        <v>5022</v>
      </c>
      <c r="F811" s="6" t="s">
        <v>5023</v>
      </c>
      <c r="G811" s="6">
        <v>49795807</v>
      </c>
      <c r="H811" s="24" t="s">
        <v>131</v>
      </c>
      <c r="I811" s="24" t="s">
        <v>132</v>
      </c>
      <c r="J811" s="14">
        <v>45792</v>
      </c>
      <c r="K811" s="14">
        <v>46022</v>
      </c>
      <c r="L811" s="9" t="s">
        <v>4936</v>
      </c>
      <c r="M811" s="6" t="s">
        <v>3226</v>
      </c>
      <c r="N811" s="6" t="s">
        <v>3227</v>
      </c>
      <c r="O811" s="8" t="s">
        <v>1433</v>
      </c>
      <c r="P811" s="11">
        <v>4506390</v>
      </c>
      <c r="Q811" s="11">
        <v>34849416</v>
      </c>
      <c r="R811" s="9" t="s">
        <v>5413</v>
      </c>
    </row>
    <row r="812" spans="1:18" x14ac:dyDescent="0.3">
      <c r="A812" s="6">
        <v>811</v>
      </c>
      <c r="B812" s="12"/>
      <c r="C812" s="12"/>
      <c r="D812" s="7">
        <v>1319</v>
      </c>
      <c r="E812" s="6" t="s">
        <v>4454</v>
      </c>
      <c r="F812" s="6" t="s">
        <v>4455</v>
      </c>
      <c r="G812" s="6">
        <v>1077470163</v>
      </c>
      <c r="H812" s="24" t="s">
        <v>131</v>
      </c>
      <c r="I812" s="24" t="s">
        <v>132</v>
      </c>
      <c r="J812" s="14">
        <v>45756</v>
      </c>
      <c r="K812" s="14">
        <v>46022</v>
      </c>
      <c r="L812" s="9" t="s">
        <v>4936</v>
      </c>
      <c r="M812" s="6" t="s">
        <v>408</v>
      </c>
      <c r="N812" s="6" t="s">
        <v>409</v>
      </c>
      <c r="O812" s="8" t="s">
        <v>1433</v>
      </c>
      <c r="P812" s="11">
        <v>4506390</v>
      </c>
      <c r="Q812" s="11">
        <v>39355806</v>
      </c>
      <c r="R812" s="9" t="s">
        <v>4790</v>
      </c>
    </row>
    <row r="813" spans="1:18" x14ac:dyDescent="0.3">
      <c r="A813" s="6">
        <v>812</v>
      </c>
      <c r="B813" s="12"/>
      <c r="C813" s="12"/>
      <c r="D813" s="7">
        <v>1677</v>
      </c>
      <c r="E813" s="6" t="s">
        <v>5024</v>
      </c>
      <c r="F813" s="6" t="s">
        <v>5025</v>
      </c>
      <c r="G813" s="6">
        <v>1128526004</v>
      </c>
      <c r="H813" s="24" t="s">
        <v>131</v>
      </c>
      <c r="I813" s="24" t="s">
        <v>132</v>
      </c>
      <c r="J813" s="14">
        <v>45807</v>
      </c>
      <c r="K813" s="14">
        <v>46022</v>
      </c>
      <c r="L813" s="9" t="s">
        <v>4936</v>
      </c>
      <c r="M813" s="6" t="s">
        <v>5314</v>
      </c>
      <c r="N813" s="6" t="s">
        <v>409</v>
      </c>
      <c r="O813" s="8" t="s">
        <v>1433</v>
      </c>
      <c r="P813" s="11">
        <v>4506390</v>
      </c>
      <c r="Q813" s="11">
        <v>35450268</v>
      </c>
      <c r="R813" s="9" t="s">
        <v>5414</v>
      </c>
    </row>
    <row r="814" spans="1:18" x14ac:dyDescent="0.3">
      <c r="A814" s="6">
        <v>813</v>
      </c>
      <c r="B814" s="12"/>
      <c r="C814" s="12"/>
      <c r="D814" s="7">
        <v>2299</v>
      </c>
      <c r="E814" s="6" t="s">
        <v>7068</v>
      </c>
      <c r="F814" s="6" t="s">
        <v>7069</v>
      </c>
      <c r="G814" s="6">
        <v>50927166</v>
      </c>
      <c r="H814" s="24" t="s">
        <v>131</v>
      </c>
      <c r="I814" s="24" t="s">
        <v>132</v>
      </c>
      <c r="J814" s="14">
        <v>45926</v>
      </c>
      <c r="K814" s="14">
        <v>46022</v>
      </c>
      <c r="L814" s="9" t="s">
        <v>4936</v>
      </c>
      <c r="M814" s="6" t="s">
        <v>7348</v>
      </c>
      <c r="N814" s="6" t="s">
        <v>157</v>
      </c>
      <c r="O814" s="8" t="s">
        <v>1433</v>
      </c>
      <c r="P814" s="11">
        <v>4506390</v>
      </c>
      <c r="Q814" s="11">
        <v>14720874</v>
      </c>
      <c r="R814" s="9" t="s">
        <v>7454</v>
      </c>
    </row>
    <row r="815" spans="1:18" x14ac:dyDescent="0.3">
      <c r="A815" s="6">
        <v>814</v>
      </c>
      <c r="B815" s="12"/>
      <c r="C815" s="12"/>
      <c r="D815" s="7">
        <v>1663</v>
      </c>
      <c r="E815" s="6" t="s">
        <v>5612</v>
      </c>
      <c r="F815" s="6" t="s">
        <v>5613</v>
      </c>
      <c r="G815" s="6">
        <v>1067841491</v>
      </c>
      <c r="H815" s="24" t="s">
        <v>131</v>
      </c>
      <c r="I815" s="24" t="s">
        <v>132</v>
      </c>
      <c r="J815" s="14">
        <v>45818</v>
      </c>
      <c r="K815" s="14">
        <v>46022</v>
      </c>
      <c r="L815" s="9" t="s">
        <v>4936</v>
      </c>
      <c r="M815" s="6" t="s">
        <v>5649</v>
      </c>
      <c r="N815" s="6" t="s">
        <v>157</v>
      </c>
      <c r="O815" s="8" t="s">
        <v>1433</v>
      </c>
      <c r="P815" s="11">
        <v>4506390</v>
      </c>
      <c r="Q815" s="11">
        <v>32896647</v>
      </c>
      <c r="R815" s="9" t="s">
        <v>5663</v>
      </c>
    </row>
    <row r="816" spans="1:18" x14ac:dyDescent="0.3">
      <c r="A816" s="6">
        <v>815</v>
      </c>
      <c r="B816" s="12"/>
      <c r="C816" s="12"/>
      <c r="D816" s="7">
        <v>2744</v>
      </c>
      <c r="E816" s="6" t="s">
        <v>8297</v>
      </c>
      <c r="F816" s="6" t="s">
        <v>8298</v>
      </c>
      <c r="G816" s="6">
        <v>1067843260</v>
      </c>
      <c r="H816" s="24" t="s">
        <v>131</v>
      </c>
      <c r="I816" s="24" t="s">
        <v>132</v>
      </c>
      <c r="J816" s="14">
        <v>45975</v>
      </c>
      <c r="K816" s="14">
        <v>46022</v>
      </c>
      <c r="L816" s="9" t="s">
        <v>4936</v>
      </c>
      <c r="M816" s="6" t="s">
        <v>3207</v>
      </c>
      <c r="N816" s="6" t="s">
        <v>157</v>
      </c>
      <c r="O816" s="8" t="s">
        <v>1433</v>
      </c>
      <c r="P816" s="11">
        <v>4506390</v>
      </c>
      <c r="Q816" s="11">
        <v>7360437</v>
      </c>
      <c r="R816" s="9" t="s">
        <v>8920</v>
      </c>
    </row>
    <row r="817" spans="1:18" x14ac:dyDescent="0.3">
      <c r="A817" s="6">
        <v>816</v>
      </c>
      <c r="B817" s="12"/>
      <c r="C817" s="12"/>
      <c r="D817" s="7">
        <v>1339</v>
      </c>
      <c r="E817" s="6" t="s">
        <v>4456</v>
      </c>
      <c r="F817" s="6" t="s">
        <v>4457</v>
      </c>
      <c r="G817" s="6">
        <v>33367041</v>
      </c>
      <c r="H817" s="24" t="s">
        <v>131</v>
      </c>
      <c r="I817" s="24" t="s">
        <v>132</v>
      </c>
      <c r="J817" s="14">
        <v>45758</v>
      </c>
      <c r="K817" s="14">
        <v>46022</v>
      </c>
      <c r="L817" s="9" t="s">
        <v>4936</v>
      </c>
      <c r="M817" s="6" t="s">
        <v>4691</v>
      </c>
      <c r="N817" s="6" t="s">
        <v>4692</v>
      </c>
      <c r="O817" s="8" t="s">
        <v>1433</v>
      </c>
      <c r="P817" s="11">
        <v>4506390</v>
      </c>
      <c r="Q817" s="11">
        <v>39055380</v>
      </c>
      <c r="R817" s="9" t="s">
        <v>4791</v>
      </c>
    </row>
    <row r="818" spans="1:18" x14ac:dyDescent="0.3">
      <c r="A818" s="6">
        <v>817</v>
      </c>
      <c r="B818" s="12"/>
      <c r="C818" s="12"/>
      <c r="D818" s="7">
        <v>1340</v>
      </c>
      <c r="E818" s="6" t="s">
        <v>4458</v>
      </c>
      <c r="F818" s="6" t="s">
        <v>4459</v>
      </c>
      <c r="G818" s="6">
        <v>24873695</v>
      </c>
      <c r="H818" s="24" t="s">
        <v>131</v>
      </c>
      <c r="I818" s="24" t="s">
        <v>132</v>
      </c>
      <c r="J818" s="14">
        <v>45761</v>
      </c>
      <c r="K818" s="14">
        <v>46022</v>
      </c>
      <c r="L818" s="9" t="s">
        <v>4936</v>
      </c>
      <c r="M818" s="6" t="s">
        <v>4693</v>
      </c>
      <c r="N818" s="6" t="s">
        <v>4692</v>
      </c>
      <c r="O818" s="8" t="s">
        <v>1433</v>
      </c>
      <c r="P818" s="11">
        <v>4506390</v>
      </c>
      <c r="Q818" s="11">
        <v>38604741</v>
      </c>
      <c r="R818" s="9" t="s">
        <v>4792</v>
      </c>
    </row>
    <row r="819" spans="1:18" x14ac:dyDescent="0.3">
      <c r="A819" s="6">
        <v>818</v>
      </c>
      <c r="B819" s="12"/>
      <c r="C819" s="12"/>
      <c r="D819" s="7">
        <v>1494</v>
      </c>
      <c r="E819" s="6" t="s">
        <v>5026</v>
      </c>
      <c r="F819" s="6" t="s">
        <v>5027</v>
      </c>
      <c r="G819" s="6">
        <v>57426970</v>
      </c>
      <c r="H819" s="24" t="s">
        <v>131</v>
      </c>
      <c r="I819" s="24" t="s">
        <v>132</v>
      </c>
      <c r="J819" s="14">
        <v>45786</v>
      </c>
      <c r="K819" s="14">
        <v>46022</v>
      </c>
      <c r="L819" s="9" t="s">
        <v>4936</v>
      </c>
      <c r="M819" s="6" t="s">
        <v>3139</v>
      </c>
      <c r="N819" s="6" t="s">
        <v>3140</v>
      </c>
      <c r="O819" s="8" t="s">
        <v>1433</v>
      </c>
      <c r="P819" s="11">
        <v>4506390</v>
      </c>
      <c r="Q819" s="11">
        <v>36051120</v>
      </c>
      <c r="R819" s="9" t="s">
        <v>5415</v>
      </c>
    </row>
    <row r="820" spans="1:18" x14ac:dyDescent="0.3">
      <c r="A820" s="6">
        <v>819</v>
      </c>
      <c r="B820" s="12"/>
      <c r="C820" s="12"/>
      <c r="D820" s="7">
        <v>1636</v>
      </c>
      <c r="E820" s="6" t="s">
        <v>5028</v>
      </c>
      <c r="F820" s="6" t="s">
        <v>5029</v>
      </c>
      <c r="G820" s="6">
        <v>25887703</v>
      </c>
      <c r="H820" s="24" t="s">
        <v>131</v>
      </c>
      <c r="I820" s="24" t="s">
        <v>132</v>
      </c>
      <c r="J820" s="14">
        <v>45799</v>
      </c>
      <c r="K820" s="14">
        <v>46022</v>
      </c>
      <c r="L820" s="9" t="s">
        <v>4936</v>
      </c>
      <c r="M820" s="6" t="s">
        <v>3139</v>
      </c>
      <c r="N820" s="6" t="s">
        <v>3140</v>
      </c>
      <c r="O820" s="8" t="s">
        <v>1433</v>
      </c>
      <c r="P820" s="11">
        <v>4506390</v>
      </c>
      <c r="Q820" s="11">
        <v>33948138</v>
      </c>
      <c r="R820" s="9" t="s">
        <v>5416</v>
      </c>
    </row>
    <row r="821" spans="1:18" x14ac:dyDescent="0.3">
      <c r="A821" s="6">
        <v>820</v>
      </c>
      <c r="B821" s="12"/>
      <c r="C821" s="12"/>
      <c r="D821" s="7">
        <v>1586</v>
      </c>
      <c r="E821" s="6" t="s">
        <v>5030</v>
      </c>
      <c r="F821" s="6" t="s">
        <v>5031</v>
      </c>
      <c r="G821" s="6">
        <v>36544548</v>
      </c>
      <c r="H821" s="24" t="s">
        <v>131</v>
      </c>
      <c r="I821" s="24" t="s">
        <v>132</v>
      </c>
      <c r="J821" s="14">
        <v>45796</v>
      </c>
      <c r="K821" s="14">
        <v>46022</v>
      </c>
      <c r="L821" s="9" t="s">
        <v>4936</v>
      </c>
      <c r="M821" s="6" t="s">
        <v>3139</v>
      </c>
      <c r="N821" s="6" t="s">
        <v>3140</v>
      </c>
      <c r="O821" s="8" t="s">
        <v>1433</v>
      </c>
      <c r="P821" s="11">
        <v>4506390</v>
      </c>
      <c r="Q821" s="11">
        <v>36051120</v>
      </c>
      <c r="R821" s="9" t="s">
        <v>5417</v>
      </c>
    </row>
    <row r="822" spans="1:18" x14ac:dyDescent="0.3">
      <c r="A822" s="6">
        <v>821</v>
      </c>
      <c r="B822" s="12"/>
      <c r="C822" s="12"/>
      <c r="D822" s="7">
        <v>1117</v>
      </c>
      <c r="E822" s="6" t="s">
        <v>3981</v>
      </c>
      <c r="F822" s="6" t="s">
        <v>3982</v>
      </c>
      <c r="G822" s="6">
        <v>37925723</v>
      </c>
      <c r="H822" s="24" t="s">
        <v>131</v>
      </c>
      <c r="I822" s="24" t="s">
        <v>132</v>
      </c>
      <c r="J822" s="14">
        <v>45720</v>
      </c>
      <c r="K822" s="14">
        <v>46022</v>
      </c>
      <c r="L822" s="9" t="s">
        <v>4936</v>
      </c>
      <c r="M822" s="6" t="s">
        <v>3190</v>
      </c>
      <c r="N822" s="6" t="s">
        <v>405</v>
      </c>
      <c r="O822" s="8" t="s">
        <v>1433</v>
      </c>
      <c r="P822" s="11">
        <v>4506390</v>
      </c>
      <c r="Q822" s="11">
        <v>44613261</v>
      </c>
      <c r="R822" s="9" t="s">
        <v>4286</v>
      </c>
    </row>
    <row r="823" spans="1:18" x14ac:dyDescent="0.3">
      <c r="A823" s="6">
        <v>822</v>
      </c>
      <c r="B823" s="12"/>
      <c r="C823" s="12"/>
      <c r="D823" s="7">
        <v>1736</v>
      </c>
      <c r="E823" s="6" t="s">
        <v>5735</v>
      </c>
      <c r="F823" s="6" t="s">
        <v>5736</v>
      </c>
      <c r="G823" s="6">
        <v>91520056</v>
      </c>
      <c r="H823" s="24" t="s">
        <v>131</v>
      </c>
      <c r="I823" s="24" t="s">
        <v>132</v>
      </c>
      <c r="J823" s="14">
        <v>45840</v>
      </c>
      <c r="K823" s="14">
        <v>46022</v>
      </c>
      <c r="L823" s="9" t="s">
        <v>4936</v>
      </c>
      <c r="M823" s="6" t="s">
        <v>3190</v>
      </c>
      <c r="N823" s="6" t="s">
        <v>405</v>
      </c>
      <c r="O823" s="8" t="s">
        <v>1433</v>
      </c>
      <c r="P823" s="11">
        <v>4506390</v>
      </c>
      <c r="Q823" s="11">
        <v>27038340</v>
      </c>
      <c r="R823" s="9" t="s">
        <v>6081</v>
      </c>
    </row>
    <row r="824" spans="1:18" x14ac:dyDescent="0.3">
      <c r="A824" s="6">
        <v>823</v>
      </c>
      <c r="B824" s="12">
        <v>46008</v>
      </c>
      <c r="C824" s="12"/>
      <c r="D824" s="7">
        <v>1587</v>
      </c>
      <c r="E824" s="6" t="s">
        <v>5032</v>
      </c>
      <c r="F824" s="6" t="s">
        <v>5033</v>
      </c>
      <c r="G824" s="6">
        <v>1121920947</v>
      </c>
      <c r="H824" s="24" t="s">
        <v>131</v>
      </c>
      <c r="I824" s="24" t="s">
        <v>132</v>
      </c>
      <c r="J824" s="14">
        <v>45796</v>
      </c>
      <c r="K824" s="14">
        <v>46022</v>
      </c>
      <c r="L824" s="9" t="s">
        <v>4936</v>
      </c>
      <c r="M824" s="6" t="s">
        <v>3134</v>
      </c>
      <c r="N824" s="6" t="s">
        <v>3135</v>
      </c>
      <c r="O824" s="8" t="s">
        <v>1433</v>
      </c>
      <c r="P824" s="11">
        <v>4506390</v>
      </c>
      <c r="Q824" s="11">
        <v>36051120</v>
      </c>
      <c r="R824" s="9" t="s">
        <v>5418</v>
      </c>
    </row>
    <row r="825" spans="1:18" x14ac:dyDescent="0.3">
      <c r="A825" s="6">
        <v>824</v>
      </c>
      <c r="B825" s="12"/>
      <c r="C825" s="12"/>
      <c r="D825" s="7">
        <v>1637</v>
      </c>
      <c r="E825" s="6" t="s">
        <v>5034</v>
      </c>
      <c r="F825" s="6" t="s">
        <v>5035</v>
      </c>
      <c r="G825" s="6">
        <v>26363227</v>
      </c>
      <c r="H825" s="24" t="s">
        <v>131</v>
      </c>
      <c r="I825" s="24" t="s">
        <v>132</v>
      </c>
      <c r="J825" s="14">
        <v>45798</v>
      </c>
      <c r="K825" s="14">
        <v>46022</v>
      </c>
      <c r="L825" s="9" t="s">
        <v>4936</v>
      </c>
      <c r="M825" s="6" t="s">
        <v>3236</v>
      </c>
      <c r="N825" s="6" t="s">
        <v>3237</v>
      </c>
      <c r="O825" s="8" t="s">
        <v>1433</v>
      </c>
      <c r="P825" s="11">
        <v>4506390</v>
      </c>
      <c r="Q825" s="11">
        <v>34849416</v>
      </c>
      <c r="R825" s="9" t="s">
        <v>5419</v>
      </c>
    </row>
    <row r="826" spans="1:18" x14ac:dyDescent="0.3">
      <c r="A826" s="6">
        <v>825</v>
      </c>
      <c r="B826" s="12"/>
      <c r="C826" s="12"/>
      <c r="D826" s="7">
        <v>2465</v>
      </c>
      <c r="E826" s="6" t="s">
        <v>5151</v>
      </c>
      <c r="F826" s="6" t="s">
        <v>7657</v>
      </c>
      <c r="G826" s="6">
        <v>59676654</v>
      </c>
      <c r="H826" s="24" t="s">
        <v>131</v>
      </c>
      <c r="I826" s="24" t="s">
        <v>132</v>
      </c>
      <c r="J826" s="14">
        <v>45954</v>
      </c>
      <c r="K826" s="14">
        <v>46022</v>
      </c>
      <c r="L826" s="9" t="s">
        <v>4936</v>
      </c>
      <c r="M826" s="6" t="s">
        <v>4117</v>
      </c>
      <c r="N826" s="6" t="s">
        <v>414</v>
      </c>
      <c r="O826" s="8" t="s">
        <v>1433</v>
      </c>
      <c r="P826" s="11">
        <v>4506390</v>
      </c>
      <c r="Q826" s="11">
        <v>10214484</v>
      </c>
      <c r="R826" s="9" t="s">
        <v>8088</v>
      </c>
    </row>
    <row r="827" spans="1:18" x14ac:dyDescent="0.3">
      <c r="A827" s="6">
        <v>826</v>
      </c>
      <c r="B827" s="12"/>
      <c r="C827" s="12"/>
      <c r="D827" s="7">
        <v>2537</v>
      </c>
      <c r="E827" s="6" t="s">
        <v>8299</v>
      </c>
      <c r="F827" s="6" t="s">
        <v>8300</v>
      </c>
      <c r="G827" s="6">
        <v>1087208636</v>
      </c>
      <c r="H827" s="24" t="s">
        <v>131</v>
      </c>
      <c r="I827" s="24" t="s">
        <v>132</v>
      </c>
      <c r="J827" s="14">
        <v>45971</v>
      </c>
      <c r="K827" s="14">
        <v>46022</v>
      </c>
      <c r="L827" s="9" t="s">
        <v>4936</v>
      </c>
      <c r="M827" s="6" t="s">
        <v>413</v>
      </c>
      <c r="N827" s="6" t="s">
        <v>414</v>
      </c>
      <c r="O827" s="8" t="s">
        <v>1433</v>
      </c>
      <c r="P827" s="11">
        <v>3950340</v>
      </c>
      <c r="Q827" s="11">
        <v>7242290</v>
      </c>
      <c r="R827" s="9" t="s">
        <v>8921</v>
      </c>
    </row>
    <row r="828" spans="1:18" x14ac:dyDescent="0.3">
      <c r="A828" s="6">
        <v>827</v>
      </c>
      <c r="B828" s="12"/>
      <c r="C828" s="12"/>
      <c r="D828" s="7">
        <v>1717</v>
      </c>
      <c r="E828" s="6" t="s">
        <v>2974</v>
      </c>
      <c r="F828" s="6" t="s">
        <v>5614</v>
      </c>
      <c r="G828" s="6">
        <v>1087187597</v>
      </c>
      <c r="H828" s="24" t="s">
        <v>131</v>
      </c>
      <c r="I828" s="24" t="s">
        <v>132</v>
      </c>
      <c r="J828" s="14">
        <v>45817</v>
      </c>
      <c r="K828" s="14">
        <v>46022</v>
      </c>
      <c r="L828" s="9" t="s">
        <v>4936</v>
      </c>
      <c r="M828" s="6" t="s">
        <v>4117</v>
      </c>
      <c r="N828" s="6" t="s">
        <v>414</v>
      </c>
      <c r="O828" s="8" t="s">
        <v>1433</v>
      </c>
      <c r="P828" s="11">
        <v>4506390</v>
      </c>
      <c r="Q828" s="11">
        <v>31244304</v>
      </c>
      <c r="R828" s="9" t="s">
        <v>5664</v>
      </c>
    </row>
    <row r="829" spans="1:18" x14ac:dyDescent="0.3">
      <c r="A829" s="6">
        <v>828</v>
      </c>
      <c r="B829" s="12"/>
      <c r="C829" s="12"/>
      <c r="D829" s="7">
        <v>1602</v>
      </c>
      <c r="E829" s="6" t="s">
        <v>5036</v>
      </c>
      <c r="F829" s="6" t="s">
        <v>5037</v>
      </c>
      <c r="G829" s="6">
        <v>1007365870</v>
      </c>
      <c r="H829" s="24" t="s">
        <v>131</v>
      </c>
      <c r="I829" s="24" t="s">
        <v>132</v>
      </c>
      <c r="J829" s="14">
        <v>45793</v>
      </c>
      <c r="K829" s="14">
        <v>46022</v>
      </c>
      <c r="L829" s="9" t="s">
        <v>4936</v>
      </c>
      <c r="M829" s="6" t="s">
        <v>156</v>
      </c>
      <c r="N829" s="6" t="s">
        <v>155</v>
      </c>
      <c r="O829" s="8" t="s">
        <v>1433</v>
      </c>
      <c r="P829" s="11">
        <v>3413610</v>
      </c>
      <c r="Q829" s="11">
        <v>25715862</v>
      </c>
      <c r="R829" s="9" t="s">
        <v>5420</v>
      </c>
    </row>
    <row r="830" spans="1:18" x14ac:dyDescent="0.3">
      <c r="A830" s="6">
        <v>829</v>
      </c>
      <c r="B830" s="12">
        <v>45947</v>
      </c>
      <c r="C830" s="12"/>
      <c r="D830" s="7">
        <v>1599</v>
      </c>
      <c r="E830" s="6" t="s">
        <v>5038</v>
      </c>
      <c r="F830" s="6" t="s">
        <v>5039</v>
      </c>
      <c r="G830" s="6">
        <v>37398405</v>
      </c>
      <c r="H830" s="24" t="s">
        <v>131</v>
      </c>
      <c r="I830" s="24" t="s">
        <v>132</v>
      </c>
      <c r="J830" s="14">
        <v>45793</v>
      </c>
      <c r="K830" s="14">
        <v>46022</v>
      </c>
      <c r="L830" s="9" t="s">
        <v>4936</v>
      </c>
      <c r="M830" s="6" t="s">
        <v>156</v>
      </c>
      <c r="N830" s="6" t="s">
        <v>155</v>
      </c>
      <c r="O830" s="8" t="s">
        <v>1433</v>
      </c>
      <c r="P830" s="11">
        <v>4506390</v>
      </c>
      <c r="Q830" s="11">
        <v>33948138</v>
      </c>
      <c r="R830" s="9" t="s">
        <v>5421</v>
      </c>
    </row>
    <row r="831" spans="1:18" x14ac:dyDescent="0.3">
      <c r="A831" s="6">
        <v>830</v>
      </c>
      <c r="B831" s="12"/>
      <c r="C831" s="12"/>
      <c r="D831" s="7">
        <v>1603</v>
      </c>
      <c r="E831" s="6" t="s">
        <v>5040</v>
      </c>
      <c r="F831" s="6" t="s">
        <v>5041</v>
      </c>
      <c r="G831" s="6">
        <v>1090464124</v>
      </c>
      <c r="H831" s="24" t="s">
        <v>131</v>
      </c>
      <c r="I831" s="24" t="s">
        <v>132</v>
      </c>
      <c r="J831" s="14">
        <v>45793</v>
      </c>
      <c r="K831" s="14">
        <v>46022</v>
      </c>
      <c r="L831" s="9" t="s">
        <v>4936</v>
      </c>
      <c r="M831" s="6" t="s">
        <v>896</v>
      </c>
      <c r="N831" s="6" t="s">
        <v>155</v>
      </c>
      <c r="O831" s="8" t="s">
        <v>1433</v>
      </c>
      <c r="P831" s="11">
        <v>4506390</v>
      </c>
      <c r="Q831" s="11">
        <v>33948138</v>
      </c>
      <c r="R831" s="9" t="s">
        <v>5422</v>
      </c>
    </row>
    <row r="832" spans="1:18" x14ac:dyDescent="0.3">
      <c r="A832" s="6">
        <v>831</v>
      </c>
      <c r="B832" s="12"/>
      <c r="C832" s="12"/>
      <c r="D832" s="7">
        <v>1368</v>
      </c>
      <c r="E832" s="6" t="s">
        <v>4460</v>
      </c>
      <c r="F832" s="6" t="s">
        <v>4461</v>
      </c>
      <c r="G832" s="6">
        <v>1061821643</v>
      </c>
      <c r="H832" s="24" t="s">
        <v>131</v>
      </c>
      <c r="I832" s="24" t="s">
        <v>132</v>
      </c>
      <c r="J832" s="14">
        <v>45762</v>
      </c>
      <c r="K832" s="14">
        <v>46022</v>
      </c>
      <c r="L832" s="9" t="s">
        <v>4936</v>
      </c>
      <c r="M832" s="6" t="s">
        <v>159</v>
      </c>
      <c r="N832" s="6" t="s">
        <v>160</v>
      </c>
      <c r="O832" s="8" t="s">
        <v>1433</v>
      </c>
      <c r="P832" s="11">
        <v>4506390</v>
      </c>
      <c r="Q832" s="11">
        <v>38454528</v>
      </c>
      <c r="R832" s="9" t="s">
        <v>4793</v>
      </c>
    </row>
    <row r="833" spans="1:18" x14ac:dyDescent="0.3">
      <c r="A833" s="6">
        <v>832</v>
      </c>
      <c r="B833" s="12"/>
      <c r="C833" s="12"/>
      <c r="D833" s="7">
        <v>2865</v>
      </c>
      <c r="E833" s="6" t="s">
        <v>8301</v>
      </c>
      <c r="F833" s="6" t="s">
        <v>8302</v>
      </c>
      <c r="G833" s="6">
        <v>7691965</v>
      </c>
      <c r="H833" s="24" t="s">
        <v>131</v>
      </c>
      <c r="I833" s="24" t="s">
        <v>132</v>
      </c>
      <c r="J833" s="14">
        <v>45987</v>
      </c>
      <c r="K833" s="14">
        <v>46022</v>
      </c>
      <c r="L833" s="9" t="s">
        <v>4936</v>
      </c>
      <c r="M833" s="6" t="s">
        <v>404</v>
      </c>
      <c r="N833" s="6" t="s">
        <v>405</v>
      </c>
      <c r="O833" s="8" t="s">
        <v>1433</v>
      </c>
      <c r="P833" s="11">
        <v>3564630</v>
      </c>
      <c r="Q833" s="11">
        <v>4277556</v>
      </c>
      <c r="R833" s="9" t="s">
        <v>8922</v>
      </c>
    </row>
    <row r="834" spans="1:18" x14ac:dyDescent="0.3">
      <c r="A834" s="6">
        <v>833</v>
      </c>
      <c r="B834" s="12"/>
      <c r="C834" s="12"/>
      <c r="D834" s="7">
        <v>1503</v>
      </c>
      <c r="E834" s="6" t="s">
        <v>5042</v>
      </c>
      <c r="F834" s="6" t="s">
        <v>5043</v>
      </c>
      <c r="G834" s="6">
        <v>1192780032</v>
      </c>
      <c r="H834" s="24" t="s">
        <v>131</v>
      </c>
      <c r="I834" s="24" t="s">
        <v>132</v>
      </c>
      <c r="J834" s="14">
        <v>45786</v>
      </c>
      <c r="K834" s="14">
        <v>46022</v>
      </c>
      <c r="L834" s="9" t="s">
        <v>4936</v>
      </c>
      <c r="M834" s="6" t="s">
        <v>417</v>
      </c>
      <c r="N834" s="6" t="s">
        <v>418</v>
      </c>
      <c r="O834" s="8" t="s">
        <v>1433</v>
      </c>
      <c r="P834" s="11">
        <v>4394280</v>
      </c>
      <c r="Q834" s="11">
        <v>35154240</v>
      </c>
      <c r="R834" s="9" t="s">
        <v>5423</v>
      </c>
    </row>
    <row r="835" spans="1:18" x14ac:dyDescent="0.3">
      <c r="A835" s="6">
        <v>834</v>
      </c>
      <c r="B835" s="12"/>
      <c r="C835" s="12"/>
      <c r="D835" s="7">
        <v>1382</v>
      </c>
      <c r="E835" s="6" t="s">
        <v>4462</v>
      </c>
      <c r="F835" s="6" t="s">
        <v>4463</v>
      </c>
      <c r="G835" s="6">
        <v>39155974</v>
      </c>
      <c r="H835" s="24" t="s">
        <v>131</v>
      </c>
      <c r="I835" s="24" t="s">
        <v>132</v>
      </c>
      <c r="J835" s="14">
        <v>45763</v>
      </c>
      <c r="K835" s="14">
        <v>46022</v>
      </c>
      <c r="L835" s="9" t="s">
        <v>4936</v>
      </c>
      <c r="M835" s="6" t="s">
        <v>4694</v>
      </c>
      <c r="N835" s="6" t="s">
        <v>407</v>
      </c>
      <c r="O835" s="8" t="s">
        <v>1433</v>
      </c>
      <c r="P835" s="11">
        <v>4287720</v>
      </c>
      <c r="Q835" s="11">
        <v>36445620</v>
      </c>
      <c r="R835" s="9" t="s">
        <v>4794</v>
      </c>
    </row>
    <row r="836" spans="1:18" x14ac:dyDescent="0.3">
      <c r="A836" s="6">
        <v>835</v>
      </c>
      <c r="B836" s="12"/>
      <c r="C836" s="12"/>
      <c r="D836" s="7">
        <v>1388</v>
      </c>
      <c r="E836" s="6" t="s">
        <v>4464</v>
      </c>
      <c r="F836" s="6" t="s">
        <v>4465</v>
      </c>
      <c r="G836" s="6">
        <v>1040366830</v>
      </c>
      <c r="H836" s="24" t="s">
        <v>131</v>
      </c>
      <c r="I836" s="24" t="s">
        <v>132</v>
      </c>
      <c r="J836" s="14">
        <v>45769</v>
      </c>
      <c r="K836" s="14">
        <v>46022</v>
      </c>
      <c r="L836" s="9" t="s">
        <v>4936</v>
      </c>
      <c r="M836" s="6" t="s">
        <v>4695</v>
      </c>
      <c r="N836" s="6" t="s">
        <v>407</v>
      </c>
      <c r="O836" s="8" t="s">
        <v>1433</v>
      </c>
      <c r="P836" s="11">
        <v>4506390</v>
      </c>
      <c r="Q836" s="11">
        <v>38454528</v>
      </c>
      <c r="R836" s="9" t="s">
        <v>4795</v>
      </c>
    </row>
    <row r="837" spans="1:18" x14ac:dyDescent="0.3">
      <c r="A837" s="6">
        <v>836</v>
      </c>
      <c r="B837" s="12"/>
      <c r="C837" s="12"/>
      <c r="D837" s="7">
        <v>1383</v>
      </c>
      <c r="E837" s="6" t="s">
        <v>4466</v>
      </c>
      <c r="F837" s="6" t="s">
        <v>4467</v>
      </c>
      <c r="G837" s="6">
        <v>35785353</v>
      </c>
      <c r="H837" s="24" t="s">
        <v>131</v>
      </c>
      <c r="I837" s="24" t="s">
        <v>132</v>
      </c>
      <c r="J837" s="14">
        <v>45775</v>
      </c>
      <c r="K837" s="14">
        <v>46022</v>
      </c>
      <c r="L837" s="9" t="s">
        <v>4936</v>
      </c>
      <c r="M837" s="6" t="s">
        <v>4696</v>
      </c>
      <c r="N837" s="6" t="s">
        <v>409</v>
      </c>
      <c r="O837" s="8" t="s">
        <v>1433</v>
      </c>
      <c r="P837" s="11">
        <v>4506390</v>
      </c>
      <c r="Q837" s="11">
        <v>36501759</v>
      </c>
      <c r="R837" s="9" t="s">
        <v>4796</v>
      </c>
    </row>
    <row r="838" spans="1:18" x14ac:dyDescent="0.3">
      <c r="A838" s="6">
        <v>837</v>
      </c>
      <c r="B838" s="12"/>
      <c r="C838" s="12"/>
      <c r="D838" s="7">
        <v>1389</v>
      </c>
      <c r="E838" s="6" t="s">
        <v>4468</v>
      </c>
      <c r="F838" s="6" t="s">
        <v>4469</v>
      </c>
      <c r="G838" s="6">
        <v>1036627168</v>
      </c>
      <c r="H838" s="24" t="s">
        <v>131</v>
      </c>
      <c r="I838" s="24" t="s">
        <v>132</v>
      </c>
      <c r="J838" s="14">
        <v>45769</v>
      </c>
      <c r="K838" s="14">
        <v>46022</v>
      </c>
      <c r="L838" s="9" t="s">
        <v>4936</v>
      </c>
      <c r="M838" s="6" t="s">
        <v>406</v>
      </c>
      <c r="N838" s="6" t="s">
        <v>4122</v>
      </c>
      <c r="O838" s="8" t="s">
        <v>1434</v>
      </c>
      <c r="P838" s="11">
        <v>4506390</v>
      </c>
      <c r="Q838" s="11">
        <v>38454528</v>
      </c>
      <c r="R838" s="9" t="s">
        <v>4797</v>
      </c>
    </row>
    <row r="839" spans="1:18" x14ac:dyDescent="0.3">
      <c r="A839" s="6">
        <v>838</v>
      </c>
      <c r="B839" s="12"/>
      <c r="C839" s="12"/>
      <c r="D839" s="7">
        <v>1536</v>
      </c>
      <c r="E839" s="6" t="s">
        <v>5044</v>
      </c>
      <c r="F839" s="6" t="s">
        <v>5045</v>
      </c>
      <c r="G839" s="6">
        <v>98661319</v>
      </c>
      <c r="H839" s="24" t="s">
        <v>131</v>
      </c>
      <c r="I839" s="24" t="s">
        <v>132</v>
      </c>
      <c r="J839" s="14">
        <v>45791</v>
      </c>
      <c r="K839" s="14">
        <v>46022</v>
      </c>
      <c r="L839" s="9" t="s">
        <v>4936</v>
      </c>
      <c r="M839" s="6" t="s">
        <v>406</v>
      </c>
      <c r="N839" s="6" t="s">
        <v>4122</v>
      </c>
      <c r="O839" s="8" t="s">
        <v>1434</v>
      </c>
      <c r="P839" s="11">
        <v>4506390</v>
      </c>
      <c r="Q839" s="11">
        <v>36051120</v>
      </c>
      <c r="R839" s="9" t="s">
        <v>5424</v>
      </c>
    </row>
    <row r="840" spans="1:18" x14ac:dyDescent="0.3">
      <c r="A840" s="6">
        <v>839</v>
      </c>
      <c r="B840" s="12"/>
      <c r="C840" s="12"/>
      <c r="D840" s="7">
        <v>1390</v>
      </c>
      <c r="E840" s="6" t="s">
        <v>252</v>
      </c>
      <c r="F840" s="6" t="s">
        <v>4470</v>
      </c>
      <c r="G840" s="6">
        <v>1035230195</v>
      </c>
      <c r="H840" s="24" t="s">
        <v>131</v>
      </c>
      <c r="I840" s="24" t="s">
        <v>132</v>
      </c>
      <c r="J840" s="14">
        <v>45769</v>
      </c>
      <c r="K840" s="14">
        <v>46022</v>
      </c>
      <c r="L840" s="9" t="s">
        <v>4936</v>
      </c>
      <c r="M840" s="6" t="s">
        <v>406</v>
      </c>
      <c r="N840" s="6" t="s">
        <v>4122</v>
      </c>
      <c r="O840" s="8" t="s">
        <v>1434</v>
      </c>
      <c r="P840" s="11">
        <v>4506390</v>
      </c>
      <c r="Q840" s="11">
        <v>38454528</v>
      </c>
      <c r="R840" s="9" t="s">
        <v>4798</v>
      </c>
    </row>
    <row r="841" spans="1:18" x14ac:dyDescent="0.3">
      <c r="A841" s="6">
        <v>840</v>
      </c>
      <c r="B841" s="12"/>
      <c r="C841" s="12"/>
      <c r="D841" s="7">
        <v>1537</v>
      </c>
      <c r="E841" s="6" t="s">
        <v>5046</v>
      </c>
      <c r="F841" s="6" t="s">
        <v>5047</v>
      </c>
      <c r="G841" s="6">
        <v>45544385</v>
      </c>
      <c r="H841" s="24" t="s">
        <v>131</v>
      </c>
      <c r="I841" s="24" t="s">
        <v>132</v>
      </c>
      <c r="J841" s="14">
        <v>45791</v>
      </c>
      <c r="K841" s="14">
        <v>46022</v>
      </c>
      <c r="L841" s="9" t="s">
        <v>4936</v>
      </c>
      <c r="M841" s="6" t="s">
        <v>686</v>
      </c>
      <c r="N841" s="6" t="s">
        <v>158</v>
      </c>
      <c r="O841" s="8" t="s">
        <v>1434</v>
      </c>
      <c r="P841" s="11">
        <v>4506390</v>
      </c>
      <c r="Q841" s="11">
        <v>36051120</v>
      </c>
      <c r="R841" s="9" t="s">
        <v>5425</v>
      </c>
    </row>
    <row r="842" spans="1:18" x14ac:dyDescent="0.3">
      <c r="A842" s="6">
        <v>841</v>
      </c>
      <c r="B842" s="12"/>
      <c r="C842" s="12"/>
      <c r="D842" s="7">
        <v>1538</v>
      </c>
      <c r="E842" s="6" t="s">
        <v>5048</v>
      </c>
      <c r="F842" s="6" t="s">
        <v>243</v>
      </c>
      <c r="G842" s="6">
        <v>1143411926</v>
      </c>
      <c r="H842" s="24" t="s">
        <v>131</v>
      </c>
      <c r="I842" s="24" t="s">
        <v>132</v>
      </c>
      <c r="J842" s="14">
        <v>45791</v>
      </c>
      <c r="K842" s="14">
        <v>46022</v>
      </c>
      <c r="L842" s="9" t="s">
        <v>4936</v>
      </c>
      <c r="M842" s="6" t="s">
        <v>686</v>
      </c>
      <c r="N842" s="6" t="s">
        <v>158</v>
      </c>
      <c r="O842" s="8" t="s">
        <v>1434</v>
      </c>
      <c r="P842" s="11">
        <v>4506390</v>
      </c>
      <c r="Q842" s="11">
        <v>36051120</v>
      </c>
      <c r="R842" s="9" t="s">
        <v>5426</v>
      </c>
    </row>
    <row r="843" spans="1:18" x14ac:dyDescent="0.3">
      <c r="A843" s="6">
        <v>842</v>
      </c>
      <c r="B843" s="12">
        <v>45828</v>
      </c>
      <c r="C843" s="12"/>
      <c r="D843" s="7">
        <v>1539</v>
      </c>
      <c r="E843" s="6" t="s">
        <v>5049</v>
      </c>
      <c r="F843" s="6" t="s">
        <v>5050</v>
      </c>
      <c r="G843" s="6">
        <v>33272734</v>
      </c>
      <c r="H843" s="24" t="s">
        <v>131</v>
      </c>
      <c r="I843" s="24" t="s">
        <v>132</v>
      </c>
      <c r="J843" s="14">
        <v>45793</v>
      </c>
      <c r="K843" s="14">
        <v>46022</v>
      </c>
      <c r="L843" s="9" t="s">
        <v>4936</v>
      </c>
      <c r="M843" s="6" t="s">
        <v>686</v>
      </c>
      <c r="N843" s="6" t="s">
        <v>158</v>
      </c>
      <c r="O843" s="8" t="s">
        <v>1434</v>
      </c>
      <c r="P843" s="11">
        <v>4506390</v>
      </c>
      <c r="Q843" s="11">
        <v>36051120</v>
      </c>
      <c r="R843" s="9" t="s">
        <v>5427</v>
      </c>
    </row>
    <row r="844" spans="1:18" x14ac:dyDescent="0.3">
      <c r="A844" s="6">
        <v>843</v>
      </c>
      <c r="B844" s="12"/>
      <c r="C844" s="12"/>
      <c r="D844" s="7">
        <v>1280</v>
      </c>
      <c r="E844" s="6" t="s">
        <v>495</v>
      </c>
      <c r="F844" s="6" t="s">
        <v>3983</v>
      </c>
      <c r="G844" s="6">
        <v>40611299</v>
      </c>
      <c r="H844" s="24" t="s">
        <v>131</v>
      </c>
      <c r="I844" s="24" t="s">
        <v>132</v>
      </c>
      <c r="J844" s="14">
        <v>45744</v>
      </c>
      <c r="K844" s="14">
        <v>46022</v>
      </c>
      <c r="L844" s="9" t="s">
        <v>4936</v>
      </c>
      <c r="M844" s="6" t="s">
        <v>3157</v>
      </c>
      <c r="N844" s="6" t="s">
        <v>154</v>
      </c>
      <c r="O844" s="8" t="s">
        <v>1434</v>
      </c>
      <c r="P844" s="11">
        <v>4506390</v>
      </c>
      <c r="Q844" s="11">
        <v>41008149</v>
      </c>
      <c r="R844" s="9" t="s">
        <v>4287</v>
      </c>
    </row>
    <row r="845" spans="1:18" x14ac:dyDescent="0.3">
      <c r="A845" s="6">
        <v>844</v>
      </c>
      <c r="B845" s="12"/>
      <c r="C845" s="12"/>
      <c r="D845" s="7">
        <v>1269</v>
      </c>
      <c r="E845" s="6" t="s">
        <v>3984</v>
      </c>
      <c r="F845" s="6" t="s">
        <v>3985</v>
      </c>
      <c r="G845" s="6">
        <v>1075263478</v>
      </c>
      <c r="H845" s="24" t="s">
        <v>131</v>
      </c>
      <c r="I845" s="24" t="s">
        <v>132</v>
      </c>
      <c r="J845" s="14">
        <v>45742</v>
      </c>
      <c r="K845" s="14">
        <v>46022</v>
      </c>
      <c r="L845" s="9" t="s">
        <v>4936</v>
      </c>
      <c r="M845" s="6" t="s">
        <v>3157</v>
      </c>
      <c r="N845" s="6" t="s">
        <v>154</v>
      </c>
      <c r="O845" s="8" t="s">
        <v>1434</v>
      </c>
      <c r="P845" s="11">
        <v>4506390</v>
      </c>
      <c r="Q845" s="11">
        <v>41308575</v>
      </c>
      <c r="R845" s="9" t="s">
        <v>4288</v>
      </c>
    </row>
    <row r="846" spans="1:18" x14ac:dyDescent="0.3">
      <c r="A846" s="6">
        <v>845</v>
      </c>
      <c r="B846" s="12"/>
      <c r="C846" s="12"/>
      <c r="D846" s="7">
        <v>1678</v>
      </c>
      <c r="E846" s="6" t="s">
        <v>5051</v>
      </c>
      <c r="F846" s="6" t="s">
        <v>5052</v>
      </c>
      <c r="G846" s="6">
        <v>1061711607</v>
      </c>
      <c r="H846" s="24" t="s">
        <v>131</v>
      </c>
      <c r="I846" s="24" t="s">
        <v>132</v>
      </c>
      <c r="J846" s="14">
        <v>45804</v>
      </c>
      <c r="K846" s="14">
        <v>46022</v>
      </c>
      <c r="L846" s="9" t="s">
        <v>4936</v>
      </c>
      <c r="M846" s="6" t="s">
        <v>411</v>
      </c>
      <c r="N846" s="6" t="s">
        <v>412</v>
      </c>
      <c r="O846" s="8" t="s">
        <v>1434</v>
      </c>
      <c r="P846" s="11">
        <v>4506390</v>
      </c>
      <c r="Q846" s="11">
        <v>32896647</v>
      </c>
      <c r="R846" s="9" t="s">
        <v>5428</v>
      </c>
    </row>
    <row r="847" spans="1:18" x14ac:dyDescent="0.3">
      <c r="A847" s="6">
        <v>846</v>
      </c>
      <c r="B847" s="12"/>
      <c r="C847" s="12"/>
      <c r="D847" s="7">
        <v>1552</v>
      </c>
      <c r="E847" s="6" t="s">
        <v>246</v>
      </c>
      <c r="F847" s="6" t="s">
        <v>5053</v>
      </c>
      <c r="G847" s="6">
        <v>1061799561</v>
      </c>
      <c r="H847" s="24" t="s">
        <v>131</v>
      </c>
      <c r="I847" s="24" t="s">
        <v>132</v>
      </c>
      <c r="J847" s="14">
        <v>45790</v>
      </c>
      <c r="K847" s="14">
        <v>46022</v>
      </c>
      <c r="L847" s="9" t="s">
        <v>4936</v>
      </c>
      <c r="M847" s="6" t="s">
        <v>411</v>
      </c>
      <c r="N847" s="6" t="s">
        <v>412</v>
      </c>
      <c r="O847" s="8" t="s">
        <v>1434</v>
      </c>
      <c r="P847" s="11">
        <v>4500840</v>
      </c>
      <c r="Q847" s="11">
        <v>35256580</v>
      </c>
      <c r="R847" s="9" t="s">
        <v>5429</v>
      </c>
    </row>
    <row r="848" spans="1:18" x14ac:dyDescent="0.3">
      <c r="A848" s="6">
        <v>847</v>
      </c>
      <c r="B848" s="12">
        <v>45909</v>
      </c>
      <c r="C848" s="12"/>
      <c r="D848" s="7">
        <v>396</v>
      </c>
      <c r="E848" s="6" t="s">
        <v>913</v>
      </c>
      <c r="F848" s="6" t="s">
        <v>914</v>
      </c>
      <c r="G848" s="6">
        <v>34328343</v>
      </c>
      <c r="H848" s="24" t="s">
        <v>131</v>
      </c>
      <c r="I848" s="24" t="s">
        <v>132</v>
      </c>
      <c r="J848" s="14">
        <v>45681</v>
      </c>
      <c r="K848" s="14">
        <v>46022</v>
      </c>
      <c r="L848" s="9" t="s">
        <v>4936</v>
      </c>
      <c r="M848" s="6" t="s">
        <v>411</v>
      </c>
      <c r="N848" s="6" t="s">
        <v>412</v>
      </c>
      <c r="O848" s="8" t="s">
        <v>1434</v>
      </c>
      <c r="P848" s="11">
        <v>4506390</v>
      </c>
      <c r="Q848" s="11">
        <v>54076680</v>
      </c>
      <c r="R848" s="9" t="s">
        <v>1878</v>
      </c>
    </row>
    <row r="849" spans="1:18" x14ac:dyDescent="0.3">
      <c r="A849" s="6">
        <v>848</v>
      </c>
      <c r="B849" s="12"/>
      <c r="C849" s="12"/>
      <c r="D849" s="7">
        <v>1545</v>
      </c>
      <c r="E849" s="6" t="s">
        <v>484</v>
      </c>
      <c r="F849" s="6" t="s">
        <v>5054</v>
      </c>
      <c r="G849" s="6">
        <v>34603953</v>
      </c>
      <c r="H849" s="24" t="s">
        <v>131</v>
      </c>
      <c r="I849" s="24" t="s">
        <v>132</v>
      </c>
      <c r="J849" s="14">
        <v>45792</v>
      </c>
      <c r="K849" s="14">
        <v>46022</v>
      </c>
      <c r="L849" s="9" t="s">
        <v>4936</v>
      </c>
      <c r="M849" s="6" t="s">
        <v>3221</v>
      </c>
      <c r="N849" s="6" t="s">
        <v>412</v>
      </c>
      <c r="O849" s="8" t="s">
        <v>1434</v>
      </c>
      <c r="P849" s="11">
        <v>4506390</v>
      </c>
      <c r="Q849" s="11">
        <v>35300055</v>
      </c>
      <c r="R849" s="9" t="s">
        <v>5430</v>
      </c>
    </row>
    <row r="850" spans="1:18" x14ac:dyDescent="0.3">
      <c r="A850" s="6">
        <v>849</v>
      </c>
      <c r="B850" s="12"/>
      <c r="C850" s="12" t="s">
        <v>3313</v>
      </c>
      <c r="D850" s="7">
        <v>1645</v>
      </c>
      <c r="E850" s="6" t="s">
        <v>5055</v>
      </c>
      <c r="F850" s="6" t="s">
        <v>5056</v>
      </c>
      <c r="G850" s="6">
        <v>1007490186</v>
      </c>
      <c r="H850" s="24" t="s">
        <v>131</v>
      </c>
      <c r="I850" s="24" t="s">
        <v>132</v>
      </c>
      <c r="J850" s="14">
        <v>45800</v>
      </c>
      <c r="K850" s="14">
        <v>46022</v>
      </c>
      <c r="L850" s="9" t="s">
        <v>4936</v>
      </c>
      <c r="M850" s="6" t="s">
        <v>411</v>
      </c>
      <c r="N850" s="6" t="s">
        <v>412</v>
      </c>
      <c r="O850" s="8" t="s">
        <v>4710</v>
      </c>
      <c r="P850" s="11">
        <v>3413610</v>
      </c>
      <c r="Q850" s="11">
        <v>25715862</v>
      </c>
      <c r="R850" s="9" t="s">
        <v>5431</v>
      </c>
    </row>
    <row r="851" spans="1:18" x14ac:dyDescent="0.3">
      <c r="A851" s="6">
        <v>850</v>
      </c>
      <c r="B851" s="12"/>
      <c r="C851" s="12"/>
      <c r="D851" s="7">
        <v>1391</v>
      </c>
      <c r="E851" s="6" t="s">
        <v>4471</v>
      </c>
      <c r="F851" s="6" t="s">
        <v>4472</v>
      </c>
      <c r="G851" s="6">
        <v>49606829</v>
      </c>
      <c r="H851" s="24" t="s">
        <v>131</v>
      </c>
      <c r="I851" s="24" t="s">
        <v>132</v>
      </c>
      <c r="J851" s="14">
        <v>45769</v>
      </c>
      <c r="K851" s="14">
        <v>46022</v>
      </c>
      <c r="L851" s="9" t="s">
        <v>4936</v>
      </c>
      <c r="M851" s="6" t="s">
        <v>3226</v>
      </c>
      <c r="N851" s="6" t="s">
        <v>3227</v>
      </c>
      <c r="O851" s="8" t="s">
        <v>1434</v>
      </c>
      <c r="P851" s="11">
        <v>4506390</v>
      </c>
      <c r="Q851" s="11">
        <v>38454528</v>
      </c>
      <c r="R851" s="9" t="s">
        <v>4799</v>
      </c>
    </row>
    <row r="852" spans="1:18" x14ac:dyDescent="0.3">
      <c r="A852" s="6">
        <v>851</v>
      </c>
      <c r="B852" s="12"/>
      <c r="C852" s="12"/>
      <c r="D852" s="7">
        <v>1392</v>
      </c>
      <c r="E852" s="6" t="s">
        <v>4473</v>
      </c>
      <c r="F852" s="6" t="s">
        <v>4474</v>
      </c>
      <c r="G852" s="6">
        <v>1065823095</v>
      </c>
      <c r="H852" s="24" t="s">
        <v>131</v>
      </c>
      <c r="I852" s="24" t="s">
        <v>132</v>
      </c>
      <c r="J852" s="14">
        <v>45769</v>
      </c>
      <c r="K852" s="14">
        <v>46022</v>
      </c>
      <c r="L852" s="9" t="s">
        <v>4936</v>
      </c>
      <c r="M852" s="6" t="s">
        <v>3226</v>
      </c>
      <c r="N852" s="6" t="s">
        <v>3227</v>
      </c>
      <c r="O852" s="8" t="s">
        <v>1434</v>
      </c>
      <c r="P852" s="11">
        <v>4506390</v>
      </c>
      <c r="Q852" s="11">
        <v>38454528</v>
      </c>
      <c r="R852" s="9" t="s">
        <v>4800</v>
      </c>
    </row>
    <row r="853" spans="1:18" x14ac:dyDescent="0.3">
      <c r="A853" s="6">
        <v>852</v>
      </c>
      <c r="B853" s="12"/>
      <c r="C853" s="12"/>
      <c r="D853" s="7">
        <v>1419</v>
      </c>
      <c r="E853" s="6" t="s">
        <v>274</v>
      </c>
      <c r="F853" s="6" t="s">
        <v>5057</v>
      </c>
      <c r="G853" s="6">
        <v>1065626202</v>
      </c>
      <c r="H853" s="24" t="s">
        <v>131</v>
      </c>
      <c r="I853" s="24" t="s">
        <v>132</v>
      </c>
      <c r="J853" s="14">
        <v>45779</v>
      </c>
      <c r="K853" s="14">
        <v>46022</v>
      </c>
      <c r="L853" s="9" t="s">
        <v>4936</v>
      </c>
      <c r="M853" s="6" t="s">
        <v>3226</v>
      </c>
      <c r="N853" s="6" t="s">
        <v>3227</v>
      </c>
      <c r="O853" s="8" t="s">
        <v>1434</v>
      </c>
      <c r="P853" s="11">
        <v>4506390</v>
      </c>
      <c r="Q853" s="11">
        <v>38454528</v>
      </c>
      <c r="R853" s="9" t="s">
        <v>5432</v>
      </c>
    </row>
    <row r="854" spans="1:18" x14ac:dyDescent="0.3">
      <c r="A854" s="6">
        <v>853</v>
      </c>
      <c r="B854" s="12"/>
      <c r="C854" s="12"/>
      <c r="D854" s="7">
        <v>1321</v>
      </c>
      <c r="E854" s="6" t="s">
        <v>4475</v>
      </c>
      <c r="F854" s="6" t="s">
        <v>4476</v>
      </c>
      <c r="G854" s="6">
        <v>35555708</v>
      </c>
      <c r="H854" s="24" t="s">
        <v>131</v>
      </c>
      <c r="I854" s="24" t="s">
        <v>132</v>
      </c>
      <c r="J854" s="14">
        <v>45757</v>
      </c>
      <c r="K854" s="14">
        <v>46022</v>
      </c>
      <c r="L854" s="9" t="s">
        <v>4936</v>
      </c>
      <c r="M854" s="6" t="s">
        <v>408</v>
      </c>
      <c r="N854" s="6" t="s">
        <v>409</v>
      </c>
      <c r="O854" s="8" t="s">
        <v>1434</v>
      </c>
      <c r="P854" s="11">
        <v>4506390</v>
      </c>
      <c r="Q854" s="11">
        <v>39205593</v>
      </c>
      <c r="R854" s="9" t="s">
        <v>4801</v>
      </c>
    </row>
    <row r="855" spans="1:18" x14ac:dyDescent="0.3">
      <c r="A855" s="6">
        <v>854</v>
      </c>
      <c r="B855" s="12"/>
      <c r="C855" s="12"/>
      <c r="D855" s="7">
        <v>2332</v>
      </c>
      <c r="E855" s="6" t="s">
        <v>7658</v>
      </c>
      <c r="F855" s="6" t="s">
        <v>7659</v>
      </c>
      <c r="G855" s="6">
        <v>57467330</v>
      </c>
      <c r="H855" s="24" t="s">
        <v>131</v>
      </c>
      <c r="I855" s="24" t="s">
        <v>132</v>
      </c>
      <c r="J855" s="14">
        <v>45936</v>
      </c>
      <c r="K855" s="14">
        <v>46022</v>
      </c>
      <c r="L855" s="9" t="s">
        <v>4936</v>
      </c>
      <c r="M855" s="6" t="s">
        <v>3139</v>
      </c>
      <c r="N855" s="6" t="s">
        <v>3140</v>
      </c>
      <c r="O855" s="8" t="s">
        <v>1434</v>
      </c>
      <c r="P855" s="11">
        <v>4506390</v>
      </c>
      <c r="Q855" s="11">
        <v>13519170</v>
      </c>
      <c r="R855" s="9" t="s">
        <v>8089</v>
      </c>
    </row>
    <row r="856" spans="1:18" x14ac:dyDescent="0.3">
      <c r="A856" s="6">
        <v>855</v>
      </c>
      <c r="B856" s="12"/>
      <c r="C856" s="12"/>
      <c r="D856" s="7">
        <v>1495</v>
      </c>
      <c r="E856" s="6" t="s">
        <v>5058</v>
      </c>
      <c r="F856" s="6" t="s">
        <v>5059</v>
      </c>
      <c r="G856" s="6">
        <v>26762952</v>
      </c>
      <c r="H856" s="24" t="s">
        <v>131</v>
      </c>
      <c r="I856" s="24" t="s">
        <v>132</v>
      </c>
      <c r="J856" s="14">
        <v>45786</v>
      </c>
      <c r="K856" s="14">
        <v>46022</v>
      </c>
      <c r="L856" s="9" t="s">
        <v>4936</v>
      </c>
      <c r="M856" s="6" t="s">
        <v>3139</v>
      </c>
      <c r="N856" s="6" t="s">
        <v>3140</v>
      </c>
      <c r="O856" s="8" t="s">
        <v>1434</v>
      </c>
      <c r="P856" s="11">
        <v>4506390</v>
      </c>
      <c r="Q856" s="11">
        <v>36051120</v>
      </c>
      <c r="R856" s="9" t="s">
        <v>5433</v>
      </c>
    </row>
    <row r="857" spans="1:18" x14ac:dyDescent="0.3">
      <c r="A857" s="6">
        <v>856</v>
      </c>
      <c r="B857" s="12"/>
      <c r="C857" s="12"/>
      <c r="D857" s="7">
        <v>1638</v>
      </c>
      <c r="E857" s="6" t="s">
        <v>338</v>
      </c>
      <c r="F857" s="6" t="s">
        <v>5060</v>
      </c>
      <c r="G857" s="6">
        <v>1120387222</v>
      </c>
      <c r="H857" s="24" t="s">
        <v>131</v>
      </c>
      <c r="I857" s="24" t="s">
        <v>132</v>
      </c>
      <c r="J857" s="14">
        <v>45798</v>
      </c>
      <c r="K857" s="14">
        <v>46022</v>
      </c>
      <c r="L857" s="9" t="s">
        <v>4936</v>
      </c>
      <c r="M857" s="6" t="s">
        <v>3236</v>
      </c>
      <c r="N857" s="6" t="s">
        <v>3237</v>
      </c>
      <c r="O857" s="8" t="s">
        <v>1434</v>
      </c>
      <c r="P857" s="11">
        <v>4447560</v>
      </c>
      <c r="Q857" s="11">
        <v>33504952</v>
      </c>
      <c r="R857" s="9" t="s">
        <v>5434</v>
      </c>
    </row>
    <row r="858" spans="1:18" x14ac:dyDescent="0.3">
      <c r="A858" s="6">
        <v>857</v>
      </c>
      <c r="B858" s="12"/>
      <c r="C858" s="12"/>
      <c r="D858" s="7">
        <v>1718</v>
      </c>
      <c r="E858" s="6" t="s">
        <v>5615</v>
      </c>
      <c r="F858" s="6" t="s">
        <v>5616</v>
      </c>
      <c r="G858" s="6">
        <v>1085251016</v>
      </c>
      <c r="H858" s="24" t="s">
        <v>131</v>
      </c>
      <c r="I858" s="24" t="s">
        <v>132</v>
      </c>
      <c r="J858" s="14">
        <v>45814</v>
      </c>
      <c r="K858" s="14">
        <v>46022</v>
      </c>
      <c r="L858" s="9" t="s">
        <v>4936</v>
      </c>
      <c r="M858" s="6" t="s">
        <v>413</v>
      </c>
      <c r="N858" s="6" t="s">
        <v>414</v>
      </c>
      <c r="O858" s="8" t="s">
        <v>1434</v>
      </c>
      <c r="P858" s="11">
        <v>4506390</v>
      </c>
      <c r="Q858" s="11">
        <v>31244304</v>
      </c>
      <c r="R858" s="9" t="s">
        <v>5665</v>
      </c>
    </row>
    <row r="859" spans="1:18" x14ac:dyDescent="0.3">
      <c r="A859" s="6">
        <v>858</v>
      </c>
      <c r="B859" s="12"/>
      <c r="C859" s="12"/>
      <c r="D859" s="7">
        <v>1719</v>
      </c>
      <c r="E859" s="6" t="s">
        <v>5617</v>
      </c>
      <c r="F859" s="6" t="s">
        <v>5618</v>
      </c>
      <c r="G859" s="6">
        <v>36759127</v>
      </c>
      <c r="H859" s="24" t="s">
        <v>131</v>
      </c>
      <c r="I859" s="24" t="s">
        <v>132</v>
      </c>
      <c r="J859" s="14">
        <v>45814</v>
      </c>
      <c r="K859" s="14">
        <v>46022</v>
      </c>
      <c r="L859" s="9" t="s">
        <v>4936</v>
      </c>
      <c r="M859" s="6" t="s">
        <v>413</v>
      </c>
      <c r="N859" s="6" t="s">
        <v>414</v>
      </c>
      <c r="O859" s="8" t="s">
        <v>1434</v>
      </c>
      <c r="P859" s="11">
        <v>4506390</v>
      </c>
      <c r="Q859" s="11">
        <v>31244304</v>
      </c>
      <c r="R859" s="9" t="s">
        <v>5666</v>
      </c>
    </row>
    <row r="860" spans="1:18" x14ac:dyDescent="0.3">
      <c r="A860" s="6">
        <v>859</v>
      </c>
      <c r="B860" s="12"/>
      <c r="C860" s="12"/>
      <c r="D860" s="7">
        <v>1592</v>
      </c>
      <c r="E860" s="6" t="s">
        <v>5061</v>
      </c>
      <c r="F860" s="6" t="s">
        <v>5062</v>
      </c>
      <c r="G860" s="6">
        <v>1090504853</v>
      </c>
      <c r="H860" s="24" t="s">
        <v>131</v>
      </c>
      <c r="I860" s="24" t="s">
        <v>132</v>
      </c>
      <c r="J860" s="14">
        <v>45798</v>
      </c>
      <c r="K860" s="14">
        <v>46022</v>
      </c>
      <c r="L860" s="9" t="s">
        <v>4936</v>
      </c>
      <c r="M860" s="6" t="s">
        <v>156</v>
      </c>
      <c r="N860" s="6" t="s">
        <v>155</v>
      </c>
      <c r="O860" s="8" t="s">
        <v>4710</v>
      </c>
      <c r="P860" s="11">
        <v>4506390</v>
      </c>
      <c r="Q860" s="11">
        <v>34248564</v>
      </c>
      <c r="R860" s="9" t="s">
        <v>5435</v>
      </c>
    </row>
    <row r="861" spans="1:18" x14ac:dyDescent="0.3">
      <c r="A861" s="6">
        <v>860</v>
      </c>
      <c r="B861" s="12"/>
      <c r="C861" s="12"/>
      <c r="D861" s="7">
        <v>1371</v>
      </c>
      <c r="E861" s="6" t="s">
        <v>4477</v>
      </c>
      <c r="F861" s="6" t="s">
        <v>4478</v>
      </c>
      <c r="G861" s="6">
        <v>1121507032</v>
      </c>
      <c r="H861" s="24" t="s">
        <v>131</v>
      </c>
      <c r="I861" s="24" t="s">
        <v>132</v>
      </c>
      <c r="J861" s="14">
        <v>45768</v>
      </c>
      <c r="K861" s="14">
        <v>46022</v>
      </c>
      <c r="L861" s="9" t="s">
        <v>4936</v>
      </c>
      <c r="M861" s="6" t="s">
        <v>159</v>
      </c>
      <c r="N861" s="6" t="s">
        <v>160</v>
      </c>
      <c r="O861" s="8" t="s">
        <v>4710</v>
      </c>
      <c r="P861" s="11">
        <v>4506390</v>
      </c>
      <c r="Q861" s="11">
        <v>37553250</v>
      </c>
      <c r="R861" s="9" t="s">
        <v>4802</v>
      </c>
    </row>
    <row r="862" spans="1:18" x14ac:dyDescent="0.3">
      <c r="A862" s="6">
        <v>861</v>
      </c>
      <c r="B862" s="12"/>
      <c r="C862" s="12"/>
      <c r="D862" s="7">
        <v>1642</v>
      </c>
      <c r="E862" s="6" t="s">
        <v>5063</v>
      </c>
      <c r="F862" s="6" t="s">
        <v>5064</v>
      </c>
      <c r="G862" s="6">
        <v>1028031442</v>
      </c>
      <c r="H862" s="24" t="s">
        <v>131</v>
      </c>
      <c r="I862" s="24" t="s">
        <v>132</v>
      </c>
      <c r="J862" s="14">
        <v>45803</v>
      </c>
      <c r="K862" s="14">
        <v>46022</v>
      </c>
      <c r="L862" s="9" t="s">
        <v>4936</v>
      </c>
      <c r="M862" s="6" t="s">
        <v>410</v>
      </c>
      <c r="N862" s="6" t="s">
        <v>407</v>
      </c>
      <c r="O862" s="8" t="s">
        <v>1434</v>
      </c>
      <c r="P862" s="11">
        <v>4394280</v>
      </c>
      <c r="Q862" s="11">
        <v>33103576</v>
      </c>
      <c r="R862" s="9" t="s">
        <v>5436</v>
      </c>
    </row>
    <row r="863" spans="1:18" x14ac:dyDescent="0.3">
      <c r="A863" s="6">
        <v>862</v>
      </c>
      <c r="B863" s="12"/>
      <c r="C863" s="12"/>
      <c r="D863" s="7">
        <v>1784</v>
      </c>
      <c r="E863" s="6" t="s">
        <v>2288</v>
      </c>
      <c r="F863" s="6" t="s">
        <v>5737</v>
      </c>
      <c r="G863" s="6">
        <v>43905214</v>
      </c>
      <c r="H863" s="24" t="s">
        <v>131</v>
      </c>
      <c r="I863" s="24" t="s">
        <v>132</v>
      </c>
      <c r="J863" s="14">
        <v>45853</v>
      </c>
      <c r="K863" s="14">
        <v>46022</v>
      </c>
      <c r="L863" s="9" t="s">
        <v>4936</v>
      </c>
      <c r="M863" s="6" t="s">
        <v>410</v>
      </c>
      <c r="N863" s="6" t="s">
        <v>407</v>
      </c>
      <c r="O863" s="8" t="s">
        <v>4710</v>
      </c>
      <c r="P863" s="11">
        <v>4506390</v>
      </c>
      <c r="Q863" s="11">
        <v>25085571</v>
      </c>
      <c r="R863" s="9" t="s">
        <v>6082</v>
      </c>
    </row>
    <row r="864" spans="1:18" x14ac:dyDescent="0.3">
      <c r="A864" s="6">
        <v>863</v>
      </c>
      <c r="B864" s="12"/>
      <c r="C864" s="12"/>
      <c r="D864" s="7">
        <v>2665</v>
      </c>
      <c r="E864" s="6" t="s">
        <v>381</v>
      </c>
      <c r="F864" s="6" t="s">
        <v>8303</v>
      </c>
      <c r="G864" s="6">
        <v>16749228</v>
      </c>
      <c r="H864" s="24" t="s">
        <v>131</v>
      </c>
      <c r="I864" s="24" t="s">
        <v>132</v>
      </c>
      <c r="J864" s="14">
        <v>45973</v>
      </c>
      <c r="K864" s="14">
        <v>46022</v>
      </c>
      <c r="L864" s="9" t="s">
        <v>4936</v>
      </c>
      <c r="M864" s="6" t="s">
        <v>4119</v>
      </c>
      <c r="N864" s="6" t="s">
        <v>3142</v>
      </c>
      <c r="O864" s="8" t="s">
        <v>1434</v>
      </c>
      <c r="P864" s="11">
        <v>4506390</v>
      </c>
      <c r="Q864" s="11">
        <v>7660863</v>
      </c>
      <c r="R864" s="9" t="s">
        <v>8923</v>
      </c>
    </row>
    <row r="865" spans="1:18" x14ac:dyDescent="0.3">
      <c r="A865" s="6">
        <v>864</v>
      </c>
      <c r="B865" s="12"/>
      <c r="C865" s="12"/>
      <c r="D865" s="7">
        <v>1270</v>
      </c>
      <c r="E865" s="6" t="s">
        <v>2356</v>
      </c>
      <c r="F865" s="6" t="s">
        <v>3986</v>
      </c>
      <c r="G865" s="6">
        <v>1117814136</v>
      </c>
      <c r="H865" s="24" t="s">
        <v>131</v>
      </c>
      <c r="I865" s="24" t="s">
        <v>132</v>
      </c>
      <c r="J865" s="14">
        <v>45744</v>
      </c>
      <c r="K865" s="14">
        <v>46022</v>
      </c>
      <c r="L865" s="9" t="s">
        <v>4936</v>
      </c>
      <c r="M865" s="6" t="s">
        <v>3157</v>
      </c>
      <c r="N865" s="6" t="s">
        <v>154</v>
      </c>
      <c r="O865" s="8" t="s">
        <v>1433</v>
      </c>
      <c r="P865" s="11">
        <v>4596510</v>
      </c>
      <c r="Q865" s="11">
        <v>42287892</v>
      </c>
      <c r="R865" s="9" t="s">
        <v>4289</v>
      </c>
    </row>
    <row r="866" spans="1:18" x14ac:dyDescent="0.3">
      <c r="A866" s="6">
        <v>865</v>
      </c>
      <c r="B866" s="12"/>
      <c r="C866" s="12"/>
      <c r="D866" s="7">
        <v>1114</v>
      </c>
      <c r="E866" s="6" t="s">
        <v>3987</v>
      </c>
      <c r="F866" s="6" t="s">
        <v>3988</v>
      </c>
      <c r="G866" s="6">
        <v>31600922</v>
      </c>
      <c r="H866" s="24" t="s">
        <v>131</v>
      </c>
      <c r="I866" s="24" t="s">
        <v>132</v>
      </c>
      <c r="J866" s="14">
        <v>45720</v>
      </c>
      <c r="K866" s="14">
        <v>46022</v>
      </c>
      <c r="L866" s="9" t="s">
        <v>4936</v>
      </c>
      <c r="M866" s="6" t="s">
        <v>150</v>
      </c>
      <c r="N866" s="6" t="s">
        <v>151</v>
      </c>
      <c r="O866" s="8" t="s">
        <v>1444</v>
      </c>
      <c r="P866" s="11">
        <v>6881760</v>
      </c>
      <c r="Q866" s="11">
        <v>68358816</v>
      </c>
      <c r="R866" s="9" t="s">
        <v>4290</v>
      </c>
    </row>
    <row r="867" spans="1:18" x14ac:dyDescent="0.3">
      <c r="A867" s="6">
        <v>866</v>
      </c>
      <c r="B867" s="12"/>
      <c r="C867" s="12"/>
      <c r="D867" s="7">
        <v>1086</v>
      </c>
      <c r="E867" s="6" t="s">
        <v>2781</v>
      </c>
      <c r="F867" s="6" t="s">
        <v>2782</v>
      </c>
      <c r="G867" s="6">
        <v>1030600561</v>
      </c>
      <c r="H867" s="24" t="s">
        <v>131</v>
      </c>
      <c r="I867" s="24" t="s">
        <v>132</v>
      </c>
      <c r="J867" s="14">
        <v>45715</v>
      </c>
      <c r="K867" s="14">
        <v>46022</v>
      </c>
      <c r="L867" s="9" t="s">
        <v>4936</v>
      </c>
      <c r="M867" s="6" t="s">
        <v>150</v>
      </c>
      <c r="N867" s="6" t="s">
        <v>151</v>
      </c>
      <c r="O867" s="8" t="s">
        <v>3211</v>
      </c>
      <c r="P867" s="11">
        <v>7999980</v>
      </c>
      <c r="Q867" s="11">
        <v>83733124</v>
      </c>
      <c r="R867" s="9" t="s">
        <v>3608</v>
      </c>
    </row>
    <row r="868" spans="1:18" x14ac:dyDescent="0.3">
      <c r="A868" s="6">
        <v>867</v>
      </c>
      <c r="B868" s="12"/>
      <c r="C868" s="12"/>
      <c r="D868" s="7">
        <v>1087</v>
      </c>
      <c r="E868" s="6" t="s">
        <v>2280</v>
      </c>
      <c r="F868" s="6" t="s">
        <v>2783</v>
      </c>
      <c r="G868" s="6">
        <v>1033716068</v>
      </c>
      <c r="H868" s="24" t="s">
        <v>131</v>
      </c>
      <c r="I868" s="24" t="s">
        <v>132</v>
      </c>
      <c r="J868" s="14">
        <v>45715</v>
      </c>
      <c r="K868" s="14">
        <v>46022</v>
      </c>
      <c r="L868" s="9" t="s">
        <v>4936</v>
      </c>
      <c r="M868" s="6" t="s">
        <v>150</v>
      </c>
      <c r="N868" s="6" t="s">
        <v>151</v>
      </c>
      <c r="O868" s="8" t="s">
        <v>3211</v>
      </c>
      <c r="P868" s="11">
        <v>6881760</v>
      </c>
      <c r="Q868" s="11">
        <v>72029088</v>
      </c>
      <c r="R868" s="9" t="s">
        <v>3609</v>
      </c>
    </row>
    <row r="869" spans="1:18" x14ac:dyDescent="0.3">
      <c r="A869" s="6">
        <v>868</v>
      </c>
      <c r="B869" s="12"/>
      <c r="C869" s="12"/>
      <c r="D869" s="7">
        <v>1401</v>
      </c>
      <c r="E869" s="6" t="s">
        <v>4479</v>
      </c>
      <c r="F869" s="6" t="s">
        <v>4480</v>
      </c>
      <c r="G869" s="6">
        <v>1128398021</v>
      </c>
      <c r="H869" s="24" t="s">
        <v>131</v>
      </c>
      <c r="I869" s="24" t="s">
        <v>132</v>
      </c>
      <c r="J869" s="14">
        <v>45769</v>
      </c>
      <c r="K869" s="14">
        <v>46022</v>
      </c>
      <c r="L869" s="9" t="s">
        <v>4936</v>
      </c>
      <c r="M869" s="6" t="s">
        <v>4697</v>
      </c>
      <c r="N869" s="6" t="s">
        <v>4122</v>
      </c>
      <c r="O869" s="8" t="s">
        <v>1433</v>
      </c>
      <c r="P869" s="11">
        <v>4506390</v>
      </c>
      <c r="Q869" s="11">
        <v>37553250</v>
      </c>
      <c r="R869" s="9" t="s">
        <v>4803</v>
      </c>
    </row>
    <row r="870" spans="1:18" x14ac:dyDescent="0.3">
      <c r="A870" s="6">
        <v>869</v>
      </c>
      <c r="B870" s="12"/>
      <c r="C870" s="12"/>
      <c r="D870" s="7">
        <v>1400</v>
      </c>
      <c r="E870" s="6" t="s">
        <v>4481</v>
      </c>
      <c r="F870" s="6" t="s">
        <v>4482</v>
      </c>
      <c r="G870" s="6">
        <v>32183818</v>
      </c>
      <c r="H870" s="24" t="s">
        <v>131</v>
      </c>
      <c r="I870" s="24" t="s">
        <v>132</v>
      </c>
      <c r="J870" s="14">
        <v>45769</v>
      </c>
      <c r="K870" s="14">
        <v>46022</v>
      </c>
      <c r="L870" s="9" t="s">
        <v>4936</v>
      </c>
      <c r="M870" s="6" t="s">
        <v>406</v>
      </c>
      <c r="N870" s="6" t="s">
        <v>4122</v>
      </c>
      <c r="O870" s="8" t="s">
        <v>1433</v>
      </c>
      <c r="P870" s="11">
        <v>4506390</v>
      </c>
      <c r="Q870" s="11">
        <v>37553250</v>
      </c>
      <c r="R870" s="9" t="s">
        <v>4804</v>
      </c>
    </row>
    <row r="871" spans="1:18" x14ac:dyDescent="0.3">
      <c r="A871" s="6">
        <v>870</v>
      </c>
      <c r="B871" s="12"/>
      <c r="C871" s="12"/>
      <c r="D871" s="7">
        <v>1720</v>
      </c>
      <c r="E871" s="6" t="s">
        <v>5619</v>
      </c>
      <c r="F871" s="6" t="s">
        <v>5620</v>
      </c>
      <c r="G871" s="6">
        <v>1152203663</v>
      </c>
      <c r="H871" s="24" t="s">
        <v>131</v>
      </c>
      <c r="I871" s="24" t="s">
        <v>132</v>
      </c>
      <c r="J871" s="14">
        <v>45817</v>
      </c>
      <c r="K871" s="14">
        <v>46022</v>
      </c>
      <c r="L871" s="9" t="s">
        <v>4936</v>
      </c>
      <c r="M871" s="6" t="s">
        <v>5650</v>
      </c>
      <c r="N871" s="6" t="s">
        <v>4122</v>
      </c>
      <c r="O871" s="8" t="s">
        <v>1433</v>
      </c>
      <c r="P871" s="11">
        <v>4506390</v>
      </c>
      <c r="Q871" s="11">
        <v>31244304</v>
      </c>
      <c r="R871" s="9" t="s">
        <v>5667</v>
      </c>
    </row>
    <row r="872" spans="1:18" x14ac:dyDescent="0.3">
      <c r="A872" s="6">
        <v>871</v>
      </c>
      <c r="B872" s="12"/>
      <c r="C872" s="12"/>
      <c r="D872" s="7">
        <v>1393</v>
      </c>
      <c r="E872" s="6" t="s">
        <v>4483</v>
      </c>
      <c r="F872" s="6" t="s">
        <v>4484</v>
      </c>
      <c r="G872" s="6">
        <v>22640622</v>
      </c>
      <c r="H872" s="24" t="s">
        <v>131</v>
      </c>
      <c r="I872" s="24" t="s">
        <v>132</v>
      </c>
      <c r="J872" s="14">
        <v>45777</v>
      </c>
      <c r="K872" s="14">
        <v>46022</v>
      </c>
      <c r="L872" s="9" t="s">
        <v>4936</v>
      </c>
      <c r="M872" s="6" t="s">
        <v>4118</v>
      </c>
      <c r="N872" s="6" t="s">
        <v>153</v>
      </c>
      <c r="O872" s="8" t="s">
        <v>1433</v>
      </c>
      <c r="P872" s="11">
        <v>4447560</v>
      </c>
      <c r="Q872" s="11">
        <v>37063000</v>
      </c>
      <c r="R872" s="9" t="s">
        <v>4805</v>
      </c>
    </row>
    <row r="873" spans="1:18" x14ac:dyDescent="0.3">
      <c r="A873" s="6">
        <v>872</v>
      </c>
      <c r="B873" s="12"/>
      <c r="C873" s="12"/>
      <c r="D873" s="7">
        <v>1543</v>
      </c>
      <c r="E873" s="6" t="s">
        <v>5065</v>
      </c>
      <c r="F873" s="6" t="s">
        <v>5066</v>
      </c>
      <c r="G873" s="6">
        <v>27395308</v>
      </c>
      <c r="H873" s="24" t="s">
        <v>131</v>
      </c>
      <c r="I873" s="24" t="s">
        <v>132</v>
      </c>
      <c r="J873" s="14">
        <v>45790</v>
      </c>
      <c r="K873" s="14">
        <v>46022</v>
      </c>
      <c r="L873" s="9" t="s">
        <v>4936</v>
      </c>
      <c r="M873" s="6" t="s">
        <v>150</v>
      </c>
      <c r="N873" s="6" t="s">
        <v>158</v>
      </c>
      <c r="O873" s="8" t="s">
        <v>1433</v>
      </c>
      <c r="P873" s="11">
        <v>4506390</v>
      </c>
      <c r="Q873" s="11">
        <v>34999629</v>
      </c>
      <c r="R873" s="9" t="s">
        <v>5437</v>
      </c>
    </row>
    <row r="874" spans="1:18" x14ac:dyDescent="0.3">
      <c r="A874" s="6">
        <v>873</v>
      </c>
      <c r="B874" s="12"/>
      <c r="C874" s="12"/>
      <c r="D874" s="7">
        <v>2492</v>
      </c>
      <c r="E874" s="6" t="s">
        <v>7660</v>
      </c>
      <c r="F874" s="6" t="s">
        <v>7661</v>
      </c>
      <c r="G874" s="6">
        <v>40768808</v>
      </c>
      <c r="H874" s="24" t="s">
        <v>131</v>
      </c>
      <c r="I874" s="24" t="s">
        <v>132</v>
      </c>
      <c r="J874" s="14">
        <v>45958</v>
      </c>
      <c r="K874" s="14">
        <v>46022</v>
      </c>
      <c r="L874" s="9" t="s">
        <v>4936</v>
      </c>
      <c r="M874" s="6" t="s">
        <v>3157</v>
      </c>
      <c r="N874" s="6" t="s">
        <v>154</v>
      </c>
      <c r="O874" s="8" t="s">
        <v>1433</v>
      </c>
      <c r="P874" s="11">
        <v>4506390</v>
      </c>
      <c r="Q874" s="11">
        <v>10064271</v>
      </c>
      <c r="R874" s="9" t="s">
        <v>8090</v>
      </c>
    </row>
    <row r="875" spans="1:18" x14ac:dyDescent="0.3">
      <c r="A875" s="6">
        <v>874</v>
      </c>
      <c r="B875" s="12"/>
      <c r="C875" s="12"/>
      <c r="D875" s="7">
        <v>1630</v>
      </c>
      <c r="E875" s="6" t="s">
        <v>5067</v>
      </c>
      <c r="F875" s="6" t="s">
        <v>5068</v>
      </c>
      <c r="G875" s="6">
        <v>1002936241</v>
      </c>
      <c r="H875" s="24" t="s">
        <v>131</v>
      </c>
      <c r="I875" s="24" t="s">
        <v>132</v>
      </c>
      <c r="J875" s="14">
        <v>45798</v>
      </c>
      <c r="K875" s="14">
        <v>46022</v>
      </c>
      <c r="L875" s="9" t="s">
        <v>4936</v>
      </c>
      <c r="M875" s="6" t="s">
        <v>3219</v>
      </c>
      <c r="N875" s="6" t="s">
        <v>412</v>
      </c>
      <c r="O875" s="8" t="s">
        <v>1433</v>
      </c>
      <c r="P875" s="11">
        <v>4506390</v>
      </c>
      <c r="Q875" s="11">
        <v>36051120</v>
      </c>
      <c r="R875" s="9" t="s">
        <v>5438</v>
      </c>
    </row>
    <row r="876" spans="1:18" x14ac:dyDescent="0.3">
      <c r="A876" s="6">
        <v>875</v>
      </c>
      <c r="B876" s="12"/>
      <c r="C876" s="12"/>
      <c r="D876" s="7">
        <v>2489</v>
      </c>
      <c r="E876" s="6" t="s">
        <v>7662</v>
      </c>
      <c r="F876" s="6" t="s">
        <v>7663</v>
      </c>
      <c r="G876" s="6">
        <v>1062298669</v>
      </c>
      <c r="H876" s="24" t="s">
        <v>131</v>
      </c>
      <c r="I876" s="24" t="s">
        <v>132</v>
      </c>
      <c r="J876" s="14">
        <v>45958</v>
      </c>
      <c r="K876" s="14">
        <v>46022</v>
      </c>
      <c r="L876" s="9" t="s">
        <v>4936</v>
      </c>
      <c r="M876" s="6" t="s">
        <v>3221</v>
      </c>
      <c r="N876" s="6" t="s">
        <v>412</v>
      </c>
      <c r="O876" s="8" t="s">
        <v>1433</v>
      </c>
      <c r="P876" s="11">
        <v>4506390</v>
      </c>
      <c r="Q876" s="11">
        <v>10064271</v>
      </c>
      <c r="R876" s="9" t="s">
        <v>8091</v>
      </c>
    </row>
    <row r="877" spans="1:18" x14ac:dyDescent="0.3">
      <c r="A877" s="6">
        <v>876</v>
      </c>
      <c r="B877" s="12"/>
      <c r="C877" s="12"/>
      <c r="D877" s="7">
        <v>1544</v>
      </c>
      <c r="E877" s="6" t="s">
        <v>5069</v>
      </c>
      <c r="F877" s="6" t="s">
        <v>5070</v>
      </c>
      <c r="G877" s="6">
        <v>1015422320</v>
      </c>
      <c r="H877" s="24" t="s">
        <v>131</v>
      </c>
      <c r="I877" s="24" t="s">
        <v>132</v>
      </c>
      <c r="J877" s="14">
        <v>45790</v>
      </c>
      <c r="K877" s="14">
        <v>46022</v>
      </c>
      <c r="L877" s="9" t="s">
        <v>4936</v>
      </c>
      <c r="M877" s="6" t="s">
        <v>4120</v>
      </c>
      <c r="N877" s="6" t="s">
        <v>416</v>
      </c>
      <c r="O877" s="8" t="s">
        <v>1433</v>
      </c>
      <c r="P877" s="11">
        <v>4506390</v>
      </c>
      <c r="Q877" s="11">
        <v>34999629</v>
      </c>
      <c r="R877" s="9" t="s">
        <v>5439</v>
      </c>
    </row>
    <row r="878" spans="1:18" x14ac:dyDescent="0.3">
      <c r="A878" s="6">
        <v>877</v>
      </c>
      <c r="B878" s="12"/>
      <c r="C878" s="12"/>
      <c r="D878" s="7">
        <v>1604</v>
      </c>
      <c r="E878" s="6" t="s">
        <v>5071</v>
      </c>
      <c r="F878" s="6" t="s">
        <v>5072</v>
      </c>
      <c r="G878" s="6">
        <v>1065845387</v>
      </c>
      <c r="H878" s="24" t="s">
        <v>131</v>
      </c>
      <c r="I878" s="24" t="s">
        <v>132</v>
      </c>
      <c r="J878" s="14">
        <v>45796</v>
      </c>
      <c r="K878" s="14">
        <v>46022</v>
      </c>
      <c r="L878" s="9" t="s">
        <v>4936</v>
      </c>
      <c r="M878" s="6" t="s">
        <v>3226</v>
      </c>
      <c r="N878" s="6" t="s">
        <v>3227</v>
      </c>
      <c r="O878" s="8" t="s">
        <v>1433</v>
      </c>
      <c r="P878" s="11">
        <v>4042650</v>
      </c>
      <c r="Q878" s="11">
        <v>30454630</v>
      </c>
      <c r="R878" s="9" t="s">
        <v>5440</v>
      </c>
    </row>
    <row r="879" spans="1:18" x14ac:dyDescent="0.3">
      <c r="A879" s="6">
        <v>878</v>
      </c>
      <c r="B879" s="12"/>
      <c r="C879" s="12"/>
      <c r="D879" s="7">
        <v>1316</v>
      </c>
      <c r="E879" s="6" t="s">
        <v>4485</v>
      </c>
      <c r="F879" s="6" t="s">
        <v>4486</v>
      </c>
      <c r="G879" s="6">
        <v>1128025189</v>
      </c>
      <c r="H879" s="24" t="s">
        <v>131</v>
      </c>
      <c r="I879" s="24" t="s">
        <v>132</v>
      </c>
      <c r="J879" s="14">
        <v>45757</v>
      </c>
      <c r="K879" s="14">
        <v>46022</v>
      </c>
      <c r="L879" s="9" t="s">
        <v>4936</v>
      </c>
      <c r="M879" s="6" t="s">
        <v>4698</v>
      </c>
      <c r="N879" s="6" t="s">
        <v>409</v>
      </c>
      <c r="O879" s="8" t="s">
        <v>1433</v>
      </c>
      <c r="P879" s="11">
        <v>4506390</v>
      </c>
      <c r="Q879" s="11">
        <v>39205593</v>
      </c>
      <c r="R879" s="9" t="s">
        <v>4806</v>
      </c>
    </row>
    <row r="880" spans="1:18" x14ac:dyDescent="0.3">
      <c r="A880" s="6">
        <v>879</v>
      </c>
      <c r="B880" s="12"/>
      <c r="C880" s="12"/>
      <c r="D880" s="7">
        <v>2631</v>
      </c>
      <c r="E880" s="6" t="s">
        <v>8304</v>
      </c>
      <c r="F880" s="6" t="s">
        <v>8305</v>
      </c>
      <c r="G880" s="6">
        <v>1077438974</v>
      </c>
      <c r="H880" s="24" t="s">
        <v>131</v>
      </c>
      <c r="I880" s="24" t="s">
        <v>132</v>
      </c>
      <c r="J880" s="14">
        <v>45972</v>
      </c>
      <c r="K880" s="14">
        <v>46022</v>
      </c>
      <c r="L880" s="9" t="s">
        <v>4936</v>
      </c>
      <c r="M880" s="6" t="s">
        <v>408</v>
      </c>
      <c r="N880" s="6" t="s">
        <v>409</v>
      </c>
      <c r="O880" s="8" t="s">
        <v>1433</v>
      </c>
      <c r="P880" s="11">
        <v>3820410</v>
      </c>
      <c r="Q880" s="11">
        <v>7004085</v>
      </c>
      <c r="R880" s="9" t="s">
        <v>8924</v>
      </c>
    </row>
    <row r="881" spans="1:18" x14ac:dyDescent="0.3">
      <c r="A881" s="6">
        <v>880</v>
      </c>
      <c r="B881" s="12"/>
      <c r="C881" s="12"/>
      <c r="D881" s="7">
        <v>2333</v>
      </c>
      <c r="E881" s="6" t="s">
        <v>7664</v>
      </c>
      <c r="F881" s="6" t="s">
        <v>7665</v>
      </c>
      <c r="G881" s="6">
        <v>50876335</v>
      </c>
      <c r="H881" s="24" t="s">
        <v>131</v>
      </c>
      <c r="I881" s="24" t="s">
        <v>132</v>
      </c>
      <c r="J881" s="14">
        <v>45937</v>
      </c>
      <c r="K881" s="14">
        <v>46022</v>
      </c>
      <c r="L881" s="9" t="s">
        <v>4936</v>
      </c>
      <c r="M881" s="6" t="s">
        <v>7978</v>
      </c>
      <c r="N881" s="6" t="s">
        <v>157</v>
      </c>
      <c r="O881" s="8" t="s">
        <v>1433</v>
      </c>
      <c r="P881" s="11">
        <v>4189680</v>
      </c>
      <c r="Q881" s="11">
        <v>12569040</v>
      </c>
      <c r="R881" s="9" t="s">
        <v>8092</v>
      </c>
    </row>
    <row r="882" spans="1:18" x14ac:dyDescent="0.3">
      <c r="A882" s="6">
        <v>881</v>
      </c>
      <c r="B882" s="12"/>
      <c r="C882" s="12"/>
      <c r="D882" s="7">
        <v>1155</v>
      </c>
      <c r="E882" s="6" t="s">
        <v>3989</v>
      </c>
      <c r="F882" s="6" t="s">
        <v>3990</v>
      </c>
      <c r="G882" s="6">
        <v>1059713913</v>
      </c>
      <c r="H882" s="24" t="s">
        <v>131</v>
      </c>
      <c r="I882" s="24" t="s">
        <v>132</v>
      </c>
      <c r="J882" s="14">
        <v>45726</v>
      </c>
      <c r="K882" s="14">
        <v>46022</v>
      </c>
      <c r="L882" s="9" t="s">
        <v>4936</v>
      </c>
      <c r="M882" s="6" t="s">
        <v>4123</v>
      </c>
      <c r="N882" s="6" t="s">
        <v>4124</v>
      </c>
      <c r="O882" s="8" t="s">
        <v>1433</v>
      </c>
      <c r="P882" s="11">
        <v>3777090</v>
      </c>
      <c r="Q882" s="11">
        <v>37267288</v>
      </c>
      <c r="R882" s="9" t="s">
        <v>4291</v>
      </c>
    </row>
    <row r="883" spans="1:18" x14ac:dyDescent="0.3">
      <c r="A883" s="6">
        <v>882</v>
      </c>
      <c r="B883" s="12">
        <v>45947</v>
      </c>
      <c r="C883" s="12"/>
      <c r="D883" s="7">
        <v>2191</v>
      </c>
      <c r="E883" s="6" t="s">
        <v>7070</v>
      </c>
      <c r="F883" s="6" t="s">
        <v>7071</v>
      </c>
      <c r="G883" s="6">
        <v>42121792</v>
      </c>
      <c r="H883" s="24" t="s">
        <v>131</v>
      </c>
      <c r="I883" s="24" t="s">
        <v>132</v>
      </c>
      <c r="J883" s="14">
        <v>45909</v>
      </c>
      <c r="K883" s="14">
        <v>46022</v>
      </c>
      <c r="L883" s="9" t="s">
        <v>4936</v>
      </c>
      <c r="M883" s="6" t="s">
        <v>3230</v>
      </c>
      <c r="N883" s="6" t="s">
        <v>3231</v>
      </c>
      <c r="O883" s="8" t="s">
        <v>1433</v>
      </c>
      <c r="P883" s="11">
        <v>6000000</v>
      </c>
      <c r="Q883" s="11">
        <v>23400000</v>
      </c>
      <c r="R883" s="9" t="s">
        <v>7455</v>
      </c>
    </row>
    <row r="884" spans="1:18" x14ac:dyDescent="0.3">
      <c r="A884" s="6">
        <v>883</v>
      </c>
      <c r="B884" s="12"/>
      <c r="C884" s="12"/>
      <c r="D884" s="7">
        <v>1402</v>
      </c>
      <c r="E884" s="6" t="s">
        <v>4487</v>
      </c>
      <c r="F884" s="6" t="s">
        <v>4488</v>
      </c>
      <c r="G884" s="6">
        <v>1094887232</v>
      </c>
      <c r="H884" s="24" t="s">
        <v>131</v>
      </c>
      <c r="I884" s="24" t="s">
        <v>132</v>
      </c>
      <c r="J884" s="14">
        <v>45769</v>
      </c>
      <c r="K884" s="14">
        <v>46022</v>
      </c>
      <c r="L884" s="9" t="s">
        <v>4936</v>
      </c>
      <c r="M884" s="6" t="s">
        <v>4123</v>
      </c>
      <c r="N884" s="6" t="s">
        <v>4124</v>
      </c>
      <c r="O884" s="8" t="s">
        <v>1433</v>
      </c>
      <c r="P884" s="11">
        <v>4506390</v>
      </c>
      <c r="Q884" s="11">
        <v>37553250</v>
      </c>
      <c r="R884" s="9" t="s">
        <v>4807</v>
      </c>
    </row>
    <row r="885" spans="1:18" x14ac:dyDescent="0.3">
      <c r="A885" s="6">
        <v>884</v>
      </c>
      <c r="B885" s="12"/>
      <c r="C885" s="12"/>
      <c r="D885" s="7">
        <v>1606</v>
      </c>
      <c r="E885" s="6" t="s">
        <v>5073</v>
      </c>
      <c r="F885" s="6" t="s">
        <v>5074</v>
      </c>
      <c r="G885" s="6">
        <v>1235539596</v>
      </c>
      <c r="H885" s="24" t="s">
        <v>131</v>
      </c>
      <c r="I885" s="24" t="s">
        <v>132</v>
      </c>
      <c r="J885" s="14">
        <v>45798</v>
      </c>
      <c r="K885" s="14">
        <v>46022</v>
      </c>
      <c r="L885" s="9" t="s">
        <v>4936</v>
      </c>
      <c r="M885" s="6" t="s">
        <v>3139</v>
      </c>
      <c r="N885" s="6" t="s">
        <v>3140</v>
      </c>
      <c r="O885" s="8" t="s">
        <v>1433</v>
      </c>
      <c r="P885" s="11">
        <v>4140690</v>
      </c>
      <c r="Q885" s="11">
        <v>31331221</v>
      </c>
      <c r="R885" s="9" t="s">
        <v>5441</v>
      </c>
    </row>
    <row r="886" spans="1:18" x14ac:dyDescent="0.3">
      <c r="A886" s="6">
        <v>885</v>
      </c>
      <c r="B886" s="12"/>
      <c r="C886" s="12"/>
      <c r="D886" s="7">
        <v>1615</v>
      </c>
      <c r="E886" s="6" t="s">
        <v>2464</v>
      </c>
      <c r="F886" s="6" t="s">
        <v>5738</v>
      </c>
      <c r="G886" s="6">
        <v>63469042</v>
      </c>
      <c r="H886" s="24" t="s">
        <v>131</v>
      </c>
      <c r="I886" s="24" t="s">
        <v>132</v>
      </c>
      <c r="J886" s="14">
        <v>45840</v>
      </c>
      <c r="K886" s="14">
        <v>46022</v>
      </c>
      <c r="L886" s="9" t="s">
        <v>4936</v>
      </c>
      <c r="M886" s="6" t="s">
        <v>3190</v>
      </c>
      <c r="N886" s="6" t="s">
        <v>405</v>
      </c>
      <c r="O886" s="8" t="s">
        <v>1433</v>
      </c>
      <c r="P886" s="11">
        <v>4506390</v>
      </c>
      <c r="Q886" s="11">
        <v>27038340</v>
      </c>
      <c r="R886" s="9" t="s">
        <v>6083</v>
      </c>
    </row>
    <row r="887" spans="1:18" x14ac:dyDescent="0.3">
      <c r="A887" s="6">
        <v>886</v>
      </c>
      <c r="B887" s="12"/>
      <c r="C887" s="12"/>
      <c r="D887" s="7">
        <v>1692</v>
      </c>
      <c r="E887" s="6" t="s">
        <v>5739</v>
      </c>
      <c r="F887" s="6" t="s">
        <v>5740</v>
      </c>
      <c r="G887" s="6">
        <v>1018477972</v>
      </c>
      <c r="H887" s="24" t="s">
        <v>131</v>
      </c>
      <c r="I887" s="24" t="s">
        <v>132</v>
      </c>
      <c r="J887" s="14">
        <v>45840</v>
      </c>
      <c r="K887" s="14">
        <v>46022</v>
      </c>
      <c r="L887" s="9" t="s">
        <v>4936</v>
      </c>
      <c r="M887" s="6" t="s">
        <v>3190</v>
      </c>
      <c r="N887" s="6" t="s">
        <v>405</v>
      </c>
      <c r="O887" s="8" t="s">
        <v>1433</v>
      </c>
      <c r="P887" s="11">
        <v>4506390</v>
      </c>
      <c r="Q887" s="11">
        <v>27038340</v>
      </c>
      <c r="R887" s="9" t="s">
        <v>6084</v>
      </c>
    </row>
    <row r="888" spans="1:18" x14ac:dyDescent="0.3">
      <c r="A888" s="6">
        <v>887</v>
      </c>
      <c r="B888" s="12"/>
      <c r="C888" s="12"/>
      <c r="D888" s="7">
        <v>1381</v>
      </c>
      <c r="E888" s="6" t="s">
        <v>2436</v>
      </c>
      <c r="F888" s="6" t="s">
        <v>4489</v>
      </c>
      <c r="G888" s="6">
        <v>24228450</v>
      </c>
      <c r="H888" s="24" t="s">
        <v>131</v>
      </c>
      <c r="I888" s="24" t="s">
        <v>132</v>
      </c>
      <c r="J888" s="14">
        <v>45762</v>
      </c>
      <c r="K888" s="14">
        <v>46022</v>
      </c>
      <c r="L888" s="9" t="s">
        <v>4936</v>
      </c>
      <c r="M888" s="6" t="s">
        <v>4699</v>
      </c>
      <c r="N888" s="6" t="s">
        <v>4700</v>
      </c>
      <c r="O888" s="8" t="s">
        <v>1433</v>
      </c>
      <c r="P888" s="11">
        <v>4506390</v>
      </c>
      <c r="Q888" s="11">
        <v>38454528</v>
      </c>
      <c r="R888" s="9" t="s">
        <v>4808</v>
      </c>
    </row>
    <row r="889" spans="1:18" x14ac:dyDescent="0.3">
      <c r="A889" s="6">
        <v>888</v>
      </c>
      <c r="B889" s="12"/>
      <c r="C889" s="12"/>
      <c r="D889" s="7">
        <v>1721</v>
      </c>
      <c r="E889" s="6" t="s">
        <v>5621</v>
      </c>
      <c r="F889" s="6" t="s">
        <v>5622</v>
      </c>
      <c r="G889" s="6">
        <v>1085950677</v>
      </c>
      <c r="H889" s="24" t="s">
        <v>131</v>
      </c>
      <c r="I889" s="24" t="s">
        <v>132</v>
      </c>
      <c r="J889" s="14">
        <v>45814</v>
      </c>
      <c r="K889" s="14">
        <v>46022</v>
      </c>
      <c r="L889" s="9" t="s">
        <v>4936</v>
      </c>
      <c r="M889" s="6" t="s">
        <v>413</v>
      </c>
      <c r="N889" s="6" t="s">
        <v>414</v>
      </c>
      <c r="O889" s="8" t="s">
        <v>1433</v>
      </c>
      <c r="P889" s="11">
        <v>4506390</v>
      </c>
      <c r="Q889" s="11">
        <v>31244304</v>
      </c>
      <c r="R889" s="9" t="s">
        <v>5668</v>
      </c>
    </row>
    <row r="890" spans="1:18" x14ac:dyDescent="0.3">
      <c r="A890" s="6">
        <v>889</v>
      </c>
      <c r="B890" s="12"/>
      <c r="C890" s="12"/>
      <c r="D890" s="7">
        <v>1607</v>
      </c>
      <c r="E890" s="6" t="s">
        <v>5075</v>
      </c>
      <c r="F890" s="6" t="s">
        <v>5076</v>
      </c>
      <c r="G890" s="6">
        <v>1090505073</v>
      </c>
      <c r="H890" s="24" t="s">
        <v>131</v>
      </c>
      <c r="I890" s="24" t="s">
        <v>132</v>
      </c>
      <c r="J890" s="14">
        <v>45803</v>
      </c>
      <c r="K890" s="14">
        <v>46022</v>
      </c>
      <c r="L890" s="9" t="s">
        <v>4936</v>
      </c>
      <c r="M890" s="6" t="s">
        <v>896</v>
      </c>
      <c r="N890" s="6" t="s">
        <v>155</v>
      </c>
      <c r="O890" s="8" t="s">
        <v>1433</v>
      </c>
      <c r="P890" s="11">
        <v>3993660</v>
      </c>
      <c r="Q890" s="11">
        <v>30218694</v>
      </c>
      <c r="R890" s="9" t="s">
        <v>5442</v>
      </c>
    </row>
    <row r="891" spans="1:18" x14ac:dyDescent="0.3">
      <c r="A891" s="6">
        <v>890</v>
      </c>
      <c r="B891" s="12"/>
      <c r="C891" s="12"/>
      <c r="D891" s="7">
        <v>1533</v>
      </c>
      <c r="E891" s="6" t="s">
        <v>5077</v>
      </c>
      <c r="F891" s="6" t="s">
        <v>5078</v>
      </c>
      <c r="G891" s="6">
        <v>1091594513</v>
      </c>
      <c r="H891" s="24" t="s">
        <v>131</v>
      </c>
      <c r="I891" s="24" t="s">
        <v>132</v>
      </c>
      <c r="J891" s="14">
        <v>45789</v>
      </c>
      <c r="K891" s="14">
        <v>46022</v>
      </c>
      <c r="L891" s="9" t="s">
        <v>4936</v>
      </c>
      <c r="M891" s="6" t="s">
        <v>156</v>
      </c>
      <c r="N891" s="6" t="s">
        <v>155</v>
      </c>
      <c r="O891" s="8" t="s">
        <v>1433</v>
      </c>
      <c r="P891" s="11">
        <v>3690480</v>
      </c>
      <c r="Q891" s="11">
        <v>28908760</v>
      </c>
      <c r="R891" s="9" t="s">
        <v>5443</v>
      </c>
    </row>
    <row r="892" spans="1:18" x14ac:dyDescent="0.3">
      <c r="A892" s="6">
        <v>891</v>
      </c>
      <c r="B892" s="12"/>
      <c r="C892" s="12"/>
      <c r="D892" s="7">
        <v>1697</v>
      </c>
      <c r="E892" s="6" t="s">
        <v>5079</v>
      </c>
      <c r="F892" s="6" t="s">
        <v>5080</v>
      </c>
      <c r="G892" s="6">
        <v>1234338768</v>
      </c>
      <c r="H892" s="24" t="s">
        <v>131</v>
      </c>
      <c r="I892" s="24" t="s">
        <v>132</v>
      </c>
      <c r="J892" s="14">
        <v>45807</v>
      </c>
      <c r="K892" s="14">
        <v>46022</v>
      </c>
      <c r="L892" s="9" t="s">
        <v>4936</v>
      </c>
      <c r="M892" s="6" t="s">
        <v>3143</v>
      </c>
      <c r="N892" s="6" t="s">
        <v>3143</v>
      </c>
      <c r="O892" s="8" t="s">
        <v>1433</v>
      </c>
      <c r="P892" s="11">
        <v>4238700</v>
      </c>
      <c r="Q892" s="11">
        <v>30094770</v>
      </c>
      <c r="R892" s="9" t="s">
        <v>5444</v>
      </c>
    </row>
    <row r="893" spans="1:18" x14ac:dyDescent="0.3">
      <c r="A893" s="6">
        <v>892</v>
      </c>
      <c r="B893" s="12"/>
      <c r="C893" s="12"/>
      <c r="D893" s="7">
        <v>1608</v>
      </c>
      <c r="E893" s="6" t="s">
        <v>5081</v>
      </c>
      <c r="F893" s="6" t="s">
        <v>5082</v>
      </c>
      <c r="G893" s="6">
        <v>55170832</v>
      </c>
      <c r="H893" s="24" t="s">
        <v>131</v>
      </c>
      <c r="I893" s="24" t="s">
        <v>132</v>
      </c>
      <c r="J893" s="14">
        <v>45803</v>
      </c>
      <c r="K893" s="14">
        <v>46022</v>
      </c>
      <c r="L893" s="9" t="s">
        <v>4936</v>
      </c>
      <c r="M893" s="6" t="s">
        <v>5313</v>
      </c>
      <c r="N893" s="6" t="s">
        <v>3143</v>
      </c>
      <c r="O893" s="8" t="s">
        <v>1433</v>
      </c>
      <c r="P893" s="11">
        <v>4506390</v>
      </c>
      <c r="Q893" s="11">
        <v>35450268</v>
      </c>
      <c r="R893" s="9" t="s">
        <v>5445</v>
      </c>
    </row>
    <row r="894" spans="1:18" x14ac:dyDescent="0.3">
      <c r="A894" s="6">
        <v>893</v>
      </c>
      <c r="B894" s="12"/>
      <c r="C894" s="12"/>
      <c r="D894" s="7">
        <v>1420</v>
      </c>
      <c r="E894" s="6" t="s">
        <v>4490</v>
      </c>
      <c r="F894" s="6" t="s">
        <v>4491</v>
      </c>
      <c r="G894" s="6">
        <v>1122337102</v>
      </c>
      <c r="H894" s="24" t="s">
        <v>131</v>
      </c>
      <c r="I894" s="24" t="s">
        <v>132</v>
      </c>
      <c r="J894" s="14">
        <v>45776</v>
      </c>
      <c r="K894" s="14">
        <v>46022</v>
      </c>
      <c r="L894" s="9" t="s">
        <v>4936</v>
      </c>
      <c r="M894" s="6" t="s">
        <v>4701</v>
      </c>
      <c r="N894" s="6" t="s">
        <v>160</v>
      </c>
      <c r="O894" s="8" t="s">
        <v>1433</v>
      </c>
      <c r="P894" s="11">
        <v>4506390</v>
      </c>
      <c r="Q894" s="11">
        <v>37403037</v>
      </c>
      <c r="R894" s="9" t="s">
        <v>4809</v>
      </c>
    </row>
    <row r="895" spans="1:18" x14ac:dyDescent="0.3">
      <c r="A895" s="6">
        <v>894</v>
      </c>
      <c r="B895" s="12"/>
      <c r="C895" s="12"/>
      <c r="D895" s="7">
        <v>1496</v>
      </c>
      <c r="E895" s="6" t="s">
        <v>5083</v>
      </c>
      <c r="F895" s="6" t="s">
        <v>5084</v>
      </c>
      <c r="G895" s="6">
        <v>1098760226</v>
      </c>
      <c r="H895" s="24" t="s">
        <v>131</v>
      </c>
      <c r="I895" s="24" t="s">
        <v>132</v>
      </c>
      <c r="J895" s="14">
        <v>45786</v>
      </c>
      <c r="K895" s="14">
        <v>46022</v>
      </c>
      <c r="L895" s="9" t="s">
        <v>4936</v>
      </c>
      <c r="M895" s="6" t="s">
        <v>404</v>
      </c>
      <c r="N895" s="6" t="s">
        <v>405</v>
      </c>
      <c r="O895" s="8" t="s">
        <v>1433</v>
      </c>
      <c r="P895" s="11">
        <v>4506390</v>
      </c>
      <c r="Q895" s="11">
        <v>36051120</v>
      </c>
      <c r="R895" s="9" t="s">
        <v>5446</v>
      </c>
    </row>
    <row r="896" spans="1:18" x14ac:dyDescent="0.3">
      <c r="A896" s="6">
        <v>895</v>
      </c>
      <c r="B896" s="12"/>
      <c r="C896" s="12"/>
      <c r="D896" s="7">
        <v>1497</v>
      </c>
      <c r="E896" s="6" t="s">
        <v>2280</v>
      </c>
      <c r="F896" s="6" t="s">
        <v>5085</v>
      </c>
      <c r="G896" s="6">
        <v>1005584410</v>
      </c>
      <c r="H896" s="24" t="s">
        <v>131</v>
      </c>
      <c r="I896" s="24" t="s">
        <v>132</v>
      </c>
      <c r="J896" s="14">
        <v>45789</v>
      </c>
      <c r="K896" s="14">
        <v>46022</v>
      </c>
      <c r="L896" s="9" t="s">
        <v>4936</v>
      </c>
      <c r="M896" s="6" t="s">
        <v>5315</v>
      </c>
      <c r="N896" s="6" t="s">
        <v>418</v>
      </c>
      <c r="O896" s="8" t="s">
        <v>1433</v>
      </c>
      <c r="P896" s="11">
        <v>4506390</v>
      </c>
      <c r="Q896" s="11">
        <v>36051120</v>
      </c>
      <c r="R896" s="9" t="s">
        <v>5447</v>
      </c>
    </row>
    <row r="897" spans="1:18" x14ac:dyDescent="0.3">
      <c r="A897" s="6">
        <v>896</v>
      </c>
      <c r="B897" s="12"/>
      <c r="C897" s="12"/>
      <c r="D897" s="7">
        <v>1567</v>
      </c>
      <c r="E897" s="6" t="s">
        <v>5086</v>
      </c>
      <c r="F897" s="6" t="s">
        <v>5087</v>
      </c>
      <c r="G897" s="6">
        <v>1102232247</v>
      </c>
      <c r="H897" s="24" t="s">
        <v>131</v>
      </c>
      <c r="I897" s="24" t="s">
        <v>132</v>
      </c>
      <c r="J897" s="14">
        <v>45796</v>
      </c>
      <c r="K897" s="14">
        <v>46022</v>
      </c>
      <c r="L897" s="9" t="s">
        <v>4936</v>
      </c>
      <c r="M897" s="6" t="s">
        <v>5316</v>
      </c>
      <c r="N897" s="6" t="s">
        <v>418</v>
      </c>
      <c r="O897" s="8" t="s">
        <v>1433</v>
      </c>
      <c r="P897" s="11">
        <v>4506390</v>
      </c>
      <c r="Q897" s="11">
        <v>35450268</v>
      </c>
      <c r="R897" s="9" t="s">
        <v>5448</v>
      </c>
    </row>
    <row r="898" spans="1:18" x14ac:dyDescent="0.3">
      <c r="A898" s="6">
        <v>897</v>
      </c>
      <c r="B898" s="12"/>
      <c r="C898" s="12"/>
      <c r="D898" s="7">
        <v>1564</v>
      </c>
      <c r="E898" s="6" t="s">
        <v>5088</v>
      </c>
      <c r="F898" s="6" t="s">
        <v>5089</v>
      </c>
      <c r="G898" s="6">
        <v>34942797</v>
      </c>
      <c r="H898" s="24" t="s">
        <v>131</v>
      </c>
      <c r="I898" s="24" t="s">
        <v>132</v>
      </c>
      <c r="J898" s="14">
        <v>45790</v>
      </c>
      <c r="K898" s="14">
        <v>46022</v>
      </c>
      <c r="L898" s="9" t="s">
        <v>4936</v>
      </c>
      <c r="M898" s="6" t="s">
        <v>5317</v>
      </c>
      <c r="N898" s="6" t="s">
        <v>418</v>
      </c>
      <c r="O898" s="8" t="s">
        <v>1433</v>
      </c>
      <c r="P898" s="11">
        <v>4506390</v>
      </c>
      <c r="Q898" s="11">
        <v>36051120</v>
      </c>
      <c r="R898" s="9" t="s">
        <v>5449</v>
      </c>
    </row>
    <row r="899" spans="1:18" x14ac:dyDescent="0.3">
      <c r="A899" s="6">
        <v>898</v>
      </c>
      <c r="B899" s="12"/>
      <c r="C899" s="12"/>
      <c r="D899" s="7">
        <v>1421</v>
      </c>
      <c r="E899" s="6" t="s">
        <v>4492</v>
      </c>
      <c r="F899" s="6" t="s">
        <v>4493</v>
      </c>
      <c r="G899" s="6">
        <v>1028008687</v>
      </c>
      <c r="H899" s="24" t="s">
        <v>131</v>
      </c>
      <c r="I899" s="24" t="s">
        <v>132</v>
      </c>
      <c r="J899" s="14">
        <v>45776</v>
      </c>
      <c r="K899" s="14">
        <v>46022</v>
      </c>
      <c r="L899" s="9" t="s">
        <v>4936</v>
      </c>
      <c r="M899" s="6" t="s">
        <v>410</v>
      </c>
      <c r="N899" s="6" t="s">
        <v>407</v>
      </c>
      <c r="O899" s="8" t="s">
        <v>1433</v>
      </c>
      <c r="P899" s="11">
        <v>4506390</v>
      </c>
      <c r="Q899" s="11">
        <v>37553250</v>
      </c>
      <c r="R899" s="9" t="s">
        <v>4810</v>
      </c>
    </row>
    <row r="900" spans="1:18" x14ac:dyDescent="0.3">
      <c r="A900" s="6">
        <v>899</v>
      </c>
      <c r="B900" s="12"/>
      <c r="C900" s="12"/>
      <c r="D900" s="7">
        <v>1399</v>
      </c>
      <c r="E900" s="6" t="s">
        <v>4494</v>
      </c>
      <c r="F900" s="6" t="s">
        <v>4495</v>
      </c>
      <c r="G900" s="6">
        <v>50967674</v>
      </c>
      <c r="H900" s="24" t="s">
        <v>131</v>
      </c>
      <c r="I900" s="24" t="s">
        <v>132</v>
      </c>
      <c r="J900" s="14">
        <v>45769</v>
      </c>
      <c r="K900" s="14">
        <v>46022</v>
      </c>
      <c r="L900" s="9" t="s">
        <v>4936</v>
      </c>
      <c r="M900" s="6" t="s">
        <v>4702</v>
      </c>
      <c r="N900" s="6" t="s">
        <v>407</v>
      </c>
      <c r="O900" s="8" t="s">
        <v>1433</v>
      </c>
      <c r="P900" s="11">
        <v>4506390</v>
      </c>
      <c r="Q900" s="11">
        <v>37553250</v>
      </c>
      <c r="R900" s="9" t="s">
        <v>4811</v>
      </c>
    </row>
    <row r="901" spans="1:18" x14ac:dyDescent="0.3">
      <c r="A901" s="6">
        <v>900</v>
      </c>
      <c r="B901" s="12"/>
      <c r="C901" s="12"/>
      <c r="D901" s="7">
        <v>1498</v>
      </c>
      <c r="E901" s="6" t="s">
        <v>5090</v>
      </c>
      <c r="F901" s="6" t="s">
        <v>5091</v>
      </c>
      <c r="G901" s="6">
        <v>1107078936</v>
      </c>
      <c r="H901" s="24" t="s">
        <v>131</v>
      </c>
      <c r="I901" s="24" t="s">
        <v>132</v>
      </c>
      <c r="J901" s="14">
        <v>45786</v>
      </c>
      <c r="K901" s="14">
        <v>46022</v>
      </c>
      <c r="L901" s="9" t="s">
        <v>4936</v>
      </c>
      <c r="M901" s="6" t="s">
        <v>3141</v>
      </c>
      <c r="N901" s="6" t="s">
        <v>3142</v>
      </c>
      <c r="O901" s="8" t="s">
        <v>1433</v>
      </c>
      <c r="P901" s="11">
        <v>4506390</v>
      </c>
      <c r="Q901" s="11">
        <v>36051120</v>
      </c>
      <c r="R901" s="9" t="s">
        <v>5450</v>
      </c>
    </row>
    <row r="902" spans="1:18" x14ac:dyDescent="0.3">
      <c r="A902" s="6">
        <v>901</v>
      </c>
      <c r="B902" s="12"/>
      <c r="C902" s="12"/>
      <c r="D902" s="7">
        <v>1499</v>
      </c>
      <c r="E902" s="6" t="s">
        <v>932</v>
      </c>
      <c r="F902" s="6" t="s">
        <v>5092</v>
      </c>
      <c r="G902" s="6">
        <v>1112759166</v>
      </c>
      <c r="H902" s="24" t="s">
        <v>131</v>
      </c>
      <c r="I902" s="24" t="s">
        <v>132</v>
      </c>
      <c r="J902" s="14">
        <v>45786</v>
      </c>
      <c r="K902" s="14">
        <v>46022</v>
      </c>
      <c r="L902" s="9" t="s">
        <v>4936</v>
      </c>
      <c r="M902" s="6" t="s">
        <v>4119</v>
      </c>
      <c r="N902" s="6" t="s">
        <v>3142</v>
      </c>
      <c r="O902" s="8" t="s">
        <v>1433</v>
      </c>
      <c r="P902" s="11">
        <v>4506390</v>
      </c>
      <c r="Q902" s="11">
        <v>36051120</v>
      </c>
      <c r="R902" s="9" t="s">
        <v>5451</v>
      </c>
    </row>
    <row r="903" spans="1:18" x14ac:dyDescent="0.3">
      <c r="A903" s="6">
        <v>902</v>
      </c>
      <c r="B903" s="12"/>
      <c r="C903" s="12"/>
      <c r="D903" s="7">
        <v>1500</v>
      </c>
      <c r="E903" s="6" t="s">
        <v>5093</v>
      </c>
      <c r="F903" s="6" t="s">
        <v>5094</v>
      </c>
      <c r="G903" s="6">
        <v>1143839987</v>
      </c>
      <c r="H903" s="24" t="s">
        <v>131</v>
      </c>
      <c r="I903" s="24" t="s">
        <v>132</v>
      </c>
      <c r="J903" s="14">
        <v>45786</v>
      </c>
      <c r="K903" s="14">
        <v>46022</v>
      </c>
      <c r="L903" s="9" t="s">
        <v>4936</v>
      </c>
      <c r="M903" s="6" t="s">
        <v>3141</v>
      </c>
      <c r="N903" s="6" t="s">
        <v>3142</v>
      </c>
      <c r="O903" s="8" t="s">
        <v>1433</v>
      </c>
      <c r="P903" s="11">
        <v>4506390</v>
      </c>
      <c r="Q903" s="11">
        <v>36051120</v>
      </c>
      <c r="R903" s="9" t="s">
        <v>5452</v>
      </c>
    </row>
    <row r="904" spans="1:18" x14ac:dyDescent="0.3">
      <c r="A904" s="6">
        <v>903</v>
      </c>
      <c r="B904" s="12"/>
      <c r="C904" s="12"/>
      <c r="D904" s="7">
        <v>2471</v>
      </c>
      <c r="E904" s="6" t="s">
        <v>242</v>
      </c>
      <c r="F904" s="6" t="s">
        <v>7666</v>
      </c>
      <c r="G904" s="6">
        <v>1144104443</v>
      </c>
      <c r="H904" s="24" t="s">
        <v>131</v>
      </c>
      <c r="I904" s="24" t="s">
        <v>132</v>
      </c>
      <c r="J904" s="14">
        <v>45959</v>
      </c>
      <c r="K904" s="14">
        <v>46022</v>
      </c>
      <c r="L904" s="9" t="s">
        <v>4936</v>
      </c>
      <c r="M904" s="6" t="s">
        <v>7979</v>
      </c>
      <c r="N904" s="6" t="s">
        <v>3142</v>
      </c>
      <c r="O904" s="8" t="s">
        <v>1433</v>
      </c>
      <c r="P904" s="11">
        <v>4506390</v>
      </c>
      <c r="Q904" s="11">
        <v>10214484</v>
      </c>
      <c r="R904" s="9" t="s">
        <v>8093</v>
      </c>
    </row>
    <row r="905" spans="1:18" x14ac:dyDescent="0.3">
      <c r="A905" s="6">
        <v>904</v>
      </c>
      <c r="B905" s="12"/>
      <c r="C905" s="12"/>
      <c r="D905" s="7">
        <v>1534</v>
      </c>
      <c r="E905" s="6" t="s">
        <v>5095</v>
      </c>
      <c r="F905" s="6" t="s">
        <v>5096</v>
      </c>
      <c r="G905" s="6">
        <v>31603374</v>
      </c>
      <c r="H905" s="24" t="s">
        <v>131</v>
      </c>
      <c r="I905" s="24" t="s">
        <v>132</v>
      </c>
      <c r="J905" s="14">
        <v>45791</v>
      </c>
      <c r="K905" s="14">
        <v>46022</v>
      </c>
      <c r="L905" s="9" t="s">
        <v>4936</v>
      </c>
      <c r="M905" s="6" t="s">
        <v>4119</v>
      </c>
      <c r="N905" s="6" t="s">
        <v>3142</v>
      </c>
      <c r="O905" s="8" t="s">
        <v>1433</v>
      </c>
      <c r="P905" s="11">
        <v>4506390</v>
      </c>
      <c r="Q905" s="11">
        <v>35300055</v>
      </c>
      <c r="R905" s="9" t="s">
        <v>5453</v>
      </c>
    </row>
    <row r="906" spans="1:18" x14ac:dyDescent="0.3">
      <c r="A906" s="6">
        <v>905</v>
      </c>
      <c r="B906" s="12"/>
      <c r="C906" s="12"/>
      <c r="D906" s="7">
        <v>1540</v>
      </c>
      <c r="E906" s="6" t="s">
        <v>1055</v>
      </c>
      <c r="F906" s="6" t="s">
        <v>5097</v>
      </c>
      <c r="G906" s="6">
        <v>73566335</v>
      </c>
      <c r="H906" s="24" t="s">
        <v>131</v>
      </c>
      <c r="I906" s="24" t="s">
        <v>132</v>
      </c>
      <c r="J906" s="14">
        <v>45791</v>
      </c>
      <c r="K906" s="14">
        <v>46022</v>
      </c>
      <c r="L906" s="9" t="s">
        <v>4936</v>
      </c>
      <c r="M906" s="6" t="s">
        <v>406</v>
      </c>
      <c r="N906" s="6" t="s">
        <v>4122</v>
      </c>
      <c r="O906" s="8" t="s">
        <v>4710</v>
      </c>
      <c r="P906" s="11">
        <v>4506390</v>
      </c>
      <c r="Q906" s="11">
        <v>36051120</v>
      </c>
      <c r="R906" s="9" t="s">
        <v>5454</v>
      </c>
    </row>
    <row r="907" spans="1:18" x14ac:dyDescent="0.3">
      <c r="A907" s="6">
        <v>906</v>
      </c>
      <c r="B907" s="12"/>
      <c r="C907" s="12"/>
      <c r="D907" s="7">
        <v>2605</v>
      </c>
      <c r="E907" s="6" t="s">
        <v>8306</v>
      </c>
      <c r="F907" s="6" t="s">
        <v>8307</v>
      </c>
      <c r="G907" s="6">
        <v>35601125</v>
      </c>
      <c r="H907" s="24" t="s">
        <v>131</v>
      </c>
      <c r="I907" s="24" t="s">
        <v>132</v>
      </c>
      <c r="J907" s="14">
        <v>45975</v>
      </c>
      <c r="K907" s="14">
        <v>46022</v>
      </c>
      <c r="L907" s="9" t="s">
        <v>4936</v>
      </c>
      <c r="M907" s="6" t="s">
        <v>408</v>
      </c>
      <c r="N907" s="6" t="s">
        <v>409</v>
      </c>
      <c r="O907" s="8" t="s">
        <v>4710</v>
      </c>
      <c r="P907" s="11">
        <v>4506390</v>
      </c>
      <c r="Q907" s="11">
        <v>7510650</v>
      </c>
      <c r="R907" s="9" t="s">
        <v>8925</v>
      </c>
    </row>
    <row r="908" spans="1:18" x14ac:dyDescent="0.3">
      <c r="A908" s="6">
        <v>907</v>
      </c>
      <c r="B908" s="12"/>
      <c r="C908" s="12"/>
      <c r="D908" s="7">
        <v>2529</v>
      </c>
      <c r="E908" s="6" t="s">
        <v>8308</v>
      </c>
      <c r="F908" s="6" t="s">
        <v>8309</v>
      </c>
      <c r="G908" s="6">
        <v>76140811</v>
      </c>
      <c r="H908" s="24" t="s">
        <v>131</v>
      </c>
      <c r="I908" s="24" t="s">
        <v>132</v>
      </c>
      <c r="J908" s="14">
        <v>45965</v>
      </c>
      <c r="K908" s="14">
        <v>46022</v>
      </c>
      <c r="L908" s="9" t="s">
        <v>4936</v>
      </c>
      <c r="M908" s="6" t="s">
        <v>3221</v>
      </c>
      <c r="N908" s="6" t="s">
        <v>412</v>
      </c>
      <c r="O908" s="8" t="s">
        <v>4710</v>
      </c>
      <c r="P908" s="11">
        <v>4506390</v>
      </c>
      <c r="Q908" s="11">
        <v>9313206</v>
      </c>
      <c r="R908" s="9" t="s">
        <v>8926</v>
      </c>
    </row>
    <row r="909" spans="1:18" x14ac:dyDescent="0.3">
      <c r="A909" s="6">
        <v>908</v>
      </c>
      <c r="B909" s="12">
        <v>45989</v>
      </c>
      <c r="C909" s="12"/>
      <c r="D909" s="7">
        <v>1668</v>
      </c>
      <c r="E909" s="6" t="s">
        <v>362</v>
      </c>
      <c r="F909" s="6" t="s">
        <v>5098</v>
      </c>
      <c r="G909" s="6">
        <v>48574149</v>
      </c>
      <c r="H909" s="24" t="s">
        <v>131</v>
      </c>
      <c r="I909" s="24" t="s">
        <v>132</v>
      </c>
      <c r="J909" s="14">
        <v>45803</v>
      </c>
      <c r="K909" s="14">
        <v>46022</v>
      </c>
      <c r="L909" s="9" t="s">
        <v>4936</v>
      </c>
      <c r="M909" s="6" t="s">
        <v>3221</v>
      </c>
      <c r="N909" s="6" t="s">
        <v>412</v>
      </c>
      <c r="O909" s="8" t="s">
        <v>4710</v>
      </c>
      <c r="P909" s="11">
        <v>4506390</v>
      </c>
      <c r="Q909" s="11">
        <v>33347286</v>
      </c>
      <c r="R909" s="9" t="s">
        <v>5455</v>
      </c>
    </row>
    <row r="910" spans="1:18" x14ac:dyDescent="0.3">
      <c r="A910" s="6">
        <v>909</v>
      </c>
      <c r="B910" s="12">
        <v>45889</v>
      </c>
      <c r="C910" s="12"/>
      <c r="D910" s="7">
        <v>1641</v>
      </c>
      <c r="E910" s="6" t="s">
        <v>5111</v>
      </c>
      <c r="F910" s="6" t="s">
        <v>5741</v>
      </c>
      <c r="G910" s="6">
        <v>79698646</v>
      </c>
      <c r="H910" s="24" t="s">
        <v>131</v>
      </c>
      <c r="I910" s="24" t="s">
        <v>132</v>
      </c>
      <c r="J910" s="14">
        <v>45863</v>
      </c>
      <c r="K910" s="14">
        <v>46022</v>
      </c>
      <c r="L910" s="9" t="s">
        <v>4936</v>
      </c>
      <c r="M910" s="6" t="s">
        <v>3230</v>
      </c>
      <c r="N910" s="6" t="s">
        <v>3231</v>
      </c>
      <c r="O910" s="8" t="s">
        <v>4710</v>
      </c>
      <c r="P910" s="11">
        <v>3413610</v>
      </c>
      <c r="Q910" s="11">
        <v>25602075</v>
      </c>
      <c r="R910" s="9" t="s">
        <v>6085</v>
      </c>
    </row>
    <row r="911" spans="1:18" x14ac:dyDescent="0.3">
      <c r="A911" s="6">
        <v>910</v>
      </c>
      <c r="B911" s="12"/>
      <c r="C911" s="12"/>
      <c r="D911" s="7">
        <v>2722</v>
      </c>
      <c r="E911" s="6" t="s">
        <v>8310</v>
      </c>
      <c r="F911" s="6" t="s">
        <v>8311</v>
      </c>
      <c r="G911" s="6">
        <v>1004777686</v>
      </c>
      <c r="H911" s="24" t="s">
        <v>131</v>
      </c>
      <c r="I911" s="24" t="s">
        <v>132</v>
      </c>
      <c r="J911" s="14">
        <v>45980</v>
      </c>
      <c r="K911" s="14">
        <v>46022</v>
      </c>
      <c r="L911" s="9" t="s">
        <v>4936</v>
      </c>
      <c r="M911" s="6" t="s">
        <v>3230</v>
      </c>
      <c r="N911" s="6" t="s">
        <v>3231</v>
      </c>
      <c r="O911" s="8" t="s">
        <v>1434</v>
      </c>
      <c r="P911" s="11">
        <v>3564630</v>
      </c>
      <c r="Q911" s="11">
        <v>5941050</v>
      </c>
      <c r="R911" s="9" t="s">
        <v>8927</v>
      </c>
    </row>
    <row r="912" spans="1:18" x14ac:dyDescent="0.3">
      <c r="A912" s="6">
        <v>911</v>
      </c>
      <c r="B912" s="12"/>
      <c r="C912" s="12"/>
      <c r="D912" s="7">
        <v>1501</v>
      </c>
      <c r="E912" s="6" t="s">
        <v>5099</v>
      </c>
      <c r="F912" s="6" t="s">
        <v>5100</v>
      </c>
      <c r="G912" s="6">
        <v>1096211360</v>
      </c>
      <c r="H912" s="24" t="s">
        <v>131</v>
      </c>
      <c r="I912" s="24" t="s">
        <v>132</v>
      </c>
      <c r="J912" s="14">
        <v>45792</v>
      </c>
      <c r="K912" s="14">
        <v>46022</v>
      </c>
      <c r="L912" s="9" t="s">
        <v>4936</v>
      </c>
      <c r="M912" s="6" t="s">
        <v>3190</v>
      </c>
      <c r="N912" s="6" t="s">
        <v>405</v>
      </c>
      <c r="O912" s="8" t="s">
        <v>1434</v>
      </c>
      <c r="P912" s="11">
        <v>4506390</v>
      </c>
      <c r="Q912" s="11">
        <v>36051120</v>
      </c>
      <c r="R912" s="9" t="s">
        <v>5456</v>
      </c>
    </row>
    <row r="913" spans="1:18" x14ac:dyDescent="0.3">
      <c r="A913" s="6">
        <v>912</v>
      </c>
      <c r="B913" s="12"/>
      <c r="C913" s="12"/>
      <c r="D913" s="7">
        <v>1618</v>
      </c>
      <c r="E913" s="6" t="s">
        <v>5101</v>
      </c>
      <c r="F913" s="6" t="s">
        <v>4100</v>
      </c>
      <c r="G913" s="6">
        <v>52097554</v>
      </c>
      <c r="H913" s="24" t="s">
        <v>131</v>
      </c>
      <c r="I913" s="24" t="s">
        <v>132</v>
      </c>
      <c r="J913" s="14">
        <v>45798</v>
      </c>
      <c r="K913" s="14">
        <v>46022</v>
      </c>
      <c r="L913" s="9" t="s">
        <v>4936</v>
      </c>
      <c r="M913" s="6" t="s">
        <v>5318</v>
      </c>
      <c r="N913" s="6" t="s">
        <v>5319</v>
      </c>
      <c r="O913" s="8" t="s">
        <v>4710</v>
      </c>
      <c r="P913" s="11">
        <v>4506390</v>
      </c>
      <c r="Q913" s="11">
        <v>35450268</v>
      </c>
      <c r="R913" s="9" t="s">
        <v>5457</v>
      </c>
    </row>
    <row r="914" spans="1:18" x14ac:dyDescent="0.3">
      <c r="A914" s="6">
        <v>913</v>
      </c>
      <c r="B914" s="12"/>
      <c r="C914" s="12"/>
      <c r="D914" s="7">
        <v>1462</v>
      </c>
      <c r="E914" s="6" t="s">
        <v>4496</v>
      </c>
      <c r="F914" s="6" t="s">
        <v>4497</v>
      </c>
      <c r="G914" s="6">
        <v>1121836647</v>
      </c>
      <c r="H914" s="24" t="s">
        <v>131</v>
      </c>
      <c r="I914" s="24" t="s">
        <v>132</v>
      </c>
      <c r="J914" s="14">
        <v>45777</v>
      </c>
      <c r="K914" s="14">
        <v>46022</v>
      </c>
      <c r="L914" s="9" t="s">
        <v>4936</v>
      </c>
      <c r="M914" s="6" t="s">
        <v>3134</v>
      </c>
      <c r="N914" s="6" t="s">
        <v>3135</v>
      </c>
      <c r="O914" s="8" t="s">
        <v>1434</v>
      </c>
      <c r="P914" s="11">
        <v>4394280</v>
      </c>
      <c r="Q914" s="11">
        <v>36033096</v>
      </c>
      <c r="R914" s="9" t="s">
        <v>4812</v>
      </c>
    </row>
    <row r="915" spans="1:18" x14ac:dyDescent="0.3">
      <c r="A915" s="6">
        <v>914</v>
      </c>
      <c r="B915" s="12"/>
      <c r="C915" s="12"/>
      <c r="D915" s="7">
        <v>1994</v>
      </c>
      <c r="E915" s="6" t="s">
        <v>6297</v>
      </c>
      <c r="F915" s="6" t="s">
        <v>6298</v>
      </c>
      <c r="G915" s="6">
        <v>1122117693</v>
      </c>
      <c r="H915" s="24" t="s">
        <v>131</v>
      </c>
      <c r="I915" s="24" t="s">
        <v>132</v>
      </c>
      <c r="J915" s="14">
        <v>45883</v>
      </c>
      <c r="K915" s="14">
        <v>46022</v>
      </c>
      <c r="L915" s="9" t="s">
        <v>4936</v>
      </c>
      <c r="M915" s="6" t="s">
        <v>3134</v>
      </c>
      <c r="N915" s="6" t="s">
        <v>3135</v>
      </c>
      <c r="O915" s="8" t="s">
        <v>4710</v>
      </c>
      <c r="P915" s="11">
        <v>6999990</v>
      </c>
      <c r="Q915" s="11">
        <v>32433287</v>
      </c>
      <c r="R915" s="9" t="s">
        <v>6790</v>
      </c>
    </row>
    <row r="916" spans="1:18" x14ac:dyDescent="0.3">
      <c r="A916" s="6">
        <v>915</v>
      </c>
      <c r="B916" s="12"/>
      <c r="C916" s="12"/>
      <c r="D916" s="7">
        <v>1652</v>
      </c>
      <c r="E916" s="6" t="s">
        <v>441</v>
      </c>
      <c r="F916" s="6" t="s">
        <v>5102</v>
      </c>
      <c r="G916" s="6">
        <v>1096188641</v>
      </c>
      <c r="H916" s="24" t="s">
        <v>131</v>
      </c>
      <c r="I916" s="24" t="s">
        <v>132</v>
      </c>
      <c r="J916" s="14">
        <v>45807</v>
      </c>
      <c r="K916" s="14">
        <v>46022</v>
      </c>
      <c r="L916" s="9" t="s">
        <v>4936</v>
      </c>
      <c r="M916" s="6" t="s">
        <v>404</v>
      </c>
      <c r="N916" s="6" t="s">
        <v>405</v>
      </c>
      <c r="O916" s="8" t="s">
        <v>1434</v>
      </c>
      <c r="P916" s="11">
        <v>4506390</v>
      </c>
      <c r="Q916" s="11">
        <v>33647712</v>
      </c>
      <c r="R916" s="9" t="s">
        <v>5458</v>
      </c>
    </row>
    <row r="917" spans="1:18" x14ac:dyDescent="0.3">
      <c r="A917" s="6">
        <v>916</v>
      </c>
      <c r="B917" s="12"/>
      <c r="C917" s="12"/>
      <c r="D917" s="7">
        <v>1577</v>
      </c>
      <c r="E917" s="6" t="s">
        <v>5103</v>
      </c>
      <c r="F917" s="6" t="s">
        <v>5104</v>
      </c>
      <c r="G917" s="6">
        <v>64583423</v>
      </c>
      <c r="H917" s="24" t="s">
        <v>131</v>
      </c>
      <c r="I917" s="24" t="s">
        <v>132</v>
      </c>
      <c r="J917" s="14">
        <v>45796</v>
      </c>
      <c r="K917" s="14">
        <v>46022</v>
      </c>
      <c r="L917" s="9" t="s">
        <v>4936</v>
      </c>
      <c r="M917" s="6" t="s">
        <v>417</v>
      </c>
      <c r="N917" s="6" t="s">
        <v>418</v>
      </c>
      <c r="O917" s="8" t="s">
        <v>1434</v>
      </c>
      <c r="P917" s="11">
        <v>4506390</v>
      </c>
      <c r="Q917" s="11">
        <v>35450268</v>
      </c>
      <c r="R917" s="9" t="s">
        <v>5459</v>
      </c>
    </row>
    <row r="918" spans="1:18" x14ac:dyDescent="0.3">
      <c r="A918" s="6">
        <v>917</v>
      </c>
      <c r="B918" s="12"/>
      <c r="C918" s="12" t="s">
        <v>3313</v>
      </c>
      <c r="D918" s="7">
        <v>1424</v>
      </c>
      <c r="E918" s="6" t="s">
        <v>4498</v>
      </c>
      <c r="F918" s="6" t="s">
        <v>4499</v>
      </c>
      <c r="G918" s="6">
        <v>35144491</v>
      </c>
      <c r="H918" s="24" t="s">
        <v>131</v>
      </c>
      <c r="I918" s="24" t="s">
        <v>132</v>
      </c>
      <c r="J918" s="14">
        <v>45777</v>
      </c>
      <c r="K918" s="14">
        <v>46022</v>
      </c>
      <c r="L918" s="9" t="s">
        <v>4936</v>
      </c>
      <c r="M918" s="6" t="s">
        <v>417</v>
      </c>
      <c r="N918" s="6" t="s">
        <v>418</v>
      </c>
      <c r="O918" s="8" t="s">
        <v>1434</v>
      </c>
      <c r="P918" s="11">
        <v>4506390</v>
      </c>
      <c r="Q918" s="11">
        <v>37553250</v>
      </c>
      <c r="R918" s="9" t="s">
        <v>4813</v>
      </c>
    </row>
    <row r="919" spans="1:18" x14ac:dyDescent="0.3">
      <c r="A919" s="6">
        <v>918</v>
      </c>
      <c r="B919" s="12"/>
      <c r="C919" s="12"/>
      <c r="D919" s="7">
        <v>1535</v>
      </c>
      <c r="E919" s="6" t="s">
        <v>5105</v>
      </c>
      <c r="F919" s="6" t="s">
        <v>5106</v>
      </c>
      <c r="G919" s="6">
        <v>31610712</v>
      </c>
      <c r="H919" s="24" t="s">
        <v>131</v>
      </c>
      <c r="I919" s="24" t="s">
        <v>132</v>
      </c>
      <c r="J919" s="14">
        <v>45789</v>
      </c>
      <c r="K919" s="14">
        <v>46022</v>
      </c>
      <c r="L919" s="9" t="s">
        <v>4936</v>
      </c>
      <c r="M919" s="6" t="s">
        <v>4119</v>
      </c>
      <c r="N919" s="6" t="s">
        <v>3142</v>
      </c>
      <c r="O919" s="8" t="s">
        <v>1434</v>
      </c>
      <c r="P919" s="11">
        <v>4506390</v>
      </c>
      <c r="Q919" s="11">
        <v>35300055</v>
      </c>
      <c r="R919" s="9" t="s">
        <v>5460</v>
      </c>
    </row>
    <row r="920" spans="1:18" x14ac:dyDescent="0.3">
      <c r="A920" s="6">
        <v>919</v>
      </c>
      <c r="B920" s="12"/>
      <c r="C920" s="12"/>
      <c r="D920" s="7">
        <v>456</v>
      </c>
      <c r="E920" s="6" t="s">
        <v>813</v>
      </c>
      <c r="F920" s="6" t="s">
        <v>814</v>
      </c>
      <c r="G920" s="6">
        <v>1069747880</v>
      </c>
      <c r="H920" s="24" t="s">
        <v>131</v>
      </c>
      <c r="I920" s="24" t="s">
        <v>133</v>
      </c>
      <c r="J920" s="14">
        <v>45681</v>
      </c>
      <c r="K920" s="14">
        <v>46022</v>
      </c>
      <c r="L920" s="9" t="s">
        <v>4936</v>
      </c>
      <c r="M920" s="6" t="s">
        <v>150</v>
      </c>
      <c r="N920" s="6" t="s">
        <v>151</v>
      </c>
      <c r="O920" s="8" t="s">
        <v>1448</v>
      </c>
      <c r="P920" s="11">
        <v>6739290</v>
      </c>
      <c r="Q920" s="11">
        <v>77726478</v>
      </c>
      <c r="R920" s="9" t="s">
        <v>1879</v>
      </c>
    </row>
    <row r="921" spans="1:18" x14ac:dyDescent="0.3">
      <c r="A921" s="6">
        <v>920</v>
      </c>
      <c r="B921" s="12"/>
      <c r="C921" s="12"/>
      <c r="D921" s="7">
        <v>180</v>
      </c>
      <c r="E921" s="6" t="s">
        <v>984</v>
      </c>
      <c r="F921" s="6" t="s">
        <v>1168</v>
      </c>
      <c r="G921" s="6">
        <v>51870847</v>
      </c>
      <c r="H921" s="24" t="s">
        <v>131</v>
      </c>
      <c r="I921" s="24" t="s">
        <v>133</v>
      </c>
      <c r="J921" s="14">
        <v>45673</v>
      </c>
      <c r="K921" s="14">
        <v>46022</v>
      </c>
      <c r="L921" s="9" t="s">
        <v>4936</v>
      </c>
      <c r="M921" s="6" t="s">
        <v>150</v>
      </c>
      <c r="N921" s="6" t="s">
        <v>151</v>
      </c>
      <c r="O921" s="8" t="s">
        <v>700</v>
      </c>
      <c r="P921" s="11">
        <v>6547830</v>
      </c>
      <c r="Q921" s="11">
        <v>78137438</v>
      </c>
      <c r="R921" s="9" t="s">
        <v>1880</v>
      </c>
    </row>
    <row r="922" spans="1:18" x14ac:dyDescent="0.3">
      <c r="A922" s="6">
        <v>921</v>
      </c>
      <c r="B922" s="12"/>
      <c r="C922" s="12" t="s">
        <v>3313</v>
      </c>
      <c r="D922" s="7">
        <v>299</v>
      </c>
      <c r="E922" s="6" t="s">
        <v>362</v>
      </c>
      <c r="F922" s="6" t="s">
        <v>526</v>
      </c>
      <c r="G922" s="6">
        <v>1192789115</v>
      </c>
      <c r="H922" s="24" t="s">
        <v>131</v>
      </c>
      <c r="I922" s="24" t="s">
        <v>133</v>
      </c>
      <c r="J922" s="14">
        <v>45678</v>
      </c>
      <c r="K922" s="14">
        <v>46022</v>
      </c>
      <c r="L922" s="9" t="s">
        <v>4936</v>
      </c>
      <c r="M922" s="6" t="s">
        <v>150</v>
      </c>
      <c r="N922" s="6" t="s">
        <v>151</v>
      </c>
      <c r="O922" s="8" t="s">
        <v>1449</v>
      </c>
      <c r="P922" s="11">
        <v>4500840</v>
      </c>
      <c r="Q922" s="11">
        <v>53109912</v>
      </c>
      <c r="R922" s="9" t="s">
        <v>1881</v>
      </c>
    </row>
    <row r="923" spans="1:18" x14ac:dyDescent="0.3">
      <c r="A923" s="6">
        <v>922</v>
      </c>
      <c r="B923" s="12"/>
      <c r="C923" s="12"/>
      <c r="D923" s="7">
        <v>262</v>
      </c>
      <c r="E923" s="6" t="s">
        <v>71</v>
      </c>
      <c r="F923" s="6" t="s">
        <v>72</v>
      </c>
      <c r="G923" s="6">
        <v>1010191849</v>
      </c>
      <c r="H923" s="24" t="s">
        <v>131</v>
      </c>
      <c r="I923" s="24" t="s">
        <v>133</v>
      </c>
      <c r="J923" s="14">
        <v>45674</v>
      </c>
      <c r="K923" s="14">
        <v>46022</v>
      </c>
      <c r="L923" s="9" t="s">
        <v>4936</v>
      </c>
      <c r="M923" s="6" t="s">
        <v>150</v>
      </c>
      <c r="N923" s="6" t="s">
        <v>151</v>
      </c>
      <c r="O923" s="8" t="s">
        <v>698</v>
      </c>
      <c r="P923" s="11">
        <v>8408460</v>
      </c>
      <c r="Q923" s="11">
        <v>96977572</v>
      </c>
      <c r="R923" s="9" t="s">
        <v>1882</v>
      </c>
    </row>
    <row r="924" spans="1:18" x14ac:dyDescent="0.3">
      <c r="A924" s="6">
        <v>923</v>
      </c>
      <c r="B924" s="12">
        <v>45763</v>
      </c>
      <c r="C924" s="12"/>
      <c r="D924" s="7">
        <v>1119</v>
      </c>
      <c r="E924" s="6" t="s">
        <v>2974</v>
      </c>
      <c r="F924" s="6" t="s">
        <v>3991</v>
      </c>
      <c r="G924" s="6">
        <v>1233908250</v>
      </c>
      <c r="H924" s="24" t="s">
        <v>131</v>
      </c>
      <c r="I924" s="24" t="s">
        <v>133</v>
      </c>
      <c r="J924" s="14">
        <v>45721</v>
      </c>
      <c r="K924" s="14">
        <v>46022</v>
      </c>
      <c r="L924" s="9" t="s">
        <v>4936</v>
      </c>
      <c r="M924" s="6" t="s">
        <v>150</v>
      </c>
      <c r="N924" s="6" t="s">
        <v>151</v>
      </c>
      <c r="O924" s="8" t="s">
        <v>698</v>
      </c>
      <c r="P924" s="11">
        <v>4607400</v>
      </c>
      <c r="Q924" s="11">
        <v>45766840</v>
      </c>
      <c r="R924" s="9" t="s">
        <v>4292</v>
      </c>
    </row>
    <row r="925" spans="1:18" x14ac:dyDescent="0.3">
      <c r="A925" s="6">
        <v>924</v>
      </c>
      <c r="B925" s="12"/>
      <c r="C925" s="12"/>
      <c r="D925" s="7">
        <v>457</v>
      </c>
      <c r="E925" s="6" t="s">
        <v>277</v>
      </c>
      <c r="F925" s="6" t="s">
        <v>931</v>
      </c>
      <c r="G925" s="6">
        <v>1110452146</v>
      </c>
      <c r="H925" s="24" t="s">
        <v>131</v>
      </c>
      <c r="I925" s="24" t="s">
        <v>133</v>
      </c>
      <c r="J925" s="14">
        <v>45681</v>
      </c>
      <c r="K925" s="14">
        <v>46022</v>
      </c>
      <c r="L925" s="9" t="s">
        <v>4936</v>
      </c>
      <c r="M925" s="6" t="s">
        <v>150</v>
      </c>
      <c r="N925" s="6" t="s">
        <v>151</v>
      </c>
      <c r="O925" s="8" t="s">
        <v>1450</v>
      </c>
      <c r="P925" s="11">
        <v>6739290</v>
      </c>
      <c r="Q925" s="11">
        <v>76603263</v>
      </c>
      <c r="R925" s="9" t="s">
        <v>1883</v>
      </c>
    </row>
    <row r="926" spans="1:18" x14ac:dyDescent="0.3">
      <c r="A926" s="6">
        <v>925</v>
      </c>
      <c r="B926" s="12"/>
      <c r="C926" s="12"/>
      <c r="D926" s="7">
        <v>696</v>
      </c>
      <c r="E926" s="6" t="s">
        <v>2784</v>
      </c>
      <c r="F926" s="6" t="s">
        <v>2785</v>
      </c>
      <c r="G926" s="6">
        <v>1070971785</v>
      </c>
      <c r="H926" s="24" t="s">
        <v>131</v>
      </c>
      <c r="I926" s="24" t="s">
        <v>133</v>
      </c>
      <c r="J926" s="14">
        <v>45699</v>
      </c>
      <c r="K926" s="14">
        <v>46022</v>
      </c>
      <c r="L926" s="9" t="s">
        <v>4936</v>
      </c>
      <c r="M926" s="6" t="s">
        <v>150</v>
      </c>
      <c r="N926" s="6" t="s">
        <v>151</v>
      </c>
      <c r="O926" s="8" t="s">
        <v>1450</v>
      </c>
      <c r="P926" s="11">
        <v>3589800</v>
      </c>
      <c r="Q926" s="11">
        <v>39009160</v>
      </c>
      <c r="R926" s="9" t="s">
        <v>3610</v>
      </c>
    </row>
    <row r="927" spans="1:18" x14ac:dyDescent="0.3">
      <c r="A927" s="6">
        <v>926</v>
      </c>
      <c r="B927" s="12"/>
      <c r="C927" s="12"/>
      <c r="D927" s="7">
        <v>160</v>
      </c>
      <c r="E927" s="6" t="s">
        <v>47</v>
      </c>
      <c r="F927" s="6" t="s">
        <v>48</v>
      </c>
      <c r="G927" s="6">
        <v>20775009</v>
      </c>
      <c r="H927" s="24" t="s">
        <v>131</v>
      </c>
      <c r="I927" s="24" t="s">
        <v>133</v>
      </c>
      <c r="J927" s="14">
        <v>45672</v>
      </c>
      <c r="K927" s="14">
        <v>46022</v>
      </c>
      <c r="L927" s="9" t="s">
        <v>4936</v>
      </c>
      <c r="M927" s="6" t="s">
        <v>150</v>
      </c>
      <c r="N927" s="6" t="s">
        <v>151</v>
      </c>
      <c r="O927" s="8" t="s">
        <v>699</v>
      </c>
      <c r="P927" s="11">
        <v>7322250</v>
      </c>
      <c r="Q927" s="11">
        <v>87378850</v>
      </c>
      <c r="R927" s="9" t="s">
        <v>1884</v>
      </c>
    </row>
    <row r="928" spans="1:18" x14ac:dyDescent="0.3">
      <c r="A928" s="6">
        <v>927</v>
      </c>
      <c r="B928" s="12"/>
      <c r="C928" s="12"/>
      <c r="D928" s="7">
        <v>181</v>
      </c>
      <c r="E928" s="6" t="s">
        <v>339</v>
      </c>
      <c r="F928" s="6" t="s">
        <v>590</v>
      </c>
      <c r="G928" s="6">
        <v>1012443323</v>
      </c>
      <c r="H928" s="24" t="s">
        <v>131</v>
      </c>
      <c r="I928" s="24" t="s">
        <v>133</v>
      </c>
      <c r="J928" s="14">
        <v>45671</v>
      </c>
      <c r="K928" s="14">
        <v>46022</v>
      </c>
      <c r="L928" s="9" t="s">
        <v>4936</v>
      </c>
      <c r="M928" s="6" t="s">
        <v>150</v>
      </c>
      <c r="N928" s="6" t="s">
        <v>151</v>
      </c>
      <c r="O928" s="8" t="s">
        <v>1451</v>
      </c>
      <c r="P928" s="11">
        <v>4042650</v>
      </c>
      <c r="Q928" s="11">
        <v>47703270</v>
      </c>
      <c r="R928" s="9" t="s">
        <v>1885</v>
      </c>
    </row>
    <row r="929" spans="1:18" x14ac:dyDescent="0.3">
      <c r="A929" s="6">
        <v>928</v>
      </c>
      <c r="B929" s="12"/>
      <c r="C929" s="12"/>
      <c r="D929" s="7">
        <v>363</v>
      </c>
      <c r="E929" s="6" t="s">
        <v>464</v>
      </c>
      <c r="F929" s="6" t="s">
        <v>465</v>
      </c>
      <c r="G929" s="6">
        <v>14251928</v>
      </c>
      <c r="H929" s="24" t="s">
        <v>131</v>
      </c>
      <c r="I929" s="24" t="s">
        <v>133</v>
      </c>
      <c r="J929" s="14">
        <v>45679</v>
      </c>
      <c r="K929" s="14">
        <v>46022</v>
      </c>
      <c r="L929" s="9" t="s">
        <v>4936</v>
      </c>
      <c r="M929" s="6" t="s">
        <v>150</v>
      </c>
      <c r="N929" s="6" t="s">
        <v>151</v>
      </c>
      <c r="O929" s="8" t="s">
        <v>1452</v>
      </c>
      <c r="P929" s="11">
        <v>3865290</v>
      </c>
      <c r="Q929" s="11">
        <v>44579678</v>
      </c>
      <c r="R929" s="9" t="s">
        <v>1886</v>
      </c>
    </row>
    <row r="930" spans="1:18" x14ac:dyDescent="0.3">
      <c r="A930" s="6">
        <v>929</v>
      </c>
      <c r="B930" s="12"/>
      <c r="C930" s="12"/>
      <c r="D930" s="7">
        <v>646</v>
      </c>
      <c r="E930" s="6" t="s">
        <v>2786</v>
      </c>
      <c r="F930" s="6" t="s">
        <v>2787</v>
      </c>
      <c r="G930" s="6">
        <v>31657059</v>
      </c>
      <c r="H930" s="24" t="s">
        <v>131</v>
      </c>
      <c r="I930" s="24" t="s">
        <v>133</v>
      </c>
      <c r="J930" s="14">
        <v>45693</v>
      </c>
      <c r="K930" s="14">
        <v>46022</v>
      </c>
      <c r="L930" s="9" t="s">
        <v>4936</v>
      </c>
      <c r="M930" s="6" t="s">
        <v>150</v>
      </c>
      <c r="N930" s="6" t="s">
        <v>151</v>
      </c>
      <c r="O930" s="8" t="s">
        <v>1452</v>
      </c>
      <c r="P930" s="11">
        <v>6739290</v>
      </c>
      <c r="Q930" s="11">
        <v>73682904</v>
      </c>
      <c r="R930" s="9" t="s">
        <v>3611</v>
      </c>
    </row>
    <row r="931" spans="1:18" x14ac:dyDescent="0.3">
      <c r="A931" s="6">
        <v>930</v>
      </c>
      <c r="B931" s="12"/>
      <c r="C931" s="12"/>
      <c r="D931" s="7">
        <v>697</v>
      </c>
      <c r="E931" s="6" t="s">
        <v>46</v>
      </c>
      <c r="F931" s="6" t="s">
        <v>2788</v>
      </c>
      <c r="G931" s="6">
        <v>1032363612</v>
      </c>
      <c r="H931" s="24" t="s">
        <v>131</v>
      </c>
      <c r="I931" s="24" t="s">
        <v>133</v>
      </c>
      <c r="J931" s="14">
        <v>45695</v>
      </c>
      <c r="K931" s="14">
        <v>46022</v>
      </c>
      <c r="L931" s="9" t="s">
        <v>4936</v>
      </c>
      <c r="M931" s="6" t="s">
        <v>150</v>
      </c>
      <c r="N931" s="6" t="s">
        <v>151</v>
      </c>
      <c r="O931" s="8" t="s">
        <v>1452</v>
      </c>
      <c r="P931" s="11">
        <v>6547830</v>
      </c>
      <c r="Q931" s="11">
        <v>71153086</v>
      </c>
      <c r="R931" s="9" t="s">
        <v>3612</v>
      </c>
    </row>
    <row r="932" spans="1:18" x14ac:dyDescent="0.3">
      <c r="A932" s="6">
        <v>931</v>
      </c>
      <c r="B932" s="12"/>
      <c r="C932" s="12"/>
      <c r="D932" s="7">
        <v>397</v>
      </c>
      <c r="E932" s="6" t="s">
        <v>361</v>
      </c>
      <c r="F932" s="6" t="s">
        <v>815</v>
      </c>
      <c r="G932" s="6">
        <v>35535080</v>
      </c>
      <c r="H932" s="24" t="s">
        <v>131</v>
      </c>
      <c r="I932" s="24" t="s">
        <v>133</v>
      </c>
      <c r="J932" s="14">
        <v>45681</v>
      </c>
      <c r="K932" s="14">
        <v>46022</v>
      </c>
      <c r="L932" s="9" t="s">
        <v>4936</v>
      </c>
      <c r="M932" s="6" t="s">
        <v>150</v>
      </c>
      <c r="N932" s="6" t="s">
        <v>151</v>
      </c>
      <c r="O932" s="8" t="s">
        <v>1453</v>
      </c>
      <c r="P932" s="11">
        <v>8484270</v>
      </c>
      <c r="Q932" s="11">
        <v>97851914</v>
      </c>
      <c r="R932" s="9" t="s">
        <v>1887</v>
      </c>
    </row>
    <row r="933" spans="1:18" x14ac:dyDescent="0.3">
      <c r="A933" s="6">
        <v>932</v>
      </c>
      <c r="B933" s="12"/>
      <c r="C933" s="12"/>
      <c r="D933" s="7">
        <v>159</v>
      </c>
      <c r="E933" s="6" t="s">
        <v>363</v>
      </c>
      <c r="F933" s="6" t="s">
        <v>364</v>
      </c>
      <c r="G933" s="6">
        <v>1030599263</v>
      </c>
      <c r="H933" s="24" t="s">
        <v>131</v>
      </c>
      <c r="I933" s="24" t="s">
        <v>133</v>
      </c>
      <c r="J933" s="14">
        <v>45671</v>
      </c>
      <c r="K933" s="14">
        <v>46022</v>
      </c>
      <c r="L933" s="9" t="s">
        <v>4936</v>
      </c>
      <c r="M933" s="6" t="s">
        <v>150</v>
      </c>
      <c r="N933" s="6" t="s">
        <v>151</v>
      </c>
      <c r="O933" s="8" t="s">
        <v>1454</v>
      </c>
      <c r="P933" s="11">
        <v>6930780</v>
      </c>
      <c r="Q933" s="11">
        <v>82707308</v>
      </c>
      <c r="R933" s="9" t="s">
        <v>1888</v>
      </c>
    </row>
    <row r="934" spans="1:18" x14ac:dyDescent="0.3">
      <c r="A934" s="6">
        <v>933</v>
      </c>
      <c r="B934" s="12"/>
      <c r="C934" s="12"/>
      <c r="D934" s="7">
        <v>647</v>
      </c>
      <c r="E934" s="6" t="s">
        <v>2613</v>
      </c>
      <c r="F934" s="6" t="s">
        <v>2789</v>
      </c>
      <c r="G934" s="6">
        <v>1015423781</v>
      </c>
      <c r="H934" s="24" t="s">
        <v>131</v>
      </c>
      <c r="I934" s="24" t="s">
        <v>133</v>
      </c>
      <c r="J934" s="14">
        <v>45693</v>
      </c>
      <c r="K934" s="14">
        <v>46022</v>
      </c>
      <c r="L934" s="9" t="s">
        <v>4936</v>
      </c>
      <c r="M934" s="6" t="s">
        <v>150</v>
      </c>
      <c r="N934" s="6" t="s">
        <v>151</v>
      </c>
      <c r="O934" s="8" t="s">
        <v>1455</v>
      </c>
      <c r="P934" s="11">
        <v>6930780</v>
      </c>
      <c r="Q934" s="11">
        <v>75776528</v>
      </c>
      <c r="R934" s="9" t="s">
        <v>3613</v>
      </c>
    </row>
    <row r="935" spans="1:18" x14ac:dyDescent="0.3">
      <c r="A935" s="6">
        <v>934</v>
      </c>
      <c r="B935" s="12"/>
      <c r="C935" s="12" t="s">
        <v>3313</v>
      </c>
      <c r="D935" s="7">
        <v>648</v>
      </c>
      <c r="E935" s="6" t="s">
        <v>94</v>
      </c>
      <c r="F935" s="6" t="s">
        <v>2790</v>
      </c>
      <c r="G935" s="6">
        <v>79964217</v>
      </c>
      <c r="H935" s="24" t="s">
        <v>131</v>
      </c>
      <c r="I935" s="24" t="s">
        <v>133</v>
      </c>
      <c r="J935" s="14">
        <v>45693</v>
      </c>
      <c r="K935" s="14">
        <v>46022</v>
      </c>
      <c r="L935" s="9" t="s">
        <v>4936</v>
      </c>
      <c r="M935" s="6" t="s">
        <v>150</v>
      </c>
      <c r="N935" s="6" t="s">
        <v>151</v>
      </c>
      <c r="O935" s="8" t="s">
        <v>1455</v>
      </c>
      <c r="P935" s="11">
        <v>6930780</v>
      </c>
      <c r="Q935" s="11">
        <v>75776528</v>
      </c>
      <c r="R935" s="9" t="s">
        <v>3614</v>
      </c>
    </row>
    <row r="936" spans="1:18" x14ac:dyDescent="0.3">
      <c r="A936" s="6">
        <v>935</v>
      </c>
      <c r="B936" s="12"/>
      <c r="C936" s="12"/>
      <c r="D936" s="7">
        <v>525</v>
      </c>
      <c r="E936" s="6" t="s">
        <v>816</v>
      </c>
      <c r="F936" s="6" t="s">
        <v>817</v>
      </c>
      <c r="G936" s="6">
        <v>1129519122</v>
      </c>
      <c r="H936" s="24" t="s">
        <v>131</v>
      </c>
      <c r="I936" s="24" t="s">
        <v>133</v>
      </c>
      <c r="J936" s="14">
        <v>45685</v>
      </c>
      <c r="K936" s="14">
        <v>46022</v>
      </c>
      <c r="L936" s="9" t="s">
        <v>4936</v>
      </c>
      <c r="M936" s="6" t="s">
        <v>150</v>
      </c>
      <c r="N936" s="6" t="s">
        <v>151</v>
      </c>
      <c r="O936" s="8" t="s">
        <v>1455</v>
      </c>
      <c r="P936" s="11">
        <v>6547830</v>
      </c>
      <c r="Q936" s="11">
        <v>75518306</v>
      </c>
      <c r="R936" s="9" t="s">
        <v>1889</v>
      </c>
    </row>
    <row r="937" spans="1:18" x14ac:dyDescent="0.3">
      <c r="A937" s="6">
        <v>936</v>
      </c>
      <c r="B937" s="12"/>
      <c r="C937" s="12"/>
      <c r="D937" s="7">
        <v>951</v>
      </c>
      <c r="E937" s="6" t="s">
        <v>2791</v>
      </c>
      <c r="F937" s="6" t="s">
        <v>2792</v>
      </c>
      <c r="G937" s="6">
        <v>67041582</v>
      </c>
      <c r="H937" s="24" t="s">
        <v>131</v>
      </c>
      <c r="I937" s="24" t="s">
        <v>133</v>
      </c>
      <c r="J937" s="14">
        <v>45707</v>
      </c>
      <c r="K937" s="14">
        <v>46022</v>
      </c>
      <c r="L937" s="9" t="s">
        <v>4936</v>
      </c>
      <c r="M937" s="6" t="s">
        <v>150</v>
      </c>
      <c r="N937" s="6" t="s">
        <v>151</v>
      </c>
      <c r="O937" s="8" t="s">
        <v>1455</v>
      </c>
      <c r="P937" s="11">
        <v>6547830</v>
      </c>
      <c r="Q937" s="11">
        <v>68315693</v>
      </c>
      <c r="R937" s="9" t="s">
        <v>3615</v>
      </c>
    </row>
    <row r="938" spans="1:18" x14ac:dyDescent="0.3">
      <c r="A938" s="6">
        <v>937</v>
      </c>
      <c r="B938" s="12"/>
      <c r="C938" s="12"/>
      <c r="D938" s="7">
        <v>526</v>
      </c>
      <c r="E938" s="6" t="s">
        <v>818</v>
      </c>
      <c r="F938" s="6" t="s">
        <v>819</v>
      </c>
      <c r="G938" s="6">
        <v>52919466</v>
      </c>
      <c r="H938" s="24" t="s">
        <v>131</v>
      </c>
      <c r="I938" s="24" t="s">
        <v>133</v>
      </c>
      <c r="J938" s="14">
        <v>45686</v>
      </c>
      <c r="K938" s="14">
        <v>46022</v>
      </c>
      <c r="L938" s="9" t="s">
        <v>4936</v>
      </c>
      <c r="M938" s="6" t="s">
        <v>150</v>
      </c>
      <c r="N938" s="6" t="s">
        <v>151</v>
      </c>
      <c r="O938" s="8" t="s">
        <v>1455</v>
      </c>
      <c r="P938" s="11">
        <v>6547830</v>
      </c>
      <c r="Q938" s="11">
        <v>75518306</v>
      </c>
      <c r="R938" s="9" t="s">
        <v>1890</v>
      </c>
    </row>
    <row r="939" spans="1:18" x14ac:dyDescent="0.3">
      <c r="A939" s="6">
        <v>938</v>
      </c>
      <c r="B939" s="12"/>
      <c r="C939" s="12"/>
      <c r="D939" s="7">
        <v>364</v>
      </c>
      <c r="E939" s="6" t="s">
        <v>820</v>
      </c>
      <c r="F939" s="6" t="s">
        <v>821</v>
      </c>
      <c r="G939" s="6">
        <v>52210420</v>
      </c>
      <c r="H939" s="24" t="s">
        <v>131</v>
      </c>
      <c r="I939" s="24" t="s">
        <v>133</v>
      </c>
      <c r="J939" s="14">
        <v>45679</v>
      </c>
      <c r="K939" s="14">
        <v>46022</v>
      </c>
      <c r="L939" s="9" t="s">
        <v>4936</v>
      </c>
      <c r="M939" s="6" t="s">
        <v>150</v>
      </c>
      <c r="N939" s="6" t="s">
        <v>151</v>
      </c>
      <c r="O939" s="8" t="s">
        <v>1456</v>
      </c>
      <c r="P939" s="11">
        <v>6547830</v>
      </c>
      <c r="Q939" s="11">
        <v>75518306</v>
      </c>
      <c r="R939" s="9" t="s">
        <v>1891</v>
      </c>
    </row>
    <row r="940" spans="1:18" x14ac:dyDescent="0.3">
      <c r="A940" s="6">
        <v>939</v>
      </c>
      <c r="B940" s="12"/>
      <c r="C940" s="12"/>
      <c r="D940" s="7">
        <v>1961</v>
      </c>
      <c r="E940" s="6" t="s">
        <v>6299</v>
      </c>
      <c r="F940" s="6" t="s">
        <v>6300</v>
      </c>
      <c r="G940" s="6">
        <v>53004945</v>
      </c>
      <c r="H940" s="24" t="s">
        <v>131</v>
      </c>
      <c r="I940" s="24" t="s">
        <v>133</v>
      </c>
      <c r="J940" s="14">
        <v>45877</v>
      </c>
      <c r="K940" s="14">
        <v>46022</v>
      </c>
      <c r="L940" s="9" t="s">
        <v>4936</v>
      </c>
      <c r="M940" s="6" t="s">
        <v>150</v>
      </c>
      <c r="N940" s="6" t="s">
        <v>151</v>
      </c>
      <c r="O940" s="8" t="s">
        <v>6654</v>
      </c>
      <c r="P940" s="11">
        <v>4267170</v>
      </c>
      <c r="Q940" s="11">
        <v>20624655</v>
      </c>
      <c r="R940" s="9" t="s">
        <v>6791</v>
      </c>
    </row>
    <row r="941" spans="1:18" x14ac:dyDescent="0.3">
      <c r="A941" s="6">
        <v>940</v>
      </c>
      <c r="B941" s="12"/>
      <c r="C941" s="12"/>
      <c r="D941" s="7">
        <v>649</v>
      </c>
      <c r="E941" s="6" t="s">
        <v>2793</v>
      </c>
      <c r="F941" s="6" t="s">
        <v>2794</v>
      </c>
      <c r="G941" s="6">
        <v>1033678443</v>
      </c>
      <c r="H941" s="24" t="s">
        <v>131</v>
      </c>
      <c r="I941" s="24" t="s">
        <v>133</v>
      </c>
      <c r="J941" s="14">
        <v>45694</v>
      </c>
      <c r="K941" s="14">
        <v>46022</v>
      </c>
      <c r="L941" s="9" t="s">
        <v>4936</v>
      </c>
      <c r="M941" s="6" t="s">
        <v>150</v>
      </c>
      <c r="N941" s="6" t="s">
        <v>151</v>
      </c>
      <c r="O941" s="8" t="s">
        <v>3214</v>
      </c>
      <c r="P941" s="11">
        <v>6093060</v>
      </c>
      <c r="Q941" s="11">
        <v>66617456</v>
      </c>
      <c r="R941" s="9" t="s">
        <v>3616</v>
      </c>
    </row>
    <row r="942" spans="1:18" x14ac:dyDescent="0.3">
      <c r="A942" s="6">
        <v>941</v>
      </c>
      <c r="B942" s="12"/>
      <c r="C942" s="12"/>
      <c r="D942" s="7">
        <v>365</v>
      </c>
      <c r="E942" s="6" t="s">
        <v>1048</v>
      </c>
      <c r="F942" s="6" t="s">
        <v>1049</v>
      </c>
      <c r="G942" s="6">
        <v>1082895493</v>
      </c>
      <c r="H942" s="24" t="s">
        <v>131</v>
      </c>
      <c r="I942" s="24" t="s">
        <v>133</v>
      </c>
      <c r="J942" s="14">
        <v>45679</v>
      </c>
      <c r="K942" s="14">
        <v>46022</v>
      </c>
      <c r="L942" s="9" t="s">
        <v>4936</v>
      </c>
      <c r="M942" s="6" t="s">
        <v>150</v>
      </c>
      <c r="N942" s="6" t="s">
        <v>151</v>
      </c>
      <c r="O942" s="8" t="s">
        <v>1455</v>
      </c>
      <c r="P942" s="11">
        <v>7953720</v>
      </c>
      <c r="Q942" s="11">
        <v>91732904</v>
      </c>
      <c r="R942" s="9" t="s">
        <v>1892</v>
      </c>
    </row>
    <row r="943" spans="1:18" x14ac:dyDescent="0.3">
      <c r="A943" s="6">
        <v>942</v>
      </c>
      <c r="B943" s="12">
        <v>45722</v>
      </c>
      <c r="C943" s="12"/>
      <c r="D943" s="7">
        <v>1088</v>
      </c>
      <c r="E943" s="6" t="s">
        <v>2795</v>
      </c>
      <c r="F943" s="6" t="s">
        <v>2796</v>
      </c>
      <c r="G943" s="6">
        <v>1032449236</v>
      </c>
      <c r="H943" s="24" t="s">
        <v>131</v>
      </c>
      <c r="I943" s="24" t="s">
        <v>133</v>
      </c>
      <c r="J943" s="14">
        <v>45715</v>
      </c>
      <c r="K943" s="14">
        <v>46022</v>
      </c>
      <c r="L943" s="9" t="s">
        <v>4936</v>
      </c>
      <c r="M943" s="6" t="s">
        <v>150</v>
      </c>
      <c r="N943" s="6" t="s">
        <v>151</v>
      </c>
      <c r="O943" s="8" t="s">
        <v>3215</v>
      </c>
      <c r="P943" s="11">
        <v>6093060</v>
      </c>
      <c r="Q943" s="11">
        <v>61946110</v>
      </c>
      <c r="R943" s="9" t="s">
        <v>3617</v>
      </c>
    </row>
    <row r="944" spans="1:18" x14ac:dyDescent="0.3">
      <c r="A944" s="6">
        <v>943</v>
      </c>
      <c r="B944" s="12"/>
      <c r="C944" s="12"/>
      <c r="D944" s="7">
        <v>458</v>
      </c>
      <c r="E944" s="6" t="s">
        <v>1076</v>
      </c>
      <c r="F944" s="6" t="s">
        <v>1077</v>
      </c>
      <c r="G944" s="6">
        <v>1007628588</v>
      </c>
      <c r="H944" s="24" t="s">
        <v>131</v>
      </c>
      <c r="I944" s="24" t="s">
        <v>133</v>
      </c>
      <c r="J944" s="14">
        <v>45684</v>
      </c>
      <c r="K944" s="14">
        <v>46022</v>
      </c>
      <c r="L944" s="9" t="s">
        <v>4936</v>
      </c>
      <c r="M944" s="6" t="s">
        <v>150</v>
      </c>
      <c r="N944" s="6" t="s">
        <v>151</v>
      </c>
      <c r="O944" s="8" t="s">
        <v>1457</v>
      </c>
      <c r="P944" s="11">
        <v>3413610</v>
      </c>
      <c r="Q944" s="11">
        <v>39370302</v>
      </c>
      <c r="R944" s="9" t="s">
        <v>1893</v>
      </c>
    </row>
    <row r="945" spans="1:18" x14ac:dyDescent="0.3">
      <c r="A945" s="6">
        <v>944</v>
      </c>
      <c r="B945" s="12"/>
      <c r="C945" s="12"/>
      <c r="D945" s="7">
        <v>698</v>
      </c>
      <c r="E945" s="6" t="s">
        <v>2797</v>
      </c>
      <c r="F945" s="6" t="s">
        <v>2798</v>
      </c>
      <c r="G945" s="6">
        <v>80772371</v>
      </c>
      <c r="H945" s="24" t="s">
        <v>131</v>
      </c>
      <c r="I945" s="24" t="s">
        <v>133</v>
      </c>
      <c r="J945" s="14">
        <v>45695</v>
      </c>
      <c r="K945" s="14">
        <v>46022</v>
      </c>
      <c r="L945" s="9" t="s">
        <v>4936</v>
      </c>
      <c r="M945" s="6" t="s">
        <v>150</v>
      </c>
      <c r="N945" s="6" t="s">
        <v>151</v>
      </c>
      <c r="O945" s="8" t="s">
        <v>1458</v>
      </c>
      <c r="P945" s="11">
        <v>6547830</v>
      </c>
      <c r="Q945" s="11">
        <v>71153086</v>
      </c>
      <c r="R945" s="9" t="s">
        <v>3618</v>
      </c>
    </row>
    <row r="946" spans="1:18" x14ac:dyDescent="0.3">
      <c r="A946" s="6">
        <v>945</v>
      </c>
      <c r="B946" s="12"/>
      <c r="C946" s="12"/>
      <c r="D946" s="7">
        <v>459</v>
      </c>
      <c r="E946" s="6" t="s">
        <v>1063</v>
      </c>
      <c r="F946" s="6" t="s">
        <v>1064</v>
      </c>
      <c r="G946" s="6">
        <v>72045849</v>
      </c>
      <c r="H946" s="24" t="s">
        <v>131</v>
      </c>
      <c r="I946" s="24" t="s">
        <v>133</v>
      </c>
      <c r="J946" s="14">
        <v>45681</v>
      </c>
      <c r="K946" s="14">
        <v>46022</v>
      </c>
      <c r="L946" s="9" t="s">
        <v>4936</v>
      </c>
      <c r="M946" s="6" t="s">
        <v>150</v>
      </c>
      <c r="N946" s="6" t="s">
        <v>151</v>
      </c>
      <c r="O946" s="8" t="s">
        <v>1458</v>
      </c>
      <c r="P946" s="11">
        <v>6547830</v>
      </c>
      <c r="Q946" s="11">
        <v>75518306</v>
      </c>
      <c r="R946" s="9" t="s">
        <v>1894</v>
      </c>
    </row>
    <row r="947" spans="1:18" x14ac:dyDescent="0.3">
      <c r="A947" s="6">
        <v>946</v>
      </c>
      <c r="B947" s="12">
        <v>45777</v>
      </c>
      <c r="C947" s="12"/>
      <c r="D947" s="7">
        <v>237</v>
      </c>
      <c r="E947" s="6" t="s">
        <v>360</v>
      </c>
      <c r="F947" s="6" t="s">
        <v>751</v>
      </c>
      <c r="G947" s="6">
        <v>1031142396</v>
      </c>
      <c r="H947" s="24" t="s">
        <v>131</v>
      </c>
      <c r="I947" s="24" t="s">
        <v>133</v>
      </c>
      <c r="J947" s="14">
        <v>45673</v>
      </c>
      <c r="K947" s="14">
        <v>46022</v>
      </c>
      <c r="L947" s="9" t="s">
        <v>4936</v>
      </c>
      <c r="M947" s="6" t="s">
        <v>150</v>
      </c>
      <c r="N947" s="6" t="s">
        <v>151</v>
      </c>
      <c r="O947" s="8" t="s">
        <v>1459</v>
      </c>
      <c r="P947" s="11">
        <v>7953720</v>
      </c>
      <c r="Q947" s="11">
        <v>93323648</v>
      </c>
      <c r="R947" s="9" t="s">
        <v>1895</v>
      </c>
    </row>
    <row r="948" spans="1:18" x14ac:dyDescent="0.3">
      <c r="A948" s="6">
        <v>947</v>
      </c>
      <c r="B948" s="12"/>
      <c r="C948" s="12"/>
      <c r="D948" s="7">
        <v>1025</v>
      </c>
      <c r="E948" s="6" t="s">
        <v>81</v>
      </c>
      <c r="F948" s="6" t="s">
        <v>2799</v>
      </c>
      <c r="G948" s="6">
        <v>1020713269</v>
      </c>
      <c r="H948" s="24" t="s">
        <v>131</v>
      </c>
      <c r="I948" s="24" t="s">
        <v>133</v>
      </c>
      <c r="J948" s="14">
        <v>45714</v>
      </c>
      <c r="K948" s="14">
        <v>46022</v>
      </c>
      <c r="L948" s="9" t="s">
        <v>4936</v>
      </c>
      <c r="M948" s="6" t="s">
        <v>150</v>
      </c>
      <c r="N948" s="6" t="s">
        <v>151</v>
      </c>
      <c r="O948" s="8" t="s">
        <v>3216</v>
      </c>
      <c r="P948" s="11">
        <v>7122270</v>
      </c>
      <c r="Q948" s="11">
        <v>73834199</v>
      </c>
      <c r="R948" s="9" t="s">
        <v>3619</v>
      </c>
    </row>
    <row r="949" spans="1:18" x14ac:dyDescent="0.3">
      <c r="A949" s="6">
        <v>948</v>
      </c>
      <c r="B949" s="12">
        <v>45846</v>
      </c>
      <c r="C949" s="12"/>
      <c r="D949" s="7">
        <v>1034</v>
      </c>
      <c r="E949" s="6" t="s">
        <v>2800</v>
      </c>
      <c r="F949" s="6" t="s">
        <v>2801</v>
      </c>
      <c r="G949" s="6">
        <v>1026290815</v>
      </c>
      <c r="H949" s="24" t="s">
        <v>131</v>
      </c>
      <c r="I949" s="24" t="s">
        <v>133</v>
      </c>
      <c r="J949" s="14">
        <v>45714</v>
      </c>
      <c r="K949" s="14">
        <v>46022</v>
      </c>
      <c r="L949" s="9" t="s">
        <v>4936</v>
      </c>
      <c r="M949" s="6" t="s">
        <v>150</v>
      </c>
      <c r="N949" s="6" t="s">
        <v>151</v>
      </c>
      <c r="O949" s="8" t="s">
        <v>3217</v>
      </c>
      <c r="P949" s="11">
        <v>7122270</v>
      </c>
      <c r="Q949" s="11">
        <v>72884563</v>
      </c>
      <c r="R949" s="9" t="s">
        <v>3620</v>
      </c>
    </row>
    <row r="950" spans="1:18" x14ac:dyDescent="0.3">
      <c r="A950" s="6">
        <v>949</v>
      </c>
      <c r="B950" s="12"/>
      <c r="C950" s="12"/>
      <c r="D950" s="7">
        <v>1035</v>
      </c>
      <c r="E950" s="6" t="s">
        <v>352</v>
      </c>
      <c r="F950" s="6" t="s">
        <v>2802</v>
      </c>
      <c r="G950" s="6">
        <v>1123631234</v>
      </c>
      <c r="H950" s="24" t="s">
        <v>131</v>
      </c>
      <c r="I950" s="24" t="s">
        <v>133</v>
      </c>
      <c r="J950" s="14">
        <v>45714</v>
      </c>
      <c r="K950" s="14">
        <v>46022</v>
      </c>
      <c r="L950" s="9" t="s">
        <v>4936</v>
      </c>
      <c r="M950" s="6" t="s">
        <v>150</v>
      </c>
      <c r="N950" s="6" t="s">
        <v>151</v>
      </c>
      <c r="O950" s="8" t="s">
        <v>3217</v>
      </c>
      <c r="P950" s="11">
        <v>7122270</v>
      </c>
      <c r="Q950" s="11">
        <v>72884563</v>
      </c>
      <c r="R950" s="9" t="s">
        <v>3621</v>
      </c>
    </row>
    <row r="951" spans="1:18" x14ac:dyDescent="0.3">
      <c r="A951" s="6">
        <v>950</v>
      </c>
      <c r="B951" s="12"/>
      <c r="C951" s="12"/>
      <c r="D951" s="7">
        <v>1115</v>
      </c>
      <c r="E951" s="6" t="s">
        <v>782</v>
      </c>
      <c r="F951" s="6" t="s">
        <v>3992</v>
      </c>
      <c r="G951" s="6">
        <v>1020812194</v>
      </c>
      <c r="H951" s="24" t="s">
        <v>131</v>
      </c>
      <c r="I951" s="24" t="s">
        <v>133</v>
      </c>
      <c r="J951" s="14">
        <v>45720</v>
      </c>
      <c r="K951" s="14">
        <v>46022</v>
      </c>
      <c r="L951" s="9" t="s">
        <v>4936</v>
      </c>
      <c r="M951" s="6" t="s">
        <v>150</v>
      </c>
      <c r="N951" s="6" t="s">
        <v>151</v>
      </c>
      <c r="O951" s="8" t="s">
        <v>4145</v>
      </c>
      <c r="P951" s="11">
        <v>5829780</v>
      </c>
      <c r="Q951" s="11">
        <v>57909148</v>
      </c>
      <c r="R951" s="9" t="s">
        <v>4293</v>
      </c>
    </row>
    <row r="952" spans="1:18" x14ac:dyDescent="0.3">
      <c r="A952" s="6">
        <v>951</v>
      </c>
      <c r="B952" s="12"/>
      <c r="C952" s="12"/>
      <c r="D952" s="7">
        <v>527</v>
      </c>
      <c r="E952" s="6" t="s">
        <v>822</v>
      </c>
      <c r="F952" s="6" t="s">
        <v>823</v>
      </c>
      <c r="G952" s="6">
        <v>1128283835</v>
      </c>
      <c r="H952" s="24" t="s">
        <v>131</v>
      </c>
      <c r="I952" s="24" t="s">
        <v>133</v>
      </c>
      <c r="J952" s="14">
        <v>45685</v>
      </c>
      <c r="K952" s="14">
        <v>46022</v>
      </c>
      <c r="L952" s="9" t="s">
        <v>4936</v>
      </c>
      <c r="M952" s="6" t="s">
        <v>406</v>
      </c>
      <c r="N952" s="6" t="s">
        <v>407</v>
      </c>
      <c r="O952" s="8" t="s">
        <v>900</v>
      </c>
      <c r="P952" s="11">
        <v>4287720</v>
      </c>
      <c r="Q952" s="11">
        <v>49451704</v>
      </c>
      <c r="R952" s="9" t="s">
        <v>1896</v>
      </c>
    </row>
    <row r="953" spans="1:18" x14ac:dyDescent="0.3">
      <c r="A953" s="6">
        <v>952</v>
      </c>
      <c r="B953" s="12"/>
      <c r="C953" s="12"/>
      <c r="D953" s="7">
        <v>528</v>
      </c>
      <c r="E953" s="6" t="s">
        <v>824</v>
      </c>
      <c r="F953" s="6" t="s">
        <v>825</v>
      </c>
      <c r="G953" s="6">
        <v>1140846457</v>
      </c>
      <c r="H953" s="24" t="s">
        <v>131</v>
      </c>
      <c r="I953" s="24" t="s">
        <v>133</v>
      </c>
      <c r="J953" s="14">
        <v>45685</v>
      </c>
      <c r="K953" s="14">
        <v>46022</v>
      </c>
      <c r="L953" s="9" t="s">
        <v>4936</v>
      </c>
      <c r="M953" s="6" t="s">
        <v>406</v>
      </c>
      <c r="N953" s="6" t="s">
        <v>407</v>
      </c>
      <c r="O953" s="8" t="s">
        <v>900</v>
      </c>
      <c r="P953" s="11">
        <v>4287720</v>
      </c>
      <c r="Q953" s="11">
        <v>48737084</v>
      </c>
      <c r="R953" s="9" t="s">
        <v>1897</v>
      </c>
    </row>
    <row r="954" spans="1:18" x14ac:dyDescent="0.3">
      <c r="A954" s="6">
        <v>953</v>
      </c>
      <c r="B954" s="12"/>
      <c r="C954" s="12"/>
      <c r="D954" s="7">
        <v>867</v>
      </c>
      <c r="E954" s="6" t="s">
        <v>2803</v>
      </c>
      <c r="F954" s="6" t="s">
        <v>2804</v>
      </c>
      <c r="G954" s="6">
        <v>40440815</v>
      </c>
      <c r="H954" s="24" t="s">
        <v>131</v>
      </c>
      <c r="I954" s="24" t="s">
        <v>133</v>
      </c>
      <c r="J954" s="14">
        <v>45702</v>
      </c>
      <c r="K954" s="14">
        <v>46022</v>
      </c>
      <c r="L954" s="9" t="s">
        <v>4936</v>
      </c>
      <c r="M954" s="6" t="s">
        <v>406</v>
      </c>
      <c r="N954" s="6" t="s">
        <v>407</v>
      </c>
      <c r="O954" s="8" t="s">
        <v>900</v>
      </c>
      <c r="P954" s="11">
        <v>4287720</v>
      </c>
      <c r="Q954" s="11">
        <v>45592756</v>
      </c>
      <c r="R954" s="9" t="s">
        <v>3622</v>
      </c>
    </row>
    <row r="955" spans="1:18" x14ac:dyDescent="0.3">
      <c r="A955" s="6">
        <v>954</v>
      </c>
      <c r="B955" s="12"/>
      <c r="C955" s="12"/>
      <c r="D955" s="7">
        <v>743</v>
      </c>
      <c r="E955" s="6" t="s">
        <v>2805</v>
      </c>
      <c r="F955" s="6" t="s">
        <v>2806</v>
      </c>
      <c r="G955" s="6">
        <v>1143378191</v>
      </c>
      <c r="H955" s="24" t="s">
        <v>131</v>
      </c>
      <c r="I955" s="24" t="s">
        <v>133</v>
      </c>
      <c r="J955" s="14">
        <v>45698</v>
      </c>
      <c r="K955" s="14">
        <v>46022</v>
      </c>
      <c r="L955" s="9" t="s">
        <v>4936</v>
      </c>
      <c r="M955" s="6" t="s">
        <v>152</v>
      </c>
      <c r="N955" s="6" t="s">
        <v>153</v>
      </c>
      <c r="O955" s="8" t="s">
        <v>3218</v>
      </c>
      <c r="P955" s="11">
        <v>4287720</v>
      </c>
      <c r="Q955" s="11">
        <v>46450300</v>
      </c>
      <c r="R955" s="9" t="s">
        <v>3623</v>
      </c>
    </row>
    <row r="956" spans="1:18" x14ac:dyDescent="0.3">
      <c r="A956" s="6">
        <v>955</v>
      </c>
      <c r="B956" s="12"/>
      <c r="C956" s="12"/>
      <c r="D956" s="7">
        <v>1670</v>
      </c>
      <c r="E956" s="6" t="s">
        <v>5107</v>
      </c>
      <c r="F956" s="6" t="s">
        <v>5108</v>
      </c>
      <c r="G956" s="6">
        <v>1050951564</v>
      </c>
      <c r="H956" s="24" t="s">
        <v>131</v>
      </c>
      <c r="I956" s="24" t="s">
        <v>133</v>
      </c>
      <c r="J956" s="14">
        <v>45803</v>
      </c>
      <c r="K956" s="14">
        <v>46022</v>
      </c>
      <c r="L956" s="9" t="s">
        <v>4936</v>
      </c>
      <c r="M956" s="6" t="s">
        <v>3136</v>
      </c>
      <c r="N956" s="6" t="s">
        <v>158</v>
      </c>
      <c r="O956" s="8" t="s">
        <v>5341</v>
      </c>
      <c r="P956" s="11">
        <v>4287720</v>
      </c>
      <c r="Q956" s="11">
        <v>31443280</v>
      </c>
      <c r="R956" s="9" t="s">
        <v>5461</v>
      </c>
    </row>
    <row r="957" spans="1:18" x14ac:dyDescent="0.3">
      <c r="A957" s="6">
        <v>956</v>
      </c>
      <c r="B957" s="12"/>
      <c r="C957" s="12"/>
      <c r="D957" s="7">
        <v>2253</v>
      </c>
      <c r="E957" s="6" t="s">
        <v>7072</v>
      </c>
      <c r="F957" s="6" t="s">
        <v>7073</v>
      </c>
      <c r="G957" s="6">
        <v>16187053</v>
      </c>
      <c r="H957" s="24" t="s">
        <v>131</v>
      </c>
      <c r="I957" s="24" t="s">
        <v>133</v>
      </c>
      <c r="J957" s="14">
        <v>45917</v>
      </c>
      <c r="K957" s="14">
        <v>46022</v>
      </c>
      <c r="L957" s="9" t="s">
        <v>4936</v>
      </c>
      <c r="M957" s="6" t="s">
        <v>1429</v>
      </c>
      <c r="N957" s="6" t="s">
        <v>154</v>
      </c>
      <c r="O957" s="8" t="s">
        <v>6655</v>
      </c>
      <c r="P957" s="11">
        <v>4287720</v>
      </c>
      <c r="Q957" s="11">
        <v>15578716</v>
      </c>
      <c r="R957" s="9" t="s">
        <v>7456</v>
      </c>
    </row>
    <row r="958" spans="1:18" x14ac:dyDescent="0.3">
      <c r="A958" s="6">
        <v>957</v>
      </c>
      <c r="B958" s="12"/>
      <c r="C958" s="12"/>
      <c r="D958" s="7">
        <v>1962</v>
      </c>
      <c r="E958" s="6" t="s">
        <v>6301</v>
      </c>
      <c r="F958" s="6" t="s">
        <v>6302</v>
      </c>
      <c r="G958" s="6">
        <v>1075211921</v>
      </c>
      <c r="H958" s="24" t="s">
        <v>131</v>
      </c>
      <c r="I958" s="24" t="s">
        <v>133</v>
      </c>
      <c r="J958" s="14">
        <v>45877</v>
      </c>
      <c r="K958" s="14">
        <v>46022</v>
      </c>
      <c r="L958" s="9" t="s">
        <v>4936</v>
      </c>
      <c r="M958" s="6" t="s">
        <v>3137</v>
      </c>
      <c r="N958" s="6" t="s">
        <v>3138</v>
      </c>
      <c r="O958" s="8" t="s">
        <v>6655</v>
      </c>
      <c r="P958" s="11">
        <v>4287720</v>
      </c>
      <c r="Q958" s="11">
        <v>20723980</v>
      </c>
      <c r="R958" s="9" t="s">
        <v>6792</v>
      </c>
    </row>
    <row r="959" spans="1:18" x14ac:dyDescent="0.3">
      <c r="A959" s="6">
        <v>958</v>
      </c>
      <c r="B959" s="12"/>
      <c r="C959" s="12"/>
      <c r="D959" s="7">
        <v>788</v>
      </c>
      <c r="E959" s="6" t="s">
        <v>2807</v>
      </c>
      <c r="F959" s="6" t="s">
        <v>2808</v>
      </c>
      <c r="G959" s="6">
        <v>1032461918</v>
      </c>
      <c r="H959" s="24" t="s">
        <v>131</v>
      </c>
      <c r="I959" s="24" t="s">
        <v>133</v>
      </c>
      <c r="J959" s="14">
        <v>45702</v>
      </c>
      <c r="K959" s="14">
        <v>46022</v>
      </c>
      <c r="L959" s="9" t="s">
        <v>4936</v>
      </c>
      <c r="M959" s="6" t="s">
        <v>3219</v>
      </c>
      <c r="N959" s="6" t="s">
        <v>412</v>
      </c>
      <c r="O959" s="8" t="s">
        <v>3220</v>
      </c>
      <c r="P959" s="11">
        <v>4287720</v>
      </c>
      <c r="Q959" s="11">
        <v>45735680</v>
      </c>
      <c r="R959" s="9" t="s">
        <v>3624</v>
      </c>
    </row>
    <row r="960" spans="1:18" x14ac:dyDescent="0.3">
      <c r="A960" s="6">
        <v>959</v>
      </c>
      <c r="B960" s="12"/>
      <c r="C960" s="12"/>
      <c r="D960" s="7">
        <v>789</v>
      </c>
      <c r="E960" s="6" t="s">
        <v>2809</v>
      </c>
      <c r="F960" s="6" t="s">
        <v>2810</v>
      </c>
      <c r="G960" s="6">
        <v>1062279490</v>
      </c>
      <c r="H960" s="24" t="s">
        <v>131</v>
      </c>
      <c r="I960" s="24" t="s">
        <v>133</v>
      </c>
      <c r="J960" s="14">
        <v>45700</v>
      </c>
      <c r="K960" s="14">
        <v>46022</v>
      </c>
      <c r="L960" s="9" t="s">
        <v>4936</v>
      </c>
      <c r="M960" s="6" t="s">
        <v>3221</v>
      </c>
      <c r="N960" s="6" t="s">
        <v>412</v>
      </c>
      <c r="O960" s="8" t="s">
        <v>3222</v>
      </c>
      <c r="P960" s="11">
        <v>4287720</v>
      </c>
      <c r="Q960" s="11">
        <v>45735680</v>
      </c>
      <c r="R960" s="9" t="s">
        <v>3625</v>
      </c>
    </row>
    <row r="961" spans="1:18" x14ac:dyDescent="0.3">
      <c r="A961" s="6">
        <v>960</v>
      </c>
      <c r="B961" s="12"/>
      <c r="C961" s="12"/>
      <c r="D961" s="7">
        <v>1513</v>
      </c>
      <c r="E961" s="6" t="s">
        <v>5109</v>
      </c>
      <c r="F961" s="6" t="s">
        <v>5110</v>
      </c>
      <c r="G961" s="6">
        <v>20796552</v>
      </c>
      <c r="H961" s="24" t="s">
        <v>131</v>
      </c>
      <c r="I961" s="24" t="s">
        <v>133</v>
      </c>
      <c r="J961" s="14">
        <v>45785</v>
      </c>
      <c r="K961" s="14">
        <v>46022</v>
      </c>
      <c r="L961" s="9" t="s">
        <v>4936</v>
      </c>
      <c r="M961" s="6" t="s">
        <v>3286</v>
      </c>
      <c r="N961" s="6" t="s">
        <v>3287</v>
      </c>
      <c r="O961" s="8" t="s">
        <v>4147</v>
      </c>
      <c r="P961" s="11">
        <v>4287720</v>
      </c>
      <c r="Q961" s="11">
        <v>33301292</v>
      </c>
      <c r="R961" s="9" t="s">
        <v>5462</v>
      </c>
    </row>
    <row r="962" spans="1:18" x14ac:dyDescent="0.3">
      <c r="A962" s="6">
        <v>961</v>
      </c>
      <c r="B962" s="12"/>
      <c r="C962" s="12"/>
      <c r="D962" s="7">
        <v>1132</v>
      </c>
      <c r="E962" s="6" t="s">
        <v>81</v>
      </c>
      <c r="F962" s="6" t="s">
        <v>3993</v>
      </c>
      <c r="G962" s="6">
        <v>1019153401</v>
      </c>
      <c r="H962" s="24" t="s">
        <v>131</v>
      </c>
      <c r="I962" s="24" t="s">
        <v>133</v>
      </c>
      <c r="J962" s="14">
        <v>45721</v>
      </c>
      <c r="K962" s="14">
        <v>46022</v>
      </c>
      <c r="L962" s="9" t="s">
        <v>4936</v>
      </c>
      <c r="M962" s="6" t="s">
        <v>150</v>
      </c>
      <c r="N962" s="6" t="s">
        <v>151</v>
      </c>
      <c r="O962" s="8" t="s">
        <v>4146</v>
      </c>
      <c r="P962" s="11">
        <v>3413610</v>
      </c>
      <c r="Q962" s="11">
        <v>33794739</v>
      </c>
      <c r="R962" s="9" t="s">
        <v>4294</v>
      </c>
    </row>
    <row r="963" spans="1:18" x14ac:dyDescent="0.3">
      <c r="A963" s="6">
        <v>962</v>
      </c>
      <c r="B963" s="12"/>
      <c r="C963" s="12"/>
      <c r="D963" s="7">
        <v>1149</v>
      </c>
      <c r="E963" s="6" t="s">
        <v>3994</v>
      </c>
      <c r="F963" s="6" t="s">
        <v>3995</v>
      </c>
      <c r="G963" s="6">
        <v>1015456486</v>
      </c>
      <c r="H963" s="24" t="s">
        <v>131</v>
      </c>
      <c r="I963" s="24" t="s">
        <v>133</v>
      </c>
      <c r="J963" s="14">
        <v>45723</v>
      </c>
      <c r="K963" s="14">
        <v>46022</v>
      </c>
      <c r="L963" s="9" t="s">
        <v>4936</v>
      </c>
      <c r="M963" s="6" t="s">
        <v>3286</v>
      </c>
      <c r="N963" s="6" t="s">
        <v>3287</v>
      </c>
      <c r="O963" s="8" t="s">
        <v>4147</v>
      </c>
      <c r="P963" s="11">
        <v>3413610</v>
      </c>
      <c r="Q963" s="11">
        <v>33680952</v>
      </c>
      <c r="R963" s="9" t="s">
        <v>4295</v>
      </c>
    </row>
    <row r="964" spans="1:18" x14ac:dyDescent="0.3">
      <c r="A964" s="6">
        <v>963</v>
      </c>
      <c r="B964" s="12"/>
      <c r="C964" s="12"/>
      <c r="D964" s="7">
        <v>790</v>
      </c>
      <c r="E964" s="6" t="s">
        <v>2811</v>
      </c>
      <c r="F964" s="6" t="s">
        <v>2812</v>
      </c>
      <c r="G964" s="6">
        <v>1118822083</v>
      </c>
      <c r="H964" s="24" t="s">
        <v>131</v>
      </c>
      <c r="I964" s="24" t="s">
        <v>133</v>
      </c>
      <c r="J964" s="14">
        <v>45700</v>
      </c>
      <c r="K964" s="14">
        <v>46022</v>
      </c>
      <c r="L964" s="9" t="s">
        <v>4936</v>
      </c>
      <c r="M964" s="6" t="s">
        <v>3223</v>
      </c>
      <c r="N964" s="6" t="s">
        <v>3224</v>
      </c>
      <c r="O964" s="8" t="s">
        <v>3225</v>
      </c>
      <c r="P964" s="11">
        <v>4287720</v>
      </c>
      <c r="Q964" s="11">
        <v>45735680</v>
      </c>
      <c r="R964" s="9" t="s">
        <v>3626</v>
      </c>
    </row>
    <row r="965" spans="1:18" x14ac:dyDescent="0.3">
      <c r="A965" s="6">
        <v>964</v>
      </c>
      <c r="B965" s="12"/>
      <c r="C965" s="12"/>
      <c r="D965" s="7">
        <v>744</v>
      </c>
      <c r="E965" s="6" t="s">
        <v>2813</v>
      </c>
      <c r="F965" s="6" t="s">
        <v>2814</v>
      </c>
      <c r="G965" s="6">
        <v>77091059</v>
      </c>
      <c r="H965" s="24" t="s">
        <v>131</v>
      </c>
      <c r="I965" s="24" t="s">
        <v>133</v>
      </c>
      <c r="J965" s="14">
        <v>45699</v>
      </c>
      <c r="K965" s="14">
        <v>46022</v>
      </c>
      <c r="L965" s="9" t="s">
        <v>4936</v>
      </c>
      <c r="M965" s="6" t="s">
        <v>3226</v>
      </c>
      <c r="N965" s="6" t="s">
        <v>3227</v>
      </c>
      <c r="O965" s="8" t="s">
        <v>3228</v>
      </c>
      <c r="P965" s="11">
        <v>4287720</v>
      </c>
      <c r="Q965" s="11">
        <v>46450300</v>
      </c>
      <c r="R965" s="9" t="s">
        <v>3627</v>
      </c>
    </row>
    <row r="966" spans="1:18" x14ac:dyDescent="0.3">
      <c r="A966" s="6">
        <v>965</v>
      </c>
      <c r="B966" s="12"/>
      <c r="C966" s="12"/>
      <c r="D966" s="7">
        <v>868</v>
      </c>
      <c r="E966" s="6" t="s">
        <v>2815</v>
      </c>
      <c r="F966" s="6" t="s">
        <v>2816</v>
      </c>
      <c r="G966" s="6">
        <v>1077461882</v>
      </c>
      <c r="H966" s="24" t="s">
        <v>131</v>
      </c>
      <c r="I966" s="24" t="s">
        <v>133</v>
      </c>
      <c r="J966" s="14">
        <v>45702</v>
      </c>
      <c r="K966" s="14">
        <v>46022</v>
      </c>
      <c r="L966" s="9" t="s">
        <v>4936</v>
      </c>
      <c r="M966" s="6" t="s">
        <v>408</v>
      </c>
      <c r="N966" s="6" t="s">
        <v>409</v>
      </c>
      <c r="O966" s="8" t="s">
        <v>3229</v>
      </c>
      <c r="P966" s="11">
        <v>4287720</v>
      </c>
      <c r="Q966" s="11">
        <v>45592756</v>
      </c>
      <c r="R966" s="9" t="s">
        <v>3628</v>
      </c>
    </row>
    <row r="967" spans="1:18" x14ac:dyDescent="0.3">
      <c r="A967" s="6">
        <v>966</v>
      </c>
      <c r="B967" s="12"/>
      <c r="C967" s="12"/>
      <c r="D967" s="7">
        <v>1885</v>
      </c>
      <c r="E967" s="6" t="s">
        <v>5742</v>
      </c>
      <c r="F967" s="6" t="s">
        <v>5743</v>
      </c>
      <c r="G967" s="6">
        <v>1077426252</v>
      </c>
      <c r="H967" s="24" t="s">
        <v>131</v>
      </c>
      <c r="I967" s="24" t="s">
        <v>133</v>
      </c>
      <c r="J967" s="14">
        <v>45868</v>
      </c>
      <c r="K967" s="14">
        <v>46022</v>
      </c>
      <c r="L967" s="9" t="s">
        <v>4936</v>
      </c>
      <c r="M967" s="6" t="s">
        <v>408</v>
      </c>
      <c r="N967" s="6" t="s">
        <v>409</v>
      </c>
      <c r="O967" s="8" t="s">
        <v>5979</v>
      </c>
      <c r="P967" s="11">
        <v>6999990</v>
      </c>
      <c r="Q967" s="11">
        <v>35466616</v>
      </c>
      <c r="R967" s="9" t="s">
        <v>6086</v>
      </c>
    </row>
    <row r="968" spans="1:18" x14ac:dyDescent="0.3">
      <c r="A968" s="6">
        <v>967</v>
      </c>
      <c r="B968" s="12"/>
      <c r="C968" s="12"/>
      <c r="D968" s="7">
        <v>1964</v>
      </c>
      <c r="E968" s="6" t="s">
        <v>6303</v>
      </c>
      <c r="F968" s="6" t="s">
        <v>6304</v>
      </c>
      <c r="G968" s="6">
        <v>78075965</v>
      </c>
      <c r="H968" s="24" t="s">
        <v>131</v>
      </c>
      <c r="I968" s="24" t="s">
        <v>133</v>
      </c>
      <c r="J968" s="14">
        <v>45877</v>
      </c>
      <c r="K968" s="14">
        <v>46022</v>
      </c>
      <c r="L968" s="9" t="s">
        <v>4936</v>
      </c>
      <c r="M968" s="6" t="s">
        <v>3207</v>
      </c>
      <c r="N968" s="6" t="s">
        <v>157</v>
      </c>
      <c r="O968" s="8" t="s">
        <v>6656</v>
      </c>
      <c r="P968" s="11">
        <v>4287720</v>
      </c>
      <c r="Q968" s="11">
        <v>20723980</v>
      </c>
      <c r="R968" s="9" t="s">
        <v>6793</v>
      </c>
    </row>
    <row r="969" spans="1:18" x14ac:dyDescent="0.3">
      <c r="A969" s="6">
        <v>968</v>
      </c>
      <c r="B969" s="12">
        <v>45800</v>
      </c>
      <c r="C969" s="12"/>
      <c r="D969" s="7">
        <v>1346</v>
      </c>
      <c r="E969" s="6" t="s">
        <v>37</v>
      </c>
      <c r="F969" s="6" t="s">
        <v>4500</v>
      </c>
      <c r="G969" s="6">
        <v>9865589</v>
      </c>
      <c r="H969" s="24" t="s">
        <v>131</v>
      </c>
      <c r="I969" s="24" t="s">
        <v>133</v>
      </c>
      <c r="J969" s="14">
        <v>45761</v>
      </c>
      <c r="K969" s="14">
        <v>46022</v>
      </c>
      <c r="L969" s="9" t="s">
        <v>4936</v>
      </c>
      <c r="M969" s="6" t="s">
        <v>3230</v>
      </c>
      <c r="N969" s="6" t="s">
        <v>3231</v>
      </c>
      <c r="O969" s="8" t="s">
        <v>3232</v>
      </c>
      <c r="P969" s="11">
        <v>4287720</v>
      </c>
      <c r="Q969" s="11">
        <v>37446088</v>
      </c>
      <c r="R969" s="9" t="s">
        <v>4814</v>
      </c>
    </row>
    <row r="970" spans="1:18" x14ac:dyDescent="0.3">
      <c r="A970" s="6">
        <v>969</v>
      </c>
      <c r="B970" s="12"/>
      <c r="C970" s="12"/>
      <c r="D970" s="7">
        <v>929</v>
      </c>
      <c r="E970" s="6" t="s">
        <v>99</v>
      </c>
      <c r="F970" s="6" t="s">
        <v>2817</v>
      </c>
      <c r="G970" s="6">
        <v>1088286712</v>
      </c>
      <c r="H970" s="24" t="s">
        <v>131</v>
      </c>
      <c r="I970" s="24" t="s">
        <v>133</v>
      </c>
      <c r="J970" s="14">
        <v>45706</v>
      </c>
      <c r="K970" s="14">
        <v>46022</v>
      </c>
      <c r="L970" s="9" t="s">
        <v>4936</v>
      </c>
      <c r="M970" s="6" t="s">
        <v>3230</v>
      </c>
      <c r="N970" s="6" t="s">
        <v>3231</v>
      </c>
      <c r="O970" s="8" t="s">
        <v>3232</v>
      </c>
      <c r="P970" s="11">
        <v>4287720</v>
      </c>
      <c r="Q970" s="11">
        <v>45306908</v>
      </c>
      <c r="R970" s="9" t="s">
        <v>3629</v>
      </c>
    </row>
    <row r="971" spans="1:18" x14ac:dyDescent="0.3">
      <c r="A971" s="6">
        <v>970</v>
      </c>
      <c r="B971" s="12"/>
      <c r="C971" s="12"/>
      <c r="D971" s="7">
        <v>791</v>
      </c>
      <c r="E971" s="6" t="s">
        <v>2818</v>
      </c>
      <c r="F971" s="6" t="s">
        <v>2819</v>
      </c>
      <c r="G971" s="6">
        <v>2231663</v>
      </c>
      <c r="H971" s="24" t="s">
        <v>131</v>
      </c>
      <c r="I971" s="24" t="s">
        <v>133</v>
      </c>
      <c r="J971" s="14">
        <v>45700</v>
      </c>
      <c r="K971" s="14">
        <v>46022</v>
      </c>
      <c r="L971" s="9" t="s">
        <v>4936</v>
      </c>
      <c r="M971" s="6" t="s">
        <v>3139</v>
      </c>
      <c r="N971" s="6" t="s">
        <v>3140</v>
      </c>
      <c r="O971" s="8" t="s">
        <v>3233</v>
      </c>
      <c r="P971" s="11">
        <v>4287720</v>
      </c>
      <c r="Q971" s="11">
        <v>45735680</v>
      </c>
      <c r="R971" s="9" t="s">
        <v>3630</v>
      </c>
    </row>
    <row r="972" spans="1:18" x14ac:dyDescent="0.3">
      <c r="A972" s="6">
        <v>971</v>
      </c>
      <c r="B972" s="12"/>
      <c r="C972" s="12"/>
      <c r="D972" s="7">
        <v>745</v>
      </c>
      <c r="E972" s="6" t="s">
        <v>2820</v>
      </c>
      <c r="F972" s="6" t="s">
        <v>2821</v>
      </c>
      <c r="G972" s="6">
        <v>1140889112</v>
      </c>
      <c r="H972" s="24" t="s">
        <v>131</v>
      </c>
      <c r="I972" s="24" t="s">
        <v>133</v>
      </c>
      <c r="J972" s="14">
        <v>45698</v>
      </c>
      <c r="K972" s="14">
        <v>46022</v>
      </c>
      <c r="L972" s="9" t="s">
        <v>4936</v>
      </c>
      <c r="M972" s="6" t="s">
        <v>3139</v>
      </c>
      <c r="N972" s="6" t="s">
        <v>3140</v>
      </c>
      <c r="O972" s="8" t="s">
        <v>3234</v>
      </c>
      <c r="P972" s="11">
        <v>4287720</v>
      </c>
      <c r="Q972" s="11">
        <v>46450300</v>
      </c>
      <c r="R972" s="9" t="s">
        <v>3631</v>
      </c>
    </row>
    <row r="973" spans="1:18" x14ac:dyDescent="0.3">
      <c r="A973" s="6">
        <v>972</v>
      </c>
      <c r="B973" s="12">
        <v>45904</v>
      </c>
      <c r="C973" s="12"/>
      <c r="D973" s="7">
        <v>1733</v>
      </c>
      <c r="E973" s="6" t="s">
        <v>45</v>
      </c>
      <c r="F973" s="6" t="s">
        <v>5744</v>
      </c>
      <c r="G973" s="6">
        <v>1096220763</v>
      </c>
      <c r="H973" s="24" t="s">
        <v>131</v>
      </c>
      <c r="I973" s="24" t="s">
        <v>133</v>
      </c>
      <c r="J973" s="14">
        <v>45840</v>
      </c>
      <c r="K973" s="14">
        <v>46022</v>
      </c>
      <c r="L973" s="9" t="s">
        <v>4936</v>
      </c>
      <c r="M973" s="6" t="s">
        <v>3190</v>
      </c>
      <c r="N973" s="6" t="s">
        <v>405</v>
      </c>
      <c r="O973" s="8" t="s">
        <v>3235</v>
      </c>
      <c r="P973" s="11">
        <v>4287720</v>
      </c>
      <c r="Q973" s="11">
        <v>25583396</v>
      </c>
      <c r="R973" s="9" t="s">
        <v>6087</v>
      </c>
    </row>
    <row r="974" spans="1:18" x14ac:dyDescent="0.3">
      <c r="A974" s="6">
        <v>973</v>
      </c>
      <c r="B974" s="12"/>
      <c r="C974" s="12"/>
      <c r="D974" s="7">
        <v>935</v>
      </c>
      <c r="E974" s="6" t="s">
        <v>2822</v>
      </c>
      <c r="F974" s="6" t="s">
        <v>2823</v>
      </c>
      <c r="G974" s="6">
        <v>19601269</v>
      </c>
      <c r="H974" s="24" t="s">
        <v>131</v>
      </c>
      <c r="I974" s="24" t="s">
        <v>133</v>
      </c>
      <c r="J974" s="14">
        <v>45706</v>
      </c>
      <c r="K974" s="14">
        <v>46022</v>
      </c>
      <c r="L974" s="9" t="s">
        <v>4936</v>
      </c>
      <c r="M974" s="6" t="s">
        <v>3190</v>
      </c>
      <c r="N974" s="6" t="s">
        <v>405</v>
      </c>
      <c r="O974" s="8" t="s">
        <v>3235</v>
      </c>
      <c r="P974" s="11">
        <v>4287720</v>
      </c>
      <c r="Q974" s="11">
        <v>45306908</v>
      </c>
      <c r="R974" s="9" t="s">
        <v>3632</v>
      </c>
    </row>
    <row r="975" spans="1:18" x14ac:dyDescent="0.3">
      <c r="A975" s="6">
        <v>974</v>
      </c>
      <c r="B975" s="12"/>
      <c r="C975" s="12"/>
      <c r="D975" s="7">
        <v>963</v>
      </c>
      <c r="E975" s="6" t="s">
        <v>2824</v>
      </c>
      <c r="F975" s="6" t="s">
        <v>2825</v>
      </c>
      <c r="G975" s="6">
        <v>40439485</v>
      </c>
      <c r="H975" s="24" t="s">
        <v>131</v>
      </c>
      <c r="I975" s="24" t="s">
        <v>133</v>
      </c>
      <c r="J975" s="14">
        <v>45712</v>
      </c>
      <c r="K975" s="14">
        <v>46022</v>
      </c>
      <c r="L975" s="9" t="s">
        <v>4936</v>
      </c>
      <c r="M975" s="6" t="s">
        <v>3236</v>
      </c>
      <c r="N975" s="6" t="s">
        <v>3237</v>
      </c>
      <c r="O975" s="8" t="s">
        <v>3238</v>
      </c>
      <c r="P975" s="11">
        <v>4287720</v>
      </c>
      <c r="Q975" s="11">
        <v>44592288</v>
      </c>
      <c r="R975" s="9" t="s">
        <v>3633</v>
      </c>
    </row>
    <row r="976" spans="1:18" x14ac:dyDescent="0.3">
      <c r="A976" s="6">
        <v>975</v>
      </c>
      <c r="B976" s="12"/>
      <c r="C976" s="12"/>
      <c r="D976" s="7">
        <v>964</v>
      </c>
      <c r="E976" s="6" t="s">
        <v>2826</v>
      </c>
      <c r="F976" s="6" t="s">
        <v>2827</v>
      </c>
      <c r="G976" s="6">
        <v>51990779</v>
      </c>
      <c r="H976" s="24" t="s">
        <v>131</v>
      </c>
      <c r="I976" s="24" t="s">
        <v>133</v>
      </c>
      <c r="J976" s="14">
        <v>45709</v>
      </c>
      <c r="K976" s="14">
        <v>46022</v>
      </c>
      <c r="L976" s="9" t="s">
        <v>4936</v>
      </c>
      <c r="M976" s="6" t="s">
        <v>3239</v>
      </c>
      <c r="N976" s="6" t="s">
        <v>3240</v>
      </c>
      <c r="O976" s="8" t="s">
        <v>3241</v>
      </c>
      <c r="P976" s="11">
        <v>4287720</v>
      </c>
      <c r="Q976" s="11">
        <v>44592288</v>
      </c>
      <c r="R976" s="9" t="s">
        <v>3634</v>
      </c>
    </row>
    <row r="977" spans="1:18" x14ac:dyDescent="0.3">
      <c r="A977" s="6">
        <v>976</v>
      </c>
      <c r="B977" s="12"/>
      <c r="C977" s="12"/>
      <c r="D977" s="7">
        <v>1484</v>
      </c>
      <c r="E977" s="6" t="s">
        <v>5111</v>
      </c>
      <c r="F977" s="6" t="s">
        <v>5112</v>
      </c>
      <c r="G977" s="6">
        <v>86071545</v>
      </c>
      <c r="H977" s="24" t="s">
        <v>131</v>
      </c>
      <c r="I977" s="24" t="s">
        <v>133</v>
      </c>
      <c r="J977" s="14">
        <v>45783</v>
      </c>
      <c r="K977" s="14">
        <v>46022</v>
      </c>
      <c r="L977" s="9" t="s">
        <v>4936</v>
      </c>
      <c r="M977" s="6" t="s">
        <v>3134</v>
      </c>
      <c r="N977" s="6" t="s">
        <v>3135</v>
      </c>
      <c r="O977" s="8" t="s">
        <v>5342</v>
      </c>
      <c r="P977" s="11">
        <v>4287720</v>
      </c>
      <c r="Q977" s="11">
        <v>34158836</v>
      </c>
      <c r="R977" s="9" t="s">
        <v>5463</v>
      </c>
    </row>
    <row r="978" spans="1:18" x14ac:dyDescent="0.3">
      <c r="A978" s="6">
        <v>977</v>
      </c>
      <c r="B978" s="12"/>
      <c r="C978" s="12"/>
      <c r="D978" s="7">
        <v>2254</v>
      </c>
      <c r="E978" s="6" t="s">
        <v>5792</v>
      </c>
      <c r="F978" s="6" t="s">
        <v>7074</v>
      </c>
      <c r="G978" s="6">
        <v>87061113</v>
      </c>
      <c r="H978" s="24" t="s">
        <v>131</v>
      </c>
      <c r="I978" s="24" t="s">
        <v>133</v>
      </c>
      <c r="J978" s="14">
        <v>45917</v>
      </c>
      <c r="K978" s="14">
        <v>46022</v>
      </c>
      <c r="L978" s="9" t="s">
        <v>4936</v>
      </c>
      <c r="M978" s="6" t="s">
        <v>413</v>
      </c>
      <c r="N978" s="6" t="s">
        <v>414</v>
      </c>
      <c r="O978" s="8" t="s">
        <v>7358</v>
      </c>
      <c r="P978" s="11">
        <v>4287720</v>
      </c>
      <c r="Q978" s="11">
        <v>15578716</v>
      </c>
      <c r="R978" s="9" t="s">
        <v>7457</v>
      </c>
    </row>
    <row r="979" spans="1:18" x14ac:dyDescent="0.3">
      <c r="A979" s="6">
        <v>978</v>
      </c>
      <c r="B979" s="12"/>
      <c r="C979" s="12"/>
      <c r="D979" s="7">
        <v>746</v>
      </c>
      <c r="E979" s="6" t="s">
        <v>2828</v>
      </c>
      <c r="F979" s="6" t="s">
        <v>2829</v>
      </c>
      <c r="G979" s="6">
        <v>1091594982</v>
      </c>
      <c r="H979" s="24" t="s">
        <v>131</v>
      </c>
      <c r="I979" s="24" t="s">
        <v>133</v>
      </c>
      <c r="J979" s="14">
        <v>45699</v>
      </c>
      <c r="K979" s="14">
        <v>46022</v>
      </c>
      <c r="L979" s="9" t="s">
        <v>4936</v>
      </c>
      <c r="M979" s="6" t="s">
        <v>156</v>
      </c>
      <c r="N979" s="6" t="s">
        <v>155</v>
      </c>
      <c r="O979" s="8" t="s">
        <v>3242</v>
      </c>
      <c r="P979" s="11">
        <v>4287720</v>
      </c>
      <c r="Q979" s="11">
        <v>46450300</v>
      </c>
      <c r="R979" s="9" t="s">
        <v>3635</v>
      </c>
    </row>
    <row r="980" spans="1:18" x14ac:dyDescent="0.3">
      <c r="A980" s="6">
        <v>979</v>
      </c>
      <c r="B980" s="12"/>
      <c r="C980" s="12"/>
      <c r="D980" s="7">
        <v>869</v>
      </c>
      <c r="E980" s="6" t="s">
        <v>2830</v>
      </c>
      <c r="F980" s="6" t="s">
        <v>2831</v>
      </c>
      <c r="G980" s="6">
        <v>1124855554</v>
      </c>
      <c r="H980" s="24" t="s">
        <v>131</v>
      </c>
      <c r="I980" s="24" t="s">
        <v>133</v>
      </c>
      <c r="J980" s="14">
        <v>45702</v>
      </c>
      <c r="K980" s="14">
        <v>46022</v>
      </c>
      <c r="L980" s="9" t="s">
        <v>4936</v>
      </c>
      <c r="M980" s="6" t="s">
        <v>159</v>
      </c>
      <c r="N980" s="6" t="s">
        <v>160</v>
      </c>
      <c r="O980" s="8" t="s">
        <v>3243</v>
      </c>
      <c r="P980" s="11">
        <v>4287720</v>
      </c>
      <c r="Q980" s="11">
        <v>45449832</v>
      </c>
      <c r="R980" s="9" t="s">
        <v>3636</v>
      </c>
    </row>
    <row r="981" spans="1:18" x14ac:dyDescent="0.3">
      <c r="A981" s="6">
        <v>980</v>
      </c>
      <c r="B981" s="12"/>
      <c r="C981" s="12"/>
      <c r="D981" s="7">
        <v>2242</v>
      </c>
      <c r="E981" s="6" t="s">
        <v>7075</v>
      </c>
      <c r="F981" s="6" t="s">
        <v>7076</v>
      </c>
      <c r="G981" s="6">
        <v>52907820</v>
      </c>
      <c r="H981" s="24" t="s">
        <v>131</v>
      </c>
      <c r="I981" s="24" t="s">
        <v>133</v>
      </c>
      <c r="J981" s="14">
        <v>45916</v>
      </c>
      <c r="K981" s="14">
        <v>46022</v>
      </c>
      <c r="L981" s="9" t="s">
        <v>4936</v>
      </c>
      <c r="M981" s="6" t="s">
        <v>159</v>
      </c>
      <c r="N981" s="6" t="s">
        <v>160</v>
      </c>
      <c r="O981" s="8" t="s">
        <v>7359</v>
      </c>
      <c r="P981" s="11">
        <v>4287720</v>
      </c>
      <c r="Q981" s="11">
        <v>15578716</v>
      </c>
      <c r="R981" s="9" t="s">
        <v>7458</v>
      </c>
    </row>
    <row r="982" spans="1:18" x14ac:dyDescent="0.3">
      <c r="A982" s="6">
        <v>981</v>
      </c>
      <c r="B982" s="12"/>
      <c r="C982" s="12"/>
      <c r="D982" s="7">
        <v>870</v>
      </c>
      <c r="E982" s="6" t="s">
        <v>2832</v>
      </c>
      <c r="F982" s="6" t="s">
        <v>2833</v>
      </c>
      <c r="G982" s="6">
        <v>1098798593</v>
      </c>
      <c r="H982" s="24" t="s">
        <v>131</v>
      </c>
      <c r="I982" s="24" t="s">
        <v>133</v>
      </c>
      <c r="J982" s="14">
        <v>45702</v>
      </c>
      <c r="K982" s="14">
        <v>46022</v>
      </c>
      <c r="L982" s="9" t="s">
        <v>4936</v>
      </c>
      <c r="M982" s="6" t="s">
        <v>404</v>
      </c>
      <c r="N982" s="6" t="s">
        <v>405</v>
      </c>
      <c r="O982" s="8" t="s">
        <v>3244</v>
      </c>
      <c r="P982" s="11">
        <v>4287720</v>
      </c>
      <c r="Q982" s="11">
        <v>45449832</v>
      </c>
      <c r="R982" s="9" t="s">
        <v>3637</v>
      </c>
    </row>
    <row r="983" spans="1:18" x14ac:dyDescent="0.3">
      <c r="A983" s="6">
        <v>982</v>
      </c>
      <c r="B983" s="12"/>
      <c r="C983" s="12"/>
      <c r="D983" s="7">
        <v>1595</v>
      </c>
      <c r="E983" s="6" t="s">
        <v>5113</v>
      </c>
      <c r="F983" s="6" t="s">
        <v>5114</v>
      </c>
      <c r="G983" s="6">
        <v>1010127664</v>
      </c>
      <c r="H983" s="24" t="s">
        <v>131</v>
      </c>
      <c r="I983" s="24" t="s">
        <v>133</v>
      </c>
      <c r="J983" s="14">
        <v>45796</v>
      </c>
      <c r="K983" s="14">
        <v>46022</v>
      </c>
      <c r="L983" s="9" t="s">
        <v>4936</v>
      </c>
      <c r="M983" s="6" t="s">
        <v>417</v>
      </c>
      <c r="N983" s="6" t="s">
        <v>418</v>
      </c>
      <c r="O983" s="8" t="s">
        <v>5343</v>
      </c>
      <c r="P983" s="11">
        <v>4287720</v>
      </c>
      <c r="Q983" s="11">
        <v>32443748</v>
      </c>
      <c r="R983" s="9" t="s">
        <v>5464</v>
      </c>
    </row>
    <row r="984" spans="1:18" x14ac:dyDescent="0.3">
      <c r="A984" s="6">
        <v>983</v>
      </c>
      <c r="B984" s="12"/>
      <c r="C984" s="12"/>
      <c r="D984" s="7">
        <v>620</v>
      </c>
      <c r="E984" s="6" t="s">
        <v>826</v>
      </c>
      <c r="F984" s="6" t="s">
        <v>827</v>
      </c>
      <c r="G984" s="6">
        <v>1028018347</v>
      </c>
      <c r="H984" s="24" t="s">
        <v>131</v>
      </c>
      <c r="I984" s="24" t="s">
        <v>133</v>
      </c>
      <c r="J984" s="14">
        <v>45687</v>
      </c>
      <c r="K984" s="14">
        <v>46022</v>
      </c>
      <c r="L984" s="9" t="s">
        <v>4936</v>
      </c>
      <c r="M984" s="6" t="s">
        <v>410</v>
      </c>
      <c r="N984" s="6" t="s">
        <v>407</v>
      </c>
      <c r="O984" s="8" t="s">
        <v>981</v>
      </c>
      <c r="P984" s="11">
        <v>4287720</v>
      </c>
      <c r="Q984" s="11">
        <v>49451704</v>
      </c>
      <c r="R984" s="9" t="s">
        <v>1898</v>
      </c>
    </row>
    <row r="985" spans="1:18" x14ac:dyDescent="0.3">
      <c r="A985" s="6">
        <v>984</v>
      </c>
      <c r="B985" s="12"/>
      <c r="C985" s="12"/>
      <c r="D985" s="7">
        <v>1026</v>
      </c>
      <c r="E985" s="6" t="s">
        <v>2834</v>
      </c>
      <c r="F985" s="6" t="s">
        <v>2835</v>
      </c>
      <c r="G985" s="6">
        <v>43641642</v>
      </c>
      <c r="H985" s="24" t="s">
        <v>131</v>
      </c>
      <c r="I985" s="24" t="s">
        <v>133</v>
      </c>
      <c r="J985" s="14">
        <v>45714</v>
      </c>
      <c r="K985" s="14">
        <v>46022</v>
      </c>
      <c r="L985" s="9" t="s">
        <v>4936</v>
      </c>
      <c r="M985" s="6" t="s">
        <v>410</v>
      </c>
      <c r="N985" s="6" t="s">
        <v>407</v>
      </c>
      <c r="O985" s="8" t="s">
        <v>3245</v>
      </c>
      <c r="P985" s="11">
        <v>4287720</v>
      </c>
      <c r="Q985" s="11">
        <v>44449364</v>
      </c>
      <c r="R985" s="9" t="s">
        <v>3638</v>
      </c>
    </row>
    <row r="986" spans="1:18" x14ac:dyDescent="0.3">
      <c r="A986" s="6">
        <v>985</v>
      </c>
      <c r="B986" s="12"/>
      <c r="C986" s="12"/>
      <c r="D986" s="7">
        <v>1236</v>
      </c>
      <c r="E986" s="6" t="s">
        <v>932</v>
      </c>
      <c r="F986" s="6" t="s">
        <v>3996</v>
      </c>
      <c r="G986" s="6">
        <v>1107069142</v>
      </c>
      <c r="H986" s="24" t="s">
        <v>131</v>
      </c>
      <c r="I986" s="24" t="s">
        <v>133</v>
      </c>
      <c r="J986" s="14">
        <v>45737</v>
      </c>
      <c r="K986" s="14">
        <v>46022</v>
      </c>
      <c r="L986" s="9" t="s">
        <v>4936</v>
      </c>
      <c r="M986" s="6" t="s">
        <v>3141</v>
      </c>
      <c r="N986" s="6" t="s">
        <v>3142</v>
      </c>
      <c r="O986" s="8" t="s">
        <v>4148</v>
      </c>
      <c r="P986" s="11">
        <v>4287720</v>
      </c>
      <c r="Q986" s="11">
        <v>40304568</v>
      </c>
      <c r="R986" s="9" t="s">
        <v>4296</v>
      </c>
    </row>
    <row r="987" spans="1:18" x14ac:dyDescent="0.3">
      <c r="A987" s="6">
        <v>986</v>
      </c>
      <c r="B987" s="12"/>
      <c r="C987" s="12"/>
      <c r="D987" s="7">
        <v>1224</v>
      </c>
      <c r="E987" s="6" t="s">
        <v>3997</v>
      </c>
      <c r="F987" s="6" t="s">
        <v>3998</v>
      </c>
      <c r="G987" s="6">
        <v>14475572</v>
      </c>
      <c r="H987" s="24" t="s">
        <v>131</v>
      </c>
      <c r="I987" s="24" t="s">
        <v>133</v>
      </c>
      <c r="J987" s="14">
        <v>45736</v>
      </c>
      <c r="K987" s="14">
        <v>46022</v>
      </c>
      <c r="L987" s="9" t="s">
        <v>4936</v>
      </c>
      <c r="M987" s="6" t="s">
        <v>4119</v>
      </c>
      <c r="N987" s="6" t="s">
        <v>3142</v>
      </c>
      <c r="O987" s="8" t="s">
        <v>4149</v>
      </c>
      <c r="P987" s="11">
        <v>4287720</v>
      </c>
      <c r="Q987" s="11">
        <v>40304568</v>
      </c>
      <c r="R987" s="9" t="s">
        <v>4297</v>
      </c>
    </row>
    <row r="988" spans="1:18" x14ac:dyDescent="0.3">
      <c r="A988" s="6">
        <v>987</v>
      </c>
      <c r="B988" s="12"/>
      <c r="C988" s="12"/>
      <c r="D988" s="7">
        <v>2315</v>
      </c>
      <c r="E988" s="6" t="s">
        <v>7667</v>
      </c>
      <c r="F988" s="6" t="s">
        <v>7668</v>
      </c>
      <c r="G988" s="6">
        <v>66810355</v>
      </c>
      <c r="H988" s="24" t="s">
        <v>131</v>
      </c>
      <c r="I988" s="24" t="s">
        <v>133</v>
      </c>
      <c r="J988" s="14">
        <v>45933</v>
      </c>
      <c r="K988" s="14">
        <v>46022</v>
      </c>
      <c r="L988" s="9" t="s">
        <v>4936</v>
      </c>
      <c r="M988" s="6" t="s">
        <v>3141</v>
      </c>
      <c r="N988" s="6" t="s">
        <v>3142</v>
      </c>
      <c r="O988" s="8" t="s">
        <v>4148</v>
      </c>
      <c r="P988" s="11">
        <v>4287720</v>
      </c>
      <c r="Q988" s="11">
        <v>12863160</v>
      </c>
      <c r="R988" s="9" t="s">
        <v>8094</v>
      </c>
    </row>
    <row r="989" spans="1:18" x14ac:dyDescent="0.3">
      <c r="A989" s="6">
        <v>988</v>
      </c>
      <c r="B989" s="12"/>
      <c r="C989" s="12"/>
      <c r="D989" s="7">
        <v>376</v>
      </c>
      <c r="E989" s="6" t="s">
        <v>1096</v>
      </c>
      <c r="F989" s="6" t="s">
        <v>1097</v>
      </c>
      <c r="G989" s="6">
        <v>22897376</v>
      </c>
      <c r="H989" s="24" t="s">
        <v>131</v>
      </c>
      <c r="I989" s="24" t="s">
        <v>133</v>
      </c>
      <c r="J989" s="14">
        <v>45679</v>
      </c>
      <c r="K989" s="14">
        <v>46022</v>
      </c>
      <c r="L989" s="9" t="s">
        <v>4936</v>
      </c>
      <c r="M989" s="6" t="s">
        <v>417</v>
      </c>
      <c r="N989" s="6" t="s">
        <v>418</v>
      </c>
      <c r="O989" s="8" t="s">
        <v>1460</v>
      </c>
      <c r="P989" s="11">
        <v>6547830</v>
      </c>
      <c r="Q989" s="11">
        <v>75518306</v>
      </c>
      <c r="R989" s="9" t="s">
        <v>1899</v>
      </c>
    </row>
    <row r="990" spans="1:18" x14ac:dyDescent="0.3">
      <c r="A990" s="6">
        <v>989</v>
      </c>
      <c r="B990" s="12"/>
      <c r="C990" s="12"/>
      <c r="D990" s="7">
        <v>253</v>
      </c>
      <c r="E990" s="6" t="s">
        <v>57</v>
      </c>
      <c r="F990" s="6" t="s">
        <v>58</v>
      </c>
      <c r="G990" s="6">
        <v>52980188</v>
      </c>
      <c r="H990" s="24" t="s">
        <v>131</v>
      </c>
      <c r="I990" s="24" t="s">
        <v>134</v>
      </c>
      <c r="J990" s="14">
        <v>45677</v>
      </c>
      <c r="K990" s="14">
        <v>46022</v>
      </c>
      <c r="L990" s="9" t="s">
        <v>4936</v>
      </c>
      <c r="M990" s="6" t="s">
        <v>150</v>
      </c>
      <c r="N990" s="6" t="s">
        <v>151</v>
      </c>
      <c r="O990" s="8" t="s">
        <v>1461</v>
      </c>
      <c r="P990" s="11">
        <v>7595370</v>
      </c>
      <c r="Q990" s="11">
        <v>88106292</v>
      </c>
      <c r="R990" s="9" t="s">
        <v>1900</v>
      </c>
    </row>
    <row r="991" spans="1:18" x14ac:dyDescent="0.3">
      <c r="A991" s="6">
        <v>990</v>
      </c>
      <c r="B991" s="12"/>
      <c r="C991" s="12"/>
      <c r="D991" s="7">
        <v>127</v>
      </c>
      <c r="E991" s="6" t="s">
        <v>831</v>
      </c>
      <c r="F991" s="6" t="s">
        <v>832</v>
      </c>
      <c r="G991" s="6">
        <v>1020831855</v>
      </c>
      <c r="H991" s="24" t="s">
        <v>131</v>
      </c>
      <c r="I991" s="24" t="s">
        <v>134</v>
      </c>
      <c r="J991" s="14">
        <v>45670</v>
      </c>
      <c r="K991" s="14">
        <v>46022</v>
      </c>
      <c r="L991" s="9" t="s">
        <v>4936</v>
      </c>
      <c r="M991" s="6" t="s">
        <v>150</v>
      </c>
      <c r="N991" s="6" t="s">
        <v>151</v>
      </c>
      <c r="O991" s="8" t="s">
        <v>901</v>
      </c>
      <c r="P991" s="11">
        <v>5313960</v>
      </c>
      <c r="Q991" s="11">
        <v>62173332</v>
      </c>
      <c r="R991" s="9" t="s">
        <v>1901</v>
      </c>
    </row>
    <row r="992" spans="1:18" x14ac:dyDescent="0.3">
      <c r="A992" s="6">
        <v>991</v>
      </c>
      <c r="B992" s="12"/>
      <c r="C992" s="12"/>
      <c r="D992" s="7">
        <v>470</v>
      </c>
      <c r="E992" s="6" t="s">
        <v>933</v>
      </c>
      <c r="F992" s="6" t="s">
        <v>934</v>
      </c>
      <c r="G992" s="6">
        <v>1049611935</v>
      </c>
      <c r="H992" s="24" t="s">
        <v>131</v>
      </c>
      <c r="I992" s="24" t="s">
        <v>134</v>
      </c>
      <c r="J992" s="14">
        <v>45684</v>
      </c>
      <c r="K992" s="14">
        <v>45777</v>
      </c>
      <c r="L992" s="9" t="s">
        <v>4936</v>
      </c>
      <c r="M992" s="6" t="s">
        <v>150</v>
      </c>
      <c r="N992" s="6" t="s">
        <v>151</v>
      </c>
      <c r="O992" s="8" t="s">
        <v>1462</v>
      </c>
      <c r="P992" s="11">
        <v>7270170</v>
      </c>
      <c r="Q992" s="11">
        <v>29080680</v>
      </c>
      <c r="R992" s="9" t="s">
        <v>1902</v>
      </c>
    </row>
    <row r="993" spans="1:18" x14ac:dyDescent="0.3">
      <c r="A993" s="6">
        <v>992</v>
      </c>
      <c r="B993" s="12"/>
      <c r="C993" s="12"/>
      <c r="D993" s="7">
        <v>313</v>
      </c>
      <c r="E993" s="6" t="s">
        <v>1083</v>
      </c>
      <c r="F993" s="6" t="s">
        <v>1084</v>
      </c>
      <c r="G993" s="6">
        <v>1010243992</v>
      </c>
      <c r="H993" s="24" t="s">
        <v>131</v>
      </c>
      <c r="I993" s="24" t="s">
        <v>134</v>
      </c>
      <c r="J993" s="14">
        <v>45679</v>
      </c>
      <c r="K993" s="14">
        <v>46022</v>
      </c>
      <c r="L993" s="9" t="s">
        <v>4936</v>
      </c>
      <c r="M993" s="6" t="s">
        <v>150</v>
      </c>
      <c r="N993" s="6" t="s">
        <v>151</v>
      </c>
      <c r="O993" s="8" t="s">
        <v>1463</v>
      </c>
      <c r="P993" s="11">
        <v>4767270</v>
      </c>
      <c r="Q993" s="11">
        <v>54823605</v>
      </c>
      <c r="R993" s="9" t="s">
        <v>1903</v>
      </c>
    </row>
    <row r="994" spans="1:18" x14ac:dyDescent="0.3">
      <c r="A994" s="6">
        <v>993</v>
      </c>
      <c r="B994" s="12"/>
      <c r="C994" s="12"/>
      <c r="D994" s="7">
        <v>328</v>
      </c>
      <c r="E994" s="6" t="s">
        <v>195</v>
      </c>
      <c r="F994" s="6" t="s">
        <v>196</v>
      </c>
      <c r="G994" s="6">
        <v>73202509</v>
      </c>
      <c r="H994" s="24" t="s">
        <v>131</v>
      </c>
      <c r="I994" s="24" t="s">
        <v>134</v>
      </c>
      <c r="J994" s="14">
        <v>45681</v>
      </c>
      <c r="K994" s="14">
        <v>46022</v>
      </c>
      <c r="L994" s="9" t="s">
        <v>4936</v>
      </c>
      <c r="M994" s="6" t="s">
        <v>150</v>
      </c>
      <c r="N994" s="6" t="s">
        <v>151</v>
      </c>
      <c r="O994" s="8" t="s">
        <v>1464</v>
      </c>
      <c r="P994" s="11">
        <v>8660700</v>
      </c>
      <c r="Q994" s="11">
        <v>100175430</v>
      </c>
      <c r="R994" s="9" t="s">
        <v>1904</v>
      </c>
    </row>
    <row r="995" spans="1:18" x14ac:dyDescent="0.3">
      <c r="A995" s="6">
        <v>994</v>
      </c>
      <c r="B995" s="12"/>
      <c r="C995" s="12"/>
      <c r="D995" s="7">
        <v>373</v>
      </c>
      <c r="E995" s="6" t="s">
        <v>279</v>
      </c>
      <c r="F995" s="6" t="s">
        <v>638</v>
      </c>
      <c r="G995" s="6">
        <v>21018868</v>
      </c>
      <c r="H995" s="24" t="s">
        <v>131</v>
      </c>
      <c r="I995" s="24" t="s">
        <v>134</v>
      </c>
      <c r="J995" s="14">
        <v>45680</v>
      </c>
      <c r="K995" s="14">
        <v>46022</v>
      </c>
      <c r="L995" s="9" t="s">
        <v>4936</v>
      </c>
      <c r="M995" s="6" t="s">
        <v>150</v>
      </c>
      <c r="N995" s="6" t="s">
        <v>151</v>
      </c>
      <c r="O995" s="8" t="s">
        <v>1465</v>
      </c>
      <c r="P995" s="11">
        <v>8660700</v>
      </c>
      <c r="Q995" s="11">
        <v>99598050</v>
      </c>
      <c r="R995" s="9" t="s">
        <v>1905</v>
      </c>
    </row>
    <row r="996" spans="1:18" x14ac:dyDescent="0.3">
      <c r="A996" s="6">
        <v>995</v>
      </c>
      <c r="B996" s="12"/>
      <c r="C996" s="12"/>
      <c r="D996" s="7">
        <v>374</v>
      </c>
      <c r="E996" s="6" t="s">
        <v>745</v>
      </c>
      <c r="F996" s="6" t="s">
        <v>1013</v>
      </c>
      <c r="G996" s="6">
        <v>80085262</v>
      </c>
      <c r="H996" s="24" t="s">
        <v>131</v>
      </c>
      <c r="I996" s="24" t="s">
        <v>134</v>
      </c>
      <c r="J996" s="14">
        <v>45680</v>
      </c>
      <c r="K996" s="14">
        <v>46022</v>
      </c>
      <c r="L996" s="9" t="s">
        <v>4936</v>
      </c>
      <c r="M996" s="6" t="s">
        <v>150</v>
      </c>
      <c r="N996" s="6" t="s">
        <v>151</v>
      </c>
      <c r="O996" s="8" t="s">
        <v>1466</v>
      </c>
      <c r="P996" s="11">
        <v>7270170</v>
      </c>
      <c r="Q996" s="11">
        <v>84091633</v>
      </c>
      <c r="R996" s="9" t="s">
        <v>1906</v>
      </c>
    </row>
    <row r="997" spans="1:18" x14ac:dyDescent="0.3">
      <c r="A997" s="6">
        <v>996</v>
      </c>
      <c r="B997" s="12">
        <v>45707</v>
      </c>
      <c r="C997" s="12"/>
      <c r="D997" s="7">
        <v>329</v>
      </c>
      <c r="E997" s="6" t="s">
        <v>197</v>
      </c>
      <c r="F997" s="6" t="s">
        <v>198</v>
      </c>
      <c r="G997" s="6">
        <v>27470818</v>
      </c>
      <c r="H997" s="24" t="s">
        <v>131</v>
      </c>
      <c r="I997" s="24" t="s">
        <v>134</v>
      </c>
      <c r="J997" s="14">
        <v>45680</v>
      </c>
      <c r="K997" s="14">
        <v>46022</v>
      </c>
      <c r="L997" s="9" t="s">
        <v>4936</v>
      </c>
      <c r="M997" s="6" t="s">
        <v>150</v>
      </c>
      <c r="N997" s="6" t="s">
        <v>151</v>
      </c>
      <c r="O997" s="8" t="s">
        <v>703</v>
      </c>
      <c r="P997" s="11">
        <v>8660700</v>
      </c>
      <c r="Q997" s="11">
        <v>100175430</v>
      </c>
      <c r="R997" s="9" t="s">
        <v>1907</v>
      </c>
    </row>
    <row r="998" spans="1:18" x14ac:dyDescent="0.3">
      <c r="A998" s="6">
        <v>997</v>
      </c>
      <c r="B998" s="12"/>
      <c r="C998" s="12"/>
      <c r="D998" s="7">
        <v>446</v>
      </c>
      <c r="E998" s="6" t="s">
        <v>358</v>
      </c>
      <c r="F998" s="6" t="s">
        <v>359</v>
      </c>
      <c r="G998" s="6">
        <v>27094022</v>
      </c>
      <c r="H998" s="24" t="s">
        <v>131</v>
      </c>
      <c r="I998" s="24" t="s">
        <v>134</v>
      </c>
      <c r="J998" s="14">
        <v>45685</v>
      </c>
      <c r="K998" s="14">
        <v>46022</v>
      </c>
      <c r="L998" s="9" t="s">
        <v>4936</v>
      </c>
      <c r="M998" s="6" t="s">
        <v>150</v>
      </c>
      <c r="N998" s="6" t="s">
        <v>151</v>
      </c>
      <c r="O998" s="8" t="s">
        <v>703</v>
      </c>
      <c r="P998" s="11">
        <v>8270370</v>
      </c>
      <c r="Q998" s="11">
        <v>95109255</v>
      </c>
      <c r="R998" s="9" t="s">
        <v>1908</v>
      </c>
    </row>
    <row r="999" spans="1:18" x14ac:dyDescent="0.3">
      <c r="A999" s="6">
        <v>998</v>
      </c>
      <c r="B999" s="12"/>
      <c r="C999" s="12"/>
      <c r="D999" s="7">
        <v>529</v>
      </c>
      <c r="E999" s="6" t="s">
        <v>988</v>
      </c>
      <c r="F999" s="6" t="s">
        <v>989</v>
      </c>
      <c r="G999" s="6">
        <v>1010231915</v>
      </c>
      <c r="H999" s="24" t="s">
        <v>131</v>
      </c>
      <c r="I999" s="24" t="s">
        <v>134</v>
      </c>
      <c r="J999" s="14">
        <v>45685</v>
      </c>
      <c r="K999" s="14">
        <v>46022</v>
      </c>
      <c r="L999" s="9" t="s">
        <v>4936</v>
      </c>
      <c r="M999" s="6" t="s">
        <v>150</v>
      </c>
      <c r="N999" s="6" t="s">
        <v>151</v>
      </c>
      <c r="O999" s="8" t="s">
        <v>701</v>
      </c>
      <c r="P999" s="11">
        <v>7122270</v>
      </c>
      <c r="Q999" s="11">
        <v>81668696</v>
      </c>
      <c r="R999" s="9" t="s">
        <v>1909</v>
      </c>
    </row>
    <row r="1000" spans="1:18" x14ac:dyDescent="0.3">
      <c r="A1000" s="6">
        <v>999</v>
      </c>
      <c r="B1000" s="12"/>
      <c r="C1000" s="12"/>
      <c r="D1000" s="7">
        <v>377</v>
      </c>
      <c r="E1000" s="6" t="s">
        <v>47</v>
      </c>
      <c r="F1000" s="6" t="s">
        <v>959</v>
      </c>
      <c r="G1000" s="6">
        <v>1024483677</v>
      </c>
      <c r="H1000" s="24" t="s">
        <v>131</v>
      </c>
      <c r="I1000" s="24" t="s">
        <v>134</v>
      </c>
      <c r="J1000" s="14">
        <v>45680</v>
      </c>
      <c r="K1000" s="14">
        <v>46022</v>
      </c>
      <c r="L1000" s="9" t="s">
        <v>4936</v>
      </c>
      <c r="M1000" s="6" t="s">
        <v>150</v>
      </c>
      <c r="N1000" s="6" t="s">
        <v>151</v>
      </c>
      <c r="O1000" s="8" t="s">
        <v>1463</v>
      </c>
      <c r="P1000" s="11">
        <v>7530510</v>
      </c>
      <c r="Q1000" s="11">
        <v>86600865</v>
      </c>
      <c r="R1000" s="9" t="s">
        <v>1910</v>
      </c>
    </row>
    <row r="1001" spans="1:18" x14ac:dyDescent="0.3">
      <c r="A1001" s="6">
        <v>1000</v>
      </c>
      <c r="B1001" s="12"/>
      <c r="C1001" s="12"/>
      <c r="D1001" s="7">
        <v>611</v>
      </c>
      <c r="E1001" s="6" t="s">
        <v>641</v>
      </c>
      <c r="F1001" s="6" t="s">
        <v>582</v>
      </c>
      <c r="G1001" s="6">
        <v>52888092</v>
      </c>
      <c r="H1001" s="24" t="s">
        <v>131</v>
      </c>
      <c r="I1001" s="24" t="s">
        <v>134</v>
      </c>
      <c r="J1001" s="14">
        <v>45687</v>
      </c>
      <c r="K1001" s="14">
        <v>46022</v>
      </c>
      <c r="L1001" s="9" t="s">
        <v>4936</v>
      </c>
      <c r="M1001" s="6" t="s">
        <v>150</v>
      </c>
      <c r="N1001" s="6" t="s">
        <v>151</v>
      </c>
      <c r="O1001" s="8" t="s">
        <v>1461</v>
      </c>
      <c r="P1001" s="11">
        <v>7595370</v>
      </c>
      <c r="Q1001" s="11">
        <v>87346755</v>
      </c>
      <c r="R1001" s="9" t="s">
        <v>1911</v>
      </c>
    </row>
    <row r="1002" spans="1:18" x14ac:dyDescent="0.3">
      <c r="A1002" s="6">
        <v>1001</v>
      </c>
      <c r="B1002" s="12">
        <v>45953</v>
      </c>
      <c r="C1002" s="12"/>
      <c r="D1002" s="7">
        <v>462</v>
      </c>
      <c r="E1002" s="6" t="s">
        <v>829</v>
      </c>
      <c r="F1002" s="6" t="s">
        <v>830</v>
      </c>
      <c r="G1002" s="6">
        <v>74329623</v>
      </c>
      <c r="H1002" s="24" t="s">
        <v>131</v>
      </c>
      <c r="I1002" s="24" t="s">
        <v>134</v>
      </c>
      <c r="J1002" s="14">
        <v>45685</v>
      </c>
      <c r="K1002" s="14">
        <v>46022</v>
      </c>
      <c r="L1002" s="9" t="s">
        <v>4936</v>
      </c>
      <c r="M1002" s="6" t="s">
        <v>150</v>
      </c>
      <c r="N1002" s="6" t="s">
        <v>151</v>
      </c>
      <c r="O1002" s="8" t="s">
        <v>1467</v>
      </c>
      <c r="P1002" s="11">
        <v>8270370</v>
      </c>
      <c r="Q1002" s="11">
        <v>95109255</v>
      </c>
      <c r="R1002" s="9" t="s">
        <v>1912</v>
      </c>
    </row>
    <row r="1003" spans="1:18" x14ac:dyDescent="0.3">
      <c r="A1003" s="6">
        <v>1002</v>
      </c>
      <c r="B1003" s="12"/>
      <c r="C1003" s="12"/>
      <c r="D1003" s="7">
        <v>438</v>
      </c>
      <c r="E1003" s="6" t="s">
        <v>541</v>
      </c>
      <c r="F1003" s="6" t="s">
        <v>542</v>
      </c>
      <c r="G1003" s="6">
        <v>40330989</v>
      </c>
      <c r="H1003" s="24" t="s">
        <v>131</v>
      </c>
      <c r="I1003" s="24" t="s">
        <v>134</v>
      </c>
      <c r="J1003" s="14">
        <v>45680</v>
      </c>
      <c r="K1003" s="14">
        <v>46022</v>
      </c>
      <c r="L1003" s="9" t="s">
        <v>4936</v>
      </c>
      <c r="M1003" s="6" t="s">
        <v>150</v>
      </c>
      <c r="N1003" s="6" t="s">
        <v>151</v>
      </c>
      <c r="O1003" s="8" t="s">
        <v>1463</v>
      </c>
      <c r="P1003" s="11">
        <v>8270370</v>
      </c>
      <c r="Q1003" s="11">
        <v>95109255</v>
      </c>
      <c r="R1003" s="9" t="s">
        <v>1913</v>
      </c>
    </row>
    <row r="1004" spans="1:18" x14ac:dyDescent="0.3">
      <c r="A1004" s="6">
        <v>1003</v>
      </c>
      <c r="B1004" s="12"/>
      <c r="C1004" s="12" t="s">
        <v>3313</v>
      </c>
      <c r="D1004" s="7">
        <v>476</v>
      </c>
      <c r="E1004" s="6" t="s">
        <v>354</v>
      </c>
      <c r="F1004" s="6" t="s">
        <v>355</v>
      </c>
      <c r="G1004" s="6">
        <v>1098624613</v>
      </c>
      <c r="H1004" s="24" t="s">
        <v>131</v>
      </c>
      <c r="I1004" s="24" t="s">
        <v>134</v>
      </c>
      <c r="J1004" s="14">
        <v>45684</v>
      </c>
      <c r="K1004" s="14">
        <v>46022</v>
      </c>
      <c r="L1004" s="9" t="s">
        <v>4936</v>
      </c>
      <c r="M1004" s="6" t="s">
        <v>150</v>
      </c>
      <c r="N1004" s="6" t="s">
        <v>151</v>
      </c>
      <c r="O1004" s="8" t="s">
        <v>1468</v>
      </c>
      <c r="P1004" s="11">
        <v>8270370</v>
      </c>
      <c r="Q1004" s="11">
        <v>95109255</v>
      </c>
      <c r="R1004" s="9" t="s">
        <v>1914</v>
      </c>
    </row>
    <row r="1005" spans="1:18" x14ac:dyDescent="0.3">
      <c r="A1005" s="6">
        <v>1004</v>
      </c>
      <c r="B1005" s="12"/>
      <c r="C1005" s="12"/>
      <c r="D1005" s="7">
        <v>612</v>
      </c>
      <c r="E1005" s="6" t="s">
        <v>192</v>
      </c>
      <c r="F1005" s="6" t="s">
        <v>193</v>
      </c>
      <c r="G1005" s="6">
        <v>1085290686</v>
      </c>
      <c r="H1005" s="24" t="s">
        <v>131</v>
      </c>
      <c r="I1005" s="24" t="s">
        <v>134</v>
      </c>
      <c r="J1005" s="14">
        <v>45687</v>
      </c>
      <c r="K1005" s="14">
        <v>46022</v>
      </c>
      <c r="L1005" s="9" t="s">
        <v>4936</v>
      </c>
      <c r="M1005" s="6" t="s">
        <v>150</v>
      </c>
      <c r="N1005" s="6" t="s">
        <v>151</v>
      </c>
      <c r="O1005" s="8" t="s">
        <v>1469</v>
      </c>
      <c r="P1005" s="11">
        <v>8270370</v>
      </c>
      <c r="Q1005" s="11">
        <v>94833576</v>
      </c>
      <c r="R1005" s="9" t="s">
        <v>1915</v>
      </c>
    </row>
    <row r="1006" spans="1:18" x14ac:dyDescent="0.3">
      <c r="A1006" s="6">
        <v>1005</v>
      </c>
      <c r="B1006" s="12"/>
      <c r="C1006" s="12"/>
      <c r="D1006" s="7">
        <v>538</v>
      </c>
      <c r="E1006" s="6" t="s">
        <v>639</v>
      </c>
      <c r="F1006" s="6" t="s">
        <v>640</v>
      </c>
      <c r="G1006" s="6">
        <v>1085276960</v>
      </c>
      <c r="H1006" s="24" t="s">
        <v>131</v>
      </c>
      <c r="I1006" s="24" t="s">
        <v>134</v>
      </c>
      <c r="J1006" s="14">
        <v>45685</v>
      </c>
      <c r="K1006" s="14">
        <v>46022</v>
      </c>
      <c r="L1006" s="9" t="s">
        <v>4936</v>
      </c>
      <c r="M1006" s="6" t="s">
        <v>150</v>
      </c>
      <c r="N1006" s="6" t="s">
        <v>151</v>
      </c>
      <c r="O1006" s="8" t="s">
        <v>1461</v>
      </c>
      <c r="P1006" s="11">
        <v>6005310</v>
      </c>
      <c r="Q1006" s="11">
        <v>68860888</v>
      </c>
      <c r="R1006" s="9" t="s">
        <v>1916</v>
      </c>
    </row>
    <row r="1007" spans="1:18" x14ac:dyDescent="0.3">
      <c r="A1007" s="6">
        <v>1006</v>
      </c>
      <c r="B1007" s="12"/>
      <c r="C1007" s="12"/>
      <c r="D1007" s="7">
        <v>593</v>
      </c>
      <c r="E1007" s="6" t="s">
        <v>194</v>
      </c>
      <c r="F1007" s="6" t="s">
        <v>637</v>
      </c>
      <c r="G1007" s="6">
        <v>30739631</v>
      </c>
      <c r="H1007" s="24" t="s">
        <v>131</v>
      </c>
      <c r="I1007" s="24" t="s">
        <v>134</v>
      </c>
      <c r="J1007" s="14">
        <v>45687</v>
      </c>
      <c r="K1007" s="14">
        <v>46022</v>
      </c>
      <c r="L1007" s="9" t="s">
        <v>4936</v>
      </c>
      <c r="M1007" s="6" t="s">
        <v>150</v>
      </c>
      <c r="N1007" s="6" t="s">
        <v>151</v>
      </c>
      <c r="O1007" s="8" t="s">
        <v>702</v>
      </c>
      <c r="P1007" s="11">
        <v>9682890</v>
      </c>
      <c r="Q1007" s="11">
        <v>109416657</v>
      </c>
      <c r="R1007" s="9" t="s">
        <v>1917</v>
      </c>
    </row>
    <row r="1008" spans="1:18" x14ac:dyDescent="0.3">
      <c r="A1008" s="6">
        <v>1007</v>
      </c>
      <c r="B1008" s="12"/>
      <c r="C1008" s="12"/>
      <c r="D1008" s="7">
        <v>547</v>
      </c>
      <c r="E1008" s="6" t="s">
        <v>49</v>
      </c>
      <c r="F1008" s="6" t="s">
        <v>353</v>
      </c>
      <c r="G1008" s="6">
        <v>1032367773</v>
      </c>
      <c r="H1008" s="24" t="s">
        <v>131</v>
      </c>
      <c r="I1008" s="24" t="s">
        <v>134</v>
      </c>
      <c r="J1008" s="14">
        <v>45685</v>
      </c>
      <c r="K1008" s="14">
        <v>46022</v>
      </c>
      <c r="L1008" s="9" t="s">
        <v>4936</v>
      </c>
      <c r="M1008" s="6" t="s">
        <v>150</v>
      </c>
      <c r="N1008" s="6" t="s">
        <v>151</v>
      </c>
      <c r="O1008" s="8" t="s">
        <v>1470</v>
      </c>
      <c r="P1008" s="11">
        <v>8270370</v>
      </c>
      <c r="Q1008" s="11">
        <v>93455181</v>
      </c>
      <c r="R1008" s="9" t="s">
        <v>1918</v>
      </c>
    </row>
    <row r="1009" spans="1:18" x14ac:dyDescent="0.3">
      <c r="A1009" s="6">
        <v>1008</v>
      </c>
      <c r="B1009" s="12"/>
      <c r="C1009" s="12"/>
      <c r="D1009" s="7">
        <v>599</v>
      </c>
      <c r="E1009" s="6" t="s">
        <v>642</v>
      </c>
      <c r="F1009" s="6" t="s">
        <v>510</v>
      </c>
      <c r="G1009" s="6">
        <v>1124313250</v>
      </c>
      <c r="H1009" s="24" t="s">
        <v>131</v>
      </c>
      <c r="I1009" s="24" t="s">
        <v>134</v>
      </c>
      <c r="J1009" s="14">
        <v>45687</v>
      </c>
      <c r="K1009" s="14">
        <v>46022</v>
      </c>
      <c r="L1009" s="9" t="s">
        <v>4936</v>
      </c>
      <c r="M1009" s="6" t="s">
        <v>150</v>
      </c>
      <c r="N1009" s="6" t="s">
        <v>151</v>
      </c>
      <c r="O1009" s="8" t="s">
        <v>1461</v>
      </c>
      <c r="P1009" s="11">
        <v>8270370</v>
      </c>
      <c r="Q1009" s="11">
        <v>93455181</v>
      </c>
      <c r="R1009" s="9" t="s">
        <v>1919</v>
      </c>
    </row>
    <row r="1010" spans="1:18" x14ac:dyDescent="0.3">
      <c r="A1010" s="6">
        <v>1009</v>
      </c>
      <c r="B1010" s="12"/>
      <c r="C1010" s="12"/>
      <c r="D1010" s="7">
        <v>600</v>
      </c>
      <c r="E1010" s="6" t="s">
        <v>936</v>
      </c>
      <c r="F1010" s="6" t="s">
        <v>937</v>
      </c>
      <c r="G1010" s="6">
        <v>8419982</v>
      </c>
      <c r="H1010" s="24" t="s">
        <v>131</v>
      </c>
      <c r="I1010" s="24" t="s">
        <v>134</v>
      </c>
      <c r="J1010" s="14">
        <v>45687</v>
      </c>
      <c r="K1010" s="14">
        <v>46022</v>
      </c>
      <c r="L1010" s="9" t="s">
        <v>4936</v>
      </c>
      <c r="M1010" s="6" t="s">
        <v>150</v>
      </c>
      <c r="N1010" s="6" t="s">
        <v>151</v>
      </c>
      <c r="O1010" s="8" t="s">
        <v>1462</v>
      </c>
      <c r="P1010" s="11">
        <v>7270170</v>
      </c>
      <c r="Q1010" s="11">
        <v>80698887</v>
      </c>
      <c r="R1010" s="9" t="s">
        <v>1920</v>
      </c>
    </row>
    <row r="1011" spans="1:18" x14ac:dyDescent="0.3">
      <c r="A1011" s="6">
        <v>1010</v>
      </c>
      <c r="B1011" s="12">
        <v>45716</v>
      </c>
      <c r="C1011" s="12"/>
      <c r="D1011" s="7">
        <v>539</v>
      </c>
      <c r="E1011" s="6" t="s">
        <v>1169</v>
      </c>
      <c r="F1011" s="6" t="s">
        <v>664</v>
      </c>
      <c r="G1011" s="6">
        <v>41060151</v>
      </c>
      <c r="H1011" s="24" t="s">
        <v>131</v>
      </c>
      <c r="I1011" s="24" t="s">
        <v>134</v>
      </c>
      <c r="J1011" s="14">
        <v>45686</v>
      </c>
      <c r="K1011" s="14">
        <v>46022</v>
      </c>
      <c r="L1011" s="9" t="s">
        <v>4936</v>
      </c>
      <c r="M1011" s="6" t="s">
        <v>150</v>
      </c>
      <c r="N1011" s="6" t="s">
        <v>151</v>
      </c>
      <c r="O1011" s="8" t="s">
        <v>1471</v>
      </c>
      <c r="P1011" s="11">
        <v>8270370</v>
      </c>
      <c r="Q1011" s="11">
        <v>93455181</v>
      </c>
      <c r="R1011" s="9" t="s">
        <v>1921</v>
      </c>
    </row>
    <row r="1012" spans="1:18" x14ac:dyDescent="0.3">
      <c r="A1012" s="6">
        <v>1011</v>
      </c>
      <c r="B1012" s="12"/>
      <c r="C1012" s="12"/>
      <c r="D1012" s="7">
        <v>595</v>
      </c>
      <c r="E1012" s="6" t="s">
        <v>569</v>
      </c>
      <c r="F1012" s="6" t="s">
        <v>570</v>
      </c>
      <c r="G1012" s="6">
        <v>80096324</v>
      </c>
      <c r="H1012" s="24" t="s">
        <v>131</v>
      </c>
      <c r="I1012" s="24" t="s">
        <v>134</v>
      </c>
      <c r="J1012" s="14">
        <v>45687</v>
      </c>
      <c r="K1012" s="14">
        <v>46022</v>
      </c>
      <c r="L1012" s="9" t="s">
        <v>4936</v>
      </c>
      <c r="M1012" s="6" t="s">
        <v>150</v>
      </c>
      <c r="N1012" s="6" t="s">
        <v>151</v>
      </c>
      <c r="O1012" s="8" t="s">
        <v>1461</v>
      </c>
      <c r="P1012" s="11">
        <v>8270370</v>
      </c>
      <c r="Q1012" s="11">
        <v>93455181</v>
      </c>
      <c r="R1012" s="9" t="s">
        <v>1922</v>
      </c>
    </row>
    <row r="1013" spans="1:18" x14ac:dyDescent="0.3">
      <c r="A1013" s="6">
        <v>1012</v>
      </c>
      <c r="B1013" s="12"/>
      <c r="C1013" s="12"/>
      <c r="D1013" s="7">
        <v>596</v>
      </c>
      <c r="E1013" s="6" t="s">
        <v>491</v>
      </c>
      <c r="F1013" s="6" t="s">
        <v>492</v>
      </c>
      <c r="G1013" s="6">
        <v>1019010497</v>
      </c>
      <c r="H1013" s="24" t="s">
        <v>131</v>
      </c>
      <c r="I1013" s="24" t="s">
        <v>134</v>
      </c>
      <c r="J1013" s="14">
        <v>45687</v>
      </c>
      <c r="K1013" s="14">
        <v>46022</v>
      </c>
      <c r="L1013" s="9" t="s">
        <v>4936</v>
      </c>
      <c r="M1013" s="6" t="s">
        <v>150</v>
      </c>
      <c r="N1013" s="6" t="s">
        <v>151</v>
      </c>
      <c r="O1013" s="8" t="s">
        <v>1463</v>
      </c>
      <c r="P1013" s="11">
        <v>8270370</v>
      </c>
      <c r="Q1013" s="11">
        <v>93455181</v>
      </c>
      <c r="R1013" s="9" t="s">
        <v>1923</v>
      </c>
    </row>
    <row r="1014" spans="1:18" x14ac:dyDescent="0.3">
      <c r="A1014" s="6">
        <v>1013</v>
      </c>
      <c r="B1014" s="12"/>
      <c r="C1014" s="12"/>
      <c r="D1014" s="7">
        <v>1241</v>
      </c>
      <c r="E1014" s="6" t="s">
        <v>365</v>
      </c>
      <c r="F1014" s="6" t="s">
        <v>3999</v>
      </c>
      <c r="G1014" s="6">
        <v>1026285514</v>
      </c>
      <c r="H1014" s="24" t="s">
        <v>131</v>
      </c>
      <c r="I1014" s="24" t="s">
        <v>134</v>
      </c>
      <c r="J1014" s="14">
        <v>45737</v>
      </c>
      <c r="K1014" s="14">
        <v>46022</v>
      </c>
      <c r="L1014" s="9" t="s">
        <v>4936</v>
      </c>
      <c r="M1014" s="6" t="s">
        <v>150</v>
      </c>
      <c r="N1014" s="6" t="s">
        <v>151</v>
      </c>
      <c r="O1014" s="8" t="s">
        <v>3247</v>
      </c>
      <c r="P1014" s="11">
        <v>7058430</v>
      </c>
      <c r="Q1014" s="11">
        <v>69172614</v>
      </c>
      <c r="R1014" s="9" t="s">
        <v>4298</v>
      </c>
    </row>
    <row r="1015" spans="1:18" x14ac:dyDescent="0.3">
      <c r="A1015" s="6">
        <v>1014</v>
      </c>
      <c r="B1015" s="12"/>
      <c r="C1015" s="12"/>
      <c r="D1015" s="7">
        <v>606</v>
      </c>
      <c r="E1015" s="6" t="s">
        <v>356</v>
      </c>
      <c r="F1015" s="6" t="s">
        <v>357</v>
      </c>
      <c r="G1015" s="6">
        <v>52425842</v>
      </c>
      <c r="H1015" s="24" t="s">
        <v>131</v>
      </c>
      <c r="I1015" s="24" t="s">
        <v>134</v>
      </c>
      <c r="J1015" s="14">
        <v>45687</v>
      </c>
      <c r="K1015" s="14">
        <v>46022</v>
      </c>
      <c r="L1015" s="9" t="s">
        <v>4936</v>
      </c>
      <c r="M1015" s="6" t="s">
        <v>150</v>
      </c>
      <c r="N1015" s="6" t="s">
        <v>151</v>
      </c>
      <c r="O1015" s="8" t="s">
        <v>1461</v>
      </c>
      <c r="P1015" s="11">
        <v>7595370</v>
      </c>
      <c r="Q1015" s="11">
        <v>85827681</v>
      </c>
      <c r="R1015" s="9" t="s">
        <v>1924</v>
      </c>
    </row>
    <row r="1016" spans="1:18" x14ac:dyDescent="0.3">
      <c r="A1016" s="6">
        <v>1015</v>
      </c>
      <c r="B1016" s="12"/>
      <c r="C1016" s="12" t="s">
        <v>3313</v>
      </c>
      <c r="D1016" s="7">
        <v>785</v>
      </c>
      <c r="E1016" s="6" t="s">
        <v>2836</v>
      </c>
      <c r="F1016" s="6" t="s">
        <v>2837</v>
      </c>
      <c r="G1016" s="6">
        <v>1114890895</v>
      </c>
      <c r="H1016" s="24" t="s">
        <v>131</v>
      </c>
      <c r="I1016" s="24" t="s">
        <v>134</v>
      </c>
      <c r="J1016" s="14">
        <v>45701</v>
      </c>
      <c r="K1016" s="14">
        <v>46022</v>
      </c>
      <c r="L1016" s="9" t="s">
        <v>4936</v>
      </c>
      <c r="M1016" s="6" t="s">
        <v>150</v>
      </c>
      <c r="N1016" s="6" t="s">
        <v>151</v>
      </c>
      <c r="O1016" s="8" t="s">
        <v>1462</v>
      </c>
      <c r="P1016" s="11">
        <v>6275850</v>
      </c>
      <c r="Q1016" s="11">
        <v>67988375</v>
      </c>
      <c r="R1016" s="9" t="s">
        <v>3639</v>
      </c>
    </row>
    <row r="1017" spans="1:18" x14ac:dyDescent="0.3">
      <c r="A1017" s="6">
        <v>1016</v>
      </c>
      <c r="B1017" s="12"/>
      <c r="C1017" s="12"/>
      <c r="D1017" s="7">
        <v>874</v>
      </c>
      <c r="E1017" s="6" t="s">
        <v>2838</v>
      </c>
      <c r="F1017" s="6" t="s">
        <v>2839</v>
      </c>
      <c r="G1017" s="6">
        <v>1026257638</v>
      </c>
      <c r="H1017" s="24" t="s">
        <v>131</v>
      </c>
      <c r="I1017" s="24" t="s">
        <v>134</v>
      </c>
      <c r="J1017" s="14">
        <v>45707</v>
      </c>
      <c r="K1017" s="14">
        <v>46022</v>
      </c>
      <c r="L1017" s="9" t="s">
        <v>4936</v>
      </c>
      <c r="M1017" s="6" t="s">
        <v>150</v>
      </c>
      <c r="N1017" s="6" t="s">
        <v>151</v>
      </c>
      <c r="O1017" s="8" t="s">
        <v>3246</v>
      </c>
      <c r="P1017" s="11">
        <v>7270170</v>
      </c>
      <c r="Q1017" s="11">
        <v>78760175</v>
      </c>
      <c r="R1017" s="9" t="s">
        <v>3640</v>
      </c>
    </row>
    <row r="1018" spans="1:18" x14ac:dyDescent="0.3">
      <c r="A1018" s="6">
        <v>1017</v>
      </c>
      <c r="B1018" s="12"/>
      <c r="C1018" s="12"/>
      <c r="D1018" s="7">
        <v>613</v>
      </c>
      <c r="E1018" s="6" t="s">
        <v>1170</v>
      </c>
      <c r="F1018" s="6" t="s">
        <v>958</v>
      </c>
      <c r="G1018" s="6">
        <v>97472505</v>
      </c>
      <c r="H1018" s="24" t="s">
        <v>131</v>
      </c>
      <c r="I1018" s="24" t="s">
        <v>134</v>
      </c>
      <c r="J1018" s="14">
        <v>45687</v>
      </c>
      <c r="K1018" s="14">
        <v>46022</v>
      </c>
      <c r="L1018" s="9" t="s">
        <v>4936</v>
      </c>
      <c r="M1018" s="6" t="s">
        <v>150</v>
      </c>
      <c r="N1018" s="6" t="s">
        <v>151</v>
      </c>
      <c r="O1018" s="8" t="s">
        <v>703</v>
      </c>
      <c r="P1018" s="11">
        <v>8270370</v>
      </c>
      <c r="Q1018" s="11">
        <v>91801107</v>
      </c>
      <c r="R1018" s="9" t="s">
        <v>1925</v>
      </c>
    </row>
    <row r="1019" spans="1:18" x14ac:dyDescent="0.3">
      <c r="A1019" s="6">
        <v>1018</v>
      </c>
      <c r="B1019" s="12"/>
      <c r="C1019" s="12"/>
      <c r="D1019" s="7">
        <v>821</v>
      </c>
      <c r="E1019" s="6" t="s">
        <v>115</v>
      </c>
      <c r="F1019" s="6" t="s">
        <v>2840</v>
      </c>
      <c r="G1019" s="6">
        <v>1010215086</v>
      </c>
      <c r="H1019" s="24" t="s">
        <v>131</v>
      </c>
      <c r="I1019" s="24" t="s">
        <v>134</v>
      </c>
      <c r="J1019" s="14">
        <v>45706</v>
      </c>
      <c r="K1019" s="14">
        <v>46022</v>
      </c>
      <c r="L1019" s="9" t="s">
        <v>4936</v>
      </c>
      <c r="M1019" s="6" t="s">
        <v>150</v>
      </c>
      <c r="N1019" s="6" t="s">
        <v>151</v>
      </c>
      <c r="O1019" s="8" t="s">
        <v>3247</v>
      </c>
      <c r="P1019" s="11">
        <v>7335930</v>
      </c>
      <c r="Q1019" s="11">
        <v>79472575</v>
      </c>
      <c r="R1019" s="9" t="s">
        <v>3641</v>
      </c>
    </row>
    <row r="1020" spans="1:18" x14ac:dyDescent="0.3">
      <c r="A1020" s="6">
        <v>1019</v>
      </c>
      <c r="B1020" s="12"/>
      <c r="C1020" s="12"/>
      <c r="D1020" s="7">
        <v>884</v>
      </c>
      <c r="E1020" s="6" t="s">
        <v>2841</v>
      </c>
      <c r="F1020" s="6" t="s">
        <v>2842</v>
      </c>
      <c r="G1020" s="6">
        <v>1116801453</v>
      </c>
      <c r="H1020" s="24" t="s">
        <v>131</v>
      </c>
      <c r="I1020" s="24" t="s">
        <v>134</v>
      </c>
      <c r="J1020" s="14">
        <v>45706</v>
      </c>
      <c r="K1020" s="14">
        <v>46022</v>
      </c>
      <c r="L1020" s="9" t="s">
        <v>4936</v>
      </c>
      <c r="M1020" s="6" t="s">
        <v>150</v>
      </c>
      <c r="N1020" s="6" t="s">
        <v>151</v>
      </c>
      <c r="O1020" s="8" t="s">
        <v>3248</v>
      </c>
      <c r="P1020" s="11">
        <v>3614970</v>
      </c>
      <c r="Q1020" s="11">
        <v>39162175</v>
      </c>
      <c r="R1020" s="9" t="s">
        <v>3642</v>
      </c>
    </row>
    <row r="1021" spans="1:18" x14ac:dyDescent="0.3">
      <c r="A1021" s="6">
        <v>1020</v>
      </c>
      <c r="B1021" s="12"/>
      <c r="C1021" s="12"/>
      <c r="D1021" s="7">
        <v>822</v>
      </c>
      <c r="E1021" s="6" t="s">
        <v>2843</v>
      </c>
      <c r="F1021" s="6" t="s">
        <v>2844</v>
      </c>
      <c r="G1021" s="6">
        <v>20911521</v>
      </c>
      <c r="H1021" s="24" t="s">
        <v>131</v>
      </c>
      <c r="I1021" s="24" t="s">
        <v>134</v>
      </c>
      <c r="J1021" s="14">
        <v>45705</v>
      </c>
      <c r="K1021" s="14">
        <v>46022</v>
      </c>
      <c r="L1021" s="9" t="s">
        <v>4936</v>
      </c>
      <c r="M1021" s="6" t="s">
        <v>150</v>
      </c>
      <c r="N1021" s="6" t="s">
        <v>151</v>
      </c>
      <c r="O1021" s="8" t="s">
        <v>1467</v>
      </c>
      <c r="P1021" s="11">
        <v>8270370</v>
      </c>
      <c r="Q1021" s="11">
        <v>89595675</v>
      </c>
      <c r="R1021" s="9" t="s">
        <v>3643</v>
      </c>
    </row>
    <row r="1022" spans="1:18" x14ac:dyDescent="0.3">
      <c r="A1022" s="6">
        <v>1021</v>
      </c>
      <c r="B1022" s="12"/>
      <c r="C1022" s="12"/>
      <c r="D1022" s="7">
        <v>875</v>
      </c>
      <c r="E1022" s="6" t="s">
        <v>2370</v>
      </c>
      <c r="F1022" s="6" t="s">
        <v>2845</v>
      </c>
      <c r="G1022" s="6">
        <v>1086896387</v>
      </c>
      <c r="H1022" s="24" t="s">
        <v>131</v>
      </c>
      <c r="I1022" s="24" t="s">
        <v>134</v>
      </c>
      <c r="J1022" s="14">
        <v>45706</v>
      </c>
      <c r="K1022" s="14">
        <v>46022</v>
      </c>
      <c r="L1022" s="9" t="s">
        <v>4936</v>
      </c>
      <c r="M1022" s="6" t="s">
        <v>150</v>
      </c>
      <c r="N1022" s="6" t="s">
        <v>151</v>
      </c>
      <c r="O1022" s="8" t="s">
        <v>1461</v>
      </c>
      <c r="P1022" s="11">
        <v>7185240</v>
      </c>
      <c r="Q1022" s="11">
        <v>77600592</v>
      </c>
      <c r="R1022" s="9" t="s">
        <v>3644</v>
      </c>
    </row>
    <row r="1023" spans="1:18" x14ac:dyDescent="0.3">
      <c r="A1023" s="6">
        <v>1022</v>
      </c>
      <c r="B1023" s="12"/>
      <c r="C1023" s="12"/>
      <c r="D1023" s="7">
        <v>876</v>
      </c>
      <c r="E1023" s="6" t="s">
        <v>2846</v>
      </c>
      <c r="F1023" s="6" t="s">
        <v>2847</v>
      </c>
      <c r="G1023" s="6">
        <v>55232233</v>
      </c>
      <c r="H1023" s="24" t="s">
        <v>131</v>
      </c>
      <c r="I1023" s="24" t="s">
        <v>134</v>
      </c>
      <c r="J1023" s="14">
        <v>45708</v>
      </c>
      <c r="K1023" s="14">
        <v>46022</v>
      </c>
      <c r="L1023" s="9" t="s">
        <v>4936</v>
      </c>
      <c r="M1023" s="6" t="s">
        <v>150</v>
      </c>
      <c r="N1023" s="6" t="s">
        <v>151</v>
      </c>
      <c r="O1023" s="8" t="s">
        <v>3249</v>
      </c>
      <c r="P1023" s="11">
        <v>7854810</v>
      </c>
      <c r="Q1023" s="11">
        <v>85093775</v>
      </c>
      <c r="R1023" s="9" t="s">
        <v>3645</v>
      </c>
    </row>
    <row r="1024" spans="1:18" x14ac:dyDescent="0.3">
      <c r="A1024" s="6">
        <v>1023</v>
      </c>
      <c r="B1024" s="12"/>
      <c r="C1024" s="12" t="s">
        <v>3313</v>
      </c>
      <c r="D1024" s="7">
        <v>986</v>
      </c>
      <c r="E1024" s="6" t="s">
        <v>2848</v>
      </c>
      <c r="F1024" s="6" t="s">
        <v>2849</v>
      </c>
      <c r="G1024" s="6">
        <v>1062302978</v>
      </c>
      <c r="H1024" s="24" t="s">
        <v>131</v>
      </c>
      <c r="I1024" s="24" t="s">
        <v>134</v>
      </c>
      <c r="J1024" s="14">
        <v>45712</v>
      </c>
      <c r="K1024" s="14">
        <v>46022</v>
      </c>
      <c r="L1024" s="9" t="s">
        <v>4936</v>
      </c>
      <c r="M1024" s="6" t="s">
        <v>150</v>
      </c>
      <c r="N1024" s="6" t="s">
        <v>151</v>
      </c>
      <c r="O1024" s="8" t="s">
        <v>1462</v>
      </c>
      <c r="P1024" s="11">
        <v>6875730</v>
      </c>
      <c r="Q1024" s="11">
        <v>74487075</v>
      </c>
      <c r="R1024" s="9" t="s">
        <v>3646</v>
      </c>
    </row>
    <row r="1025" spans="1:18" x14ac:dyDescent="0.3">
      <c r="A1025" s="6">
        <v>1024</v>
      </c>
      <c r="B1025" s="12"/>
      <c r="C1025" s="12"/>
      <c r="D1025" s="7">
        <v>1009</v>
      </c>
      <c r="E1025" s="6" t="s">
        <v>2850</v>
      </c>
      <c r="F1025" s="6" t="s">
        <v>2851</v>
      </c>
      <c r="G1025" s="6">
        <v>1018441816</v>
      </c>
      <c r="H1025" s="24" t="s">
        <v>131</v>
      </c>
      <c r="I1025" s="24" t="s">
        <v>134</v>
      </c>
      <c r="J1025" s="14">
        <v>45713</v>
      </c>
      <c r="K1025" s="14">
        <v>46022</v>
      </c>
      <c r="L1025" s="9" t="s">
        <v>4936</v>
      </c>
      <c r="M1025" s="6" t="s">
        <v>150</v>
      </c>
      <c r="N1025" s="6" t="s">
        <v>151</v>
      </c>
      <c r="O1025" s="8" t="s">
        <v>1462</v>
      </c>
      <c r="P1025" s="11">
        <v>7270170</v>
      </c>
      <c r="Q1025" s="11">
        <v>77063802</v>
      </c>
      <c r="R1025" s="9" t="s">
        <v>3647</v>
      </c>
    </row>
    <row r="1026" spans="1:18" x14ac:dyDescent="0.3">
      <c r="A1026" s="6">
        <v>1025</v>
      </c>
      <c r="B1026" s="12"/>
      <c r="C1026" s="12"/>
      <c r="D1026" s="7">
        <v>1010</v>
      </c>
      <c r="E1026" s="6" t="s">
        <v>828</v>
      </c>
      <c r="F1026" s="6" t="s">
        <v>2852</v>
      </c>
      <c r="G1026" s="6">
        <v>52856940</v>
      </c>
      <c r="H1026" s="24" t="s">
        <v>131</v>
      </c>
      <c r="I1026" s="24" t="s">
        <v>134</v>
      </c>
      <c r="J1026" s="14">
        <v>45713</v>
      </c>
      <c r="K1026" s="14">
        <v>46022</v>
      </c>
      <c r="L1026" s="9" t="s">
        <v>4936</v>
      </c>
      <c r="M1026" s="6" t="s">
        <v>150</v>
      </c>
      <c r="N1026" s="6" t="s">
        <v>151</v>
      </c>
      <c r="O1026" s="8" t="s">
        <v>3249</v>
      </c>
      <c r="P1026" s="11">
        <v>7270170</v>
      </c>
      <c r="Q1026" s="11">
        <v>76821463</v>
      </c>
      <c r="R1026" s="9" t="s">
        <v>3648</v>
      </c>
    </row>
    <row r="1027" spans="1:18" x14ac:dyDescent="0.3">
      <c r="A1027" s="6">
        <v>1026</v>
      </c>
      <c r="B1027" s="12"/>
      <c r="C1027" s="12"/>
      <c r="D1027" s="7">
        <v>1062</v>
      </c>
      <c r="E1027" s="6" t="s">
        <v>2853</v>
      </c>
      <c r="F1027" s="6" t="s">
        <v>2854</v>
      </c>
      <c r="G1027" s="6">
        <v>1128442044</v>
      </c>
      <c r="H1027" s="24" t="s">
        <v>131</v>
      </c>
      <c r="I1027" s="24" t="s">
        <v>134</v>
      </c>
      <c r="J1027" s="14">
        <v>45715</v>
      </c>
      <c r="K1027" s="14">
        <v>46022</v>
      </c>
      <c r="L1027" s="9" t="s">
        <v>4936</v>
      </c>
      <c r="M1027" s="6" t="s">
        <v>150</v>
      </c>
      <c r="N1027" s="6" t="s">
        <v>151</v>
      </c>
      <c r="O1027" s="8" t="s">
        <v>3249</v>
      </c>
      <c r="P1027" s="11">
        <v>7270170</v>
      </c>
      <c r="Q1027" s="11">
        <v>76821463</v>
      </c>
      <c r="R1027" s="9" t="s">
        <v>3649</v>
      </c>
    </row>
    <row r="1028" spans="1:18" x14ac:dyDescent="0.3">
      <c r="A1028" s="6">
        <v>1027</v>
      </c>
      <c r="B1028" s="12"/>
      <c r="C1028" s="12"/>
      <c r="D1028" s="7">
        <v>1061</v>
      </c>
      <c r="E1028" s="6" t="s">
        <v>2855</v>
      </c>
      <c r="F1028" s="6" t="s">
        <v>2856</v>
      </c>
      <c r="G1028" s="6">
        <v>1018419640</v>
      </c>
      <c r="H1028" s="24" t="s">
        <v>131</v>
      </c>
      <c r="I1028" s="24" t="s">
        <v>134</v>
      </c>
      <c r="J1028" s="14">
        <v>45715</v>
      </c>
      <c r="K1028" s="14">
        <v>46022</v>
      </c>
      <c r="L1028" s="9" t="s">
        <v>4936</v>
      </c>
      <c r="M1028" s="6" t="s">
        <v>150</v>
      </c>
      <c r="N1028" s="6" t="s">
        <v>151</v>
      </c>
      <c r="O1028" s="8" t="s">
        <v>1461</v>
      </c>
      <c r="P1028" s="11">
        <v>7530510</v>
      </c>
      <c r="Q1028" s="11">
        <v>78819338</v>
      </c>
      <c r="R1028" s="9" t="s">
        <v>3650</v>
      </c>
    </row>
    <row r="1029" spans="1:18" x14ac:dyDescent="0.3">
      <c r="A1029" s="6">
        <v>1028</v>
      </c>
      <c r="B1029" s="12"/>
      <c r="C1029" s="12"/>
      <c r="D1029" s="7">
        <v>1081</v>
      </c>
      <c r="E1029" s="6" t="s">
        <v>2857</v>
      </c>
      <c r="F1029" s="6" t="s">
        <v>2858</v>
      </c>
      <c r="G1029" s="6">
        <v>52931506</v>
      </c>
      <c r="H1029" s="24" t="s">
        <v>131</v>
      </c>
      <c r="I1029" s="24" t="s">
        <v>134</v>
      </c>
      <c r="J1029" s="14">
        <v>45715</v>
      </c>
      <c r="K1029" s="14">
        <v>46022</v>
      </c>
      <c r="L1029" s="9" t="s">
        <v>4936</v>
      </c>
      <c r="M1029" s="6" t="s">
        <v>150</v>
      </c>
      <c r="N1029" s="6" t="s">
        <v>151</v>
      </c>
      <c r="O1029" s="8" t="s">
        <v>3249</v>
      </c>
      <c r="P1029" s="11">
        <v>7270170</v>
      </c>
      <c r="Q1029" s="11">
        <v>76094446</v>
      </c>
      <c r="R1029" s="9" t="s">
        <v>3651</v>
      </c>
    </row>
    <row r="1030" spans="1:18" x14ac:dyDescent="0.3">
      <c r="A1030" s="6">
        <v>1029</v>
      </c>
      <c r="B1030" s="12"/>
      <c r="C1030" s="12"/>
      <c r="D1030" s="7">
        <v>1223</v>
      </c>
      <c r="E1030" s="6" t="s">
        <v>86</v>
      </c>
      <c r="F1030" s="6" t="s">
        <v>4000</v>
      </c>
      <c r="G1030" s="6">
        <v>1015995439</v>
      </c>
      <c r="H1030" s="24" t="s">
        <v>131</v>
      </c>
      <c r="I1030" s="24" t="s">
        <v>134</v>
      </c>
      <c r="J1030" s="14">
        <v>45729</v>
      </c>
      <c r="K1030" s="14">
        <v>46022</v>
      </c>
      <c r="L1030" s="9" t="s">
        <v>4936</v>
      </c>
      <c r="M1030" s="6" t="s">
        <v>150</v>
      </c>
      <c r="N1030" s="6" t="s">
        <v>151</v>
      </c>
      <c r="O1030" s="8" t="s">
        <v>3249</v>
      </c>
      <c r="P1030" s="11">
        <v>7270170</v>
      </c>
      <c r="Q1030" s="11">
        <v>71732344</v>
      </c>
      <c r="R1030" s="9" t="s">
        <v>4299</v>
      </c>
    </row>
    <row r="1031" spans="1:18" x14ac:dyDescent="0.3">
      <c r="A1031" s="6">
        <v>1030</v>
      </c>
      <c r="B1031" s="12"/>
      <c r="C1031" s="12"/>
      <c r="D1031" s="7">
        <v>1162</v>
      </c>
      <c r="E1031" s="6" t="s">
        <v>4001</v>
      </c>
      <c r="F1031" s="6" t="s">
        <v>4002</v>
      </c>
      <c r="G1031" s="6">
        <v>1090510903</v>
      </c>
      <c r="H1031" s="24" t="s">
        <v>131</v>
      </c>
      <c r="I1031" s="24" t="s">
        <v>134</v>
      </c>
      <c r="J1031" s="14">
        <v>45727</v>
      </c>
      <c r="K1031" s="14">
        <v>46022</v>
      </c>
      <c r="L1031" s="9" t="s">
        <v>4936</v>
      </c>
      <c r="M1031" s="6" t="s">
        <v>150</v>
      </c>
      <c r="N1031" s="6" t="s">
        <v>151</v>
      </c>
      <c r="O1031" s="8" t="s">
        <v>3250</v>
      </c>
      <c r="P1031" s="11">
        <v>7563060</v>
      </c>
      <c r="Q1031" s="11">
        <v>75630600</v>
      </c>
      <c r="R1031" s="9" t="s">
        <v>4300</v>
      </c>
    </row>
    <row r="1032" spans="1:18" x14ac:dyDescent="0.3">
      <c r="A1032" s="6">
        <v>1031</v>
      </c>
      <c r="B1032" s="12"/>
      <c r="C1032" s="12"/>
      <c r="D1032" s="7">
        <v>1163</v>
      </c>
      <c r="E1032" s="6" t="s">
        <v>4003</v>
      </c>
      <c r="F1032" s="6" t="s">
        <v>4004</v>
      </c>
      <c r="G1032" s="6">
        <v>1073607380</v>
      </c>
      <c r="H1032" s="24" t="s">
        <v>131</v>
      </c>
      <c r="I1032" s="24" t="s">
        <v>134</v>
      </c>
      <c r="J1032" s="14">
        <v>45726</v>
      </c>
      <c r="K1032" s="14">
        <v>46022</v>
      </c>
      <c r="L1032" s="9" t="s">
        <v>4936</v>
      </c>
      <c r="M1032" s="6" t="s">
        <v>150</v>
      </c>
      <c r="N1032" s="6" t="s">
        <v>151</v>
      </c>
      <c r="O1032" s="8" t="s">
        <v>3249</v>
      </c>
      <c r="P1032" s="11">
        <v>7270170</v>
      </c>
      <c r="Q1032" s="11">
        <v>72701700</v>
      </c>
      <c r="R1032" s="9" t="s">
        <v>4301</v>
      </c>
    </row>
    <row r="1033" spans="1:18" x14ac:dyDescent="0.3">
      <c r="A1033" s="6">
        <v>1032</v>
      </c>
      <c r="B1033" s="12"/>
      <c r="C1033" s="12"/>
      <c r="D1033" s="7">
        <v>1164</v>
      </c>
      <c r="E1033" s="6" t="s">
        <v>4005</v>
      </c>
      <c r="F1033" s="6" t="s">
        <v>4006</v>
      </c>
      <c r="G1033" s="6">
        <v>1095796825</v>
      </c>
      <c r="H1033" s="24" t="s">
        <v>131</v>
      </c>
      <c r="I1033" s="24" t="s">
        <v>134</v>
      </c>
      <c r="J1033" s="14">
        <v>45726</v>
      </c>
      <c r="K1033" s="14">
        <v>46022</v>
      </c>
      <c r="L1033" s="9" t="s">
        <v>4936</v>
      </c>
      <c r="M1033" s="6" t="s">
        <v>150</v>
      </c>
      <c r="N1033" s="6" t="s">
        <v>151</v>
      </c>
      <c r="O1033" s="8" t="s">
        <v>3246</v>
      </c>
      <c r="P1033" s="11">
        <v>7270170</v>
      </c>
      <c r="Q1033" s="11">
        <v>71732344</v>
      </c>
      <c r="R1033" s="9" t="s">
        <v>4302</v>
      </c>
    </row>
    <row r="1034" spans="1:18" x14ac:dyDescent="0.3">
      <c r="A1034" s="6">
        <v>1033</v>
      </c>
      <c r="B1034" s="12"/>
      <c r="C1034" s="12"/>
      <c r="D1034" s="7">
        <v>1212</v>
      </c>
      <c r="E1034" s="6" t="s">
        <v>4007</v>
      </c>
      <c r="F1034" s="6" t="s">
        <v>4008</v>
      </c>
      <c r="G1034" s="6">
        <v>25292074</v>
      </c>
      <c r="H1034" s="24" t="s">
        <v>131</v>
      </c>
      <c r="I1034" s="24" t="s">
        <v>134</v>
      </c>
      <c r="J1034" s="14">
        <v>45730</v>
      </c>
      <c r="K1034" s="14">
        <v>46022</v>
      </c>
      <c r="L1034" s="9" t="s">
        <v>4936</v>
      </c>
      <c r="M1034" s="6" t="s">
        <v>150</v>
      </c>
      <c r="N1034" s="6" t="s">
        <v>151</v>
      </c>
      <c r="O1034" s="8" t="s">
        <v>3246</v>
      </c>
      <c r="P1034" s="11">
        <v>7270170</v>
      </c>
      <c r="Q1034" s="11">
        <v>72701700</v>
      </c>
      <c r="R1034" s="9" t="s">
        <v>4303</v>
      </c>
    </row>
    <row r="1035" spans="1:18" x14ac:dyDescent="0.3">
      <c r="A1035" s="6">
        <v>1034</v>
      </c>
      <c r="B1035" s="12"/>
      <c r="C1035" s="12"/>
      <c r="D1035" s="7">
        <v>968</v>
      </c>
      <c r="E1035" s="6" t="s">
        <v>935</v>
      </c>
      <c r="F1035" s="6" t="s">
        <v>2859</v>
      </c>
      <c r="G1035" s="6">
        <v>1088588362</v>
      </c>
      <c r="H1035" s="24" t="s">
        <v>131</v>
      </c>
      <c r="I1035" s="24" t="s">
        <v>134</v>
      </c>
      <c r="J1035" s="14">
        <v>45709</v>
      </c>
      <c r="K1035" s="14">
        <v>46022</v>
      </c>
      <c r="L1035" s="9" t="s">
        <v>4936</v>
      </c>
      <c r="M1035" s="6" t="s">
        <v>150</v>
      </c>
      <c r="N1035" s="6" t="s">
        <v>151</v>
      </c>
      <c r="O1035" s="8" t="s">
        <v>1462</v>
      </c>
      <c r="P1035" s="11">
        <v>7270170</v>
      </c>
      <c r="Q1035" s="11">
        <v>76094446</v>
      </c>
      <c r="R1035" s="9" t="s">
        <v>3652</v>
      </c>
    </row>
    <row r="1036" spans="1:18" x14ac:dyDescent="0.3">
      <c r="A1036" s="6">
        <v>1035</v>
      </c>
      <c r="B1036" s="12">
        <v>46002</v>
      </c>
      <c r="C1036" s="12"/>
      <c r="D1036" s="7">
        <v>1047</v>
      </c>
      <c r="E1036" s="6" t="s">
        <v>2860</v>
      </c>
      <c r="F1036" s="6" t="s">
        <v>2861</v>
      </c>
      <c r="G1036" s="6">
        <v>80878863</v>
      </c>
      <c r="H1036" s="24" t="s">
        <v>131</v>
      </c>
      <c r="I1036" s="24" t="s">
        <v>134</v>
      </c>
      <c r="J1036" s="14">
        <v>45714</v>
      </c>
      <c r="K1036" s="14">
        <v>46022</v>
      </c>
      <c r="L1036" s="9" t="s">
        <v>4936</v>
      </c>
      <c r="M1036" s="6" t="s">
        <v>150</v>
      </c>
      <c r="N1036" s="6" t="s">
        <v>151</v>
      </c>
      <c r="O1036" s="8" t="s">
        <v>3250</v>
      </c>
      <c r="P1036" s="11">
        <v>7854810</v>
      </c>
      <c r="Q1036" s="11">
        <v>81428197</v>
      </c>
      <c r="R1036" s="9" t="s">
        <v>3653</v>
      </c>
    </row>
    <row r="1037" spans="1:18" x14ac:dyDescent="0.3">
      <c r="A1037" s="6">
        <v>1036</v>
      </c>
      <c r="B1037" s="12"/>
      <c r="C1037" s="12"/>
      <c r="D1037" s="7">
        <v>1213</v>
      </c>
      <c r="E1037" s="6" t="s">
        <v>4009</v>
      </c>
      <c r="F1037" s="6" t="s">
        <v>4010</v>
      </c>
      <c r="G1037" s="6">
        <v>1082777478</v>
      </c>
      <c r="H1037" s="24" t="s">
        <v>131</v>
      </c>
      <c r="I1037" s="24" t="s">
        <v>134</v>
      </c>
      <c r="J1037" s="14">
        <v>45736</v>
      </c>
      <c r="K1037" s="14">
        <v>46022</v>
      </c>
      <c r="L1037" s="9" t="s">
        <v>4936</v>
      </c>
      <c r="M1037" s="6" t="s">
        <v>150</v>
      </c>
      <c r="N1037" s="6" t="s">
        <v>151</v>
      </c>
      <c r="O1037" s="8" t="s">
        <v>1463</v>
      </c>
      <c r="P1037" s="11">
        <v>5074920</v>
      </c>
      <c r="Q1037" s="11">
        <v>49903380</v>
      </c>
      <c r="R1037" s="9" t="s">
        <v>4304</v>
      </c>
    </row>
    <row r="1038" spans="1:18" x14ac:dyDescent="0.3">
      <c r="A1038" s="6">
        <v>1037</v>
      </c>
      <c r="B1038" s="12"/>
      <c r="C1038" s="12" t="s">
        <v>3313</v>
      </c>
      <c r="D1038" s="7">
        <v>1242</v>
      </c>
      <c r="E1038" s="6" t="s">
        <v>4011</v>
      </c>
      <c r="F1038" s="6" t="s">
        <v>4012</v>
      </c>
      <c r="G1038" s="6">
        <v>52450676</v>
      </c>
      <c r="H1038" s="24" t="s">
        <v>131</v>
      </c>
      <c r="I1038" s="24" t="s">
        <v>134</v>
      </c>
      <c r="J1038" s="14">
        <v>45741</v>
      </c>
      <c r="K1038" s="14">
        <v>46022</v>
      </c>
      <c r="L1038" s="9" t="s">
        <v>4936</v>
      </c>
      <c r="M1038" s="6" t="s">
        <v>150</v>
      </c>
      <c r="N1038" s="6" t="s">
        <v>151</v>
      </c>
      <c r="O1038" s="8" t="s">
        <v>4150</v>
      </c>
      <c r="P1038" s="11">
        <v>2390040</v>
      </c>
      <c r="Q1038" s="11">
        <v>22625712</v>
      </c>
      <c r="R1038" s="9" t="s">
        <v>4305</v>
      </c>
    </row>
    <row r="1039" spans="1:18" x14ac:dyDescent="0.3">
      <c r="A1039" s="6">
        <v>1038</v>
      </c>
      <c r="B1039" s="12"/>
      <c r="C1039" s="12"/>
      <c r="D1039" s="7">
        <v>1265</v>
      </c>
      <c r="E1039" s="6" t="s">
        <v>4013</v>
      </c>
      <c r="F1039" s="6" t="s">
        <v>4014</v>
      </c>
      <c r="G1039" s="6">
        <v>52972063</v>
      </c>
      <c r="H1039" s="24" t="s">
        <v>131</v>
      </c>
      <c r="I1039" s="24" t="s">
        <v>134</v>
      </c>
      <c r="J1039" s="14">
        <v>45743</v>
      </c>
      <c r="K1039" s="14">
        <v>46022</v>
      </c>
      <c r="L1039" s="9" t="s">
        <v>4936</v>
      </c>
      <c r="M1039" s="6" t="s">
        <v>150</v>
      </c>
      <c r="N1039" s="6" t="s">
        <v>151</v>
      </c>
      <c r="O1039" s="8" t="s">
        <v>1462</v>
      </c>
      <c r="P1039" s="11">
        <v>6675480</v>
      </c>
      <c r="Q1039" s="11">
        <v>64307124</v>
      </c>
      <c r="R1039" s="9" t="s">
        <v>4306</v>
      </c>
    </row>
    <row r="1040" spans="1:18" x14ac:dyDescent="0.3">
      <c r="A1040" s="6">
        <v>1039</v>
      </c>
      <c r="B1040" s="12"/>
      <c r="C1040" s="12"/>
      <c r="D1040" s="7">
        <v>1257</v>
      </c>
      <c r="E1040" s="6" t="s">
        <v>4015</v>
      </c>
      <c r="F1040" s="6" t="s">
        <v>4016</v>
      </c>
      <c r="G1040" s="6">
        <v>1094265160</v>
      </c>
      <c r="H1040" s="24" t="s">
        <v>131</v>
      </c>
      <c r="I1040" s="24" t="s">
        <v>134</v>
      </c>
      <c r="J1040" s="14">
        <v>45742</v>
      </c>
      <c r="K1040" s="14">
        <v>46022</v>
      </c>
      <c r="L1040" s="9" t="s">
        <v>4936</v>
      </c>
      <c r="M1040" s="6" t="s">
        <v>150</v>
      </c>
      <c r="N1040" s="6" t="s">
        <v>151</v>
      </c>
      <c r="O1040" s="8" t="s">
        <v>3249</v>
      </c>
      <c r="P1040" s="11">
        <v>7270170</v>
      </c>
      <c r="Q1040" s="11">
        <v>68581937</v>
      </c>
      <c r="R1040" s="9" t="s">
        <v>4307</v>
      </c>
    </row>
    <row r="1041" spans="1:18" x14ac:dyDescent="0.3">
      <c r="A1041" s="6">
        <v>1040</v>
      </c>
      <c r="B1041" s="12"/>
      <c r="C1041" s="12"/>
      <c r="D1041" s="7">
        <v>1232</v>
      </c>
      <c r="E1041" s="6" t="s">
        <v>252</v>
      </c>
      <c r="F1041" s="6" t="s">
        <v>4017</v>
      </c>
      <c r="G1041" s="6">
        <v>1020792133</v>
      </c>
      <c r="H1041" s="24" t="s">
        <v>131</v>
      </c>
      <c r="I1041" s="24" t="s">
        <v>134</v>
      </c>
      <c r="J1041" s="14">
        <v>45736</v>
      </c>
      <c r="K1041" s="14">
        <v>46022</v>
      </c>
      <c r="L1041" s="9" t="s">
        <v>4936</v>
      </c>
      <c r="M1041" s="6" t="s">
        <v>150</v>
      </c>
      <c r="N1041" s="6" t="s">
        <v>151</v>
      </c>
      <c r="O1041" s="8" t="s">
        <v>1462</v>
      </c>
      <c r="P1041" s="11">
        <v>4113450</v>
      </c>
      <c r="Q1041" s="11">
        <v>40448925</v>
      </c>
      <c r="R1041" s="9" t="s">
        <v>4308</v>
      </c>
    </row>
    <row r="1042" spans="1:18" x14ac:dyDescent="0.3">
      <c r="A1042" s="6">
        <v>1041</v>
      </c>
      <c r="B1042" s="12"/>
      <c r="C1042" s="12"/>
      <c r="D1042" s="7">
        <v>1263</v>
      </c>
      <c r="E1042" s="6" t="s">
        <v>4018</v>
      </c>
      <c r="F1042" s="6" t="s">
        <v>4019</v>
      </c>
      <c r="G1042" s="6">
        <v>1010208716</v>
      </c>
      <c r="H1042" s="24" t="s">
        <v>131</v>
      </c>
      <c r="I1042" s="24" t="s">
        <v>134</v>
      </c>
      <c r="J1042" s="14">
        <v>45742</v>
      </c>
      <c r="K1042" s="14">
        <v>46022</v>
      </c>
      <c r="L1042" s="9" t="s">
        <v>4936</v>
      </c>
      <c r="M1042" s="6" t="s">
        <v>150</v>
      </c>
      <c r="N1042" s="6" t="s">
        <v>151</v>
      </c>
      <c r="O1042" s="8" t="s">
        <v>1462</v>
      </c>
      <c r="P1042" s="11">
        <v>6612780</v>
      </c>
      <c r="Q1042" s="11">
        <v>64805244</v>
      </c>
      <c r="R1042" s="9" t="s">
        <v>4309</v>
      </c>
    </row>
    <row r="1043" spans="1:18" x14ac:dyDescent="0.3">
      <c r="A1043" s="6">
        <v>1042</v>
      </c>
      <c r="B1043" s="12"/>
      <c r="C1043" s="12"/>
      <c r="D1043" s="7">
        <v>1252</v>
      </c>
      <c r="E1043" s="6" t="s">
        <v>4020</v>
      </c>
      <c r="F1043" s="6" t="s">
        <v>4021</v>
      </c>
      <c r="G1043" s="6">
        <v>30081277</v>
      </c>
      <c r="H1043" s="24" t="s">
        <v>131</v>
      </c>
      <c r="I1043" s="24" t="s">
        <v>134</v>
      </c>
      <c r="J1043" s="14">
        <v>45741</v>
      </c>
      <c r="K1043" s="14">
        <v>46022</v>
      </c>
      <c r="L1043" s="9" t="s">
        <v>4936</v>
      </c>
      <c r="M1043" s="6" t="s">
        <v>150</v>
      </c>
      <c r="N1043" s="6" t="s">
        <v>151</v>
      </c>
      <c r="O1043" s="8" t="s">
        <v>3249</v>
      </c>
      <c r="P1043" s="11">
        <v>7270170</v>
      </c>
      <c r="Q1043" s="11">
        <v>71247666</v>
      </c>
      <c r="R1043" s="9" t="s">
        <v>4310</v>
      </c>
    </row>
    <row r="1044" spans="1:18" x14ac:dyDescent="0.3">
      <c r="A1044" s="6">
        <v>1043</v>
      </c>
      <c r="B1044" s="12"/>
      <c r="C1044" s="12"/>
      <c r="D1044" s="7">
        <v>1264</v>
      </c>
      <c r="E1044" s="6" t="s">
        <v>277</v>
      </c>
      <c r="F1044" s="6" t="s">
        <v>4022</v>
      </c>
      <c r="G1044" s="6">
        <v>1032435697</v>
      </c>
      <c r="H1044" s="24" t="s">
        <v>131</v>
      </c>
      <c r="I1044" s="24" t="s">
        <v>134</v>
      </c>
      <c r="J1044" s="14">
        <v>45742</v>
      </c>
      <c r="K1044" s="14">
        <v>46022</v>
      </c>
      <c r="L1044" s="9" t="s">
        <v>4936</v>
      </c>
      <c r="M1044" s="6" t="s">
        <v>150</v>
      </c>
      <c r="N1044" s="6" t="s">
        <v>151</v>
      </c>
      <c r="O1044" s="8" t="s">
        <v>1462</v>
      </c>
      <c r="P1044" s="11">
        <v>7270170</v>
      </c>
      <c r="Q1044" s="11">
        <v>68581937</v>
      </c>
      <c r="R1044" s="9" t="s">
        <v>4311</v>
      </c>
    </row>
    <row r="1045" spans="1:18" x14ac:dyDescent="0.3">
      <c r="A1045" s="6">
        <v>1044</v>
      </c>
      <c r="B1045" s="12"/>
      <c r="C1045" s="12"/>
      <c r="D1045" s="7">
        <v>1364</v>
      </c>
      <c r="E1045" s="6" t="s">
        <v>4501</v>
      </c>
      <c r="F1045" s="6" t="s">
        <v>4502</v>
      </c>
      <c r="G1045" s="6">
        <v>27361722</v>
      </c>
      <c r="H1045" s="24" t="s">
        <v>131</v>
      </c>
      <c r="I1045" s="24" t="s">
        <v>134</v>
      </c>
      <c r="J1045" s="14">
        <v>45762</v>
      </c>
      <c r="K1045" s="14">
        <v>46022</v>
      </c>
      <c r="L1045" s="9" t="s">
        <v>4936</v>
      </c>
      <c r="M1045" s="6" t="s">
        <v>150</v>
      </c>
      <c r="N1045" s="6" t="s">
        <v>151</v>
      </c>
      <c r="O1045" s="8" t="s">
        <v>1462</v>
      </c>
      <c r="P1045" s="11">
        <v>7270170</v>
      </c>
      <c r="Q1045" s="11">
        <v>63250479</v>
      </c>
      <c r="R1045" s="9" t="s">
        <v>4815</v>
      </c>
    </row>
    <row r="1046" spans="1:18" x14ac:dyDescent="0.3">
      <c r="A1046" s="6">
        <v>1045</v>
      </c>
      <c r="B1046" s="12"/>
      <c r="C1046" s="12"/>
      <c r="D1046" s="7">
        <v>1295</v>
      </c>
      <c r="E1046" s="6" t="s">
        <v>4503</v>
      </c>
      <c r="F1046" s="6" t="s">
        <v>4504</v>
      </c>
      <c r="G1046" s="6">
        <v>1124369783</v>
      </c>
      <c r="H1046" s="24" t="s">
        <v>131</v>
      </c>
      <c r="I1046" s="24" t="s">
        <v>134</v>
      </c>
      <c r="J1046" s="14">
        <v>45751</v>
      </c>
      <c r="K1046" s="14">
        <v>46022</v>
      </c>
      <c r="L1046" s="9" t="s">
        <v>4936</v>
      </c>
      <c r="M1046" s="6" t="s">
        <v>150</v>
      </c>
      <c r="N1046" s="6" t="s">
        <v>151</v>
      </c>
      <c r="O1046" s="8" t="s">
        <v>1462</v>
      </c>
      <c r="P1046" s="11">
        <v>7270170</v>
      </c>
      <c r="Q1046" s="11">
        <v>65431530</v>
      </c>
      <c r="R1046" s="9" t="s">
        <v>4816</v>
      </c>
    </row>
    <row r="1047" spans="1:18" x14ac:dyDescent="0.3">
      <c r="A1047" s="6">
        <v>1046</v>
      </c>
      <c r="B1047" s="12"/>
      <c r="C1047" s="12"/>
      <c r="D1047" s="7">
        <v>1243</v>
      </c>
      <c r="E1047" s="6" t="s">
        <v>4023</v>
      </c>
      <c r="F1047" s="6" t="s">
        <v>4024</v>
      </c>
      <c r="G1047" s="6">
        <v>1088009312</v>
      </c>
      <c r="H1047" s="24" t="s">
        <v>131</v>
      </c>
      <c r="I1047" s="24" t="s">
        <v>134</v>
      </c>
      <c r="J1047" s="14">
        <v>45737</v>
      </c>
      <c r="K1047" s="14">
        <v>46022</v>
      </c>
      <c r="L1047" s="9" t="s">
        <v>4936</v>
      </c>
      <c r="M1047" s="6" t="s">
        <v>150</v>
      </c>
      <c r="N1047" s="6" t="s">
        <v>151</v>
      </c>
      <c r="O1047" s="8" t="s">
        <v>4151</v>
      </c>
      <c r="P1047" s="11">
        <v>6420180</v>
      </c>
      <c r="Q1047" s="11">
        <v>63131770</v>
      </c>
      <c r="R1047" s="9" t="s">
        <v>4312</v>
      </c>
    </row>
    <row r="1048" spans="1:18" x14ac:dyDescent="0.3">
      <c r="A1048" s="6">
        <v>1047</v>
      </c>
      <c r="B1048" s="12"/>
      <c r="C1048" s="12"/>
      <c r="D1048" s="7">
        <v>1286</v>
      </c>
      <c r="E1048" s="6" t="s">
        <v>4025</v>
      </c>
      <c r="F1048" s="6" t="s">
        <v>4026</v>
      </c>
      <c r="G1048" s="6">
        <v>1073818725</v>
      </c>
      <c r="H1048" s="24" t="s">
        <v>131</v>
      </c>
      <c r="I1048" s="24" t="s">
        <v>134</v>
      </c>
      <c r="J1048" s="14">
        <v>45743</v>
      </c>
      <c r="K1048" s="14">
        <v>46022</v>
      </c>
      <c r="L1048" s="9" t="s">
        <v>4936</v>
      </c>
      <c r="M1048" s="6" t="s">
        <v>150</v>
      </c>
      <c r="N1048" s="6" t="s">
        <v>151</v>
      </c>
      <c r="O1048" s="8" t="s">
        <v>1463</v>
      </c>
      <c r="P1048" s="11">
        <v>6809970</v>
      </c>
      <c r="Q1048" s="11">
        <v>65602711</v>
      </c>
      <c r="R1048" s="9" t="s">
        <v>4313</v>
      </c>
    </row>
    <row r="1049" spans="1:18" x14ac:dyDescent="0.3">
      <c r="A1049" s="6">
        <v>1048</v>
      </c>
      <c r="B1049" s="12"/>
      <c r="C1049" s="12"/>
      <c r="D1049" s="7">
        <v>1023</v>
      </c>
      <c r="E1049" s="6" t="s">
        <v>2862</v>
      </c>
      <c r="F1049" s="6" t="s">
        <v>2863</v>
      </c>
      <c r="G1049" s="6">
        <v>1077471240</v>
      </c>
      <c r="H1049" s="24" t="s">
        <v>131</v>
      </c>
      <c r="I1049" s="24" t="s">
        <v>134</v>
      </c>
      <c r="J1049" s="14">
        <v>45712</v>
      </c>
      <c r="K1049" s="14">
        <v>46022</v>
      </c>
      <c r="L1049" s="9" t="s">
        <v>4936</v>
      </c>
      <c r="M1049" s="6" t="s">
        <v>150</v>
      </c>
      <c r="N1049" s="6" t="s">
        <v>151</v>
      </c>
      <c r="O1049" s="8" t="s">
        <v>1462</v>
      </c>
      <c r="P1049" s="11">
        <v>7270170</v>
      </c>
      <c r="Q1049" s="11">
        <v>77063802</v>
      </c>
      <c r="R1049" s="9" t="s">
        <v>3654</v>
      </c>
    </row>
    <row r="1050" spans="1:18" x14ac:dyDescent="0.3">
      <c r="A1050" s="6">
        <v>1049</v>
      </c>
      <c r="B1050" s="12"/>
      <c r="C1050" s="12"/>
      <c r="D1050" s="7">
        <v>1329</v>
      </c>
      <c r="E1050" s="6" t="s">
        <v>4505</v>
      </c>
      <c r="F1050" s="6" t="s">
        <v>4506</v>
      </c>
      <c r="G1050" s="6">
        <v>1010206723</v>
      </c>
      <c r="H1050" s="24" t="s">
        <v>131</v>
      </c>
      <c r="I1050" s="24" t="s">
        <v>134</v>
      </c>
      <c r="J1050" s="14">
        <v>45756</v>
      </c>
      <c r="K1050" s="14">
        <v>46022</v>
      </c>
      <c r="L1050" s="9" t="s">
        <v>4936</v>
      </c>
      <c r="M1050" s="6" t="s">
        <v>150</v>
      </c>
      <c r="N1050" s="6" t="s">
        <v>151</v>
      </c>
      <c r="O1050" s="8" t="s">
        <v>4151</v>
      </c>
      <c r="P1050" s="11">
        <v>4264890</v>
      </c>
      <c r="Q1050" s="11">
        <v>38384010</v>
      </c>
      <c r="R1050" s="9" t="s">
        <v>4817</v>
      </c>
    </row>
    <row r="1051" spans="1:18" x14ac:dyDescent="0.3">
      <c r="A1051" s="6">
        <v>1050</v>
      </c>
      <c r="B1051" s="12"/>
      <c r="C1051" s="12"/>
      <c r="D1051" s="7">
        <v>1296</v>
      </c>
      <c r="E1051" s="6" t="s">
        <v>4507</v>
      </c>
      <c r="F1051" s="6" t="s">
        <v>4508</v>
      </c>
      <c r="G1051" s="6">
        <v>1233189826</v>
      </c>
      <c r="H1051" s="24" t="s">
        <v>131</v>
      </c>
      <c r="I1051" s="24" t="s">
        <v>134</v>
      </c>
      <c r="J1051" s="14">
        <v>45751</v>
      </c>
      <c r="K1051" s="14">
        <v>46022</v>
      </c>
      <c r="L1051" s="9" t="s">
        <v>4936</v>
      </c>
      <c r="M1051" s="6" t="s">
        <v>150</v>
      </c>
      <c r="N1051" s="6" t="s">
        <v>151</v>
      </c>
      <c r="O1051" s="8" t="s">
        <v>4151</v>
      </c>
      <c r="P1051" s="11">
        <v>4189680</v>
      </c>
      <c r="Q1051" s="11">
        <v>37707120</v>
      </c>
      <c r="R1051" s="9" t="s">
        <v>4818</v>
      </c>
    </row>
    <row r="1052" spans="1:18" x14ac:dyDescent="0.3">
      <c r="A1052" s="6">
        <v>1051</v>
      </c>
      <c r="B1052" s="12"/>
      <c r="C1052" s="12"/>
      <c r="D1052" s="7">
        <v>1233</v>
      </c>
      <c r="E1052" s="6" t="s">
        <v>4018</v>
      </c>
      <c r="F1052" s="6" t="s">
        <v>4027</v>
      </c>
      <c r="G1052" s="6">
        <v>53106751</v>
      </c>
      <c r="H1052" s="24" t="s">
        <v>131</v>
      </c>
      <c r="I1052" s="24" t="s">
        <v>134</v>
      </c>
      <c r="J1052" s="14">
        <v>45736</v>
      </c>
      <c r="K1052" s="14">
        <v>46022</v>
      </c>
      <c r="L1052" s="9" t="s">
        <v>4936</v>
      </c>
      <c r="M1052" s="6" t="s">
        <v>150</v>
      </c>
      <c r="N1052" s="6" t="s">
        <v>151</v>
      </c>
      <c r="O1052" s="8" t="s">
        <v>3250</v>
      </c>
      <c r="P1052" s="11">
        <v>7854810</v>
      </c>
      <c r="Q1052" s="11">
        <v>76977138</v>
      </c>
      <c r="R1052" s="9" t="s">
        <v>4314</v>
      </c>
    </row>
    <row r="1053" spans="1:18" x14ac:dyDescent="0.3">
      <c r="A1053" s="6">
        <v>1052</v>
      </c>
      <c r="B1053" s="12"/>
      <c r="C1053" s="12"/>
      <c r="D1053" s="7">
        <v>1118</v>
      </c>
      <c r="E1053" s="6" t="s">
        <v>4028</v>
      </c>
      <c r="F1053" s="6" t="s">
        <v>4029</v>
      </c>
      <c r="G1053" s="6">
        <v>1020836876</v>
      </c>
      <c r="H1053" s="24" t="s">
        <v>131</v>
      </c>
      <c r="I1053" s="24" t="s">
        <v>134</v>
      </c>
      <c r="J1053" s="14">
        <v>45721</v>
      </c>
      <c r="K1053" s="14">
        <v>46022</v>
      </c>
      <c r="L1053" s="9" t="s">
        <v>4936</v>
      </c>
      <c r="M1053" s="6" t="s">
        <v>150</v>
      </c>
      <c r="N1053" s="6" t="s">
        <v>151</v>
      </c>
      <c r="O1053" s="8" t="s">
        <v>1462</v>
      </c>
      <c r="P1053" s="11">
        <v>7270170</v>
      </c>
      <c r="Q1053" s="11">
        <v>71974683</v>
      </c>
      <c r="R1053" s="9" t="s">
        <v>4315</v>
      </c>
    </row>
    <row r="1054" spans="1:18" x14ac:dyDescent="0.3">
      <c r="A1054" s="6">
        <v>1053</v>
      </c>
      <c r="B1054" s="12"/>
      <c r="C1054" s="12"/>
      <c r="D1054" s="7">
        <v>1297</v>
      </c>
      <c r="E1054" s="6" t="s">
        <v>4509</v>
      </c>
      <c r="F1054" s="6" t="s">
        <v>4510</v>
      </c>
      <c r="G1054" s="6">
        <v>1007548810</v>
      </c>
      <c r="H1054" s="24" t="s">
        <v>131</v>
      </c>
      <c r="I1054" s="24" t="s">
        <v>134</v>
      </c>
      <c r="J1054" s="14">
        <v>45751</v>
      </c>
      <c r="K1054" s="14">
        <v>46022</v>
      </c>
      <c r="L1054" s="9" t="s">
        <v>4936</v>
      </c>
      <c r="M1054" s="6" t="s">
        <v>150</v>
      </c>
      <c r="N1054" s="6" t="s">
        <v>151</v>
      </c>
      <c r="O1054" s="8" t="s">
        <v>4151</v>
      </c>
      <c r="P1054" s="11">
        <v>6275850</v>
      </c>
      <c r="Q1054" s="11">
        <v>56482650</v>
      </c>
      <c r="R1054" s="9" t="s">
        <v>4819</v>
      </c>
    </row>
    <row r="1055" spans="1:18" x14ac:dyDescent="0.3">
      <c r="A1055" s="6">
        <v>1054</v>
      </c>
      <c r="B1055" s="12"/>
      <c r="C1055" s="12"/>
      <c r="D1055" s="7">
        <v>877</v>
      </c>
      <c r="E1055" s="6" t="s">
        <v>2864</v>
      </c>
      <c r="F1055" s="6" t="s">
        <v>2865</v>
      </c>
      <c r="G1055" s="6">
        <v>1014250314</v>
      </c>
      <c r="H1055" s="24" t="s">
        <v>131</v>
      </c>
      <c r="I1055" s="24" t="s">
        <v>134</v>
      </c>
      <c r="J1055" s="14">
        <v>45712</v>
      </c>
      <c r="K1055" s="14">
        <v>46022</v>
      </c>
      <c r="L1055" s="9" t="s">
        <v>4936</v>
      </c>
      <c r="M1055" s="6" t="s">
        <v>150</v>
      </c>
      <c r="N1055" s="6" t="s">
        <v>151</v>
      </c>
      <c r="O1055" s="8" t="s">
        <v>1461</v>
      </c>
      <c r="P1055" s="11">
        <v>7595370</v>
      </c>
      <c r="Q1055" s="11">
        <v>82283175</v>
      </c>
      <c r="R1055" s="9" t="s">
        <v>3655</v>
      </c>
    </row>
    <row r="1056" spans="1:18" x14ac:dyDescent="0.3">
      <c r="A1056" s="6">
        <v>1055</v>
      </c>
      <c r="B1056" s="12"/>
      <c r="C1056" s="12"/>
      <c r="D1056" s="7">
        <v>1284</v>
      </c>
      <c r="E1056" s="6" t="s">
        <v>4030</v>
      </c>
      <c r="F1056" s="6" t="s">
        <v>4031</v>
      </c>
      <c r="G1056" s="6">
        <v>1017231475</v>
      </c>
      <c r="H1056" s="24" t="s">
        <v>131</v>
      </c>
      <c r="I1056" s="24" t="s">
        <v>134</v>
      </c>
      <c r="J1056" s="14">
        <v>45743</v>
      </c>
      <c r="K1056" s="14">
        <v>46022</v>
      </c>
      <c r="L1056" s="9" t="s">
        <v>4936</v>
      </c>
      <c r="M1056" s="6" t="s">
        <v>150</v>
      </c>
      <c r="N1056" s="6" t="s">
        <v>151</v>
      </c>
      <c r="O1056" s="8" t="s">
        <v>1462</v>
      </c>
      <c r="P1056" s="11">
        <v>7270170</v>
      </c>
      <c r="Q1056" s="11">
        <v>68581937</v>
      </c>
      <c r="R1056" s="9" t="s">
        <v>4316</v>
      </c>
    </row>
    <row r="1057" spans="1:18" x14ac:dyDescent="0.3">
      <c r="A1057" s="6">
        <v>1056</v>
      </c>
      <c r="B1057" s="12"/>
      <c r="C1057" s="12"/>
      <c r="D1057" s="7">
        <v>1561</v>
      </c>
      <c r="E1057" s="6" t="s">
        <v>5115</v>
      </c>
      <c r="F1057" s="6" t="s">
        <v>5116</v>
      </c>
      <c r="G1057" s="6">
        <v>1010166217</v>
      </c>
      <c r="H1057" s="24" t="s">
        <v>131</v>
      </c>
      <c r="I1057" s="24" t="s">
        <v>134</v>
      </c>
      <c r="J1057" s="14">
        <v>45790</v>
      </c>
      <c r="K1057" s="14">
        <v>46022</v>
      </c>
      <c r="L1057" s="9" t="s">
        <v>4936</v>
      </c>
      <c r="M1057" s="6" t="s">
        <v>150</v>
      </c>
      <c r="N1057" s="6" t="s">
        <v>151</v>
      </c>
      <c r="O1057" s="8" t="s">
        <v>1462</v>
      </c>
      <c r="P1057" s="11">
        <v>7270170</v>
      </c>
      <c r="Q1057" s="11">
        <v>56222648</v>
      </c>
      <c r="R1057" s="9" t="s">
        <v>5465</v>
      </c>
    </row>
    <row r="1058" spans="1:18" x14ac:dyDescent="0.3">
      <c r="A1058" s="6">
        <v>1057</v>
      </c>
      <c r="B1058" s="12"/>
      <c r="C1058" s="12"/>
      <c r="D1058" s="7">
        <v>1281</v>
      </c>
      <c r="E1058" s="6" t="s">
        <v>2713</v>
      </c>
      <c r="F1058" s="6" t="s">
        <v>4032</v>
      </c>
      <c r="G1058" s="6">
        <v>1065589787</v>
      </c>
      <c r="H1058" s="24" t="s">
        <v>131</v>
      </c>
      <c r="I1058" s="24" t="s">
        <v>134</v>
      </c>
      <c r="J1058" s="14">
        <v>45743</v>
      </c>
      <c r="K1058" s="14">
        <v>46022</v>
      </c>
      <c r="L1058" s="9" t="s">
        <v>4936</v>
      </c>
      <c r="M1058" s="6" t="s">
        <v>150</v>
      </c>
      <c r="N1058" s="6" t="s">
        <v>151</v>
      </c>
      <c r="O1058" s="8" t="s">
        <v>3249</v>
      </c>
      <c r="P1058" s="11">
        <v>7270170</v>
      </c>
      <c r="Q1058" s="11">
        <v>68339598</v>
      </c>
      <c r="R1058" s="9" t="s">
        <v>4317</v>
      </c>
    </row>
    <row r="1059" spans="1:18" x14ac:dyDescent="0.3">
      <c r="A1059" s="6">
        <v>1058</v>
      </c>
      <c r="B1059" s="12"/>
      <c r="C1059" s="12"/>
      <c r="D1059" s="7">
        <v>1345</v>
      </c>
      <c r="E1059" s="6" t="s">
        <v>4511</v>
      </c>
      <c r="F1059" s="6" t="s">
        <v>4512</v>
      </c>
      <c r="G1059" s="6">
        <v>79729771</v>
      </c>
      <c r="H1059" s="24" t="s">
        <v>131</v>
      </c>
      <c r="I1059" s="24" t="s">
        <v>134</v>
      </c>
      <c r="J1059" s="14">
        <v>45758</v>
      </c>
      <c r="K1059" s="14">
        <v>46022</v>
      </c>
      <c r="L1059" s="9" t="s">
        <v>4936</v>
      </c>
      <c r="M1059" s="6" t="s">
        <v>150</v>
      </c>
      <c r="N1059" s="6" t="s">
        <v>151</v>
      </c>
      <c r="O1059" s="8" t="s">
        <v>1462</v>
      </c>
      <c r="P1059" s="11">
        <v>7270170</v>
      </c>
      <c r="Q1059" s="11">
        <v>65431530</v>
      </c>
      <c r="R1059" s="9" t="s">
        <v>4820</v>
      </c>
    </row>
    <row r="1060" spans="1:18" x14ac:dyDescent="0.3">
      <c r="A1060" s="6">
        <v>1059</v>
      </c>
      <c r="B1060" s="12"/>
      <c r="C1060" s="12"/>
      <c r="D1060" s="7">
        <v>1298</v>
      </c>
      <c r="E1060" s="6" t="s">
        <v>4513</v>
      </c>
      <c r="F1060" s="6" t="s">
        <v>4514</v>
      </c>
      <c r="G1060" s="6">
        <v>52276765</v>
      </c>
      <c r="H1060" s="24" t="s">
        <v>131</v>
      </c>
      <c r="I1060" s="24" t="s">
        <v>134</v>
      </c>
      <c r="J1060" s="14">
        <v>45751</v>
      </c>
      <c r="K1060" s="14">
        <v>46022</v>
      </c>
      <c r="L1060" s="9" t="s">
        <v>4936</v>
      </c>
      <c r="M1060" s="6" t="s">
        <v>150</v>
      </c>
      <c r="N1060" s="6" t="s">
        <v>151</v>
      </c>
      <c r="O1060" s="8" t="s">
        <v>3250</v>
      </c>
      <c r="P1060" s="11">
        <v>7854810</v>
      </c>
      <c r="Q1060" s="11">
        <v>70693290</v>
      </c>
      <c r="R1060" s="9" t="s">
        <v>4821</v>
      </c>
    </row>
    <row r="1061" spans="1:18" x14ac:dyDescent="0.3">
      <c r="A1061" s="6">
        <v>1060</v>
      </c>
      <c r="B1061" s="12"/>
      <c r="C1061" s="12"/>
      <c r="D1061" s="7">
        <v>1764</v>
      </c>
      <c r="E1061" s="6" t="s">
        <v>5745</v>
      </c>
      <c r="F1061" s="6" t="s">
        <v>5746</v>
      </c>
      <c r="G1061" s="6">
        <v>82393130</v>
      </c>
      <c r="H1061" s="24" t="s">
        <v>131</v>
      </c>
      <c r="I1061" s="24" t="s">
        <v>134</v>
      </c>
      <c r="J1061" s="14">
        <v>45848</v>
      </c>
      <c r="K1061" s="14">
        <v>46022</v>
      </c>
      <c r="L1061" s="9" t="s">
        <v>4936</v>
      </c>
      <c r="M1061" s="6" t="s">
        <v>150</v>
      </c>
      <c r="N1061" s="6" t="s">
        <v>151</v>
      </c>
      <c r="O1061" s="8" t="s">
        <v>5980</v>
      </c>
      <c r="P1061" s="11">
        <v>12990990</v>
      </c>
      <c r="Q1061" s="11">
        <v>74914709</v>
      </c>
      <c r="R1061" s="9" t="s">
        <v>6088</v>
      </c>
    </row>
    <row r="1062" spans="1:18" x14ac:dyDescent="0.3">
      <c r="A1062" s="6">
        <v>1061</v>
      </c>
      <c r="B1062" s="12"/>
      <c r="C1062" s="12"/>
      <c r="D1062" s="7">
        <v>1294</v>
      </c>
      <c r="E1062" s="6" t="s">
        <v>4515</v>
      </c>
      <c r="F1062" s="6" t="s">
        <v>4516</v>
      </c>
      <c r="G1062" s="6">
        <v>16508458</v>
      </c>
      <c r="H1062" s="24" t="s">
        <v>131</v>
      </c>
      <c r="I1062" s="24" t="s">
        <v>134</v>
      </c>
      <c r="J1062" s="14">
        <v>45757</v>
      </c>
      <c r="K1062" s="14">
        <v>46022</v>
      </c>
      <c r="L1062" s="9" t="s">
        <v>4936</v>
      </c>
      <c r="M1062" s="6" t="s">
        <v>150</v>
      </c>
      <c r="N1062" s="6" t="s">
        <v>151</v>
      </c>
      <c r="O1062" s="8" t="s">
        <v>1462</v>
      </c>
      <c r="P1062" s="11">
        <v>7270170</v>
      </c>
      <c r="Q1062" s="11">
        <v>65431530</v>
      </c>
      <c r="R1062" s="9" t="s">
        <v>4822</v>
      </c>
    </row>
    <row r="1063" spans="1:18" x14ac:dyDescent="0.3">
      <c r="A1063" s="6">
        <v>1062</v>
      </c>
      <c r="B1063" s="12"/>
      <c r="C1063" s="12"/>
      <c r="D1063" s="7">
        <v>1365</v>
      </c>
      <c r="E1063" s="6" t="s">
        <v>5117</v>
      </c>
      <c r="F1063" s="6" t="s">
        <v>4517</v>
      </c>
      <c r="G1063" s="6">
        <v>1012348873</v>
      </c>
      <c r="H1063" s="24" t="s">
        <v>131</v>
      </c>
      <c r="I1063" s="24" t="s">
        <v>134</v>
      </c>
      <c r="J1063" s="14">
        <v>45769</v>
      </c>
      <c r="K1063" s="14">
        <v>46022</v>
      </c>
      <c r="L1063" s="9" t="s">
        <v>4936</v>
      </c>
      <c r="M1063" s="6" t="s">
        <v>150</v>
      </c>
      <c r="N1063" s="6" t="s">
        <v>151</v>
      </c>
      <c r="O1063" s="8" t="s">
        <v>1462</v>
      </c>
      <c r="P1063" s="11">
        <v>7270170</v>
      </c>
      <c r="Q1063" s="11">
        <v>63250479</v>
      </c>
      <c r="R1063" s="9" t="s">
        <v>4823</v>
      </c>
    </row>
    <row r="1064" spans="1:18" x14ac:dyDescent="0.3">
      <c r="A1064" s="6">
        <v>1063</v>
      </c>
      <c r="B1064" s="12"/>
      <c r="C1064" s="12"/>
      <c r="D1064" s="7">
        <v>1299</v>
      </c>
      <c r="E1064" s="6" t="s">
        <v>4518</v>
      </c>
      <c r="F1064" s="6" t="s">
        <v>4519</v>
      </c>
      <c r="G1064" s="6">
        <v>1216976320</v>
      </c>
      <c r="H1064" s="24" t="s">
        <v>131</v>
      </c>
      <c r="I1064" s="24" t="s">
        <v>134</v>
      </c>
      <c r="J1064" s="14">
        <v>45754</v>
      </c>
      <c r="K1064" s="14">
        <v>46022</v>
      </c>
      <c r="L1064" s="9" t="s">
        <v>4936</v>
      </c>
      <c r="M1064" s="6" t="s">
        <v>150</v>
      </c>
      <c r="N1064" s="6" t="s">
        <v>151</v>
      </c>
      <c r="O1064" s="8" t="s">
        <v>4151</v>
      </c>
      <c r="P1064" s="11">
        <v>4264890</v>
      </c>
      <c r="Q1064" s="11">
        <v>38384010</v>
      </c>
      <c r="R1064" s="9" t="s">
        <v>4824</v>
      </c>
    </row>
    <row r="1065" spans="1:18" x14ac:dyDescent="0.3">
      <c r="A1065" s="6">
        <v>1064</v>
      </c>
      <c r="B1065" s="12"/>
      <c r="C1065" s="12"/>
      <c r="D1065" s="7">
        <v>1410</v>
      </c>
      <c r="E1065" s="6" t="s">
        <v>1197</v>
      </c>
      <c r="F1065" s="6" t="s">
        <v>4520</v>
      </c>
      <c r="G1065" s="6">
        <v>1098691671</v>
      </c>
      <c r="H1065" s="24" t="s">
        <v>131</v>
      </c>
      <c r="I1065" s="24" t="s">
        <v>134</v>
      </c>
      <c r="J1065" s="14">
        <v>45770</v>
      </c>
      <c r="K1065" s="14">
        <v>46022</v>
      </c>
      <c r="L1065" s="9" t="s">
        <v>4936</v>
      </c>
      <c r="M1065" s="6" t="s">
        <v>150</v>
      </c>
      <c r="N1065" s="6" t="s">
        <v>151</v>
      </c>
      <c r="O1065" s="8" t="s">
        <v>1463</v>
      </c>
      <c r="P1065" s="11">
        <v>7400790</v>
      </c>
      <c r="Q1065" s="11">
        <v>64386873</v>
      </c>
      <c r="R1065" s="9" t="s">
        <v>4825</v>
      </c>
    </row>
    <row r="1066" spans="1:18" x14ac:dyDescent="0.3">
      <c r="A1066" s="6">
        <v>1065</v>
      </c>
      <c r="B1066" s="12"/>
      <c r="C1066" s="12"/>
      <c r="D1066" s="7">
        <v>1374</v>
      </c>
      <c r="E1066" s="6" t="s">
        <v>4521</v>
      </c>
      <c r="F1066" s="6" t="s">
        <v>4522</v>
      </c>
      <c r="G1066" s="6">
        <v>53140608</v>
      </c>
      <c r="H1066" s="24" t="s">
        <v>131</v>
      </c>
      <c r="I1066" s="24" t="s">
        <v>134</v>
      </c>
      <c r="J1066" s="14">
        <v>45762</v>
      </c>
      <c r="K1066" s="14">
        <v>46022</v>
      </c>
      <c r="L1066" s="9" t="s">
        <v>4936</v>
      </c>
      <c r="M1066" s="6" t="s">
        <v>150</v>
      </c>
      <c r="N1066" s="6" t="s">
        <v>151</v>
      </c>
      <c r="O1066" s="8" t="s">
        <v>3249</v>
      </c>
      <c r="P1066" s="11">
        <v>7854810</v>
      </c>
      <c r="Q1066" s="11">
        <v>68336847</v>
      </c>
      <c r="R1066" s="9" t="s">
        <v>4826</v>
      </c>
    </row>
    <row r="1067" spans="1:18" x14ac:dyDescent="0.3">
      <c r="A1067" s="6">
        <v>1066</v>
      </c>
      <c r="B1067" s="12"/>
      <c r="C1067" s="12"/>
      <c r="D1067" s="7">
        <v>1502</v>
      </c>
      <c r="E1067" s="6" t="s">
        <v>5118</v>
      </c>
      <c r="F1067" s="6" t="s">
        <v>5119</v>
      </c>
      <c r="G1067" s="6">
        <v>1076819892</v>
      </c>
      <c r="H1067" s="24" t="s">
        <v>131</v>
      </c>
      <c r="I1067" s="24" t="s">
        <v>134</v>
      </c>
      <c r="J1067" s="14">
        <v>45789</v>
      </c>
      <c r="K1067" s="14">
        <v>46022</v>
      </c>
      <c r="L1067" s="9" t="s">
        <v>4936</v>
      </c>
      <c r="M1067" s="6" t="s">
        <v>150</v>
      </c>
      <c r="N1067" s="6" t="s">
        <v>151</v>
      </c>
      <c r="O1067" s="8" t="s">
        <v>1467</v>
      </c>
      <c r="P1067" s="11">
        <v>8270370</v>
      </c>
      <c r="Q1067" s="11">
        <v>66162960</v>
      </c>
      <c r="R1067" s="9" t="s">
        <v>5466</v>
      </c>
    </row>
    <row r="1068" spans="1:18" x14ac:dyDescent="0.3">
      <c r="A1068" s="6">
        <v>1067</v>
      </c>
      <c r="B1068" s="12"/>
      <c r="C1068" s="12"/>
      <c r="D1068" s="7">
        <v>1765</v>
      </c>
      <c r="E1068" s="6" t="s">
        <v>5747</v>
      </c>
      <c r="F1068" s="6" t="s">
        <v>5748</v>
      </c>
      <c r="G1068" s="6">
        <v>80110521</v>
      </c>
      <c r="H1068" s="24" t="s">
        <v>131</v>
      </c>
      <c r="I1068" s="24" t="s">
        <v>134</v>
      </c>
      <c r="J1068" s="14">
        <v>45848</v>
      </c>
      <c r="K1068" s="14">
        <v>46022</v>
      </c>
      <c r="L1068" s="9" t="s">
        <v>4936</v>
      </c>
      <c r="M1068" s="6" t="s">
        <v>150</v>
      </c>
      <c r="N1068" s="6" t="s">
        <v>151</v>
      </c>
      <c r="O1068" s="8" t="s">
        <v>5981</v>
      </c>
      <c r="P1068" s="11">
        <v>12990990</v>
      </c>
      <c r="Q1068" s="11">
        <v>74914709</v>
      </c>
      <c r="R1068" s="9" t="s">
        <v>6089</v>
      </c>
    </row>
    <row r="1069" spans="1:18" x14ac:dyDescent="0.3">
      <c r="A1069" s="6">
        <v>1068</v>
      </c>
      <c r="B1069" s="12"/>
      <c r="C1069" s="12"/>
      <c r="D1069" s="7">
        <v>1521</v>
      </c>
      <c r="E1069" s="6" t="s">
        <v>338</v>
      </c>
      <c r="F1069" s="6" t="s">
        <v>5120</v>
      </c>
      <c r="G1069" s="6">
        <v>1010206666</v>
      </c>
      <c r="H1069" s="24" t="s">
        <v>131</v>
      </c>
      <c r="I1069" s="24" t="s">
        <v>134</v>
      </c>
      <c r="J1069" s="14">
        <v>45789</v>
      </c>
      <c r="K1069" s="14">
        <v>46022</v>
      </c>
      <c r="L1069" s="9" t="s">
        <v>4936</v>
      </c>
      <c r="M1069" s="6" t="s">
        <v>406</v>
      </c>
      <c r="N1069" s="6" t="s">
        <v>4122</v>
      </c>
      <c r="O1069" s="8" t="s">
        <v>3251</v>
      </c>
      <c r="P1069" s="11">
        <v>4599990</v>
      </c>
      <c r="Q1069" s="11">
        <v>35573256</v>
      </c>
      <c r="R1069" s="9" t="s">
        <v>5467</v>
      </c>
    </row>
    <row r="1070" spans="1:18" x14ac:dyDescent="0.3">
      <c r="A1070" s="6">
        <v>1069</v>
      </c>
      <c r="B1070" s="12"/>
      <c r="C1070" s="12"/>
      <c r="D1070" s="7">
        <v>1234</v>
      </c>
      <c r="E1070" s="6" t="s">
        <v>4033</v>
      </c>
      <c r="F1070" s="6" t="s">
        <v>4034</v>
      </c>
      <c r="G1070" s="6">
        <v>75089114</v>
      </c>
      <c r="H1070" s="24" t="s">
        <v>131</v>
      </c>
      <c r="I1070" s="24" t="s">
        <v>134</v>
      </c>
      <c r="J1070" s="14">
        <v>45736</v>
      </c>
      <c r="K1070" s="14">
        <v>46022</v>
      </c>
      <c r="L1070" s="9" t="s">
        <v>4936</v>
      </c>
      <c r="M1070" s="6" t="s">
        <v>406</v>
      </c>
      <c r="N1070" s="6" t="s">
        <v>4122</v>
      </c>
      <c r="O1070" s="8" t="s">
        <v>3251</v>
      </c>
      <c r="P1070" s="11">
        <v>4599990</v>
      </c>
      <c r="Q1070" s="11">
        <v>45079902</v>
      </c>
      <c r="R1070" s="9" t="s">
        <v>4318</v>
      </c>
    </row>
    <row r="1071" spans="1:18" x14ac:dyDescent="0.3">
      <c r="A1071" s="6">
        <v>1070</v>
      </c>
      <c r="B1071" s="12"/>
      <c r="C1071" s="12"/>
      <c r="D1071" s="7">
        <v>1285</v>
      </c>
      <c r="E1071" s="6" t="s">
        <v>484</v>
      </c>
      <c r="F1071" s="6" t="s">
        <v>4035</v>
      </c>
      <c r="G1071" s="6">
        <v>24437730</v>
      </c>
      <c r="H1071" s="24" t="s">
        <v>131</v>
      </c>
      <c r="I1071" s="24" t="s">
        <v>134</v>
      </c>
      <c r="J1071" s="14">
        <v>45743</v>
      </c>
      <c r="K1071" s="14">
        <v>46022</v>
      </c>
      <c r="L1071" s="9" t="s">
        <v>4936</v>
      </c>
      <c r="M1071" s="6" t="s">
        <v>406</v>
      </c>
      <c r="N1071" s="6" t="s">
        <v>4122</v>
      </c>
      <c r="O1071" s="8" t="s">
        <v>3251</v>
      </c>
      <c r="P1071" s="11">
        <v>4599990</v>
      </c>
      <c r="Q1071" s="11">
        <v>44313237</v>
      </c>
      <c r="R1071" s="9" t="s">
        <v>4319</v>
      </c>
    </row>
    <row r="1072" spans="1:18" x14ac:dyDescent="0.3">
      <c r="A1072" s="6">
        <v>1071</v>
      </c>
      <c r="B1072" s="12"/>
      <c r="C1072" s="12"/>
      <c r="D1072" s="7">
        <v>1301</v>
      </c>
      <c r="E1072" s="6" t="s">
        <v>4523</v>
      </c>
      <c r="F1072" s="6" t="s">
        <v>4524</v>
      </c>
      <c r="G1072" s="6">
        <v>98576848</v>
      </c>
      <c r="H1072" s="24" t="s">
        <v>131</v>
      </c>
      <c r="I1072" s="24" t="s">
        <v>134</v>
      </c>
      <c r="J1072" s="14">
        <v>45751</v>
      </c>
      <c r="K1072" s="14">
        <v>46022</v>
      </c>
      <c r="L1072" s="9" t="s">
        <v>4936</v>
      </c>
      <c r="M1072" s="6" t="s">
        <v>406</v>
      </c>
      <c r="N1072" s="6" t="s">
        <v>4122</v>
      </c>
      <c r="O1072" s="8" t="s">
        <v>3251</v>
      </c>
      <c r="P1072" s="11">
        <v>4599990</v>
      </c>
      <c r="Q1072" s="11">
        <v>41246577</v>
      </c>
      <c r="R1072" s="9" t="s">
        <v>4827</v>
      </c>
    </row>
    <row r="1073" spans="1:18" x14ac:dyDescent="0.3">
      <c r="A1073" s="6">
        <v>1072</v>
      </c>
      <c r="B1073" s="12"/>
      <c r="C1073" s="12"/>
      <c r="D1073" s="7">
        <v>1363</v>
      </c>
      <c r="E1073" s="6" t="s">
        <v>381</v>
      </c>
      <c r="F1073" s="6" t="s">
        <v>4525</v>
      </c>
      <c r="G1073" s="6">
        <v>71729020</v>
      </c>
      <c r="H1073" s="24" t="s">
        <v>131</v>
      </c>
      <c r="I1073" s="24" t="s">
        <v>134</v>
      </c>
      <c r="J1073" s="14">
        <v>45761</v>
      </c>
      <c r="K1073" s="14">
        <v>46022</v>
      </c>
      <c r="L1073" s="9" t="s">
        <v>4936</v>
      </c>
      <c r="M1073" s="6" t="s">
        <v>406</v>
      </c>
      <c r="N1073" s="6" t="s">
        <v>4122</v>
      </c>
      <c r="O1073" s="8" t="s">
        <v>3251</v>
      </c>
      <c r="P1073" s="11">
        <v>4599990</v>
      </c>
      <c r="Q1073" s="11">
        <v>40173246</v>
      </c>
      <c r="R1073" s="9" t="s">
        <v>4828</v>
      </c>
    </row>
    <row r="1074" spans="1:18" x14ac:dyDescent="0.3">
      <c r="A1074" s="6">
        <v>1073</v>
      </c>
      <c r="B1074" s="12"/>
      <c r="C1074" s="12"/>
      <c r="D1074" s="7">
        <v>1093</v>
      </c>
      <c r="E1074" s="6" t="s">
        <v>2866</v>
      </c>
      <c r="F1074" s="6" t="s">
        <v>1271</v>
      </c>
      <c r="G1074" s="6">
        <v>76318283</v>
      </c>
      <c r="H1074" s="24" t="s">
        <v>131</v>
      </c>
      <c r="I1074" s="24" t="s">
        <v>134</v>
      </c>
      <c r="J1074" s="14">
        <v>45715</v>
      </c>
      <c r="K1074" s="14">
        <v>46022</v>
      </c>
      <c r="L1074" s="9" t="s">
        <v>4936</v>
      </c>
      <c r="M1074" s="6" t="s">
        <v>411</v>
      </c>
      <c r="N1074" s="6" t="s">
        <v>412</v>
      </c>
      <c r="O1074" s="8" t="s">
        <v>3251</v>
      </c>
      <c r="P1074" s="11">
        <v>5056050</v>
      </c>
      <c r="Q1074" s="11">
        <v>51403175</v>
      </c>
      <c r="R1074" s="9" t="s">
        <v>3656</v>
      </c>
    </row>
    <row r="1075" spans="1:18" x14ac:dyDescent="0.3">
      <c r="A1075" s="6">
        <v>1074</v>
      </c>
      <c r="B1075" s="12"/>
      <c r="C1075" s="12"/>
      <c r="D1075" s="7">
        <v>1562</v>
      </c>
      <c r="E1075" s="6" t="s">
        <v>5121</v>
      </c>
      <c r="F1075" s="6" t="s">
        <v>5122</v>
      </c>
      <c r="G1075" s="6">
        <v>10485025</v>
      </c>
      <c r="H1075" s="24" t="s">
        <v>131</v>
      </c>
      <c r="I1075" s="24" t="s">
        <v>134</v>
      </c>
      <c r="J1075" s="14">
        <v>45796</v>
      </c>
      <c r="K1075" s="14">
        <v>46022</v>
      </c>
      <c r="L1075" s="9" t="s">
        <v>4936</v>
      </c>
      <c r="M1075" s="6" t="s">
        <v>411</v>
      </c>
      <c r="N1075" s="6" t="s">
        <v>412</v>
      </c>
      <c r="O1075" s="8" t="s">
        <v>3251</v>
      </c>
      <c r="P1075" s="11">
        <v>4599990</v>
      </c>
      <c r="Q1075" s="11">
        <v>35573256</v>
      </c>
      <c r="R1075" s="9" t="s">
        <v>5468</v>
      </c>
    </row>
    <row r="1076" spans="1:18" x14ac:dyDescent="0.3">
      <c r="A1076" s="6">
        <v>1075</v>
      </c>
      <c r="B1076" s="12"/>
      <c r="C1076" s="12"/>
      <c r="D1076" s="7">
        <v>1553</v>
      </c>
      <c r="E1076" s="6" t="s">
        <v>5123</v>
      </c>
      <c r="F1076" s="6" t="s">
        <v>5124</v>
      </c>
      <c r="G1076" s="6">
        <v>1060359594</v>
      </c>
      <c r="H1076" s="24" t="s">
        <v>131</v>
      </c>
      <c r="I1076" s="24" t="s">
        <v>134</v>
      </c>
      <c r="J1076" s="14">
        <v>45790</v>
      </c>
      <c r="K1076" s="14">
        <v>46022</v>
      </c>
      <c r="L1076" s="9" t="s">
        <v>4936</v>
      </c>
      <c r="M1076" s="6" t="s">
        <v>3221</v>
      </c>
      <c r="N1076" s="6" t="s">
        <v>412</v>
      </c>
      <c r="O1076" s="8" t="s">
        <v>3251</v>
      </c>
      <c r="P1076" s="11">
        <v>4599990</v>
      </c>
      <c r="Q1076" s="11">
        <v>35573256</v>
      </c>
      <c r="R1076" s="9" t="s">
        <v>5469</v>
      </c>
    </row>
    <row r="1077" spans="1:18" x14ac:dyDescent="0.3">
      <c r="A1077" s="6">
        <v>1076</v>
      </c>
      <c r="B1077" s="12"/>
      <c r="C1077" s="12"/>
      <c r="D1077" s="7">
        <v>1722</v>
      </c>
      <c r="E1077" s="6" t="s">
        <v>5623</v>
      </c>
      <c r="F1077" s="6" t="s">
        <v>5624</v>
      </c>
      <c r="G1077" s="6">
        <v>32760700</v>
      </c>
      <c r="H1077" s="24" t="s">
        <v>131</v>
      </c>
      <c r="I1077" s="24" t="s">
        <v>134</v>
      </c>
      <c r="J1077" s="14">
        <v>45817</v>
      </c>
      <c r="K1077" s="14">
        <v>46022</v>
      </c>
      <c r="L1077" s="9" t="s">
        <v>4936</v>
      </c>
      <c r="M1077" s="6" t="s">
        <v>3226</v>
      </c>
      <c r="N1077" s="6" t="s">
        <v>3227</v>
      </c>
      <c r="O1077" s="8" t="s">
        <v>3251</v>
      </c>
      <c r="P1077" s="11">
        <v>4599990</v>
      </c>
      <c r="Q1077" s="11">
        <v>31433265</v>
      </c>
      <c r="R1077" s="9" t="s">
        <v>5669</v>
      </c>
    </row>
    <row r="1078" spans="1:18" x14ac:dyDescent="0.3">
      <c r="A1078" s="6">
        <v>1077</v>
      </c>
      <c r="B1078" s="12"/>
      <c r="C1078" s="12"/>
      <c r="D1078" s="7">
        <v>1723</v>
      </c>
      <c r="E1078" s="6" t="s">
        <v>5625</v>
      </c>
      <c r="F1078" s="6" t="s">
        <v>5626</v>
      </c>
      <c r="G1078" s="6">
        <v>1065620475</v>
      </c>
      <c r="H1078" s="24" t="s">
        <v>131</v>
      </c>
      <c r="I1078" s="24" t="s">
        <v>134</v>
      </c>
      <c r="J1078" s="14">
        <v>45817</v>
      </c>
      <c r="K1078" s="14">
        <v>46022</v>
      </c>
      <c r="L1078" s="9" t="s">
        <v>4936</v>
      </c>
      <c r="M1078" s="6" t="s">
        <v>3226</v>
      </c>
      <c r="N1078" s="6" t="s">
        <v>3227</v>
      </c>
      <c r="O1078" s="8" t="s">
        <v>3251</v>
      </c>
      <c r="P1078" s="11">
        <v>4599990</v>
      </c>
      <c r="Q1078" s="11">
        <v>31433265</v>
      </c>
      <c r="R1078" s="9" t="s">
        <v>5670</v>
      </c>
    </row>
    <row r="1079" spans="1:18" x14ac:dyDescent="0.3">
      <c r="A1079" s="6">
        <v>1078</v>
      </c>
      <c r="B1079" s="12"/>
      <c r="C1079" s="12"/>
      <c r="D1079" s="7">
        <v>1416</v>
      </c>
      <c r="E1079" s="6" t="s">
        <v>4526</v>
      </c>
      <c r="F1079" s="6" t="s">
        <v>4527</v>
      </c>
      <c r="G1079" s="6">
        <v>49718988</v>
      </c>
      <c r="H1079" s="24" t="s">
        <v>131</v>
      </c>
      <c r="I1079" s="24" t="s">
        <v>134</v>
      </c>
      <c r="J1079" s="14">
        <v>45776</v>
      </c>
      <c r="K1079" s="14">
        <v>46022</v>
      </c>
      <c r="L1079" s="9" t="s">
        <v>4936</v>
      </c>
      <c r="M1079" s="6" t="s">
        <v>3226</v>
      </c>
      <c r="N1079" s="6" t="s">
        <v>3227</v>
      </c>
      <c r="O1079" s="8" t="s">
        <v>3251</v>
      </c>
      <c r="P1079" s="11">
        <v>4599990</v>
      </c>
      <c r="Q1079" s="11">
        <v>38333250</v>
      </c>
      <c r="R1079" s="9" t="s">
        <v>4829</v>
      </c>
    </row>
    <row r="1080" spans="1:18" x14ac:dyDescent="0.3">
      <c r="A1080" s="6">
        <v>1079</v>
      </c>
      <c r="B1080" s="12"/>
      <c r="C1080" s="12"/>
      <c r="D1080" s="7">
        <v>1370</v>
      </c>
      <c r="E1080" s="6" t="s">
        <v>4528</v>
      </c>
      <c r="F1080" s="6" t="s">
        <v>4529</v>
      </c>
      <c r="G1080" s="6">
        <v>49767809</v>
      </c>
      <c r="H1080" s="24" t="s">
        <v>131</v>
      </c>
      <c r="I1080" s="24" t="s">
        <v>134</v>
      </c>
      <c r="J1080" s="14">
        <v>45758</v>
      </c>
      <c r="K1080" s="14">
        <v>46022</v>
      </c>
      <c r="L1080" s="9" t="s">
        <v>4936</v>
      </c>
      <c r="M1080" s="6" t="s">
        <v>3223</v>
      </c>
      <c r="N1080" s="6" t="s">
        <v>3224</v>
      </c>
      <c r="O1080" s="8" t="s">
        <v>3251</v>
      </c>
      <c r="P1080" s="11">
        <v>4599990</v>
      </c>
      <c r="Q1080" s="11">
        <v>40173246</v>
      </c>
      <c r="R1080" s="9" t="s">
        <v>4830</v>
      </c>
    </row>
    <row r="1081" spans="1:18" x14ac:dyDescent="0.3">
      <c r="A1081" s="6">
        <v>1080</v>
      </c>
      <c r="B1081" s="12"/>
      <c r="C1081" s="12"/>
      <c r="D1081" s="7">
        <v>1334</v>
      </c>
      <c r="E1081" s="6" t="s">
        <v>4530</v>
      </c>
      <c r="F1081" s="6" t="s">
        <v>4531</v>
      </c>
      <c r="G1081" s="6">
        <v>43288334</v>
      </c>
      <c r="H1081" s="24" t="s">
        <v>131</v>
      </c>
      <c r="I1081" s="24" t="s">
        <v>134</v>
      </c>
      <c r="J1081" s="14">
        <v>45761</v>
      </c>
      <c r="K1081" s="14">
        <v>46022</v>
      </c>
      <c r="L1081" s="9" t="s">
        <v>4936</v>
      </c>
      <c r="M1081" s="6" t="s">
        <v>408</v>
      </c>
      <c r="N1081" s="6" t="s">
        <v>409</v>
      </c>
      <c r="O1081" s="8" t="s">
        <v>3251</v>
      </c>
      <c r="P1081" s="11">
        <v>4599990</v>
      </c>
      <c r="Q1081" s="11">
        <v>41399910</v>
      </c>
      <c r="R1081" s="9" t="s">
        <v>4831</v>
      </c>
    </row>
    <row r="1082" spans="1:18" x14ac:dyDescent="0.3">
      <c r="A1082" s="6">
        <v>1081</v>
      </c>
      <c r="B1082" s="12"/>
      <c r="C1082" s="12"/>
      <c r="D1082" s="7">
        <v>2003</v>
      </c>
      <c r="E1082" s="6" t="s">
        <v>6305</v>
      </c>
      <c r="F1082" s="6" t="s">
        <v>6306</v>
      </c>
      <c r="G1082" s="6">
        <v>1098716404</v>
      </c>
      <c r="H1082" s="24" t="s">
        <v>131</v>
      </c>
      <c r="I1082" s="24" t="s">
        <v>134</v>
      </c>
      <c r="J1082" s="14">
        <v>45888</v>
      </c>
      <c r="K1082" s="14">
        <v>46022</v>
      </c>
      <c r="L1082" s="9" t="s">
        <v>4936</v>
      </c>
      <c r="M1082" s="6" t="s">
        <v>404</v>
      </c>
      <c r="N1082" s="6" t="s">
        <v>405</v>
      </c>
      <c r="O1082" s="8" t="s">
        <v>3251</v>
      </c>
      <c r="P1082" s="11">
        <v>6000000</v>
      </c>
      <c r="Q1082" s="11">
        <v>27600000</v>
      </c>
      <c r="R1082" s="9" t="s">
        <v>6794</v>
      </c>
    </row>
    <row r="1083" spans="1:18" x14ac:dyDescent="0.3">
      <c r="A1083" s="6">
        <v>1082</v>
      </c>
      <c r="B1083" s="12"/>
      <c r="C1083" s="12"/>
      <c r="D1083" s="7">
        <v>1360</v>
      </c>
      <c r="E1083" s="6" t="s">
        <v>4532</v>
      </c>
      <c r="F1083" s="6" t="s">
        <v>4533</v>
      </c>
      <c r="G1083" s="6">
        <v>1053823335</v>
      </c>
      <c r="H1083" s="24" t="s">
        <v>131</v>
      </c>
      <c r="I1083" s="24" t="s">
        <v>134</v>
      </c>
      <c r="J1083" s="14">
        <v>45761</v>
      </c>
      <c r="K1083" s="14">
        <v>46022</v>
      </c>
      <c r="L1083" s="9" t="s">
        <v>4936</v>
      </c>
      <c r="M1083" s="6" t="s">
        <v>4693</v>
      </c>
      <c r="N1083" s="6" t="s">
        <v>4692</v>
      </c>
      <c r="O1083" s="8" t="s">
        <v>3251</v>
      </c>
      <c r="P1083" s="11">
        <v>4599990</v>
      </c>
      <c r="Q1083" s="11">
        <v>40173246</v>
      </c>
      <c r="R1083" s="9" t="s">
        <v>4832</v>
      </c>
    </row>
    <row r="1084" spans="1:18" x14ac:dyDescent="0.3">
      <c r="A1084" s="6">
        <v>1083</v>
      </c>
      <c r="B1084" s="12"/>
      <c r="C1084" s="12"/>
      <c r="D1084" s="7">
        <v>1357</v>
      </c>
      <c r="E1084" s="6" t="s">
        <v>4534</v>
      </c>
      <c r="F1084" s="6" t="s">
        <v>4535</v>
      </c>
      <c r="G1084" s="6">
        <v>57296668</v>
      </c>
      <c r="H1084" s="24" t="s">
        <v>131</v>
      </c>
      <c r="I1084" s="24" t="s">
        <v>134</v>
      </c>
      <c r="J1084" s="14">
        <v>45761</v>
      </c>
      <c r="K1084" s="14">
        <v>46022</v>
      </c>
      <c r="L1084" s="9" t="s">
        <v>4936</v>
      </c>
      <c r="M1084" s="6" t="s">
        <v>3139</v>
      </c>
      <c r="N1084" s="6" t="s">
        <v>3140</v>
      </c>
      <c r="O1084" s="8" t="s">
        <v>3251</v>
      </c>
      <c r="P1084" s="11">
        <v>4599990</v>
      </c>
      <c r="Q1084" s="11">
        <v>40173246</v>
      </c>
      <c r="R1084" s="9" t="s">
        <v>4833</v>
      </c>
    </row>
    <row r="1085" spans="1:18" x14ac:dyDescent="0.3">
      <c r="A1085" s="6">
        <v>1084</v>
      </c>
      <c r="B1085" s="12"/>
      <c r="C1085" s="12"/>
      <c r="D1085" s="7">
        <v>1554</v>
      </c>
      <c r="E1085" s="6" t="s">
        <v>5125</v>
      </c>
      <c r="F1085" s="6" t="s">
        <v>5126</v>
      </c>
      <c r="G1085" s="6">
        <v>13721914</v>
      </c>
      <c r="H1085" s="24" t="s">
        <v>131</v>
      </c>
      <c r="I1085" s="24" t="s">
        <v>134</v>
      </c>
      <c r="J1085" s="14">
        <v>45790</v>
      </c>
      <c r="K1085" s="14">
        <v>46022</v>
      </c>
      <c r="L1085" s="9" t="s">
        <v>4936</v>
      </c>
      <c r="M1085" s="6" t="s">
        <v>3190</v>
      </c>
      <c r="N1085" s="6" t="s">
        <v>405</v>
      </c>
      <c r="O1085" s="8" t="s">
        <v>3251</v>
      </c>
      <c r="P1085" s="11">
        <v>4599990</v>
      </c>
      <c r="Q1085" s="11">
        <v>35573256</v>
      </c>
      <c r="R1085" s="9" t="s">
        <v>5470</v>
      </c>
    </row>
    <row r="1086" spans="1:18" x14ac:dyDescent="0.3">
      <c r="A1086" s="6">
        <v>1085</v>
      </c>
      <c r="B1086" s="12"/>
      <c r="C1086" s="12"/>
      <c r="D1086" s="7">
        <v>1724</v>
      </c>
      <c r="E1086" s="6" t="s">
        <v>4425</v>
      </c>
      <c r="F1086" s="6" t="s">
        <v>5627</v>
      </c>
      <c r="G1086" s="6">
        <v>98393429</v>
      </c>
      <c r="H1086" s="24" t="s">
        <v>131</v>
      </c>
      <c r="I1086" s="24" t="s">
        <v>134</v>
      </c>
      <c r="J1086" s="14">
        <v>45817</v>
      </c>
      <c r="K1086" s="14">
        <v>46022</v>
      </c>
      <c r="L1086" s="9" t="s">
        <v>4936</v>
      </c>
      <c r="M1086" s="6" t="s">
        <v>413</v>
      </c>
      <c r="N1086" s="6" t="s">
        <v>414</v>
      </c>
      <c r="O1086" s="8" t="s">
        <v>3251</v>
      </c>
      <c r="P1086" s="11">
        <v>4599990</v>
      </c>
      <c r="Q1086" s="11">
        <v>31433265</v>
      </c>
      <c r="R1086" s="9" t="s">
        <v>5671</v>
      </c>
    </row>
    <row r="1087" spans="1:18" x14ac:dyDescent="0.3">
      <c r="A1087" s="6">
        <v>1086</v>
      </c>
      <c r="B1087" s="12"/>
      <c r="C1087" s="12"/>
      <c r="D1087" s="7">
        <v>1395</v>
      </c>
      <c r="E1087" s="6" t="s">
        <v>2280</v>
      </c>
      <c r="F1087" s="6" t="s">
        <v>4536</v>
      </c>
      <c r="G1087" s="6">
        <v>1096231965</v>
      </c>
      <c r="H1087" s="24" t="s">
        <v>131</v>
      </c>
      <c r="I1087" s="24" t="s">
        <v>134</v>
      </c>
      <c r="J1087" s="14">
        <v>45763</v>
      </c>
      <c r="K1087" s="14">
        <v>46022</v>
      </c>
      <c r="L1087" s="9" t="s">
        <v>4936</v>
      </c>
      <c r="M1087" s="6" t="s">
        <v>404</v>
      </c>
      <c r="N1087" s="6" t="s">
        <v>405</v>
      </c>
      <c r="O1087" s="8" t="s">
        <v>3251</v>
      </c>
      <c r="P1087" s="11">
        <v>4599990</v>
      </c>
      <c r="Q1087" s="11">
        <v>40173246</v>
      </c>
      <c r="R1087" s="9" t="s">
        <v>4834</v>
      </c>
    </row>
    <row r="1088" spans="1:18" x14ac:dyDescent="0.3">
      <c r="A1088" s="6">
        <v>1087</v>
      </c>
      <c r="B1088" s="12"/>
      <c r="C1088" s="12"/>
      <c r="D1088" s="7">
        <v>1378</v>
      </c>
      <c r="E1088" s="6" t="s">
        <v>4537</v>
      </c>
      <c r="F1088" s="6" t="s">
        <v>4538</v>
      </c>
      <c r="G1088" s="6">
        <v>8364630</v>
      </c>
      <c r="H1088" s="24" t="s">
        <v>131</v>
      </c>
      <c r="I1088" s="24" t="s">
        <v>134</v>
      </c>
      <c r="J1088" s="14">
        <v>45762</v>
      </c>
      <c r="K1088" s="14">
        <v>46022</v>
      </c>
      <c r="L1088" s="9" t="s">
        <v>4936</v>
      </c>
      <c r="M1088" s="6" t="s">
        <v>417</v>
      </c>
      <c r="N1088" s="6" t="s">
        <v>418</v>
      </c>
      <c r="O1088" s="8" t="s">
        <v>3251</v>
      </c>
      <c r="P1088" s="11">
        <v>4599990</v>
      </c>
      <c r="Q1088" s="11">
        <v>40173246</v>
      </c>
      <c r="R1088" s="9" t="s">
        <v>4835</v>
      </c>
    </row>
    <row r="1089" spans="1:18" x14ac:dyDescent="0.3">
      <c r="A1089" s="6">
        <v>1088</v>
      </c>
      <c r="B1089" s="12">
        <v>45938</v>
      </c>
      <c r="C1089" s="12"/>
      <c r="D1089" s="7">
        <v>1379</v>
      </c>
      <c r="E1089" s="6" t="s">
        <v>4539</v>
      </c>
      <c r="F1089" s="6" t="s">
        <v>4540</v>
      </c>
      <c r="G1089" s="6">
        <v>39409792</v>
      </c>
      <c r="H1089" s="24" t="s">
        <v>131</v>
      </c>
      <c r="I1089" s="24" t="s">
        <v>134</v>
      </c>
      <c r="J1089" s="14">
        <v>45762</v>
      </c>
      <c r="K1089" s="14">
        <v>46022</v>
      </c>
      <c r="L1089" s="9" t="s">
        <v>4936</v>
      </c>
      <c r="M1089" s="6" t="s">
        <v>410</v>
      </c>
      <c r="N1089" s="6" t="s">
        <v>4122</v>
      </c>
      <c r="O1089" s="8" t="s">
        <v>3251</v>
      </c>
      <c r="P1089" s="11">
        <v>4599990</v>
      </c>
      <c r="Q1089" s="11">
        <v>39559914</v>
      </c>
      <c r="R1089" s="9" t="s">
        <v>4836</v>
      </c>
    </row>
    <row r="1090" spans="1:18" x14ac:dyDescent="0.3">
      <c r="A1090" s="6">
        <v>1089</v>
      </c>
      <c r="B1090" s="12"/>
      <c r="C1090" s="12"/>
      <c r="D1090" s="7">
        <v>1366</v>
      </c>
      <c r="E1090" s="6" t="s">
        <v>4541</v>
      </c>
      <c r="F1090" s="6" t="s">
        <v>4542</v>
      </c>
      <c r="G1090" s="6">
        <v>45469783</v>
      </c>
      <c r="H1090" s="24" t="s">
        <v>131</v>
      </c>
      <c r="I1090" s="24" t="s">
        <v>134</v>
      </c>
      <c r="J1090" s="14">
        <v>45761</v>
      </c>
      <c r="K1090" s="14">
        <v>46022</v>
      </c>
      <c r="L1090" s="9" t="s">
        <v>4936</v>
      </c>
      <c r="M1090" s="6" t="s">
        <v>3141</v>
      </c>
      <c r="N1090" s="6" t="s">
        <v>3142</v>
      </c>
      <c r="O1090" s="8" t="s">
        <v>3251</v>
      </c>
      <c r="P1090" s="11">
        <v>4599990</v>
      </c>
      <c r="Q1090" s="11">
        <v>39866580</v>
      </c>
      <c r="R1090" s="9" t="s">
        <v>4837</v>
      </c>
    </row>
    <row r="1091" spans="1:18" x14ac:dyDescent="0.3">
      <c r="A1091" s="6">
        <v>1090</v>
      </c>
      <c r="B1091" s="12">
        <v>45890</v>
      </c>
      <c r="C1091" s="12"/>
      <c r="D1091" s="7">
        <v>1367</v>
      </c>
      <c r="E1091" s="6" t="s">
        <v>4543</v>
      </c>
      <c r="F1091" s="6" t="s">
        <v>4544</v>
      </c>
      <c r="G1091" s="6">
        <v>29233726</v>
      </c>
      <c r="H1091" s="24" t="s">
        <v>131</v>
      </c>
      <c r="I1091" s="24" t="s">
        <v>134</v>
      </c>
      <c r="J1091" s="14">
        <v>45762</v>
      </c>
      <c r="K1091" s="14">
        <v>46022</v>
      </c>
      <c r="L1091" s="9" t="s">
        <v>4936</v>
      </c>
      <c r="M1091" s="6" t="s">
        <v>3141</v>
      </c>
      <c r="N1091" s="6" t="s">
        <v>3142</v>
      </c>
      <c r="O1091" s="8" t="s">
        <v>3251</v>
      </c>
      <c r="P1091" s="11">
        <v>4599990</v>
      </c>
      <c r="Q1091" s="11">
        <v>39866580</v>
      </c>
      <c r="R1091" s="9" t="s">
        <v>4838</v>
      </c>
    </row>
    <row r="1092" spans="1:18" x14ac:dyDescent="0.3">
      <c r="A1092" s="6">
        <v>1091</v>
      </c>
      <c r="B1092" s="12"/>
      <c r="C1092" s="12"/>
      <c r="D1092" s="7">
        <v>1434</v>
      </c>
      <c r="E1092" s="6" t="s">
        <v>5127</v>
      </c>
      <c r="F1092" s="6" t="s">
        <v>5128</v>
      </c>
      <c r="G1092" s="6">
        <v>1192911225</v>
      </c>
      <c r="H1092" s="24" t="s">
        <v>131</v>
      </c>
      <c r="I1092" s="24" t="s">
        <v>134</v>
      </c>
      <c r="J1092" s="14">
        <v>45782</v>
      </c>
      <c r="K1092" s="14">
        <v>46022</v>
      </c>
      <c r="L1092" s="9" t="s">
        <v>4936</v>
      </c>
      <c r="M1092" s="6" t="s">
        <v>4119</v>
      </c>
      <c r="N1092" s="6" t="s">
        <v>3142</v>
      </c>
      <c r="O1092" s="8" t="s">
        <v>3251</v>
      </c>
      <c r="P1092" s="11">
        <v>4189680</v>
      </c>
      <c r="Q1092" s="11">
        <v>34495032</v>
      </c>
      <c r="R1092" s="9" t="s">
        <v>5471</v>
      </c>
    </row>
    <row r="1093" spans="1:18" x14ac:dyDescent="0.3">
      <c r="A1093" s="6">
        <v>1092</v>
      </c>
      <c r="B1093" s="12"/>
      <c r="C1093" s="12"/>
      <c r="D1093" s="7">
        <v>1518</v>
      </c>
      <c r="E1093" s="6" t="s">
        <v>92</v>
      </c>
      <c r="F1093" s="6" t="s">
        <v>5129</v>
      </c>
      <c r="G1093" s="6">
        <v>8507962</v>
      </c>
      <c r="H1093" s="24" t="s">
        <v>131</v>
      </c>
      <c r="I1093" s="24" t="s">
        <v>134</v>
      </c>
      <c r="J1093" s="14">
        <v>45793</v>
      </c>
      <c r="K1093" s="14">
        <v>46022</v>
      </c>
      <c r="L1093" s="9" t="s">
        <v>4936</v>
      </c>
      <c r="M1093" s="6" t="s">
        <v>152</v>
      </c>
      <c r="N1093" s="6" t="s">
        <v>153</v>
      </c>
      <c r="O1093" s="8" t="s">
        <v>3251</v>
      </c>
      <c r="P1093" s="11">
        <v>4599990</v>
      </c>
      <c r="Q1093" s="11">
        <v>36186588</v>
      </c>
      <c r="R1093" s="9" t="s">
        <v>5472</v>
      </c>
    </row>
    <row r="1094" spans="1:18" x14ac:dyDescent="0.3">
      <c r="A1094" s="6">
        <v>1093</v>
      </c>
      <c r="B1094" s="12"/>
      <c r="C1094" s="12"/>
      <c r="D1094" s="7">
        <v>1517</v>
      </c>
      <c r="E1094" s="6" t="s">
        <v>4075</v>
      </c>
      <c r="F1094" s="6" t="s">
        <v>5130</v>
      </c>
      <c r="G1094" s="6">
        <v>9096686</v>
      </c>
      <c r="H1094" s="24" t="s">
        <v>131</v>
      </c>
      <c r="I1094" s="24" t="s">
        <v>134</v>
      </c>
      <c r="J1094" s="14">
        <v>45792</v>
      </c>
      <c r="K1094" s="14">
        <v>46022</v>
      </c>
      <c r="L1094" s="9" t="s">
        <v>4936</v>
      </c>
      <c r="M1094" s="6" t="s">
        <v>686</v>
      </c>
      <c r="N1094" s="6" t="s">
        <v>158</v>
      </c>
      <c r="O1094" s="8" t="s">
        <v>3251</v>
      </c>
      <c r="P1094" s="11">
        <v>4599990</v>
      </c>
      <c r="Q1094" s="11">
        <v>36186588</v>
      </c>
      <c r="R1094" s="9" t="s">
        <v>5473</v>
      </c>
    </row>
    <row r="1095" spans="1:18" x14ac:dyDescent="0.3">
      <c r="A1095" s="6">
        <v>1094</v>
      </c>
      <c r="B1095" s="12"/>
      <c r="C1095" s="12" t="s">
        <v>3313</v>
      </c>
      <c r="D1095" s="7">
        <v>1598</v>
      </c>
      <c r="E1095" s="6" t="s">
        <v>5131</v>
      </c>
      <c r="F1095" s="6" t="s">
        <v>5132</v>
      </c>
      <c r="G1095" s="6">
        <v>45760233</v>
      </c>
      <c r="H1095" s="24" t="s">
        <v>131</v>
      </c>
      <c r="I1095" s="24" t="s">
        <v>134</v>
      </c>
      <c r="J1095" s="14">
        <v>45797</v>
      </c>
      <c r="K1095" s="14">
        <v>46022</v>
      </c>
      <c r="L1095" s="9" t="s">
        <v>4936</v>
      </c>
      <c r="M1095" s="6" t="s">
        <v>686</v>
      </c>
      <c r="N1095" s="6" t="s">
        <v>158</v>
      </c>
      <c r="O1095" s="8" t="s">
        <v>3251</v>
      </c>
      <c r="P1095" s="11">
        <v>4287720</v>
      </c>
      <c r="Q1095" s="11">
        <v>32443748</v>
      </c>
      <c r="R1095" s="9" t="s">
        <v>5474</v>
      </c>
    </row>
    <row r="1096" spans="1:18" x14ac:dyDescent="0.3">
      <c r="A1096" s="6">
        <v>1095</v>
      </c>
      <c r="B1096" s="12"/>
      <c r="C1096" s="12"/>
      <c r="D1096" s="7">
        <v>1605</v>
      </c>
      <c r="E1096" s="6" t="s">
        <v>806</v>
      </c>
      <c r="F1096" s="6" t="s">
        <v>5133</v>
      </c>
      <c r="G1096" s="6">
        <v>1047508268</v>
      </c>
      <c r="H1096" s="24" t="s">
        <v>131</v>
      </c>
      <c r="I1096" s="24" t="s">
        <v>134</v>
      </c>
      <c r="J1096" s="14">
        <v>45796</v>
      </c>
      <c r="K1096" s="14">
        <v>46022</v>
      </c>
      <c r="L1096" s="9" t="s">
        <v>4936</v>
      </c>
      <c r="M1096" s="6" t="s">
        <v>686</v>
      </c>
      <c r="N1096" s="6" t="s">
        <v>158</v>
      </c>
      <c r="O1096" s="8" t="s">
        <v>3251</v>
      </c>
      <c r="P1096" s="11">
        <v>4599990</v>
      </c>
      <c r="Q1096" s="11">
        <v>34959924</v>
      </c>
      <c r="R1096" s="9" t="s">
        <v>5475</v>
      </c>
    </row>
    <row r="1097" spans="1:18" x14ac:dyDescent="0.3">
      <c r="A1097" s="6">
        <v>1096</v>
      </c>
      <c r="B1097" s="12"/>
      <c r="C1097" s="12"/>
      <c r="D1097" s="7">
        <v>1386</v>
      </c>
      <c r="E1097" s="6" t="s">
        <v>4545</v>
      </c>
      <c r="F1097" s="6" t="s">
        <v>4546</v>
      </c>
      <c r="G1097" s="6">
        <v>30507126</v>
      </c>
      <c r="H1097" s="24" t="s">
        <v>131</v>
      </c>
      <c r="I1097" s="24" t="s">
        <v>134</v>
      </c>
      <c r="J1097" s="14">
        <v>45762</v>
      </c>
      <c r="K1097" s="14">
        <v>46022</v>
      </c>
      <c r="L1097" s="9" t="s">
        <v>4936</v>
      </c>
      <c r="M1097" s="6" t="s">
        <v>3137</v>
      </c>
      <c r="N1097" s="6" t="s">
        <v>3138</v>
      </c>
      <c r="O1097" s="8" t="s">
        <v>3251</v>
      </c>
      <c r="P1097" s="11">
        <v>4599990</v>
      </c>
      <c r="Q1097" s="11">
        <v>40173246</v>
      </c>
      <c r="R1097" s="9" t="s">
        <v>4839</v>
      </c>
    </row>
    <row r="1098" spans="1:18" x14ac:dyDescent="0.3">
      <c r="A1098" s="6">
        <v>1097</v>
      </c>
      <c r="B1098" s="12"/>
      <c r="C1098" s="12"/>
      <c r="D1098" s="7">
        <v>2005</v>
      </c>
      <c r="E1098" s="6" t="s">
        <v>6307</v>
      </c>
      <c r="F1098" s="6" t="s">
        <v>6308</v>
      </c>
      <c r="G1098" s="6">
        <v>1098769113</v>
      </c>
      <c r="H1098" s="24" t="s">
        <v>131</v>
      </c>
      <c r="I1098" s="24" t="s">
        <v>134</v>
      </c>
      <c r="J1098" s="14">
        <v>45883</v>
      </c>
      <c r="K1098" s="14">
        <v>46022</v>
      </c>
      <c r="L1098" s="9" t="s">
        <v>4936</v>
      </c>
      <c r="M1098" s="6" t="s">
        <v>404</v>
      </c>
      <c r="N1098" s="6" t="s">
        <v>405</v>
      </c>
      <c r="O1098" s="8" t="s">
        <v>3251</v>
      </c>
      <c r="P1098" s="11">
        <v>4999980</v>
      </c>
      <c r="Q1098" s="11">
        <v>22999908</v>
      </c>
      <c r="R1098" s="9" t="s">
        <v>6795</v>
      </c>
    </row>
    <row r="1099" spans="1:18" x14ac:dyDescent="0.3">
      <c r="A1099" s="6">
        <v>1098</v>
      </c>
      <c r="B1099" s="12"/>
      <c r="C1099" s="12"/>
      <c r="D1099" s="7">
        <v>1312</v>
      </c>
      <c r="E1099" s="6" t="s">
        <v>4547</v>
      </c>
      <c r="F1099" s="6" t="s">
        <v>4548</v>
      </c>
      <c r="G1099" s="6">
        <v>1077442450</v>
      </c>
      <c r="H1099" s="24" t="s">
        <v>131</v>
      </c>
      <c r="I1099" s="24" t="s">
        <v>134</v>
      </c>
      <c r="J1099" s="14">
        <v>45756</v>
      </c>
      <c r="K1099" s="14">
        <v>46022</v>
      </c>
      <c r="L1099" s="9" t="s">
        <v>4936</v>
      </c>
      <c r="M1099" s="6" t="s">
        <v>408</v>
      </c>
      <c r="N1099" s="6" t="s">
        <v>409</v>
      </c>
      <c r="O1099" s="8" t="s">
        <v>3251</v>
      </c>
      <c r="P1099" s="11">
        <v>4599990</v>
      </c>
      <c r="Q1099" s="11">
        <v>41399910</v>
      </c>
      <c r="R1099" s="9" t="s">
        <v>4840</v>
      </c>
    </row>
    <row r="1100" spans="1:18" x14ac:dyDescent="0.3">
      <c r="A1100" s="6">
        <v>1099</v>
      </c>
      <c r="B1100" s="12"/>
      <c r="C1100" s="12"/>
      <c r="D1100" s="7">
        <v>1358</v>
      </c>
      <c r="E1100" s="6" t="s">
        <v>4549</v>
      </c>
      <c r="F1100" s="6" t="s">
        <v>727</v>
      </c>
      <c r="G1100" s="6">
        <v>1076320277</v>
      </c>
      <c r="H1100" s="24" t="s">
        <v>131</v>
      </c>
      <c r="I1100" s="24" t="s">
        <v>134</v>
      </c>
      <c r="J1100" s="14">
        <v>45762</v>
      </c>
      <c r="K1100" s="14">
        <v>46022</v>
      </c>
      <c r="L1100" s="9" t="s">
        <v>4936</v>
      </c>
      <c r="M1100" s="6" t="s">
        <v>408</v>
      </c>
      <c r="N1100" s="6" t="s">
        <v>409</v>
      </c>
      <c r="O1100" s="8" t="s">
        <v>3251</v>
      </c>
      <c r="P1100" s="11">
        <v>4599990</v>
      </c>
      <c r="Q1100" s="11">
        <v>40173246</v>
      </c>
      <c r="R1100" s="9" t="s">
        <v>4841</v>
      </c>
    </row>
    <row r="1101" spans="1:18" x14ac:dyDescent="0.3">
      <c r="A1101" s="6">
        <v>1100</v>
      </c>
      <c r="B1101" s="12"/>
      <c r="C1101" s="12"/>
      <c r="D1101" s="7">
        <v>1359</v>
      </c>
      <c r="E1101" s="6" t="s">
        <v>4550</v>
      </c>
      <c r="F1101" s="6" t="s">
        <v>4551</v>
      </c>
      <c r="G1101" s="6">
        <v>35891001</v>
      </c>
      <c r="H1101" s="24" t="s">
        <v>131</v>
      </c>
      <c r="I1101" s="24" t="s">
        <v>134</v>
      </c>
      <c r="J1101" s="14">
        <v>45763</v>
      </c>
      <c r="K1101" s="14">
        <v>46022</v>
      </c>
      <c r="L1101" s="9" t="s">
        <v>4936</v>
      </c>
      <c r="M1101" s="6" t="s">
        <v>408</v>
      </c>
      <c r="N1101" s="6" t="s">
        <v>409</v>
      </c>
      <c r="O1101" s="8" t="s">
        <v>3251</v>
      </c>
      <c r="P1101" s="11">
        <v>4599990</v>
      </c>
      <c r="Q1101" s="11">
        <v>40173246</v>
      </c>
      <c r="R1101" s="9" t="s">
        <v>4842</v>
      </c>
    </row>
    <row r="1102" spans="1:18" x14ac:dyDescent="0.3">
      <c r="A1102" s="6">
        <v>1101</v>
      </c>
      <c r="B1102" s="12"/>
      <c r="C1102" s="12"/>
      <c r="D1102" s="7">
        <v>1516</v>
      </c>
      <c r="E1102" s="6" t="s">
        <v>5134</v>
      </c>
      <c r="F1102" s="6" t="s">
        <v>5135</v>
      </c>
      <c r="G1102" s="6">
        <v>1077462266</v>
      </c>
      <c r="H1102" s="24" t="s">
        <v>131</v>
      </c>
      <c r="I1102" s="24" t="s">
        <v>134</v>
      </c>
      <c r="J1102" s="14">
        <v>45791</v>
      </c>
      <c r="K1102" s="14">
        <v>46022</v>
      </c>
      <c r="L1102" s="9" t="s">
        <v>4936</v>
      </c>
      <c r="M1102" s="6" t="s">
        <v>408</v>
      </c>
      <c r="N1102" s="6" t="s">
        <v>409</v>
      </c>
      <c r="O1102" s="8" t="s">
        <v>3251</v>
      </c>
      <c r="P1102" s="11">
        <v>4599990</v>
      </c>
      <c r="Q1102" s="11">
        <v>36799920</v>
      </c>
      <c r="R1102" s="9" t="s">
        <v>5476</v>
      </c>
    </row>
    <row r="1103" spans="1:18" x14ac:dyDescent="0.3">
      <c r="A1103" s="6">
        <v>1102</v>
      </c>
      <c r="B1103" s="12"/>
      <c r="C1103" s="12"/>
      <c r="D1103" s="7">
        <v>1369</v>
      </c>
      <c r="E1103" s="6" t="s">
        <v>4552</v>
      </c>
      <c r="F1103" s="6" t="s">
        <v>4553</v>
      </c>
      <c r="G1103" s="6">
        <v>1088334094</v>
      </c>
      <c r="H1103" s="24" t="s">
        <v>131</v>
      </c>
      <c r="I1103" s="24" t="s">
        <v>134</v>
      </c>
      <c r="J1103" s="14">
        <v>45760</v>
      </c>
      <c r="K1103" s="14">
        <v>46022</v>
      </c>
      <c r="L1103" s="9" t="s">
        <v>4936</v>
      </c>
      <c r="M1103" s="6" t="s">
        <v>3230</v>
      </c>
      <c r="N1103" s="6" t="s">
        <v>3231</v>
      </c>
      <c r="O1103" s="8" t="s">
        <v>3251</v>
      </c>
      <c r="P1103" s="11">
        <v>4599990</v>
      </c>
      <c r="Q1103" s="11">
        <v>40019913</v>
      </c>
      <c r="R1103" s="9" t="s">
        <v>4843</v>
      </c>
    </row>
    <row r="1104" spans="1:18" x14ac:dyDescent="0.3">
      <c r="A1104" s="6">
        <v>1103</v>
      </c>
      <c r="B1104" s="12"/>
      <c r="C1104" s="12"/>
      <c r="D1104" s="7">
        <v>1394</v>
      </c>
      <c r="E1104" s="6" t="s">
        <v>4554</v>
      </c>
      <c r="F1104" s="6" t="s">
        <v>4555</v>
      </c>
      <c r="G1104" s="6">
        <v>57270799</v>
      </c>
      <c r="H1104" s="24" t="s">
        <v>131</v>
      </c>
      <c r="I1104" s="24" t="s">
        <v>134</v>
      </c>
      <c r="J1104" s="14">
        <v>45770</v>
      </c>
      <c r="K1104" s="14">
        <v>46022</v>
      </c>
      <c r="L1104" s="9" t="s">
        <v>4936</v>
      </c>
      <c r="M1104" s="6" t="s">
        <v>3139</v>
      </c>
      <c r="N1104" s="6" t="s">
        <v>3140</v>
      </c>
      <c r="O1104" s="8" t="s">
        <v>3251</v>
      </c>
      <c r="P1104" s="11">
        <v>4599990</v>
      </c>
      <c r="Q1104" s="11">
        <v>39406581</v>
      </c>
      <c r="R1104" s="9" t="s">
        <v>4844</v>
      </c>
    </row>
    <row r="1105" spans="1:18" x14ac:dyDescent="0.3">
      <c r="A1105" s="6">
        <v>1104</v>
      </c>
      <c r="B1105" s="12"/>
      <c r="C1105" s="12"/>
      <c r="D1105" s="7">
        <v>1515</v>
      </c>
      <c r="E1105" s="6" t="s">
        <v>5136</v>
      </c>
      <c r="F1105" s="6" t="s">
        <v>5137</v>
      </c>
      <c r="G1105" s="6">
        <v>1061773383</v>
      </c>
      <c r="H1105" s="24" t="s">
        <v>131</v>
      </c>
      <c r="I1105" s="24" t="s">
        <v>134</v>
      </c>
      <c r="J1105" s="14">
        <v>45791</v>
      </c>
      <c r="K1105" s="14">
        <v>46022</v>
      </c>
      <c r="L1105" s="9" t="s">
        <v>4936</v>
      </c>
      <c r="M1105" s="6" t="s">
        <v>5318</v>
      </c>
      <c r="N1105" s="6" t="s">
        <v>5319</v>
      </c>
      <c r="O1105" s="8" t="s">
        <v>3251</v>
      </c>
      <c r="P1105" s="11">
        <v>4599990</v>
      </c>
      <c r="Q1105" s="11">
        <v>36186588</v>
      </c>
      <c r="R1105" s="9" t="s">
        <v>5477</v>
      </c>
    </row>
    <row r="1106" spans="1:18" x14ac:dyDescent="0.3">
      <c r="A1106" s="6">
        <v>1105</v>
      </c>
      <c r="B1106" s="12"/>
      <c r="C1106" s="12"/>
      <c r="D1106" s="7">
        <v>1523</v>
      </c>
      <c r="E1106" s="6" t="s">
        <v>5138</v>
      </c>
      <c r="F1106" s="6" t="s">
        <v>5139</v>
      </c>
      <c r="G1106" s="6">
        <v>1121926629</v>
      </c>
      <c r="H1106" s="24" t="s">
        <v>131</v>
      </c>
      <c r="I1106" s="24" t="s">
        <v>134</v>
      </c>
      <c r="J1106" s="14">
        <v>45789</v>
      </c>
      <c r="K1106" s="14">
        <v>46022</v>
      </c>
      <c r="L1106" s="9" t="s">
        <v>4936</v>
      </c>
      <c r="M1106" s="6" t="s">
        <v>3134</v>
      </c>
      <c r="N1106" s="6" t="s">
        <v>3135</v>
      </c>
      <c r="O1106" s="8" t="s">
        <v>3251</v>
      </c>
      <c r="P1106" s="11">
        <v>4599990</v>
      </c>
      <c r="Q1106" s="11">
        <v>36646587</v>
      </c>
      <c r="R1106" s="9" t="s">
        <v>5478</v>
      </c>
    </row>
    <row r="1107" spans="1:18" x14ac:dyDescent="0.3">
      <c r="A1107" s="6">
        <v>1106</v>
      </c>
      <c r="B1107" s="12"/>
      <c r="C1107" s="12"/>
      <c r="D1107" s="7">
        <v>1514</v>
      </c>
      <c r="E1107" s="6" t="s">
        <v>528</v>
      </c>
      <c r="F1107" s="6" t="s">
        <v>5140</v>
      </c>
      <c r="G1107" s="6">
        <v>1030609785</v>
      </c>
      <c r="H1107" s="24" t="s">
        <v>131</v>
      </c>
      <c r="I1107" s="24" t="s">
        <v>134</v>
      </c>
      <c r="J1107" s="14">
        <v>45789</v>
      </c>
      <c r="K1107" s="14">
        <v>46022</v>
      </c>
      <c r="L1107" s="9" t="s">
        <v>4936</v>
      </c>
      <c r="M1107" s="6" t="s">
        <v>3239</v>
      </c>
      <c r="N1107" s="6" t="s">
        <v>3240</v>
      </c>
      <c r="O1107" s="8" t="s">
        <v>3251</v>
      </c>
      <c r="P1107" s="11">
        <v>4599990</v>
      </c>
      <c r="Q1107" s="11">
        <v>36646587</v>
      </c>
      <c r="R1107" s="9" t="s">
        <v>5479</v>
      </c>
    </row>
    <row r="1108" spans="1:18" x14ac:dyDescent="0.3">
      <c r="A1108" s="6">
        <v>1107</v>
      </c>
      <c r="B1108" s="12"/>
      <c r="C1108" s="12"/>
      <c r="D1108" s="7">
        <v>1569</v>
      </c>
      <c r="E1108" s="6" t="s">
        <v>99</v>
      </c>
      <c r="F1108" s="6" t="s">
        <v>5141</v>
      </c>
      <c r="G1108" s="6">
        <v>1120568790</v>
      </c>
      <c r="H1108" s="24" t="s">
        <v>131</v>
      </c>
      <c r="I1108" s="24" t="s">
        <v>134</v>
      </c>
      <c r="J1108" s="14">
        <v>45791</v>
      </c>
      <c r="K1108" s="14">
        <v>46022</v>
      </c>
      <c r="L1108" s="9" t="s">
        <v>4936</v>
      </c>
      <c r="M1108" s="6" t="s">
        <v>3236</v>
      </c>
      <c r="N1108" s="6" t="s">
        <v>3237</v>
      </c>
      <c r="O1108" s="8" t="s">
        <v>3251</v>
      </c>
      <c r="P1108" s="11">
        <v>4599990</v>
      </c>
      <c r="Q1108" s="11">
        <v>36646587</v>
      </c>
      <c r="R1108" s="9" t="s">
        <v>5480</v>
      </c>
    </row>
    <row r="1109" spans="1:18" x14ac:dyDescent="0.3">
      <c r="A1109" s="6">
        <v>1108</v>
      </c>
      <c r="B1109" s="12"/>
      <c r="C1109" s="12"/>
      <c r="D1109" s="7">
        <v>2273</v>
      </c>
      <c r="E1109" s="6" t="s">
        <v>7077</v>
      </c>
      <c r="F1109" s="6" t="s">
        <v>7078</v>
      </c>
      <c r="G1109" s="6">
        <v>3983884</v>
      </c>
      <c r="H1109" s="24" t="s">
        <v>131</v>
      </c>
      <c r="I1109" s="24" t="s">
        <v>134</v>
      </c>
      <c r="J1109" s="14">
        <v>45919</v>
      </c>
      <c r="K1109" s="14">
        <v>46022</v>
      </c>
      <c r="L1109" s="9" t="s">
        <v>4936</v>
      </c>
      <c r="M1109" s="6" t="s">
        <v>3190</v>
      </c>
      <c r="N1109" s="6" t="s">
        <v>405</v>
      </c>
      <c r="O1109" s="8" t="s">
        <v>3251</v>
      </c>
      <c r="P1109" s="11">
        <v>4999980</v>
      </c>
      <c r="Q1109" s="11">
        <v>17333264</v>
      </c>
      <c r="R1109" s="9" t="s">
        <v>7459</v>
      </c>
    </row>
    <row r="1110" spans="1:18" x14ac:dyDescent="0.3">
      <c r="A1110" s="6">
        <v>1109</v>
      </c>
      <c r="B1110" s="12"/>
      <c r="C1110" s="12"/>
      <c r="D1110" s="7">
        <v>1688</v>
      </c>
      <c r="E1110" s="6" t="s">
        <v>3939</v>
      </c>
      <c r="F1110" s="6" t="s">
        <v>5142</v>
      </c>
      <c r="G1110" s="6">
        <v>1088728069</v>
      </c>
      <c r="H1110" s="24" t="s">
        <v>131</v>
      </c>
      <c r="I1110" s="24" t="s">
        <v>134</v>
      </c>
      <c r="J1110" s="14">
        <v>45807</v>
      </c>
      <c r="K1110" s="14">
        <v>46022</v>
      </c>
      <c r="L1110" s="9" t="s">
        <v>4936</v>
      </c>
      <c r="M1110" s="6" t="s">
        <v>413</v>
      </c>
      <c r="N1110" s="6" t="s">
        <v>414</v>
      </c>
      <c r="O1110" s="8" t="s">
        <v>3251</v>
      </c>
      <c r="P1110" s="11">
        <v>4599990</v>
      </c>
      <c r="Q1110" s="11">
        <v>33579927</v>
      </c>
      <c r="R1110" s="9" t="s">
        <v>5481</v>
      </c>
    </row>
    <row r="1111" spans="1:18" x14ac:dyDescent="0.3">
      <c r="A1111" s="6">
        <v>1110</v>
      </c>
      <c r="B1111" s="12"/>
      <c r="C1111" s="12"/>
      <c r="D1111" s="7">
        <v>2165</v>
      </c>
      <c r="E1111" s="6" t="s">
        <v>2993</v>
      </c>
      <c r="F1111" s="6" t="s">
        <v>7079</v>
      </c>
      <c r="G1111" s="6">
        <v>5660996</v>
      </c>
      <c r="H1111" s="24" t="s">
        <v>131</v>
      </c>
      <c r="I1111" s="24" t="s">
        <v>134</v>
      </c>
      <c r="J1111" s="14">
        <v>45909</v>
      </c>
      <c r="K1111" s="14">
        <v>46022</v>
      </c>
      <c r="L1111" s="9" t="s">
        <v>4936</v>
      </c>
      <c r="M1111" s="6" t="s">
        <v>404</v>
      </c>
      <c r="N1111" s="6" t="s">
        <v>405</v>
      </c>
      <c r="O1111" s="8" t="s">
        <v>3251</v>
      </c>
      <c r="P1111" s="11">
        <v>6999990</v>
      </c>
      <c r="Q1111" s="11">
        <v>27999960</v>
      </c>
      <c r="R1111" s="9" t="s">
        <v>7460</v>
      </c>
    </row>
    <row r="1112" spans="1:18" x14ac:dyDescent="0.3">
      <c r="A1112" s="6">
        <v>1111</v>
      </c>
      <c r="B1112" s="12">
        <v>45975</v>
      </c>
      <c r="C1112" s="12"/>
      <c r="D1112" s="7">
        <v>1582</v>
      </c>
      <c r="E1112" s="6" t="s">
        <v>2370</v>
      </c>
      <c r="F1112" s="6" t="s">
        <v>5143</v>
      </c>
      <c r="G1112" s="6">
        <v>84452138</v>
      </c>
      <c r="H1112" s="24" t="s">
        <v>131</v>
      </c>
      <c r="I1112" s="24" t="s">
        <v>134</v>
      </c>
      <c r="J1112" s="14">
        <v>45792</v>
      </c>
      <c r="K1112" s="14">
        <v>46022</v>
      </c>
      <c r="L1112" s="9" t="s">
        <v>4936</v>
      </c>
      <c r="M1112" s="6" t="s">
        <v>156</v>
      </c>
      <c r="N1112" s="6" t="s">
        <v>155</v>
      </c>
      <c r="O1112" s="8" t="s">
        <v>3251</v>
      </c>
      <c r="P1112" s="11">
        <v>4599990</v>
      </c>
      <c r="Q1112" s="11">
        <v>36033255</v>
      </c>
      <c r="R1112" s="9" t="s">
        <v>5482</v>
      </c>
    </row>
    <row r="1113" spans="1:18" x14ac:dyDescent="0.3">
      <c r="A1113" s="6">
        <v>1112</v>
      </c>
      <c r="B1113" s="12"/>
      <c r="C1113" s="12"/>
      <c r="D1113" s="7">
        <v>1133</v>
      </c>
      <c r="E1113" s="6" t="s">
        <v>4036</v>
      </c>
      <c r="F1113" s="6" t="s">
        <v>4037</v>
      </c>
      <c r="G1113" s="6">
        <v>41182871</v>
      </c>
      <c r="H1113" s="24" t="s">
        <v>131</v>
      </c>
      <c r="I1113" s="24" t="s">
        <v>134</v>
      </c>
      <c r="J1113" s="14">
        <v>45722</v>
      </c>
      <c r="K1113" s="14">
        <v>46022</v>
      </c>
      <c r="L1113" s="9" t="s">
        <v>4936</v>
      </c>
      <c r="M1113" s="6" t="s">
        <v>159</v>
      </c>
      <c r="N1113" s="6" t="s">
        <v>160</v>
      </c>
      <c r="O1113" s="8" t="s">
        <v>3251</v>
      </c>
      <c r="P1113" s="11">
        <v>4599990</v>
      </c>
      <c r="Q1113" s="11">
        <v>45999900</v>
      </c>
      <c r="R1113" s="9" t="s">
        <v>4320</v>
      </c>
    </row>
    <row r="1114" spans="1:18" x14ac:dyDescent="0.3">
      <c r="A1114" s="6">
        <v>1113</v>
      </c>
      <c r="B1114" s="12">
        <v>45833</v>
      </c>
      <c r="C1114" s="12"/>
      <c r="D1114" s="7">
        <v>1489</v>
      </c>
      <c r="E1114" s="6" t="s">
        <v>51</v>
      </c>
      <c r="F1114" s="6" t="s">
        <v>5144</v>
      </c>
      <c r="G1114" s="6">
        <v>12994058</v>
      </c>
      <c r="H1114" s="24" t="s">
        <v>131</v>
      </c>
      <c r="I1114" s="24" t="s">
        <v>134</v>
      </c>
      <c r="J1114" s="14">
        <v>45786</v>
      </c>
      <c r="K1114" s="14">
        <v>46022</v>
      </c>
      <c r="L1114" s="9" t="s">
        <v>4936</v>
      </c>
      <c r="M1114" s="6" t="s">
        <v>159</v>
      </c>
      <c r="N1114" s="6" t="s">
        <v>160</v>
      </c>
      <c r="O1114" s="8" t="s">
        <v>3251</v>
      </c>
      <c r="P1114" s="11">
        <v>4599900</v>
      </c>
      <c r="Q1114" s="11">
        <v>36799200</v>
      </c>
      <c r="R1114" s="9" t="s">
        <v>5483</v>
      </c>
    </row>
    <row r="1115" spans="1:18" x14ac:dyDescent="0.3">
      <c r="A1115" s="6">
        <v>1114</v>
      </c>
      <c r="B1115" s="12"/>
      <c r="C1115" s="12"/>
      <c r="D1115" s="7">
        <v>1507</v>
      </c>
      <c r="E1115" s="6" t="s">
        <v>5145</v>
      </c>
      <c r="F1115" s="6" t="s">
        <v>4508</v>
      </c>
      <c r="G1115" s="6">
        <v>69006596</v>
      </c>
      <c r="H1115" s="24" t="s">
        <v>131</v>
      </c>
      <c r="I1115" s="24" t="s">
        <v>134</v>
      </c>
      <c r="J1115" s="14">
        <v>45786</v>
      </c>
      <c r="K1115" s="14">
        <v>46022</v>
      </c>
      <c r="L1115" s="9" t="s">
        <v>4936</v>
      </c>
      <c r="M1115" s="6" t="s">
        <v>159</v>
      </c>
      <c r="N1115" s="6" t="s">
        <v>160</v>
      </c>
      <c r="O1115" s="8" t="s">
        <v>3251</v>
      </c>
      <c r="P1115" s="11">
        <v>4599900</v>
      </c>
      <c r="Q1115" s="11">
        <v>36645870</v>
      </c>
      <c r="R1115" s="9" t="s">
        <v>5484</v>
      </c>
    </row>
    <row r="1116" spans="1:18" x14ac:dyDescent="0.3">
      <c r="A1116" s="6">
        <v>1115</v>
      </c>
      <c r="B1116" s="12"/>
      <c r="C1116" s="12"/>
      <c r="D1116" s="7">
        <v>1435</v>
      </c>
      <c r="E1116" s="6" t="s">
        <v>32</v>
      </c>
      <c r="F1116" s="6" t="s">
        <v>4556</v>
      </c>
      <c r="G1116" s="6">
        <v>33083539</v>
      </c>
      <c r="H1116" s="24" t="s">
        <v>131</v>
      </c>
      <c r="I1116" s="24" t="s">
        <v>134</v>
      </c>
      <c r="J1116" s="14">
        <v>45777</v>
      </c>
      <c r="K1116" s="14">
        <v>46022</v>
      </c>
      <c r="L1116" s="9" t="s">
        <v>4936</v>
      </c>
      <c r="M1116" s="6" t="s">
        <v>417</v>
      </c>
      <c r="N1116" s="6" t="s">
        <v>418</v>
      </c>
      <c r="O1116" s="8" t="s">
        <v>3251</v>
      </c>
      <c r="P1116" s="11">
        <v>4599990</v>
      </c>
      <c r="Q1116" s="11">
        <v>37719918</v>
      </c>
      <c r="R1116" s="9" t="s">
        <v>4845</v>
      </c>
    </row>
    <row r="1117" spans="1:18" x14ac:dyDescent="0.3">
      <c r="A1117" s="6">
        <v>1116</v>
      </c>
      <c r="B1117" s="12"/>
      <c r="C1117" s="12"/>
      <c r="D1117" s="7">
        <v>1549</v>
      </c>
      <c r="E1117" s="6" t="s">
        <v>3039</v>
      </c>
      <c r="F1117" s="6" t="s">
        <v>5146</v>
      </c>
      <c r="G1117" s="6">
        <v>1018495504</v>
      </c>
      <c r="H1117" s="24" t="s">
        <v>131</v>
      </c>
      <c r="I1117" s="24" t="s">
        <v>134</v>
      </c>
      <c r="J1117" s="14">
        <v>45790</v>
      </c>
      <c r="K1117" s="14">
        <v>46022</v>
      </c>
      <c r="L1117" s="9" t="s">
        <v>4936</v>
      </c>
      <c r="M1117" s="6" t="s">
        <v>410</v>
      </c>
      <c r="N1117" s="6" t="s">
        <v>4122</v>
      </c>
      <c r="O1117" s="8" t="s">
        <v>3251</v>
      </c>
      <c r="P1117" s="11">
        <v>4599990</v>
      </c>
      <c r="Q1117" s="11">
        <v>35573256</v>
      </c>
      <c r="R1117" s="9" t="s">
        <v>5485</v>
      </c>
    </row>
    <row r="1118" spans="1:18" x14ac:dyDescent="0.3">
      <c r="A1118" s="6">
        <v>1117</v>
      </c>
      <c r="B1118" s="12"/>
      <c r="C1118" s="12"/>
      <c r="D1118" s="7">
        <v>1550</v>
      </c>
      <c r="E1118" s="6" t="s">
        <v>2420</v>
      </c>
      <c r="F1118" s="6" t="s">
        <v>5147</v>
      </c>
      <c r="G1118" s="6">
        <v>1152436844</v>
      </c>
      <c r="H1118" s="24" t="s">
        <v>131</v>
      </c>
      <c r="I1118" s="24" t="s">
        <v>134</v>
      </c>
      <c r="J1118" s="14">
        <v>45793</v>
      </c>
      <c r="K1118" s="14">
        <v>46022</v>
      </c>
      <c r="L1118" s="9" t="s">
        <v>4936</v>
      </c>
      <c r="M1118" s="6" t="s">
        <v>410</v>
      </c>
      <c r="N1118" s="6" t="s">
        <v>4122</v>
      </c>
      <c r="O1118" s="8" t="s">
        <v>3251</v>
      </c>
      <c r="P1118" s="11">
        <v>4599990</v>
      </c>
      <c r="Q1118" s="11">
        <v>35573256</v>
      </c>
      <c r="R1118" s="9" t="s">
        <v>5486</v>
      </c>
    </row>
    <row r="1119" spans="1:18" x14ac:dyDescent="0.3">
      <c r="A1119" s="6">
        <v>1118</v>
      </c>
      <c r="B1119" s="12"/>
      <c r="C1119" s="12"/>
      <c r="D1119" s="7">
        <v>1551</v>
      </c>
      <c r="E1119" s="6" t="s">
        <v>745</v>
      </c>
      <c r="F1119" s="6" t="s">
        <v>5148</v>
      </c>
      <c r="G1119" s="6">
        <v>8105752</v>
      </c>
      <c r="H1119" s="24" t="s">
        <v>131</v>
      </c>
      <c r="I1119" s="24" t="s">
        <v>134</v>
      </c>
      <c r="J1119" s="14">
        <v>45790</v>
      </c>
      <c r="K1119" s="14">
        <v>46022</v>
      </c>
      <c r="L1119" s="9" t="s">
        <v>4936</v>
      </c>
      <c r="M1119" s="6" t="s">
        <v>410</v>
      </c>
      <c r="N1119" s="6" t="s">
        <v>4122</v>
      </c>
      <c r="O1119" s="8" t="s">
        <v>3251</v>
      </c>
      <c r="P1119" s="11">
        <v>4599990</v>
      </c>
      <c r="Q1119" s="11">
        <v>35879922</v>
      </c>
      <c r="R1119" s="9" t="s">
        <v>5487</v>
      </c>
    </row>
    <row r="1120" spans="1:18" x14ac:dyDescent="0.3">
      <c r="A1120" s="6">
        <v>1119</v>
      </c>
      <c r="B1120" s="12"/>
      <c r="C1120" s="12"/>
      <c r="D1120" s="7">
        <v>1458</v>
      </c>
      <c r="E1120" s="6" t="s">
        <v>4557</v>
      </c>
      <c r="F1120" s="6" t="s">
        <v>4558</v>
      </c>
      <c r="G1120" s="6">
        <v>29233407</v>
      </c>
      <c r="H1120" s="24" t="s">
        <v>131</v>
      </c>
      <c r="I1120" s="24" t="s">
        <v>134</v>
      </c>
      <c r="J1120" s="14">
        <v>45777</v>
      </c>
      <c r="K1120" s="14">
        <v>46022</v>
      </c>
      <c r="L1120" s="9" t="s">
        <v>4936</v>
      </c>
      <c r="M1120" s="6" t="s">
        <v>4119</v>
      </c>
      <c r="N1120" s="6" t="s">
        <v>3142</v>
      </c>
      <c r="O1120" s="8" t="s">
        <v>3251</v>
      </c>
      <c r="P1120" s="11">
        <v>4599990</v>
      </c>
      <c r="Q1120" s="11">
        <v>37719918</v>
      </c>
      <c r="R1120" s="9" t="s">
        <v>4846</v>
      </c>
    </row>
    <row r="1121" spans="1:18" x14ac:dyDescent="0.3">
      <c r="A1121" s="6">
        <v>1120</v>
      </c>
      <c r="B1121" s="12"/>
      <c r="C1121" s="12"/>
      <c r="D1121" s="7">
        <v>2163</v>
      </c>
      <c r="E1121" s="6" t="s">
        <v>6314</v>
      </c>
      <c r="F1121" s="6" t="s">
        <v>7080</v>
      </c>
      <c r="G1121" s="6">
        <v>19236613</v>
      </c>
      <c r="H1121" s="24" t="s">
        <v>131</v>
      </c>
      <c r="I1121" s="24" t="s">
        <v>134</v>
      </c>
      <c r="J1121" s="14">
        <v>45909</v>
      </c>
      <c r="K1121" s="14">
        <v>46022</v>
      </c>
      <c r="L1121" s="9" t="s">
        <v>4936</v>
      </c>
      <c r="M1121" s="6" t="s">
        <v>3230</v>
      </c>
      <c r="N1121" s="6" t="s">
        <v>3231</v>
      </c>
      <c r="O1121" s="8" t="s">
        <v>3251</v>
      </c>
      <c r="P1121" s="11">
        <v>4500000</v>
      </c>
      <c r="Q1121" s="11">
        <v>18000000</v>
      </c>
      <c r="R1121" s="9" t="s">
        <v>7461</v>
      </c>
    </row>
    <row r="1122" spans="1:18" x14ac:dyDescent="0.3">
      <c r="A1122" s="6">
        <v>1121</v>
      </c>
      <c r="B1122" s="12"/>
      <c r="C1122" s="12"/>
      <c r="D1122" s="7">
        <v>1671</v>
      </c>
      <c r="E1122" s="6" t="s">
        <v>5149</v>
      </c>
      <c r="F1122" s="6" t="s">
        <v>5150</v>
      </c>
      <c r="G1122" s="6">
        <v>73571413</v>
      </c>
      <c r="H1122" s="24" t="s">
        <v>131</v>
      </c>
      <c r="I1122" s="24" t="s">
        <v>134</v>
      </c>
      <c r="J1122" s="14">
        <v>45805</v>
      </c>
      <c r="K1122" s="14">
        <v>46022</v>
      </c>
      <c r="L1122" s="9" t="s">
        <v>4936</v>
      </c>
      <c r="M1122" s="6" t="s">
        <v>686</v>
      </c>
      <c r="N1122" s="6" t="s">
        <v>158</v>
      </c>
      <c r="O1122" s="8" t="s">
        <v>3251</v>
      </c>
      <c r="P1122" s="11">
        <v>4599990</v>
      </c>
      <c r="Q1122" s="11">
        <v>33733260</v>
      </c>
      <c r="R1122" s="9" t="s">
        <v>5488</v>
      </c>
    </row>
    <row r="1123" spans="1:18" x14ac:dyDescent="0.3">
      <c r="A1123" s="6">
        <v>1122</v>
      </c>
      <c r="B1123" s="12">
        <v>45958</v>
      </c>
      <c r="C1123" s="12"/>
      <c r="D1123" s="7">
        <v>1597</v>
      </c>
      <c r="E1123" s="6" t="s">
        <v>5151</v>
      </c>
      <c r="F1123" s="6" t="s">
        <v>5152</v>
      </c>
      <c r="G1123" s="6">
        <v>34558373</v>
      </c>
      <c r="H1123" s="24" t="s">
        <v>131</v>
      </c>
      <c r="I1123" s="24" t="s">
        <v>134</v>
      </c>
      <c r="J1123" s="14">
        <v>45799</v>
      </c>
      <c r="K1123" s="14">
        <v>46022</v>
      </c>
      <c r="L1123" s="9" t="s">
        <v>4936</v>
      </c>
      <c r="M1123" s="6" t="s">
        <v>411</v>
      </c>
      <c r="N1123" s="6" t="s">
        <v>412</v>
      </c>
      <c r="O1123" s="8" t="s">
        <v>3251</v>
      </c>
      <c r="P1123" s="11">
        <v>4599990</v>
      </c>
      <c r="Q1123" s="11">
        <v>34653258</v>
      </c>
      <c r="R1123" s="9" t="s">
        <v>5489</v>
      </c>
    </row>
    <row r="1124" spans="1:18" x14ac:dyDescent="0.3">
      <c r="A1124" s="6">
        <v>1123</v>
      </c>
      <c r="B1124" s="12"/>
      <c r="C1124" s="12"/>
      <c r="D1124" s="7">
        <v>1347</v>
      </c>
      <c r="E1124" s="6" t="s">
        <v>3910</v>
      </c>
      <c r="F1124" s="6" t="s">
        <v>4559</v>
      </c>
      <c r="G1124" s="6">
        <v>1083924968</v>
      </c>
      <c r="H1124" s="24" t="s">
        <v>131</v>
      </c>
      <c r="I1124" s="24" t="s">
        <v>134</v>
      </c>
      <c r="J1124" s="14">
        <v>45758</v>
      </c>
      <c r="K1124" s="14">
        <v>46022</v>
      </c>
      <c r="L1124" s="9" t="s">
        <v>4936</v>
      </c>
      <c r="M1124" s="6" t="s">
        <v>3157</v>
      </c>
      <c r="N1124" s="6" t="s">
        <v>154</v>
      </c>
      <c r="O1124" s="8" t="s">
        <v>3251</v>
      </c>
      <c r="P1124" s="11">
        <v>4599990</v>
      </c>
      <c r="Q1124" s="11">
        <v>40019913</v>
      </c>
      <c r="R1124" s="9" t="s">
        <v>4847</v>
      </c>
    </row>
    <row r="1125" spans="1:18" x14ac:dyDescent="0.3">
      <c r="A1125" s="6">
        <v>1124</v>
      </c>
      <c r="B1125" s="12"/>
      <c r="C1125" s="12"/>
      <c r="D1125" s="7">
        <v>2164</v>
      </c>
      <c r="E1125" s="6" t="s">
        <v>7081</v>
      </c>
      <c r="F1125" s="6" t="s">
        <v>7082</v>
      </c>
      <c r="G1125" s="6">
        <v>1102392006</v>
      </c>
      <c r="H1125" s="24" t="s">
        <v>131</v>
      </c>
      <c r="I1125" s="24" t="s">
        <v>134</v>
      </c>
      <c r="J1125" s="14">
        <v>45909</v>
      </c>
      <c r="K1125" s="14">
        <v>46022</v>
      </c>
      <c r="L1125" s="9" t="s">
        <v>4936</v>
      </c>
      <c r="M1125" s="6" t="s">
        <v>404</v>
      </c>
      <c r="N1125" s="6" t="s">
        <v>405</v>
      </c>
      <c r="O1125" s="8" t="s">
        <v>3251</v>
      </c>
      <c r="P1125" s="11">
        <v>4999980</v>
      </c>
      <c r="Q1125" s="11">
        <v>19999920</v>
      </c>
      <c r="R1125" s="9" t="s">
        <v>7462</v>
      </c>
    </row>
    <row r="1126" spans="1:18" x14ac:dyDescent="0.3">
      <c r="A1126" s="6">
        <v>1125</v>
      </c>
      <c r="B1126" s="12"/>
      <c r="C1126" s="12"/>
      <c r="D1126" s="7">
        <v>1348</v>
      </c>
      <c r="E1126" s="6" t="s">
        <v>4560</v>
      </c>
      <c r="F1126" s="6" t="s">
        <v>4561</v>
      </c>
      <c r="G1126" s="6">
        <v>1130612159</v>
      </c>
      <c r="H1126" s="24" t="s">
        <v>131</v>
      </c>
      <c r="I1126" s="24" t="s">
        <v>134</v>
      </c>
      <c r="J1126" s="14">
        <v>45770</v>
      </c>
      <c r="K1126" s="14">
        <v>46022</v>
      </c>
      <c r="L1126" s="9" t="s">
        <v>4936</v>
      </c>
      <c r="M1126" s="6" t="s">
        <v>3141</v>
      </c>
      <c r="N1126" s="6" t="s">
        <v>3142</v>
      </c>
      <c r="O1126" s="8" t="s">
        <v>3251</v>
      </c>
      <c r="P1126" s="11">
        <v>4599990</v>
      </c>
      <c r="Q1126" s="11">
        <v>40019913</v>
      </c>
      <c r="R1126" s="9" t="s">
        <v>4848</v>
      </c>
    </row>
    <row r="1127" spans="1:18" x14ac:dyDescent="0.3">
      <c r="A1127" s="6">
        <v>1126</v>
      </c>
      <c r="B1127" s="12"/>
      <c r="C1127" s="12"/>
      <c r="D1127" s="7">
        <v>1349</v>
      </c>
      <c r="E1127" s="6" t="s">
        <v>4562</v>
      </c>
      <c r="F1127" s="6" t="s">
        <v>4563</v>
      </c>
      <c r="G1127" s="6">
        <v>1077474588</v>
      </c>
      <c r="H1127" s="24" t="s">
        <v>131</v>
      </c>
      <c r="I1127" s="24" t="s">
        <v>134</v>
      </c>
      <c r="J1127" s="14">
        <v>45761</v>
      </c>
      <c r="K1127" s="14">
        <v>46022</v>
      </c>
      <c r="L1127" s="9" t="s">
        <v>4936</v>
      </c>
      <c r="M1127" s="6" t="s">
        <v>408</v>
      </c>
      <c r="N1127" s="6" t="s">
        <v>409</v>
      </c>
      <c r="O1127" s="8" t="s">
        <v>3251</v>
      </c>
      <c r="P1127" s="11">
        <v>4599990</v>
      </c>
      <c r="Q1127" s="11">
        <v>40019913</v>
      </c>
      <c r="R1127" s="9" t="s">
        <v>4849</v>
      </c>
    </row>
    <row r="1128" spans="1:18" x14ac:dyDescent="0.3">
      <c r="A1128" s="6">
        <v>1127</v>
      </c>
      <c r="B1128" s="12"/>
      <c r="C1128" s="12"/>
      <c r="D1128" s="7">
        <v>1385</v>
      </c>
      <c r="E1128" s="6" t="s">
        <v>4564</v>
      </c>
      <c r="F1128" s="6" t="s">
        <v>4565</v>
      </c>
      <c r="G1128" s="6">
        <v>35260901</v>
      </c>
      <c r="H1128" s="24" t="s">
        <v>131</v>
      </c>
      <c r="I1128" s="24" t="s">
        <v>134</v>
      </c>
      <c r="J1128" s="14">
        <v>45763</v>
      </c>
      <c r="K1128" s="14">
        <v>46022</v>
      </c>
      <c r="L1128" s="9" t="s">
        <v>4936</v>
      </c>
      <c r="M1128" s="6" t="s">
        <v>3134</v>
      </c>
      <c r="N1128" s="6" t="s">
        <v>3135</v>
      </c>
      <c r="O1128" s="8" t="s">
        <v>4711</v>
      </c>
      <c r="P1128" s="11">
        <v>4599990</v>
      </c>
      <c r="Q1128" s="11">
        <v>40019913</v>
      </c>
      <c r="R1128" s="9" t="s">
        <v>4850</v>
      </c>
    </row>
    <row r="1129" spans="1:18" x14ac:dyDescent="0.3">
      <c r="A1129" s="6">
        <v>1128</v>
      </c>
      <c r="B1129" s="12"/>
      <c r="C1129" s="12"/>
      <c r="D1129" s="7">
        <v>1568</v>
      </c>
      <c r="E1129" s="6" t="s">
        <v>5153</v>
      </c>
      <c r="F1129" s="6" t="s">
        <v>5154</v>
      </c>
      <c r="G1129" s="6">
        <v>1061789290</v>
      </c>
      <c r="H1129" s="24" t="s">
        <v>131</v>
      </c>
      <c r="I1129" s="24" t="s">
        <v>134</v>
      </c>
      <c r="J1129" s="14">
        <v>45792</v>
      </c>
      <c r="K1129" s="14">
        <v>46022</v>
      </c>
      <c r="L1129" s="9" t="s">
        <v>4936</v>
      </c>
      <c r="M1129" s="6" t="s">
        <v>411</v>
      </c>
      <c r="N1129" s="6" t="s">
        <v>412</v>
      </c>
      <c r="O1129" s="8" t="s">
        <v>3251</v>
      </c>
      <c r="P1129" s="11">
        <v>4599990</v>
      </c>
      <c r="Q1129" s="11">
        <v>36033255</v>
      </c>
      <c r="R1129" s="9" t="s">
        <v>5490</v>
      </c>
    </row>
    <row r="1130" spans="1:18" x14ac:dyDescent="0.3">
      <c r="A1130" s="6">
        <v>1129</v>
      </c>
      <c r="B1130" s="12"/>
      <c r="C1130" s="12"/>
      <c r="D1130" s="7">
        <v>1578</v>
      </c>
      <c r="E1130" s="6" t="s">
        <v>5155</v>
      </c>
      <c r="F1130" s="6" t="s">
        <v>5156</v>
      </c>
      <c r="G1130" s="6">
        <v>1112298937</v>
      </c>
      <c r="H1130" s="24" t="s">
        <v>131</v>
      </c>
      <c r="I1130" s="24" t="s">
        <v>134</v>
      </c>
      <c r="J1130" s="14">
        <v>45792</v>
      </c>
      <c r="K1130" s="14">
        <v>46022</v>
      </c>
      <c r="L1130" s="9" t="s">
        <v>4936</v>
      </c>
      <c r="M1130" s="6" t="s">
        <v>3137</v>
      </c>
      <c r="N1130" s="6" t="s">
        <v>3138</v>
      </c>
      <c r="O1130" s="8" t="s">
        <v>3251</v>
      </c>
      <c r="P1130" s="11">
        <v>4599990</v>
      </c>
      <c r="Q1130" s="11">
        <v>36033255</v>
      </c>
      <c r="R1130" s="9" t="s">
        <v>5491</v>
      </c>
    </row>
    <row r="1131" spans="1:18" x14ac:dyDescent="0.3">
      <c r="A1131" s="6">
        <v>1130</v>
      </c>
      <c r="B1131" s="12"/>
      <c r="C1131" s="12"/>
      <c r="D1131" s="7">
        <v>122</v>
      </c>
      <c r="E1131" s="6" t="s">
        <v>992</v>
      </c>
      <c r="F1131" s="6" t="s">
        <v>993</v>
      </c>
      <c r="G1131" s="6">
        <v>52423415</v>
      </c>
      <c r="H1131" s="24" t="s">
        <v>131</v>
      </c>
      <c r="I1131" s="24" t="s">
        <v>145</v>
      </c>
      <c r="J1131" s="14">
        <v>45670</v>
      </c>
      <c r="K1131" s="14">
        <v>46022</v>
      </c>
      <c r="L1131" s="9" t="s">
        <v>4936</v>
      </c>
      <c r="M1131" s="6" t="s">
        <v>150</v>
      </c>
      <c r="N1131" s="6" t="s">
        <v>151</v>
      </c>
      <c r="O1131" s="8" t="s">
        <v>1472</v>
      </c>
      <c r="P1131" s="11">
        <v>7814940</v>
      </c>
      <c r="Q1131" s="11">
        <v>93518782</v>
      </c>
      <c r="R1131" s="9" t="s">
        <v>1926</v>
      </c>
    </row>
    <row r="1132" spans="1:18" x14ac:dyDescent="0.3">
      <c r="A1132" s="6">
        <v>1131</v>
      </c>
      <c r="B1132" s="12"/>
      <c r="C1132" s="12"/>
      <c r="D1132" s="7">
        <v>114</v>
      </c>
      <c r="E1132" s="6" t="s">
        <v>960</v>
      </c>
      <c r="F1132" s="6" t="s">
        <v>961</v>
      </c>
      <c r="G1132" s="6">
        <v>52467081</v>
      </c>
      <c r="H1132" s="24" t="s">
        <v>131</v>
      </c>
      <c r="I1132" s="24" t="s">
        <v>145</v>
      </c>
      <c r="J1132" s="14">
        <v>45670</v>
      </c>
      <c r="K1132" s="14">
        <v>46022</v>
      </c>
      <c r="L1132" s="9" t="s">
        <v>4936</v>
      </c>
      <c r="M1132" s="6" t="s">
        <v>150</v>
      </c>
      <c r="N1132" s="6" t="s">
        <v>151</v>
      </c>
      <c r="O1132" s="8" t="s">
        <v>1473</v>
      </c>
      <c r="P1132" s="11">
        <v>9842280</v>
      </c>
      <c r="Q1132" s="11">
        <v>117779284</v>
      </c>
      <c r="R1132" s="9" t="s">
        <v>1927</v>
      </c>
    </row>
    <row r="1133" spans="1:18" x14ac:dyDescent="0.3">
      <c r="A1133" s="6">
        <v>1132</v>
      </c>
      <c r="B1133" s="12"/>
      <c r="C1133" s="12"/>
      <c r="D1133" s="7">
        <v>123</v>
      </c>
      <c r="E1133" s="6" t="s">
        <v>643</v>
      </c>
      <c r="F1133" s="6" t="s">
        <v>644</v>
      </c>
      <c r="G1133" s="6">
        <v>66985432</v>
      </c>
      <c r="H1133" s="24" t="s">
        <v>131</v>
      </c>
      <c r="I1133" s="24" t="s">
        <v>145</v>
      </c>
      <c r="J1133" s="14">
        <v>45670</v>
      </c>
      <c r="K1133" s="14">
        <v>46022</v>
      </c>
      <c r="L1133" s="9" t="s">
        <v>4936</v>
      </c>
      <c r="M1133" s="6" t="s">
        <v>150</v>
      </c>
      <c r="N1133" s="6" t="s">
        <v>151</v>
      </c>
      <c r="O1133" s="8" t="s">
        <v>1474</v>
      </c>
      <c r="P1133" s="11">
        <v>8029500</v>
      </c>
      <c r="Q1133" s="11">
        <v>96086350</v>
      </c>
      <c r="R1133" s="9" t="s">
        <v>1928</v>
      </c>
    </row>
    <row r="1134" spans="1:18" x14ac:dyDescent="0.3">
      <c r="A1134" s="6">
        <v>1133</v>
      </c>
      <c r="B1134" s="12"/>
      <c r="C1134" s="12"/>
      <c r="D1134" s="7">
        <v>71</v>
      </c>
      <c r="E1134" s="6" t="s">
        <v>477</v>
      </c>
      <c r="F1134" s="6" t="s">
        <v>478</v>
      </c>
      <c r="G1134" s="6">
        <v>1023953937</v>
      </c>
      <c r="H1134" s="24" t="s">
        <v>131</v>
      </c>
      <c r="I1134" s="24" t="s">
        <v>145</v>
      </c>
      <c r="J1134" s="14">
        <v>45667</v>
      </c>
      <c r="K1134" s="14">
        <v>46022</v>
      </c>
      <c r="L1134" s="9" t="s">
        <v>4936</v>
      </c>
      <c r="M1134" s="6" t="s">
        <v>150</v>
      </c>
      <c r="N1134" s="6" t="s">
        <v>151</v>
      </c>
      <c r="O1134" s="8" t="s">
        <v>1475</v>
      </c>
      <c r="P1134" s="11">
        <v>5442930</v>
      </c>
      <c r="Q1134" s="11">
        <v>65133729</v>
      </c>
      <c r="R1134" s="9" t="s">
        <v>1929</v>
      </c>
    </row>
    <row r="1135" spans="1:18" x14ac:dyDescent="0.3">
      <c r="A1135" s="6">
        <v>1134</v>
      </c>
      <c r="B1135" s="12"/>
      <c r="C1135" s="12"/>
      <c r="D1135" s="7">
        <v>265</v>
      </c>
      <c r="E1135" s="6" t="s">
        <v>265</v>
      </c>
      <c r="F1135" s="6" t="s">
        <v>1171</v>
      </c>
      <c r="G1135" s="6">
        <v>80122355</v>
      </c>
      <c r="H1135" s="24" t="s">
        <v>131</v>
      </c>
      <c r="I1135" s="24" t="s">
        <v>145</v>
      </c>
      <c r="J1135" s="14">
        <v>45674</v>
      </c>
      <c r="K1135" s="14">
        <v>46022</v>
      </c>
      <c r="L1135" s="9" t="s">
        <v>4936</v>
      </c>
      <c r="M1135" s="6" t="s">
        <v>150</v>
      </c>
      <c r="N1135" s="6" t="s">
        <v>151</v>
      </c>
      <c r="O1135" s="8" t="s">
        <v>1476</v>
      </c>
      <c r="P1135" s="11">
        <v>9842280</v>
      </c>
      <c r="Q1135" s="11">
        <v>117779284</v>
      </c>
      <c r="R1135" s="9" t="s">
        <v>1930</v>
      </c>
    </row>
    <row r="1136" spans="1:18" x14ac:dyDescent="0.3">
      <c r="A1136" s="6">
        <v>1135</v>
      </c>
      <c r="B1136" s="12"/>
      <c r="C1136" s="12"/>
      <c r="D1136" s="7">
        <v>129</v>
      </c>
      <c r="E1136" s="6" t="s">
        <v>385</v>
      </c>
      <c r="F1136" s="6" t="s">
        <v>386</v>
      </c>
      <c r="G1136" s="6">
        <v>53075589</v>
      </c>
      <c r="H1136" s="24" t="s">
        <v>131</v>
      </c>
      <c r="I1136" s="24" t="s">
        <v>145</v>
      </c>
      <c r="J1136" s="14">
        <v>45670</v>
      </c>
      <c r="K1136" s="14">
        <v>46022</v>
      </c>
      <c r="L1136" s="9" t="s">
        <v>4936</v>
      </c>
      <c r="M1136" s="6" t="s">
        <v>150</v>
      </c>
      <c r="N1136" s="6" t="s">
        <v>151</v>
      </c>
      <c r="O1136" s="8" t="s">
        <v>1477</v>
      </c>
      <c r="P1136" s="11">
        <v>9139620</v>
      </c>
      <c r="Q1136" s="11">
        <v>109370786</v>
      </c>
      <c r="R1136" s="9" t="s">
        <v>1931</v>
      </c>
    </row>
    <row r="1137" spans="1:18" x14ac:dyDescent="0.3">
      <c r="A1137" s="6">
        <v>1136</v>
      </c>
      <c r="B1137" s="12"/>
      <c r="C1137" s="12"/>
      <c r="D1137" s="7">
        <v>125</v>
      </c>
      <c r="E1137" s="6" t="s">
        <v>938</v>
      </c>
      <c r="F1137" s="6" t="s">
        <v>939</v>
      </c>
      <c r="G1137" s="6">
        <v>1117521957</v>
      </c>
      <c r="H1137" s="24" t="s">
        <v>131</v>
      </c>
      <c r="I1137" s="24" t="s">
        <v>145</v>
      </c>
      <c r="J1137" s="14">
        <v>45670</v>
      </c>
      <c r="K1137" s="14">
        <v>46022</v>
      </c>
      <c r="L1137" s="9" t="s">
        <v>4936</v>
      </c>
      <c r="M1137" s="6" t="s">
        <v>150</v>
      </c>
      <c r="N1137" s="6" t="s">
        <v>151</v>
      </c>
      <c r="O1137" s="8" t="s">
        <v>1478</v>
      </c>
      <c r="P1137" s="11">
        <v>6268590</v>
      </c>
      <c r="Q1137" s="11">
        <v>75014127</v>
      </c>
      <c r="R1137" s="9" t="s">
        <v>1932</v>
      </c>
    </row>
    <row r="1138" spans="1:18" x14ac:dyDescent="0.3">
      <c r="A1138" s="6">
        <v>1137</v>
      </c>
      <c r="B1138" s="12"/>
      <c r="C1138" s="12"/>
      <c r="D1138" s="7">
        <v>124</v>
      </c>
      <c r="E1138" s="6" t="s">
        <v>268</v>
      </c>
      <c r="F1138" s="6" t="s">
        <v>394</v>
      </c>
      <c r="G1138" s="6">
        <v>1032470853</v>
      </c>
      <c r="H1138" s="24" t="s">
        <v>131</v>
      </c>
      <c r="I1138" s="24" t="s">
        <v>145</v>
      </c>
      <c r="J1138" s="14">
        <v>45667</v>
      </c>
      <c r="K1138" s="14">
        <v>46022</v>
      </c>
      <c r="L1138" s="9" t="s">
        <v>4936</v>
      </c>
      <c r="M1138" s="6" t="s">
        <v>150</v>
      </c>
      <c r="N1138" s="6" t="s">
        <v>151</v>
      </c>
      <c r="O1138" s="8" t="s">
        <v>1479</v>
      </c>
      <c r="P1138" s="11">
        <v>7185240</v>
      </c>
      <c r="Q1138" s="11">
        <v>85983372</v>
      </c>
      <c r="R1138" s="9" t="s">
        <v>1933</v>
      </c>
    </row>
    <row r="1139" spans="1:18" x14ac:dyDescent="0.3">
      <c r="A1139" s="6">
        <v>1138</v>
      </c>
      <c r="B1139" s="12"/>
      <c r="C1139" s="12"/>
      <c r="D1139" s="7">
        <v>126</v>
      </c>
      <c r="E1139" s="6" t="s">
        <v>479</v>
      </c>
      <c r="F1139" s="6" t="s">
        <v>480</v>
      </c>
      <c r="G1139" s="6">
        <v>1010204164</v>
      </c>
      <c r="H1139" s="24" t="s">
        <v>131</v>
      </c>
      <c r="I1139" s="24" t="s">
        <v>145</v>
      </c>
      <c r="J1139" s="14">
        <v>45670</v>
      </c>
      <c r="K1139" s="14">
        <v>46022</v>
      </c>
      <c r="L1139" s="9" t="s">
        <v>4936</v>
      </c>
      <c r="M1139" s="6" t="s">
        <v>150</v>
      </c>
      <c r="N1139" s="6" t="s">
        <v>151</v>
      </c>
      <c r="O1139" s="8" t="s">
        <v>1480</v>
      </c>
      <c r="P1139" s="11">
        <v>10097010</v>
      </c>
      <c r="Q1139" s="11">
        <v>120827553</v>
      </c>
      <c r="R1139" s="9" t="s">
        <v>1934</v>
      </c>
    </row>
    <row r="1140" spans="1:18" x14ac:dyDescent="0.3">
      <c r="A1140" s="6">
        <v>1139</v>
      </c>
      <c r="B1140" s="12"/>
      <c r="C1140" s="12"/>
      <c r="D1140" s="7">
        <v>183</v>
      </c>
      <c r="E1140" s="6" t="s">
        <v>124</v>
      </c>
      <c r="F1140" s="6" t="s">
        <v>125</v>
      </c>
      <c r="G1140" s="6">
        <v>80215477</v>
      </c>
      <c r="H1140" s="24" t="s">
        <v>131</v>
      </c>
      <c r="I1140" s="24" t="s">
        <v>145</v>
      </c>
      <c r="J1140" s="14">
        <v>45673</v>
      </c>
      <c r="K1140" s="14">
        <v>46022</v>
      </c>
      <c r="L1140" s="9" t="s">
        <v>4936</v>
      </c>
      <c r="M1140" s="6" t="s">
        <v>150</v>
      </c>
      <c r="N1140" s="6" t="s">
        <v>151</v>
      </c>
      <c r="O1140" s="8" t="s">
        <v>1481</v>
      </c>
      <c r="P1140" s="11">
        <v>7751970</v>
      </c>
      <c r="Q1140" s="11">
        <v>92765241</v>
      </c>
      <c r="R1140" s="9" t="s">
        <v>1935</v>
      </c>
    </row>
    <row r="1141" spans="1:18" x14ac:dyDescent="0.3">
      <c r="A1141" s="6">
        <v>1140</v>
      </c>
      <c r="B1141" s="12"/>
      <c r="C1141" s="12"/>
      <c r="D1141" s="7">
        <v>184</v>
      </c>
      <c r="E1141" s="6" t="s">
        <v>962</v>
      </c>
      <c r="F1141" s="6" t="s">
        <v>963</v>
      </c>
      <c r="G1141" s="6">
        <v>73192567</v>
      </c>
      <c r="H1141" s="24" t="s">
        <v>131</v>
      </c>
      <c r="I1141" s="24" t="s">
        <v>145</v>
      </c>
      <c r="J1141" s="14">
        <v>45671</v>
      </c>
      <c r="K1141" s="14">
        <v>46022</v>
      </c>
      <c r="L1141" s="9" t="s">
        <v>4936</v>
      </c>
      <c r="M1141" s="6" t="s">
        <v>150</v>
      </c>
      <c r="N1141" s="6" t="s">
        <v>151</v>
      </c>
      <c r="O1141" s="8" t="s">
        <v>1482</v>
      </c>
      <c r="P1141" s="11">
        <v>8904810</v>
      </c>
      <c r="Q1141" s="11">
        <v>106560893</v>
      </c>
      <c r="R1141" s="9" t="s">
        <v>1936</v>
      </c>
    </row>
    <row r="1142" spans="1:18" x14ac:dyDescent="0.3">
      <c r="A1142" s="6">
        <v>1141</v>
      </c>
      <c r="B1142" s="12"/>
      <c r="C1142" s="12"/>
      <c r="D1142" s="7">
        <v>1073</v>
      </c>
      <c r="E1142" s="6" t="s">
        <v>2867</v>
      </c>
      <c r="F1142" s="6" t="s">
        <v>2868</v>
      </c>
      <c r="G1142" s="6">
        <v>1032379433</v>
      </c>
      <c r="H1142" s="24" t="s">
        <v>131</v>
      </c>
      <c r="I1142" s="24" t="s">
        <v>145</v>
      </c>
      <c r="J1142" s="14">
        <v>45714</v>
      </c>
      <c r="K1142" s="14">
        <v>46022</v>
      </c>
      <c r="L1142" s="9" t="s">
        <v>4936</v>
      </c>
      <c r="M1142" s="6" t="s">
        <v>150</v>
      </c>
      <c r="N1142" s="6" t="s">
        <v>151</v>
      </c>
      <c r="O1142" s="8" t="s">
        <v>3252</v>
      </c>
      <c r="P1142" s="11">
        <v>10097010</v>
      </c>
      <c r="Q1142" s="11">
        <v>103326069</v>
      </c>
      <c r="R1142" s="9" t="s">
        <v>3657</v>
      </c>
    </row>
    <row r="1143" spans="1:18" x14ac:dyDescent="0.3">
      <c r="A1143" s="6">
        <v>1142</v>
      </c>
      <c r="B1143" s="12"/>
      <c r="C1143" s="12"/>
      <c r="D1143" s="7">
        <v>185</v>
      </c>
      <c r="E1143" s="6" t="s">
        <v>529</v>
      </c>
      <c r="F1143" s="6" t="s">
        <v>530</v>
      </c>
      <c r="G1143" s="6">
        <v>1069759307</v>
      </c>
      <c r="H1143" s="24" t="s">
        <v>131</v>
      </c>
      <c r="I1143" s="24" t="s">
        <v>145</v>
      </c>
      <c r="J1143" s="14">
        <v>45671</v>
      </c>
      <c r="K1143" s="14">
        <v>46022</v>
      </c>
      <c r="L1143" s="9" t="s">
        <v>4936</v>
      </c>
      <c r="M1143" s="6" t="s">
        <v>150</v>
      </c>
      <c r="N1143" s="6" t="s">
        <v>151</v>
      </c>
      <c r="O1143" s="8" t="s">
        <v>1483</v>
      </c>
      <c r="P1143" s="11">
        <v>6268590</v>
      </c>
      <c r="Q1143" s="11">
        <v>73969362</v>
      </c>
      <c r="R1143" s="9" t="s">
        <v>1937</v>
      </c>
    </row>
    <row r="1144" spans="1:18" x14ac:dyDescent="0.3">
      <c r="A1144" s="6">
        <v>1143</v>
      </c>
      <c r="B1144" s="12"/>
      <c r="C1144" s="12"/>
      <c r="D1144" s="7">
        <v>186</v>
      </c>
      <c r="E1144" s="6" t="s">
        <v>126</v>
      </c>
      <c r="F1144" s="6" t="s">
        <v>127</v>
      </c>
      <c r="G1144" s="6">
        <v>1090383543</v>
      </c>
      <c r="H1144" s="24" t="s">
        <v>131</v>
      </c>
      <c r="I1144" s="24" t="s">
        <v>145</v>
      </c>
      <c r="J1144" s="14">
        <v>45672</v>
      </c>
      <c r="K1144" s="14">
        <v>46022</v>
      </c>
      <c r="L1144" s="9" t="s">
        <v>4936</v>
      </c>
      <c r="M1144" s="6" t="s">
        <v>150</v>
      </c>
      <c r="N1144" s="6" t="s">
        <v>151</v>
      </c>
      <c r="O1144" s="8" t="s">
        <v>1484</v>
      </c>
      <c r="P1144" s="11">
        <v>6180840</v>
      </c>
      <c r="Q1144" s="11">
        <v>72933912</v>
      </c>
      <c r="R1144" s="9" t="s">
        <v>1938</v>
      </c>
    </row>
    <row r="1145" spans="1:18" x14ac:dyDescent="0.3">
      <c r="A1145" s="6">
        <v>1144</v>
      </c>
      <c r="B1145" s="12"/>
      <c r="C1145" s="12"/>
      <c r="D1145" s="7">
        <v>187</v>
      </c>
      <c r="E1145" s="6" t="s">
        <v>281</v>
      </c>
      <c r="F1145" s="6" t="s">
        <v>488</v>
      </c>
      <c r="G1145" s="6">
        <v>1030532053</v>
      </c>
      <c r="H1145" s="24" t="s">
        <v>131</v>
      </c>
      <c r="I1145" s="24" t="s">
        <v>145</v>
      </c>
      <c r="J1145" s="14">
        <v>45672</v>
      </c>
      <c r="K1145" s="14">
        <v>46022</v>
      </c>
      <c r="L1145" s="9" t="s">
        <v>4936</v>
      </c>
      <c r="M1145" s="6" t="s">
        <v>150</v>
      </c>
      <c r="N1145" s="6" t="s">
        <v>151</v>
      </c>
      <c r="O1145" s="8" t="s">
        <v>1485</v>
      </c>
      <c r="P1145" s="11">
        <v>6180840</v>
      </c>
      <c r="Q1145" s="11">
        <v>72933912</v>
      </c>
      <c r="R1145" s="9" t="s">
        <v>1939</v>
      </c>
    </row>
    <row r="1146" spans="1:18" x14ac:dyDescent="0.3">
      <c r="A1146" s="6">
        <v>1145</v>
      </c>
      <c r="B1146" s="12"/>
      <c r="C1146" s="12"/>
      <c r="D1146" s="7">
        <v>188</v>
      </c>
      <c r="E1146" s="6" t="s">
        <v>390</v>
      </c>
      <c r="F1146" s="6" t="s">
        <v>391</v>
      </c>
      <c r="G1146" s="6">
        <v>25038386</v>
      </c>
      <c r="H1146" s="24" t="s">
        <v>131</v>
      </c>
      <c r="I1146" s="24" t="s">
        <v>145</v>
      </c>
      <c r="J1146" s="14">
        <v>45673</v>
      </c>
      <c r="K1146" s="14">
        <v>46022</v>
      </c>
      <c r="L1146" s="9" t="s">
        <v>4936</v>
      </c>
      <c r="M1146" s="6" t="s">
        <v>150</v>
      </c>
      <c r="N1146" s="6" t="s">
        <v>151</v>
      </c>
      <c r="O1146" s="8" t="s">
        <v>1486</v>
      </c>
      <c r="P1146" s="11">
        <v>6483990</v>
      </c>
      <c r="Q1146" s="11">
        <v>76511082</v>
      </c>
      <c r="R1146" s="9" t="s">
        <v>1940</v>
      </c>
    </row>
    <row r="1147" spans="1:18" x14ac:dyDescent="0.3">
      <c r="A1147" s="6">
        <v>1146</v>
      </c>
      <c r="B1147" s="12"/>
      <c r="C1147" s="12"/>
      <c r="D1147" s="7">
        <v>266</v>
      </c>
      <c r="E1147" s="6" t="s">
        <v>392</v>
      </c>
      <c r="F1147" s="6" t="s">
        <v>393</v>
      </c>
      <c r="G1147" s="6">
        <v>1014220522</v>
      </c>
      <c r="H1147" s="24" t="s">
        <v>131</v>
      </c>
      <c r="I1147" s="24" t="s">
        <v>145</v>
      </c>
      <c r="J1147" s="14">
        <v>45674</v>
      </c>
      <c r="K1147" s="14">
        <v>46022</v>
      </c>
      <c r="L1147" s="9" t="s">
        <v>4936</v>
      </c>
      <c r="M1147" s="6" t="s">
        <v>150</v>
      </c>
      <c r="N1147" s="6" t="s">
        <v>151</v>
      </c>
      <c r="O1147" s="8" t="s">
        <v>1487</v>
      </c>
      <c r="P1147" s="11">
        <v>4713990</v>
      </c>
      <c r="Q1147" s="11">
        <v>55625082</v>
      </c>
      <c r="R1147" s="9" t="s">
        <v>1941</v>
      </c>
    </row>
    <row r="1148" spans="1:18" x14ac:dyDescent="0.3">
      <c r="A1148" s="6">
        <v>1147</v>
      </c>
      <c r="B1148" s="12"/>
      <c r="C1148" s="12"/>
      <c r="D1148" s="7">
        <v>1187</v>
      </c>
      <c r="E1148" s="6" t="s">
        <v>266</v>
      </c>
      <c r="F1148" s="6" t="s">
        <v>4038</v>
      </c>
      <c r="G1148" s="6">
        <v>1019121103</v>
      </c>
      <c r="H1148" s="24" t="s">
        <v>131</v>
      </c>
      <c r="I1148" s="24" t="s">
        <v>145</v>
      </c>
      <c r="J1148" s="14">
        <v>45728</v>
      </c>
      <c r="K1148" s="14">
        <v>46022</v>
      </c>
      <c r="L1148" s="9" t="s">
        <v>4936</v>
      </c>
      <c r="M1148" s="6" t="s">
        <v>150</v>
      </c>
      <c r="N1148" s="6" t="s">
        <v>151</v>
      </c>
      <c r="O1148" s="8" t="s">
        <v>4152</v>
      </c>
      <c r="P1148" s="11">
        <v>6268590</v>
      </c>
      <c r="Q1148" s="11">
        <v>61432182</v>
      </c>
      <c r="R1148" s="9" t="s">
        <v>4321</v>
      </c>
    </row>
    <row r="1149" spans="1:18" x14ac:dyDescent="0.3">
      <c r="A1149" s="6">
        <v>1148</v>
      </c>
      <c r="B1149" s="12"/>
      <c r="C1149" s="12"/>
      <c r="D1149" s="7">
        <v>267</v>
      </c>
      <c r="E1149" s="6" t="s">
        <v>964</v>
      </c>
      <c r="F1149" s="6" t="s">
        <v>965</v>
      </c>
      <c r="G1149" s="6">
        <v>39806089</v>
      </c>
      <c r="H1149" s="24" t="s">
        <v>131</v>
      </c>
      <c r="I1149" s="24" t="s">
        <v>145</v>
      </c>
      <c r="J1149" s="14">
        <v>45674</v>
      </c>
      <c r="K1149" s="14">
        <v>46022</v>
      </c>
      <c r="L1149" s="9" t="s">
        <v>4936</v>
      </c>
      <c r="M1149" s="6" t="s">
        <v>150</v>
      </c>
      <c r="N1149" s="6" t="s">
        <v>151</v>
      </c>
      <c r="O1149" s="8" t="s">
        <v>1488</v>
      </c>
      <c r="P1149" s="11">
        <v>6268590</v>
      </c>
      <c r="Q1149" s="11">
        <v>73969362</v>
      </c>
      <c r="R1149" s="9" t="s">
        <v>1942</v>
      </c>
    </row>
    <row r="1150" spans="1:18" x14ac:dyDescent="0.3">
      <c r="A1150" s="6">
        <v>1149</v>
      </c>
      <c r="B1150" s="12"/>
      <c r="C1150" s="12"/>
      <c r="D1150" s="7">
        <v>270</v>
      </c>
      <c r="E1150" s="6" t="s">
        <v>443</v>
      </c>
      <c r="F1150" s="6" t="s">
        <v>444</v>
      </c>
      <c r="G1150" s="6">
        <v>1065826153</v>
      </c>
      <c r="H1150" s="24" t="s">
        <v>131</v>
      </c>
      <c r="I1150" s="24" t="s">
        <v>145</v>
      </c>
      <c r="J1150" s="14">
        <v>45674</v>
      </c>
      <c r="K1150" s="14">
        <v>46022</v>
      </c>
      <c r="L1150" s="9" t="s">
        <v>4936</v>
      </c>
      <c r="M1150" s="6" t="s">
        <v>150</v>
      </c>
      <c r="N1150" s="6" t="s">
        <v>151</v>
      </c>
      <c r="O1150" s="8" t="s">
        <v>1489</v>
      </c>
      <c r="P1150" s="11">
        <v>5185020</v>
      </c>
      <c r="Q1150" s="11">
        <v>61183236</v>
      </c>
      <c r="R1150" s="9" t="s">
        <v>1943</v>
      </c>
    </row>
    <row r="1151" spans="1:18" x14ac:dyDescent="0.3">
      <c r="A1151" s="6">
        <v>1150</v>
      </c>
      <c r="B1151" s="12"/>
      <c r="C1151" s="12"/>
      <c r="D1151" s="7">
        <v>357</v>
      </c>
      <c r="E1151" s="6" t="s">
        <v>362</v>
      </c>
      <c r="F1151" s="6" t="s">
        <v>997</v>
      </c>
      <c r="G1151" s="6">
        <v>1032379130</v>
      </c>
      <c r="H1151" s="24" t="s">
        <v>131</v>
      </c>
      <c r="I1151" s="24" t="s">
        <v>145</v>
      </c>
      <c r="J1151" s="14">
        <v>45678</v>
      </c>
      <c r="K1151" s="14">
        <v>46022</v>
      </c>
      <c r="L1151" s="9" t="s">
        <v>4936</v>
      </c>
      <c r="M1151" s="6" t="s">
        <v>150</v>
      </c>
      <c r="N1151" s="6" t="s">
        <v>151</v>
      </c>
      <c r="O1151" s="8" t="s">
        <v>1490</v>
      </c>
      <c r="P1151" s="11">
        <v>5185020</v>
      </c>
      <c r="Q1151" s="11">
        <v>61183236</v>
      </c>
      <c r="R1151" s="9" t="s">
        <v>1944</v>
      </c>
    </row>
    <row r="1152" spans="1:18" x14ac:dyDescent="0.3">
      <c r="A1152" s="6">
        <v>1151</v>
      </c>
      <c r="B1152" s="12"/>
      <c r="C1152" s="12"/>
      <c r="D1152" s="7">
        <v>358</v>
      </c>
      <c r="E1152" s="6" t="s">
        <v>728</v>
      </c>
      <c r="F1152" s="6" t="s">
        <v>985</v>
      </c>
      <c r="G1152" s="6">
        <v>1005674864</v>
      </c>
      <c r="H1152" s="24" t="s">
        <v>131</v>
      </c>
      <c r="I1152" s="24" t="s">
        <v>145</v>
      </c>
      <c r="J1152" s="14">
        <v>45679</v>
      </c>
      <c r="K1152" s="14">
        <v>46022</v>
      </c>
      <c r="L1152" s="9" t="s">
        <v>4936</v>
      </c>
      <c r="M1152" s="6" t="s">
        <v>150</v>
      </c>
      <c r="N1152" s="6" t="s">
        <v>151</v>
      </c>
      <c r="O1152" s="8" t="s">
        <v>1490</v>
      </c>
      <c r="P1152" s="11">
        <v>4873830</v>
      </c>
      <c r="Q1152" s="11">
        <v>57511194</v>
      </c>
      <c r="R1152" s="9" t="s">
        <v>1945</v>
      </c>
    </row>
    <row r="1153" spans="1:18" x14ac:dyDescent="0.3">
      <c r="A1153" s="6">
        <v>1152</v>
      </c>
      <c r="B1153" s="12"/>
      <c r="C1153" s="12"/>
      <c r="D1153" s="7">
        <v>664</v>
      </c>
      <c r="E1153" s="6" t="s">
        <v>2869</v>
      </c>
      <c r="F1153" s="6" t="s">
        <v>2870</v>
      </c>
      <c r="G1153" s="6">
        <v>1090436174</v>
      </c>
      <c r="H1153" s="24" t="s">
        <v>131</v>
      </c>
      <c r="I1153" s="24" t="s">
        <v>145</v>
      </c>
      <c r="J1153" s="14">
        <v>45693</v>
      </c>
      <c r="K1153" s="14">
        <v>46022</v>
      </c>
      <c r="L1153" s="9" t="s">
        <v>4936</v>
      </c>
      <c r="M1153" s="6" t="s">
        <v>150</v>
      </c>
      <c r="N1153" s="6" t="s">
        <v>151</v>
      </c>
      <c r="O1153" s="8" t="s">
        <v>1490</v>
      </c>
      <c r="P1153" s="11">
        <v>5185020</v>
      </c>
      <c r="Q1153" s="11">
        <v>56689552</v>
      </c>
      <c r="R1153" s="9" t="s">
        <v>3658</v>
      </c>
    </row>
    <row r="1154" spans="1:18" x14ac:dyDescent="0.3">
      <c r="A1154" s="6">
        <v>1153</v>
      </c>
      <c r="B1154" s="12"/>
      <c r="C1154" s="12"/>
      <c r="D1154" s="7">
        <v>359</v>
      </c>
      <c r="E1154" s="6" t="s">
        <v>728</v>
      </c>
      <c r="F1154" s="6" t="s">
        <v>966</v>
      </c>
      <c r="G1154" s="6">
        <v>1018511546</v>
      </c>
      <c r="H1154" s="24" t="s">
        <v>131</v>
      </c>
      <c r="I1154" s="24" t="s">
        <v>145</v>
      </c>
      <c r="J1154" s="14">
        <v>45679</v>
      </c>
      <c r="K1154" s="14">
        <v>46022</v>
      </c>
      <c r="L1154" s="9" t="s">
        <v>4936</v>
      </c>
      <c r="M1154" s="6" t="s">
        <v>150</v>
      </c>
      <c r="N1154" s="6" t="s">
        <v>151</v>
      </c>
      <c r="O1154" s="8" t="s">
        <v>1490</v>
      </c>
      <c r="P1154" s="11">
        <v>5185020</v>
      </c>
      <c r="Q1154" s="11">
        <v>61183236</v>
      </c>
      <c r="R1154" s="9" t="s">
        <v>1946</v>
      </c>
    </row>
    <row r="1155" spans="1:18" x14ac:dyDescent="0.3">
      <c r="A1155" s="6">
        <v>1154</v>
      </c>
      <c r="B1155" s="12"/>
      <c r="C1155" s="12"/>
      <c r="D1155" s="7">
        <v>360</v>
      </c>
      <c r="E1155" s="6" t="s">
        <v>1005</v>
      </c>
      <c r="F1155" s="6" t="s">
        <v>1006</v>
      </c>
      <c r="G1155" s="6">
        <v>1010248296</v>
      </c>
      <c r="H1155" s="24" t="s">
        <v>131</v>
      </c>
      <c r="I1155" s="24" t="s">
        <v>145</v>
      </c>
      <c r="J1155" s="14">
        <v>45679</v>
      </c>
      <c r="K1155" s="14">
        <v>46022</v>
      </c>
      <c r="L1155" s="9" t="s">
        <v>4936</v>
      </c>
      <c r="M1155" s="6" t="s">
        <v>150</v>
      </c>
      <c r="N1155" s="6" t="s">
        <v>151</v>
      </c>
      <c r="O1155" s="8" t="s">
        <v>1491</v>
      </c>
      <c r="P1155" s="11">
        <v>5056050</v>
      </c>
      <c r="Q1155" s="11">
        <v>59661390</v>
      </c>
      <c r="R1155" s="9" t="s">
        <v>1947</v>
      </c>
    </row>
    <row r="1156" spans="1:18" x14ac:dyDescent="0.3">
      <c r="A1156" s="6">
        <v>1155</v>
      </c>
      <c r="B1156" s="12"/>
      <c r="C1156" s="12"/>
      <c r="D1156" s="7">
        <v>495</v>
      </c>
      <c r="E1156" s="6" t="s">
        <v>96</v>
      </c>
      <c r="F1156" s="6" t="s">
        <v>97</v>
      </c>
      <c r="G1156" s="6">
        <v>1014176977</v>
      </c>
      <c r="H1156" s="24" t="s">
        <v>131</v>
      </c>
      <c r="I1156" s="24" t="s">
        <v>145</v>
      </c>
      <c r="J1156" s="14">
        <v>45684</v>
      </c>
      <c r="K1156" s="14">
        <v>46022</v>
      </c>
      <c r="L1156" s="9" t="s">
        <v>4936</v>
      </c>
      <c r="M1156" s="6" t="s">
        <v>150</v>
      </c>
      <c r="N1156" s="6" t="s">
        <v>151</v>
      </c>
      <c r="O1156" s="8" t="s">
        <v>1492</v>
      </c>
      <c r="P1156" s="11">
        <v>6268590</v>
      </c>
      <c r="Q1156" s="11">
        <v>73969362</v>
      </c>
      <c r="R1156" s="9" t="s">
        <v>1948</v>
      </c>
    </row>
    <row r="1157" spans="1:18" x14ac:dyDescent="0.3">
      <c r="A1157" s="6">
        <v>1156</v>
      </c>
      <c r="B1157" s="12"/>
      <c r="C1157" s="12"/>
      <c r="D1157" s="7">
        <v>268</v>
      </c>
      <c r="E1157" s="6" t="s">
        <v>591</v>
      </c>
      <c r="F1157" s="6" t="s">
        <v>592</v>
      </c>
      <c r="G1157" s="6">
        <v>1032424514</v>
      </c>
      <c r="H1157" s="24" t="s">
        <v>131</v>
      </c>
      <c r="I1157" s="24" t="s">
        <v>145</v>
      </c>
      <c r="J1157" s="14">
        <v>45674</v>
      </c>
      <c r="K1157" s="14">
        <v>46022</v>
      </c>
      <c r="L1157" s="9" t="s">
        <v>4936</v>
      </c>
      <c r="M1157" s="6" t="s">
        <v>150</v>
      </c>
      <c r="N1157" s="6" t="s">
        <v>151</v>
      </c>
      <c r="O1157" s="8" t="s">
        <v>1493</v>
      </c>
      <c r="P1157" s="11">
        <v>5185020</v>
      </c>
      <c r="Q1157" s="11">
        <v>60837568</v>
      </c>
      <c r="R1157" s="9" t="s">
        <v>1949</v>
      </c>
    </row>
    <row r="1158" spans="1:18" x14ac:dyDescent="0.3">
      <c r="A1158" s="6">
        <v>1157</v>
      </c>
      <c r="B1158" s="12">
        <v>45793</v>
      </c>
      <c r="C1158" s="12"/>
      <c r="D1158" s="7">
        <v>489</v>
      </c>
      <c r="E1158" s="6" t="s">
        <v>1172</v>
      </c>
      <c r="F1158" s="6" t="s">
        <v>1173</v>
      </c>
      <c r="G1158" s="6">
        <v>1018447992</v>
      </c>
      <c r="H1158" s="24" t="s">
        <v>131</v>
      </c>
      <c r="I1158" s="24" t="s">
        <v>145</v>
      </c>
      <c r="J1158" s="14">
        <v>45681</v>
      </c>
      <c r="K1158" s="14">
        <v>46022</v>
      </c>
      <c r="L1158" s="9" t="s">
        <v>4936</v>
      </c>
      <c r="M1158" s="6" t="s">
        <v>150</v>
      </c>
      <c r="N1158" s="6" t="s">
        <v>151</v>
      </c>
      <c r="O1158" s="8" t="s">
        <v>1494</v>
      </c>
      <c r="P1158" s="11">
        <v>6268590</v>
      </c>
      <c r="Q1158" s="11">
        <v>73969362</v>
      </c>
      <c r="R1158" s="9" t="s">
        <v>1950</v>
      </c>
    </row>
    <row r="1159" spans="1:18" x14ac:dyDescent="0.3">
      <c r="A1159" s="6">
        <v>1158</v>
      </c>
      <c r="B1159" s="12"/>
      <c r="C1159" s="12"/>
      <c r="D1159" s="7">
        <v>307</v>
      </c>
      <c r="E1159" s="6" t="s">
        <v>441</v>
      </c>
      <c r="F1159" s="6" t="s">
        <v>442</v>
      </c>
      <c r="G1159" s="6">
        <v>1016030650</v>
      </c>
      <c r="H1159" s="24" t="s">
        <v>131</v>
      </c>
      <c r="I1159" s="24" t="s">
        <v>145</v>
      </c>
      <c r="J1159" s="14">
        <v>45677</v>
      </c>
      <c r="K1159" s="14">
        <v>46022</v>
      </c>
      <c r="L1159" s="9" t="s">
        <v>4936</v>
      </c>
      <c r="M1159" s="6" t="s">
        <v>150</v>
      </c>
      <c r="N1159" s="6" t="s">
        <v>151</v>
      </c>
      <c r="O1159" s="8" t="s">
        <v>1495</v>
      </c>
      <c r="P1159" s="11">
        <v>3413610</v>
      </c>
      <c r="Q1159" s="11">
        <v>40053024</v>
      </c>
      <c r="R1159" s="9" t="s">
        <v>1951</v>
      </c>
    </row>
    <row r="1160" spans="1:18" x14ac:dyDescent="0.3">
      <c r="A1160" s="6">
        <v>1159</v>
      </c>
      <c r="B1160" s="12"/>
      <c r="C1160" s="12"/>
      <c r="D1160" s="7">
        <v>291</v>
      </c>
      <c r="E1160" s="6" t="s">
        <v>78</v>
      </c>
      <c r="F1160" s="6" t="s">
        <v>79</v>
      </c>
      <c r="G1160" s="6">
        <v>1030583676</v>
      </c>
      <c r="H1160" s="24" t="s">
        <v>131</v>
      </c>
      <c r="I1160" s="24" t="s">
        <v>145</v>
      </c>
      <c r="J1160" s="14">
        <v>45677</v>
      </c>
      <c r="K1160" s="14">
        <v>46022</v>
      </c>
      <c r="L1160" s="9" t="s">
        <v>4936</v>
      </c>
      <c r="M1160" s="6" t="s">
        <v>150</v>
      </c>
      <c r="N1160" s="6" t="s">
        <v>151</v>
      </c>
      <c r="O1160" s="8" t="s">
        <v>1496</v>
      </c>
      <c r="P1160" s="11">
        <v>6180840</v>
      </c>
      <c r="Q1160" s="11">
        <v>72521856</v>
      </c>
      <c r="R1160" s="9" t="s">
        <v>1952</v>
      </c>
    </row>
    <row r="1161" spans="1:18" x14ac:dyDescent="0.3">
      <c r="A1161" s="6">
        <v>1160</v>
      </c>
      <c r="B1161" s="12"/>
      <c r="C1161" s="12"/>
      <c r="D1161" s="7">
        <v>308</v>
      </c>
      <c r="E1161" s="6" t="s">
        <v>81</v>
      </c>
      <c r="F1161" s="6" t="s">
        <v>438</v>
      </c>
      <c r="G1161" s="6">
        <v>1018461511</v>
      </c>
      <c r="H1161" s="24" t="s">
        <v>131</v>
      </c>
      <c r="I1161" s="24" t="s">
        <v>145</v>
      </c>
      <c r="J1161" s="14">
        <v>45677</v>
      </c>
      <c r="K1161" s="14">
        <v>46022</v>
      </c>
      <c r="L1161" s="9" t="s">
        <v>4936</v>
      </c>
      <c r="M1161" s="6" t="s">
        <v>150</v>
      </c>
      <c r="N1161" s="6" t="s">
        <v>151</v>
      </c>
      <c r="O1161" s="8" t="s">
        <v>705</v>
      </c>
      <c r="P1161" s="11">
        <v>3159360</v>
      </c>
      <c r="Q1161" s="11">
        <v>37069824</v>
      </c>
      <c r="R1161" s="9" t="s">
        <v>1953</v>
      </c>
    </row>
    <row r="1162" spans="1:18" x14ac:dyDescent="0.3">
      <c r="A1162" s="6">
        <v>1161</v>
      </c>
      <c r="B1162" s="12"/>
      <c r="C1162" s="12"/>
      <c r="D1162" s="7">
        <v>787</v>
      </c>
      <c r="E1162" s="6" t="s">
        <v>2871</v>
      </c>
      <c r="F1162" s="6" t="s">
        <v>2872</v>
      </c>
      <c r="G1162" s="6">
        <v>1069749423</v>
      </c>
      <c r="H1162" s="24" t="s">
        <v>131</v>
      </c>
      <c r="I1162" s="24" t="s">
        <v>145</v>
      </c>
      <c r="J1162" s="14">
        <v>45700</v>
      </c>
      <c r="K1162" s="14">
        <v>46022</v>
      </c>
      <c r="L1162" s="9" t="s">
        <v>4936</v>
      </c>
      <c r="M1162" s="6" t="s">
        <v>150</v>
      </c>
      <c r="N1162" s="6" t="s">
        <v>151</v>
      </c>
      <c r="O1162" s="8" t="s">
        <v>1497</v>
      </c>
      <c r="P1162" s="11">
        <v>3733800</v>
      </c>
      <c r="Q1162" s="11">
        <v>39827200</v>
      </c>
      <c r="R1162" s="9" t="s">
        <v>3659</v>
      </c>
    </row>
    <row r="1163" spans="1:18" x14ac:dyDescent="0.3">
      <c r="A1163" s="6">
        <v>1162</v>
      </c>
      <c r="B1163" s="12"/>
      <c r="C1163" s="12"/>
      <c r="D1163" s="7">
        <v>764</v>
      </c>
      <c r="E1163" s="6" t="s">
        <v>2873</v>
      </c>
      <c r="F1163" s="6" t="s">
        <v>2874</v>
      </c>
      <c r="G1163" s="6">
        <v>1022428864</v>
      </c>
      <c r="H1163" s="24" t="s">
        <v>131</v>
      </c>
      <c r="I1163" s="24" t="s">
        <v>145</v>
      </c>
      <c r="J1163" s="14">
        <v>45699</v>
      </c>
      <c r="K1163" s="14">
        <v>46022</v>
      </c>
      <c r="L1163" s="9" t="s">
        <v>4936</v>
      </c>
      <c r="M1163" s="6" t="s">
        <v>150</v>
      </c>
      <c r="N1163" s="6" t="s">
        <v>151</v>
      </c>
      <c r="O1163" s="8" t="s">
        <v>1497</v>
      </c>
      <c r="P1163" s="11">
        <v>3733800</v>
      </c>
      <c r="Q1163" s="11">
        <v>40822880</v>
      </c>
      <c r="R1163" s="9" t="s">
        <v>3660</v>
      </c>
    </row>
    <row r="1164" spans="1:18" x14ac:dyDescent="0.3">
      <c r="A1164" s="6">
        <v>1163</v>
      </c>
      <c r="B1164" s="12">
        <v>45828</v>
      </c>
      <c r="C1164" s="12"/>
      <c r="D1164" s="7">
        <v>598</v>
      </c>
      <c r="E1164" s="6" t="s">
        <v>583</v>
      </c>
      <c r="F1164" s="6" t="s">
        <v>584</v>
      </c>
      <c r="G1164" s="6">
        <v>1052413297</v>
      </c>
      <c r="H1164" s="24" t="s">
        <v>131</v>
      </c>
      <c r="I1164" s="24" t="s">
        <v>145</v>
      </c>
      <c r="J1164" s="14">
        <v>45686</v>
      </c>
      <c r="K1164" s="14">
        <v>46022</v>
      </c>
      <c r="L1164" s="9" t="s">
        <v>4936</v>
      </c>
      <c r="M1164" s="6" t="s">
        <v>150</v>
      </c>
      <c r="N1164" s="6" t="s">
        <v>151</v>
      </c>
      <c r="O1164" s="8" t="s">
        <v>1497</v>
      </c>
      <c r="P1164" s="11">
        <v>3733800</v>
      </c>
      <c r="Q1164" s="11">
        <v>43685460</v>
      </c>
      <c r="R1164" s="9" t="s">
        <v>1954</v>
      </c>
    </row>
    <row r="1165" spans="1:18" x14ac:dyDescent="0.3">
      <c r="A1165" s="6">
        <v>1164</v>
      </c>
      <c r="B1165" s="12"/>
      <c r="C1165" s="12"/>
      <c r="D1165" s="7">
        <v>672</v>
      </c>
      <c r="E1165" s="6" t="s">
        <v>2875</v>
      </c>
      <c r="F1165" s="6" t="s">
        <v>2876</v>
      </c>
      <c r="G1165" s="6">
        <v>1022415905</v>
      </c>
      <c r="H1165" s="24" t="s">
        <v>131</v>
      </c>
      <c r="I1165" s="24" t="s">
        <v>145</v>
      </c>
      <c r="J1165" s="14">
        <v>45693</v>
      </c>
      <c r="K1165" s="14">
        <v>46022</v>
      </c>
      <c r="L1165" s="9" t="s">
        <v>4936</v>
      </c>
      <c r="M1165" s="6" t="s">
        <v>150</v>
      </c>
      <c r="N1165" s="6" t="s">
        <v>151</v>
      </c>
      <c r="O1165" s="8" t="s">
        <v>1497</v>
      </c>
      <c r="P1165" s="11">
        <v>3733800</v>
      </c>
      <c r="Q1165" s="11">
        <v>40822880</v>
      </c>
      <c r="R1165" s="9" t="s">
        <v>3661</v>
      </c>
    </row>
    <row r="1166" spans="1:18" x14ac:dyDescent="0.3">
      <c r="A1166" s="6">
        <v>1165</v>
      </c>
      <c r="B1166" s="12"/>
      <c r="C1166" s="12"/>
      <c r="D1166" s="7">
        <v>2131</v>
      </c>
      <c r="E1166" s="6" t="s">
        <v>6309</v>
      </c>
      <c r="F1166" s="6" t="s">
        <v>6310</v>
      </c>
      <c r="G1166" s="6">
        <v>1001044130</v>
      </c>
      <c r="H1166" s="24" t="s">
        <v>131</v>
      </c>
      <c r="I1166" s="24" t="s">
        <v>145</v>
      </c>
      <c r="J1166" s="14">
        <v>45898</v>
      </c>
      <c r="K1166" s="14">
        <v>46022</v>
      </c>
      <c r="L1166" s="9" t="s">
        <v>4936</v>
      </c>
      <c r="M1166" s="6" t="s">
        <v>150</v>
      </c>
      <c r="N1166" s="6" t="s">
        <v>151</v>
      </c>
      <c r="O1166" s="8" t="s">
        <v>6657</v>
      </c>
      <c r="P1166" s="11">
        <v>2149560</v>
      </c>
      <c r="Q1166" s="11">
        <v>9243108</v>
      </c>
      <c r="R1166" s="9" t="s">
        <v>6796</v>
      </c>
    </row>
    <row r="1167" spans="1:18" x14ac:dyDescent="0.3">
      <c r="A1167" s="6">
        <v>1166</v>
      </c>
      <c r="B1167" s="12"/>
      <c r="C1167" s="12"/>
      <c r="D1167" s="7">
        <v>449</v>
      </c>
      <c r="E1167" s="6" t="s">
        <v>378</v>
      </c>
      <c r="F1167" s="6" t="s">
        <v>379</v>
      </c>
      <c r="G1167" s="6">
        <v>1014275190</v>
      </c>
      <c r="H1167" s="24" t="s">
        <v>131</v>
      </c>
      <c r="I1167" s="24" t="s">
        <v>145</v>
      </c>
      <c r="J1167" s="14">
        <v>45681</v>
      </c>
      <c r="K1167" s="14">
        <v>46022</v>
      </c>
      <c r="L1167" s="9" t="s">
        <v>4936</v>
      </c>
      <c r="M1167" s="6" t="s">
        <v>150</v>
      </c>
      <c r="N1167" s="6" t="s">
        <v>151</v>
      </c>
      <c r="O1167" s="8" t="s">
        <v>1498</v>
      </c>
      <c r="P1167" s="11">
        <v>3564630</v>
      </c>
      <c r="Q1167" s="11">
        <v>41349708</v>
      </c>
      <c r="R1167" s="9" t="s">
        <v>1955</v>
      </c>
    </row>
    <row r="1168" spans="1:18" x14ac:dyDescent="0.3">
      <c r="A1168" s="6">
        <v>1167</v>
      </c>
      <c r="B1168" s="12"/>
      <c r="C1168" s="12"/>
      <c r="D1168" s="7">
        <v>463</v>
      </c>
      <c r="E1168" s="6" t="s">
        <v>281</v>
      </c>
      <c r="F1168" s="6" t="s">
        <v>546</v>
      </c>
      <c r="G1168" s="6">
        <v>1015414765</v>
      </c>
      <c r="H1168" s="24" t="s">
        <v>131</v>
      </c>
      <c r="I1168" s="24" t="s">
        <v>145</v>
      </c>
      <c r="J1168" s="14">
        <v>45681</v>
      </c>
      <c r="K1168" s="14">
        <v>46022</v>
      </c>
      <c r="L1168" s="9" t="s">
        <v>4936</v>
      </c>
      <c r="M1168" s="6" t="s">
        <v>150</v>
      </c>
      <c r="N1168" s="6" t="s">
        <v>151</v>
      </c>
      <c r="O1168" s="8" t="s">
        <v>1499</v>
      </c>
      <c r="P1168" s="11">
        <v>6866970</v>
      </c>
      <c r="Q1168" s="11">
        <v>79656852</v>
      </c>
      <c r="R1168" s="9" t="s">
        <v>1956</v>
      </c>
    </row>
    <row r="1169" spans="1:18" x14ac:dyDescent="0.3">
      <c r="A1169" s="6">
        <v>1168</v>
      </c>
      <c r="B1169" s="12"/>
      <c r="C1169" s="12"/>
      <c r="D1169" s="7">
        <v>450</v>
      </c>
      <c r="E1169" s="6" t="s">
        <v>372</v>
      </c>
      <c r="F1169" s="6" t="s">
        <v>373</v>
      </c>
      <c r="G1169" s="6">
        <v>1026557762</v>
      </c>
      <c r="H1169" s="24" t="s">
        <v>131</v>
      </c>
      <c r="I1169" s="24" t="s">
        <v>145</v>
      </c>
      <c r="J1169" s="14">
        <v>45681</v>
      </c>
      <c r="K1169" s="14">
        <v>46022</v>
      </c>
      <c r="L1169" s="9" t="s">
        <v>4936</v>
      </c>
      <c r="M1169" s="6" t="s">
        <v>150</v>
      </c>
      <c r="N1169" s="6" t="s">
        <v>151</v>
      </c>
      <c r="O1169" s="8" t="s">
        <v>1500</v>
      </c>
      <c r="P1169" s="11">
        <v>3290280</v>
      </c>
      <c r="Q1169" s="11">
        <v>38167248</v>
      </c>
      <c r="R1169" s="9" t="s">
        <v>1957</v>
      </c>
    </row>
    <row r="1170" spans="1:18" x14ac:dyDescent="0.3">
      <c r="A1170" s="6">
        <v>1169</v>
      </c>
      <c r="B1170" s="12"/>
      <c r="C1170" s="12"/>
      <c r="D1170" s="7">
        <v>765</v>
      </c>
      <c r="E1170" s="6" t="s">
        <v>2877</v>
      </c>
      <c r="F1170" s="6" t="s">
        <v>2878</v>
      </c>
      <c r="G1170" s="6">
        <v>1072646171</v>
      </c>
      <c r="H1170" s="24" t="s">
        <v>131</v>
      </c>
      <c r="I1170" s="24" t="s">
        <v>145</v>
      </c>
      <c r="J1170" s="14">
        <v>45699</v>
      </c>
      <c r="K1170" s="14">
        <v>46022</v>
      </c>
      <c r="L1170" s="9" t="s">
        <v>4936</v>
      </c>
      <c r="M1170" s="6" t="s">
        <v>150</v>
      </c>
      <c r="N1170" s="6" t="s">
        <v>151</v>
      </c>
      <c r="O1170" s="8" t="s">
        <v>3253</v>
      </c>
      <c r="P1170" s="11">
        <v>3413610</v>
      </c>
      <c r="Q1170" s="11">
        <v>37322136</v>
      </c>
      <c r="R1170" s="9" t="s">
        <v>3662</v>
      </c>
    </row>
    <row r="1171" spans="1:18" x14ac:dyDescent="0.3">
      <c r="A1171" s="6">
        <v>1170</v>
      </c>
      <c r="B1171" s="12"/>
      <c r="C1171" s="12"/>
      <c r="D1171" s="7">
        <v>451</v>
      </c>
      <c r="E1171" s="6" t="s">
        <v>523</v>
      </c>
      <c r="F1171" s="6" t="s">
        <v>527</v>
      </c>
      <c r="G1171" s="6">
        <v>1081417722</v>
      </c>
      <c r="H1171" s="24" t="s">
        <v>131</v>
      </c>
      <c r="I1171" s="24" t="s">
        <v>145</v>
      </c>
      <c r="J1171" s="14">
        <v>45681</v>
      </c>
      <c r="K1171" s="14">
        <v>46022</v>
      </c>
      <c r="L1171" s="9" t="s">
        <v>4936</v>
      </c>
      <c r="M1171" s="6" t="s">
        <v>150</v>
      </c>
      <c r="N1171" s="6" t="s">
        <v>151</v>
      </c>
      <c r="O1171" s="8" t="s">
        <v>1501</v>
      </c>
      <c r="P1171" s="11">
        <v>4713990</v>
      </c>
      <c r="Q1171" s="11">
        <v>54682284</v>
      </c>
      <c r="R1171" s="9" t="s">
        <v>1958</v>
      </c>
    </row>
    <row r="1172" spans="1:18" x14ac:dyDescent="0.3">
      <c r="A1172" s="6">
        <v>1171</v>
      </c>
      <c r="B1172" s="12"/>
      <c r="C1172" s="12"/>
      <c r="D1172" s="7">
        <v>452</v>
      </c>
      <c r="E1172" s="6" t="s">
        <v>1174</v>
      </c>
      <c r="F1172" s="6" t="s">
        <v>1175</v>
      </c>
      <c r="G1172" s="6">
        <v>1076332019</v>
      </c>
      <c r="H1172" s="24" t="s">
        <v>131</v>
      </c>
      <c r="I1172" s="24" t="s">
        <v>145</v>
      </c>
      <c r="J1172" s="14">
        <v>45681</v>
      </c>
      <c r="K1172" s="14">
        <v>46022</v>
      </c>
      <c r="L1172" s="9" t="s">
        <v>4936</v>
      </c>
      <c r="M1172" s="6" t="s">
        <v>150</v>
      </c>
      <c r="N1172" s="6" t="s">
        <v>151</v>
      </c>
      <c r="O1172" s="8" t="s">
        <v>1502</v>
      </c>
      <c r="P1172" s="11">
        <v>3413610</v>
      </c>
      <c r="Q1172" s="11">
        <v>39597876</v>
      </c>
      <c r="R1172" s="9" t="s">
        <v>1959</v>
      </c>
    </row>
    <row r="1173" spans="1:18" x14ac:dyDescent="0.3">
      <c r="A1173" s="6">
        <v>1172</v>
      </c>
      <c r="B1173" s="12"/>
      <c r="C1173" s="12"/>
      <c r="D1173" s="7">
        <v>530</v>
      </c>
      <c r="E1173" s="6" t="s">
        <v>549</v>
      </c>
      <c r="F1173" s="6" t="s">
        <v>967</v>
      </c>
      <c r="G1173" s="6">
        <v>1032496722</v>
      </c>
      <c r="H1173" s="24" t="s">
        <v>131</v>
      </c>
      <c r="I1173" s="24" t="s">
        <v>145</v>
      </c>
      <c r="J1173" s="14">
        <v>45685</v>
      </c>
      <c r="K1173" s="14">
        <v>46022</v>
      </c>
      <c r="L1173" s="9" t="s">
        <v>4936</v>
      </c>
      <c r="M1173" s="6" t="s">
        <v>150</v>
      </c>
      <c r="N1173" s="6" t="s">
        <v>151</v>
      </c>
      <c r="O1173" s="8" t="s">
        <v>1503</v>
      </c>
      <c r="P1173" s="11">
        <v>4500840</v>
      </c>
      <c r="Q1173" s="11">
        <v>50559436</v>
      </c>
      <c r="R1173" s="9" t="s">
        <v>1960</v>
      </c>
    </row>
    <row r="1174" spans="1:18" x14ac:dyDescent="0.3">
      <c r="A1174" s="6">
        <v>1173</v>
      </c>
      <c r="B1174" s="12"/>
      <c r="C1174" s="12"/>
      <c r="D1174" s="7">
        <v>460</v>
      </c>
      <c r="E1174" s="6" t="s">
        <v>595</v>
      </c>
      <c r="F1174" s="6" t="s">
        <v>596</v>
      </c>
      <c r="G1174" s="6">
        <v>1069584981</v>
      </c>
      <c r="H1174" s="24" t="s">
        <v>131</v>
      </c>
      <c r="I1174" s="24" t="s">
        <v>145</v>
      </c>
      <c r="J1174" s="14">
        <v>45681</v>
      </c>
      <c r="K1174" s="14">
        <v>46022</v>
      </c>
      <c r="L1174" s="9" t="s">
        <v>4936</v>
      </c>
      <c r="M1174" s="6" t="s">
        <v>150</v>
      </c>
      <c r="N1174" s="6" t="s">
        <v>151</v>
      </c>
      <c r="O1174" s="8" t="s">
        <v>1503</v>
      </c>
      <c r="P1174" s="11">
        <v>4500840</v>
      </c>
      <c r="Q1174" s="11">
        <v>52209744</v>
      </c>
      <c r="R1174" s="9" t="s">
        <v>1961</v>
      </c>
    </row>
    <row r="1175" spans="1:18" x14ac:dyDescent="0.3">
      <c r="A1175" s="6">
        <v>1174</v>
      </c>
      <c r="B1175" s="12"/>
      <c r="C1175" s="12"/>
      <c r="D1175" s="7">
        <v>531</v>
      </c>
      <c r="E1175" s="6" t="s">
        <v>374</v>
      </c>
      <c r="F1175" s="6" t="s">
        <v>375</v>
      </c>
      <c r="G1175" s="6">
        <v>1033769097</v>
      </c>
      <c r="H1175" s="24" t="s">
        <v>131</v>
      </c>
      <c r="I1175" s="24" t="s">
        <v>145</v>
      </c>
      <c r="J1175" s="14">
        <v>45685</v>
      </c>
      <c r="K1175" s="14">
        <v>46022</v>
      </c>
      <c r="L1175" s="9" t="s">
        <v>4936</v>
      </c>
      <c r="M1175" s="6" t="s">
        <v>150</v>
      </c>
      <c r="N1175" s="6" t="s">
        <v>151</v>
      </c>
      <c r="O1175" s="8" t="s">
        <v>1504</v>
      </c>
      <c r="P1175" s="11">
        <v>3690480</v>
      </c>
      <c r="Q1175" s="11">
        <v>42686552</v>
      </c>
      <c r="R1175" s="9" t="s">
        <v>1962</v>
      </c>
    </row>
    <row r="1176" spans="1:18" x14ac:dyDescent="0.3">
      <c r="A1176" s="6">
        <v>1175</v>
      </c>
      <c r="B1176" s="12"/>
      <c r="C1176" s="12"/>
      <c r="D1176" s="7">
        <v>540</v>
      </c>
      <c r="E1176" s="6" t="s">
        <v>948</v>
      </c>
      <c r="F1176" s="6" t="s">
        <v>949</v>
      </c>
      <c r="G1176" s="6">
        <v>53039197</v>
      </c>
      <c r="H1176" s="24" t="s">
        <v>131</v>
      </c>
      <c r="I1176" s="24" t="s">
        <v>145</v>
      </c>
      <c r="J1176" s="14">
        <v>45686</v>
      </c>
      <c r="K1176" s="14">
        <v>46022</v>
      </c>
      <c r="L1176" s="9" t="s">
        <v>4936</v>
      </c>
      <c r="M1176" s="6" t="s">
        <v>150</v>
      </c>
      <c r="N1176" s="6" t="s">
        <v>151</v>
      </c>
      <c r="O1176" s="8" t="s">
        <v>1504</v>
      </c>
      <c r="P1176" s="11">
        <v>3733800</v>
      </c>
      <c r="Q1176" s="11">
        <v>43187620</v>
      </c>
      <c r="R1176" s="9" t="s">
        <v>1963</v>
      </c>
    </row>
    <row r="1177" spans="1:18" x14ac:dyDescent="0.3">
      <c r="A1177" s="6">
        <v>1176</v>
      </c>
      <c r="B1177" s="12"/>
      <c r="C1177" s="12"/>
      <c r="D1177" s="7">
        <v>532</v>
      </c>
      <c r="E1177" s="6" t="s">
        <v>458</v>
      </c>
      <c r="F1177" s="6" t="s">
        <v>380</v>
      </c>
      <c r="G1177" s="6">
        <v>37440252</v>
      </c>
      <c r="H1177" s="24" t="s">
        <v>131</v>
      </c>
      <c r="I1177" s="24" t="s">
        <v>145</v>
      </c>
      <c r="J1177" s="14">
        <v>45685</v>
      </c>
      <c r="K1177" s="14">
        <v>46022</v>
      </c>
      <c r="L1177" s="9" t="s">
        <v>4936</v>
      </c>
      <c r="M1177" s="6" t="s">
        <v>150</v>
      </c>
      <c r="N1177" s="6" t="s">
        <v>151</v>
      </c>
      <c r="O1177" s="8" t="s">
        <v>1504</v>
      </c>
      <c r="P1177" s="11">
        <v>3820410</v>
      </c>
      <c r="Q1177" s="11">
        <v>44189409</v>
      </c>
      <c r="R1177" s="9" t="s">
        <v>1964</v>
      </c>
    </row>
    <row r="1178" spans="1:18" x14ac:dyDescent="0.3">
      <c r="A1178" s="6">
        <v>1177</v>
      </c>
      <c r="B1178" s="12"/>
      <c r="C1178" s="12"/>
      <c r="D1178" s="7">
        <v>578</v>
      </c>
      <c r="E1178" s="6" t="s">
        <v>445</v>
      </c>
      <c r="F1178" s="6" t="s">
        <v>446</v>
      </c>
      <c r="G1178" s="6">
        <v>1022416177</v>
      </c>
      <c r="H1178" s="24" t="s">
        <v>131</v>
      </c>
      <c r="I1178" s="24" t="s">
        <v>145</v>
      </c>
      <c r="J1178" s="14">
        <v>45686</v>
      </c>
      <c r="K1178" s="14">
        <v>46022</v>
      </c>
      <c r="L1178" s="9" t="s">
        <v>4936</v>
      </c>
      <c r="M1178" s="6" t="s">
        <v>150</v>
      </c>
      <c r="N1178" s="6" t="s">
        <v>151</v>
      </c>
      <c r="O1178" s="8" t="s">
        <v>1505</v>
      </c>
      <c r="P1178" s="11">
        <v>5185020</v>
      </c>
      <c r="Q1178" s="11">
        <v>59973398</v>
      </c>
      <c r="R1178" s="9" t="s">
        <v>1965</v>
      </c>
    </row>
    <row r="1179" spans="1:18" x14ac:dyDescent="0.3">
      <c r="A1179" s="6">
        <v>1178</v>
      </c>
      <c r="B1179" s="12"/>
      <c r="C1179" s="12"/>
      <c r="D1179" s="7">
        <v>541</v>
      </c>
      <c r="E1179" s="6" t="s">
        <v>381</v>
      </c>
      <c r="F1179" s="6" t="s">
        <v>382</v>
      </c>
      <c r="G1179" s="6">
        <v>73229685</v>
      </c>
      <c r="H1179" s="24" t="s">
        <v>131</v>
      </c>
      <c r="I1179" s="24" t="s">
        <v>145</v>
      </c>
      <c r="J1179" s="14">
        <v>45685</v>
      </c>
      <c r="K1179" s="14">
        <v>46022</v>
      </c>
      <c r="L1179" s="9" t="s">
        <v>4936</v>
      </c>
      <c r="M1179" s="6" t="s">
        <v>150</v>
      </c>
      <c r="N1179" s="6" t="s">
        <v>151</v>
      </c>
      <c r="O1179" s="8" t="s">
        <v>1506</v>
      </c>
      <c r="P1179" s="11">
        <v>3993660</v>
      </c>
      <c r="Q1179" s="11">
        <v>46193334</v>
      </c>
      <c r="R1179" s="9" t="s">
        <v>1966</v>
      </c>
    </row>
    <row r="1180" spans="1:18" x14ac:dyDescent="0.3">
      <c r="A1180" s="6">
        <v>1179</v>
      </c>
      <c r="B1180" s="12"/>
      <c r="C1180" s="12"/>
      <c r="D1180" s="7">
        <v>582</v>
      </c>
      <c r="E1180" s="6" t="s">
        <v>369</v>
      </c>
      <c r="F1180" s="6" t="s">
        <v>370</v>
      </c>
      <c r="G1180" s="6">
        <v>1022438347</v>
      </c>
      <c r="H1180" s="24" t="s">
        <v>131</v>
      </c>
      <c r="I1180" s="24" t="s">
        <v>145</v>
      </c>
      <c r="J1180" s="14">
        <v>45686</v>
      </c>
      <c r="K1180" s="14">
        <v>46022</v>
      </c>
      <c r="L1180" s="9" t="s">
        <v>4936</v>
      </c>
      <c r="M1180" s="6" t="s">
        <v>150</v>
      </c>
      <c r="N1180" s="6" t="s">
        <v>151</v>
      </c>
      <c r="O1180" s="8" t="s">
        <v>1507</v>
      </c>
      <c r="P1180" s="11">
        <v>3388440</v>
      </c>
      <c r="Q1180" s="11">
        <v>39192956</v>
      </c>
      <c r="R1180" s="9" t="s">
        <v>1967</v>
      </c>
    </row>
    <row r="1181" spans="1:18" x14ac:dyDescent="0.3">
      <c r="A1181" s="6">
        <v>1180</v>
      </c>
      <c r="B1181" s="12"/>
      <c r="C1181" s="12" t="s">
        <v>3313</v>
      </c>
      <c r="D1181" s="7">
        <v>533</v>
      </c>
      <c r="E1181" s="6" t="s">
        <v>92</v>
      </c>
      <c r="F1181" s="6" t="s">
        <v>371</v>
      </c>
      <c r="G1181" s="6">
        <v>1000268822</v>
      </c>
      <c r="H1181" s="24" t="s">
        <v>131</v>
      </c>
      <c r="I1181" s="24" t="s">
        <v>145</v>
      </c>
      <c r="J1181" s="14">
        <v>45685</v>
      </c>
      <c r="K1181" s="14">
        <v>46022</v>
      </c>
      <c r="L1181" s="9" t="s">
        <v>4936</v>
      </c>
      <c r="M1181" s="6" t="s">
        <v>150</v>
      </c>
      <c r="N1181" s="6" t="s">
        <v>151</v>
      </c>
      <c r="O1181" s="8" t="s">
        <v>1508</v>
      </c>
      <c r="P1181" s="11">
        <v>3413610</v>
      </c>
      <c r="Q1181" s="11">
        <v>38346219</v>
      </c>
      <c r="R1181" s="9" t="s">
        <v>1968</v>
      </c>
    </row>
    <row r="1182" spans="1:18" x14ac:dyDescent="0.3">
      <c r="A1182" s="6">
        <v>1181</v>
      </c>
      <c r="B1182" s="12"/>
      <c r="C1182" s="12"/>
      <c r="D1182" s="7">
        <v>579</v>
      </c>
      <c r="E1182" s="6" t="s">
        <v>383</v>
      </c>
      <c r="F1182" s="6" t="s">
        <v>384</v>
      </c>
      <c r="G1182" s="6">
        <v>1018416797</v>
      </c>
      <c r="H1182" s="24" t="s">
        <v>131</v>
      </c>
      <c r="I1182" s="24" t="s">
        <v>145</v>
      </c>
      <c r="J1182" s="14">
        <v>45686</v>
      </c>
      <c r="K1182" s="14">
        <v>46022</v>
      </c>
      <c r="L1182" s="9" t="s">
        <v>4936</v>
      </c>
      <c r="M1182" s="6" t="s">
        <v>150</v>
      </c>
      <c r="N1182" s="6" t="s">
        <v>151</v>
      </c>
      <c r="O1182" s="8" t="s">
        <v>1509</v>
      </c>
      <c r="P1182" s="11">
        <v>5185020</v>
      </c>
      <c r="Q1182" s="11">
        <v>58936394</v>
      </c>
      <c r="R1182" s="9" t="s">
        <v>1969</v>
      </c>
    </row>
    <row r="1183" spans="1:18" x14ac:dyDescent="0.3">
      <c r="A1183" s="6">
        <v>1182</v>
      </c>
      <c r="B1183" s="12"/>
      <c r="C1183" s="12"/>
      <c r="D1183" s="7">
        <v>542</v>
      </c>
      <c r="E1183" s="6" t="s">
        <v>367</v>
      </c>
      <c r="F1183" s="6" t="s">
        <v>368</v>
      </c>
      <c r="G1183" s="6">
        <v>1233495325</v>
      </c>
      <c r="H1183" s="24" t="s">
        <v>131</v>
      </c>
      <c r="I1183" s="24" t="s">
        <v>145</v>
      </c>
      <c r="J1183" s="14">
        <v>45685</v>
      </c>
      <c r="K1183" s="14">
        <v>46022</v>
      </c>
      <c r="L1183" s="9" t="s">
        <v>4936</v>
      </c>
      <c r="M1183" s="6" t="s">
        <v>150</v>
      </c>
      <c r="N1183" s="6" t="s">
        <v>151</v>
      </c>
      <c r="O1183" s="8" t="s">
        <v>1500</v>
      </c>
      <c r="P1183" s="11">
        <v>3323010</v>
      </c>
      <c r="Q1183" s="11">
        <v>37771547</v>
      </c>
      <c r="R1183" s="9" t="s">
        <v>1970</v>
      </c>
    </row>
    <row r="1184" spans="1:18" x14ac:dyDescent="0.3">
      <c r="A1184" s="6">
        <v>1183</v>
      </c>
      <c r="B1184" s="12"/>
      <c r="C1184" s="12"/>
      <c r="D1184" s="7">
        <v>543</v>
      </c>
      <c r="E1184" s="6" t="s">
        <v>388</v>
      </c>
      <c r="F1184" s="6" t="s">
        <v>389</v>
      </c>
      <c r="G1184" s="6">
        <v>1072168793</v>
      </c>
      <c r="H1184" s="24" t="s">
        <v>131</v>
      </c>
      <c r="I1184" s="24" t="s">
        <v>145</v>
      </c>
      <c r="J1184" s="14">
        <v>45685</v>
      </c>
      <c r="K1184" s="14">
        <v>46022</v>
      </c>
      <c r="L1184" s="9" t="s">
        <v>4936</v>
      </c>
      <c r="M1184" s="6" t="s">
        <v>150</v>
      </c>
      <c r="N1184" s="6" t="s">
        <v>151</v>
      </c>
      <c r="O1184" s="8" t="s">
        <v>1496</v>
      </c>
      <c r="P1184" s="11">
        <v>6180840</v>
      </c>
      <c r="Q1184" s="11">
        <v>70255548</v>
      </c>
      <c r="R1184" s="9" t="s">
        <v>1971</v>
      </c>
    </row>
    <row r="1185" spans="1:18" x14ac:dyDescent="0.3">
      <c r="A1185" s="6">
        <v>1184</v>
      </c>
      <c r="B1185" s="12"/>
      <c r="C1185" s="12"/>
      <c r="D1185" s="7">
        <v>564</v>
      </c>
      <c r="E1185" s="6" t="s">
        <v>199</v>
      </c>
      <c r="F1185" s="6" t="s">
        <v>200</v>
      </c>
      <c r="G1185" s="6">
        <v>1014290127</v>
      </c>
      <c r="H1185" s="24" t="s">
        <v>131</v>
      </c>
      <c r="I1185" s="24" t="s">
        <v>145</v>
      </c>
      <c r="J1185" s="14">
        <v>45685</v>
      </c>
      <c r="K1185" s="14">
        <v>46022</v>
      </c>
      <c r="L1185" s="9" t="s">
        <v>4936</v>
      </c>
      <c r="M1185" s="6" t="s">
        <v>150</v>
      </c>
      <c r="N1185" s="6" t="s">
        <v>151</v>
      </c>
      <c r="O1185" s="8" t="s">
        <v>1510</v>
      </c>
      <c r="P1185" s="11">
        <v>2900070</v>
      </c>
      <c r="Q1185" s="11">
        <v>32964129</v>
      </c>
      <c r="R1185" s="9" t="s">
        <v>1972</v>
      </c>
    </row>
    <row r="1186" spans="1:18" x14ac:dyDescent="0.3">
      <c r="A1186" s="6">
        <v>1185</v>
      </c>
      <c r="B1186" s="12"/>
      <c r="C1186" s="12"/>
      <c r="D1186" s="7">
        <v>735</v>
      </c>
      <c r="E1186" s="6" t="s">
        <v>2280</v>
      </c>
      <c r="F1186" s="6" t="s">
        <v>2879</v>
      </c>
      <c r="G1186" s="6">
        <v>1001218181</v>
      </c>
      <c r="H1186" s="24" t="s">
        <v>131</v>
      </c>
      <c r="I1186" s="24" t="s">
        <v>145</v>
      </c>
      <c r="J1186" s="14">
        <v>45700</v>
      </c>
      <c r="K1186" s="14">
        <v>46022</v>
      </c>
      <c r="L1186" s="9" t="s">
        <v>4936</v>
      </c>
      <c r="M1186" s="6" t="s">
        <v>150</v>
      </c>
      <c r="N1186" s="6" t="s">
        <v>151</v>
      </c>
      <c r="O1186" s="8" t="s">
        <v>1511</v>
      </c>
      <c r="P1186" s="11">
        <v>2900070</v>
      </c>
      <c r="Q1186" s="11">
        <v>31707432</v>
      </c>
      <c r="R1186" s="9" t="s">
        <v>3663</v>
      </c>
    </row>
    <row r="1187" spans="1:18" x14ac:dyDescent="0.3">
      <c r="A1187" s="6">
        <v>1186</v>
      </c>
      <c r="B1187" s="12"/>
      <c r="C1187" s="12"/>
      <c r="D1187" s="7">
        <v>534</v>
      </c>
      <c r="E1187" s="6" t="s">
        <v>81</v>
      </c>
      <c r="F1187" s="6" t="s">
        <v>645</v>
      </c>
      <c r="G1187" s="6">
        <v>1020836556</v>
      </c>
      <c r="H1187" s="24" t="s">
        <v>131</v>
      </c>
      <c r="I1187" s="24" t="s">
        <v>145</v>
      </c>
      <c r="J1187" s="14">
        <v>45685</v>
      </c>
      <c r="K1187" s="14">
        <v>46022</v>
      </c>
      <c r="L1187" s="9" t="s">
        <v>4936</v>
      </c>
      <c r="M1187" s="6" t="s">
        <v>150</v>
      </c>
      <c r="N1187" s="6" t="s">
        <v>151</v>
      </c>
      <c r="O1187" s="8" t="s">
        <v>1511</v>
      </c>
      <c r="P1187" s="11">
        <v>2390040</v>
      </c>
      <c r="Q1187" s="11">
        <v>26848116</v>
      </c>
      <c r="R1187" s="9" t="s">
        <v>1973</v>
      </c>
    </row>
    <row r="1188" spans="1:18" x14ac:dyDescent="0.3">
      <c r="A1188" s="6">
        <v>1187</v>
      </c>
      <c r="B1188" s="12"/>
      <c r="C1188" s="12"/>
      <c r="D1188" s="7">
        <v>565</v>
      </c>
      <c r="E1188" s="6" t="s">
        <v>544</v>
      </c>
      <c r="F1188" s="6" t="s">
        <v>545</v>
      </c>
      <c r="G1188" s="6">
        <v>1014185560</v>
      </c>
      <c r="H1188" s="24" t="s">
        <v>131</v>
      </c>
      <c r="I1188" s="24" t="s">
        <v>145</v>
      </c>
      <c r="J1188" s="14">
        <v>45685</v>
      </c>
      <c r="K1188" s="14">
        <v>46022</v>
      </c>
      <c r="L1188" s="9" t="s">
        <v>4936</v>
      </c>
      <c r="M1188" s="6" t="s">
        <v>150</v>
      </c>
      <c r="N1188" s="6" t="s">
        <v>151</v>
      </c>
      <c r="O1188" s="8" t="s">
        <v>1512</v>
      </c>
      <c r="P1188" s="11">
        <v>3323010</v>
      </c>
      <c r="Q1188" s="11">
        <v>37771547</v>
      </c>
      <c r="R1188" s="9" t="s">
        <v>1974</v>
      </c>
    </row>
    <row r="1189" spans="1:18" x14ac:dyDescent="0.3">
      <c r="A1189" s="6">
        <v>1188</v>
      </c>
      <c r="B1189" s="12"/>
      <c r="C1189" s="12"/>
      <c r="D1189" s="7">
        <v>665</v>
      </c>
      <c r="E1189" s="6" t="s">
        <v>2880</v>
      </c>
      <c r="F1189" s="6" t="s">
        <v>2881</v>
      </c>
      <c r="G1189" s="6">
        <v>1110476692</v>
      </c>
      <c r="H1189" s="24" t="s">
        <v>131</v>
      </c>
      <c r="I1189" s="24" t="s">
        <v>145</v>
      </c>
      <c r="J1189" s="14">
        <v>45693</v>
      </c>
      <c r="K1189" s="14">
        <v>46022</v>
      </c>
      <c r="L1189" s="9" t="s">
        <v>4936</v>
      </c>
      <c r="M1189" s="6" t="s">
        <v>150</v>
      </c>
      <c r="N1189" s="6" t="s">
        <v>151</v>
      </c>
      <c r="O1189" s="8" t="s">
        <v>1512</v>
      </c>
      <c r="P1189" s="11">
        <v>3323010</v>
      </c>
      <c r="Q1189" s="11">
        <v>36331576</v>
      </c>
      <c r="R1189" s="9" t="s">
        <v>3664</v>
      </c>
    </row>
    <row r="1190" spans="1:18" x14ac:dyDescent="0.3">
      <c r="A1190" s="6">
        <v>1189</v>
      </c>
      <c r="B1190" s="12"/>
      <c r="C1190" s="12"/>
      <c r="D1190" s="7">
        <v>562</v>
      </c>
      <c r="E1190" s="6" t="s">
        <v>376</v>
      </c>
      <c r="F1190" s="6" t="s">
        <v>377</v>
      </c>
      <c r="G1190" s="6">
        <v>1022928188</v>
      </c>
      <c r="H1190" s="24" t="s">
        <v>131</v>
      </c>
      <c r="I1190" s="24" t="s">
        <v>145</v>
      </c>
      <c r="J1190" s="14">
        <v>45685</v>
      </c>
      <c r="K1190" s="14">
        <v>46022</v>
      </c>
      <c r="L1190" s="9" t="s">
        <v>4936</v>
      </c>
      <c r="M1190" s="6" t="s">
        <v>150</v>
      </c>
      <c r="N1190" s="6" t="s">
        <v>151</v>
      </c>
      <c r="O1190" s="8" t="s">
        <v>1513</v>
      </c>
      <c r="P1190" s="11">
        <v>2849070</v>
      </c>
      <c r="Q1190" s="11">
        <v>32384429</v>
      </c>
      <c r="R1190" s="9" t="s">
        <v>1975</v>
      </c>
    </row>
    <row r="1191" spans="1:18" x14ac:dyDescent="0.3">
      <c r="A1191" s="6">
        <v>1190</v>
      </c>
      <c r="B1191" s="12"/>
      <c r="C1191" s="12" t="s">
        <v>3313</v>
      </c>
      <c r="D1191" s="7">
        <v>766</v>
      </c>
      <c r="E1191" s="6" t="s">
        <v>2882</v>
      </c>
      <c r="F1191" s="6" t="s">
        <v>2883</v>
      </c>
      <c r="G1191" s="6">
        <v>1013598348</v>
      </c>
      <c r="H1191" s="24" t="s">
        <v>131</v>
      </c>
      <c r="I1191" s="24" t="s">
        <v>145</v>
      </c>
      <c r="J1191" s="14">
        <v>45700</v>
      </c>
      <c r="K1191" s="14">
        <v>46022</v>
      </c>
      <c r="L1191" s="9" t="s">
        <v>4936</v>
      </c>
      <c r="M1191" s="6" t="s">
        <v>150</v>
      </c>
      <c r="N1191" s="6" t="s">
        <v>151</v>
      </c>
      <c r="O1191" s="8" t="s">
        <v>1490</v>
      </c>
      <c r="P1191" s="11">
        <v>5185020</v>
      </c>
      <c r="Q1191" s="11">
        <v>56689552</v>
      </c>
      <c r="R1191" s="9" t="s">
        <v>3665</v>
      </c>
    </row>
    <row r="1192" spans="1:18" x14ac:dyDescent="0.3">
      <c r="A1192" s="6">
        <v>1191</v>
      </c>
      <c r="B1192" s="12"/>
      <c r="C1192" s="12"/>
      <c r="D1192" s="7">
        <v>1779</v>
      </c>
      <c r="E1192" s="6" t="s">
        <v>274</v>
      </c>
      <c r="F1192" s="6" t="s">
        <v>5749</v>
      </c>
      <c r="G1192" s="6">
        <v>1098733226</v>
      </c>
      <c r="H1192" s="24" t="s">
        <v>131</v>
      </c>
      <c r="I1192" s="24" t="s">
        <v>145</v>
      </c>
      <c r="J1192" s="14">
        <v>45853</v>
      </c>
      <c r="K1192" s="14">
        <v>46022</v>
      </c>
      <c r="L1192" s="9" t="s">
        <v>4936</v>
      </c>
      <c r="M1192" s="6" t="s">
        <v>150</v>
      </c>
      <c r="N1192" s="6" t="s">
        <v>151</v>
      </c>
      <c r="O1192" s="8" t="s">
        <v>5982</v>
      </c>
      <c r="P1192" s="11">
        <v>8181090</v>
      </c>
      <c r="Q1192" s="11">
        <v>47450322</v>
      </c>
      <c r="R1192" s="9" t="s">
        <v>6090</v>
      </c>
    </row>
    <row r="1193" spans="1:18" x14ac:dyDescent="0.3">
      <c r="A1193" s="6">
        <v>1192</v>
      </c>
      <c r="B1193" s="12"/>
      <c r="C1193" s="12"/>
      <c r="D1193" s="7">
        <v>2077</v>
      </c>
      <c r="E1193" s="6" t="s">
        <v>7083</v>
      </c>
      <c r="F1193" s="6" t="s">
        <v>7084</v>
      </c>
      <c r="G1193" s="6">
        <v>52370197</v>
      </c>
      <c r="H1193" s="24" t="s">
        <v>131</v>
      </c>
      <c r="I1193" s="24" t="s">
        <v>145</v>
      </c>
      <c r="J1193" s="14">
        <v>45910</v>
      </c>
      <c r="K1193" s="14">
        <v>46022</v>
      </c>
      <c r="L1193" s="9" t="s">
        <v>4936</v>
      </c>
      <c r="M1193" s="6" t="s">
        <v>150</v>
      </c>
      <c r="N1193" s="6" t="s">
        <v>151</v>
      </c>
      <c r="O1193" s="8" t="s">
        <v>7360</v>
      </c>
      <c r="P1193" s="11">
        <v>4140690</v>
      </c>
      <c r="Q1193" s="11">
        <v>15458576</v>
      </c>
      <c r="R1193" s="9" t="s">
        <v>7463</v>
      </c>
    </row>
    <row r="1194" spans="1:18" x14ac:dyDescent="0.3">
      <c r="A1194" s="6">
        <v>1193</v>
      </c>
      <c r="B1194" s="12"/>
      <c r="C1194" s="12"/>
      <c r="D1194" s="7">
        <v>2206</v>
      </c>
      <c r="E1194" s="6" t="s">
        <v>7085</v>
      </c>
      <c r="F1194" s="6" t="s">
        <v>2355</v>
      </c>
      <c r="G1194" s="6">
        <v>1019109427</v>
      </c>
      <c r="H1194" s="24" t="s">
        <v>131</v>
      </c>
      <c r="I1194" s="24" t="s">
        <v>145</v>
      </c>
      <c r="J1194" s="14">
        <v>45910</v>
      </c>
      <c r="K1194" s="14">
        <v>46022</v>
      </c>
      <c r="L1194" s="9" t="s">
        <v>4936</v>
      </c>
      <c r="M1194" s="6" t="s">
        <v>150</v>
      </c>
      <c r="N1194" s="6" t="s">
        <v>151</v>
      </c>
      <c r="O1194" s="8" t="s">
        <v>7361</v>
      </c>
      <c r="P1194" s="11">
        <v>4767270</v>
      </c>
      <c r="Q1194" s="11">
        <v>17797808</v>
      </c>
      <c r="R1194" s="9" t="s">
        <v>7464</v>
      </c>
    </row>
    <row r="1195" spans="1:18" x14ac:dyDescent="0.3">
      <c r="A1195" s="6">
        <v>1194</v>
      </c>
      <c r="B1195" s="12"/>
      <c r="C1195" s="12"/>
      <c r="D1195" s="7">
        <v>2226</v>
      </c>
      <c r="E1195" s="6" t="s">
        <v>115</v>
      </c>
      <c r="F1195" s="6" t="s">
        <v>7086</v>
      </c>
      <c r="G1195" s="6">
        <v>35538073</v>
      </c>
      <c r="H1195" s="24" t="s">
        <v>131</v>
      </c>
      <c r="I1195" s="24" t="s">
        <v>145</v>
      </c>
      <c r="J1195" s="14">
        <v>45915</v>
      </c>
      <c r="K1195" s="14">
        <v>46022</v>
      </c>
      <c r="L1195" s="9" t="s">
        <v>4936</v>
      </c>
      <c r="M1195" s="6" t="s">
        <v>150</v>
      </c>
      <c r="N1195" s="6" t="s">
        <v>151</v>
      </c>
      <c r="O1195" s="8" t="s">
        <v>7362</v>
      </c>
      <c r="P1195" s="11">
        <v>8904810</v>
      </c>
      <c r="Q1195" s="11">
        <v>33244624</v>
      </c>
      <c r="R1195" s="9" t="s">
        <v>7465</v>
      </c>
    </row>
    <row r="1196" spans="1:18" x14ac:dyDescent="0.3">
      <c r="A1196" s="6">
        <v>1195</v>
      </c>
      <c r="B1196" s="12"/>
      <c r="C1196" s="12" t="s">
        <v>3313</v>
      </c>
      <c r="D1196" s="7">
        <v>563</v>
      </c>
      <c r="E1196" s="6" t="s">
        <v>1176</v>
      </c>
      <c r="F1196" s="6" t="s">
        <v>1177</v>
      </c>
      <c r="G1196" s="6">
        <v>9146416</v>
      </c>
      <c r="H1196" s="24" t="s">
        <v>131</v>
      </c>
      <c r="I1196" s="24" t="s">
        <v>145</v>
      </c>
      <c r="J1196" s="14">
        <v>45685</v>
      </c>
      <c r="K1196" s="14">
        <v>46022</v>
      </c>
      <c r="L1196" s="9" t="s">
        <v>4936</v>
      </c>
      <c r="M1196" s="6" t="s">
        <v>150</v>
      </c>
      <c r="N1196" s="6" t="s">
        <v>151</v>
      </c>
      <c r="O1196" s="8" t="s">
        <v>1491</v>
      </c>
      <c r="P1196" s="11">
        <v>5185020</v>
      </c>
      <c r="Q1196" s="11">
        <v>58936394</v>
      </c>
      <c r="R1196" s="9" t="s">
        <v>1976</v>
      </c>
    </row>
    <row r="1197" spans="1:18" x14ac:dyDescent="0.3">
      <c r="A1197" s="6">
        <v>1196</v>
      </c>
      <c r="B1197" s="12"/>
      <c r="C1197" s="12"/>
      <c r="D1197" s="7">
        <v>666</v>
      </c>
      <c r="E1197" s="6" t="s">
        <v>2884</v>
      </c>
      <c r="F1197" s="6" t="s">
        <v>2885</v>
      </c>
      <c r="G1197" s="6">
        <v>73006448</v>
      </c>
      <c r="H1197" s="24" t="s">
        <v>131</v>
      </c>
      <c r="I1197" s="24" t="s">
        <v>145</v>
      </c>
      <c r="J1197" s="14">
        <v>45693</v>
      </c>
      <c r="K1197" s="14">
        <v>46022</v>
      </c>
      <c r="L1197" s="9" t="s">
        <v>4936</v>
      </c>
      <c r="M1197" s="6" t="s">
        <v>150</v>
      </c>
      <c r="N1197" s="6" t="s">
        <v>151</v>
      </c>
      <c r="O1197" s="8" t="s">
        <v>3254</v>
      </c>
      <c r="P1197" s="11">
        <v>5185020</v>
      </c>
      <c r="Q1197" s="11">
        <v>56689552</v>
      </c>
      <c r="R1197" s="9" t="s">
        <v>3666</v>
      </c>
    </row>
    <row r="1198" spans="1:18" x14ac:dyDescent="0.3">
      <c r="A1198" s="6">
        <v>1197</v>
      </c>
      <c r="B1198" s="12"/>
      <c r="C1198" s="12"/>
      <c r="D1198" s="7">
        <v>1797</v>
      </c>
      <c r="E1198" s="6" t="s">
        <v>2980</v>
      </c>
      <c r="F1198" s="6" t="s">
        <v>5750</v>
      </c>
      <c r="G1198" s="6">
        <v>1098766263</v>
      </c>
      <c r="H1198" s="24" t="s">
        <v>131</v>
      </c>
      <c r="I1198" s="24" t="s">
        <v>145</v>
      </c>
      <c r="J1198" s="14">
        <v>45855</v>
      </c>
      <c r="K1198" s="14">
        <v>46022</v>
      </c>
      <c r="L1198" s="9" t="s">
        <v>4936</v>
      </c>
      <c r="M1198" s="6" t="s">
        <v>150</v>
      </c>
      <c r="N1198" s="6" t="s">
        <v>151</v>
      </c>
      <c r="O1198" s="8" t="s">
        <v>5983</v>
      </c>
      <c r="P1198" s="11">
        <v>10054530</v>
      </c>
      <c r="Q1198" s="11">
        <v>58316274</v>
      </c>
      <c r="R1198" s="9" t="s">
        <v>6091</v>
      </c>
    </row>
    <row r="1199" spans="1:18" x14ac:dyDescent="0.3">
      <c r="A1199" s="6">
        <v>1198</v>
      </c>
      <c r="B1199" s="12"/>
      <c r="C1199" s="12"/>
      <c r="D1199" s="7">
        <v>2079</v>
      </c>
      <c r="E1199" s="6" t="s">
        <v>7087</v>
      </c>
      <c r="F1199" s="6" t="s">
        <v>7088</v>
      </c>
      <c r="G1199" s="6">
        <v>28218455</v>
      </c>
      <c r="H1199" s="24" t="s">
        <v>131</v>
      </c>
      <c r="I1199" s="24" t="s">
        <v>145</v>
      </c>
      <c r="J1199" s="14">
        <v>45910</v>
      </c>
      <c r="K1199" s="14">
        <v>46022</v>
      </c>
      <c r="L1199" s="9" t="s">
        <v>4936</v>
      </c>
      <c r="M1199" s="6" t="s">
        <v>150</v>
      </c>
      <c r="N1199" s="6" t="s">
        <v>151</v>
      </c>
      <c r="O1199" s="8" t="s">
        <v>7363</v>
      </c>
      <c r="P1199" s="11">
        <v>7058430</v>
      </c>
      <c r="Q1199" s="11">
        <v>26351472</v>
      </c>
      <c r="R1199" s="9" t="s">
        <v>7466</v>
      </c>
    </row>
    <row r="1200" spans="1:18" x14ac:dyDescent="0.3">
      <c r="A1200" s="6">
        <v>1199</v>
      </c>
      <c r="B1200" s="12"/>
      <c r="C1200" s="12"/>
      <c r="D1200" s="7">
        <v>667</v>
      </c>
      <c r="E1200" s="6" t="s">
        <v>31</v>
      </c>
      <c r="F1200" s="6" t="s">
        <v>2886</v>
      </c>
      <c r="G1200" s="6">
        <v>1010207632</v>
      </c>
      <c r="H1200" s="24" t="s">
        <v>131</v>
      </c>
      <c r="I1200" s="24" t="s">
        <v>145</v>
      </c>
      <c r="J1200" s="14">
        <v>45693</v>
      </c>
      <c r="K1200" s="14">
        <v>46022</v>
      </c>
      <c r="L1200" s="9" t="s">
        <v>4936</v>
      </c>
      <c r="M1200" s="6" t="s">
        <v>150</v>
      </c>
      <c r="N1200" s="6" t="s">
        <v>151</v>
      </c>
      <c r="O1200" s="8" t="s">
        <v>1505</v>
      </c>
      <c r="P1200" s="11">
        <v>5185020</v>
      </c>
      <c r="Q1200" s="11">
        <v>56689552</v>
      </c>
      <c r="R1200" s="9" t="s">
        <v>3667</v>
      </c>
    </row>
    <row r="1201" spans="1:18" x14ac:dyDescent="0.3">
      <c r="A1201" s="6">
        <v>1200</v>
      </c>
      <c r="B1201" s="12"/>
      <c r="C1201" s="12" t="s">
        <v>3313</v>
      </c>
      <c r="D1201" s="7">
        <v>668</v>
      </c>
      <c r="E1201" s="6" t="s">
        <v>274</v>
      </c>
      <c r="F1201" s="6" t="s">
        <v>2887</v>
      </c>
      <c r="G1201" s="6">
        <v>1102828607</v>
      </c>
      <c r="H1201" s="24" t="s">
        <v>131</v>
      </c>
      <c r="I1201" s="24" t="s">
        <v>145</v>
      </c>
      <c r="J1201" s="14">
        <v>45693</v>
      </c>
      <c r="K1201" s="14">
        <v>46022</v>
      </c>
      <c r="L1201" s="9" t="s">
        <v>4936</v>
      </c>
      <c r="M1201" s="6" t="s">
        <v>150</v>
      </c>
      <c r="N1201" s="6" t="s">
        <v>151</v>
      </c>
      <c r="O1201" s="8" t="s">
        <v>1505</v>
      </c>
      <c r="P1201" s="11">
        <v>5185020</v>
      </c>
      <c r="Q1201" s="11">
        <v>56689552</v>
      </c>
      <c r="R1201" s="9" t="s">
        <v>3668</v>
      </c>
    </row>
    <row r="1202" spans="1:18" x14ac:dyDescent="0.3">
      <c r="A1202" s="6">
        <v>1201</v>
      </c>
      <c r="B1202" s="12"/>
      <c r="C1202" s="12"/>
      <c r="D1202" s="7">
        <v>2080</v>
      </c>
      <c r="E1202" s="6" t="s">
        <v>7089</v>
      </c>
      <c r="F1202" s="6" t="s">
        <v>7090</v>
      </c>
      <c r="G1202" s="6">
        <v>1098722201</v>
      </c>
      <c r="H1202" s="24" t="s">
        <v>131</v>
      </c>
      <c r="I1202" s="24" t="s">
        <v>145</v>
      </c>
      <c r="J1202" s="14">
        <v>45903</v>
      </c>
      <c r="K1202" s="14">
        <v>46022</v>
      </c>
      <c r="L1202" s="9" t="s">
        <v>4936</v>
      </c>
      <c r="M1202" s="6" t="s">
        <v>150</v>
      </c>
      <c r="N1202" s="6" t="s">
        <v>151</v>
      </c>
      <c r="O1202" s="8" t="s">
        <v>7364</v>
      </c>
      <c r="P1202" s="11">
        <v>8711640</v>
      </c>
      <c r="Q1202" s="11">
        <v>39492768</v>
      </c>
      <c r="R1202" s="9" t="s">
        <v>7467</v>
      </c>
    </row>
    <row r="1203" spans="1:18" x14ac:dyDescent="0.3">
      <c r="A1203" s="6">
        <v>1202</v>
      </c>
      <c r="B1203" s="12"/>
      <c r="C1203" s="12"/>
      <c r="D1203" s="7">
        <v>555</v>
      </c>
      <c r="E1203" s="6" t="s">
        <v>439</v>
      </c>
      <c r="F1203" s="6" t="s">
        <v>440</v>
      </c>
      <c r="G1203" s="6">
        <v>85439324</v>
      </c>
      <c r="H1203" s="24" t="s">
        <v>131</v>
      </c>
      <c r="I1203" s="24" t="s">
        <v>145</v>
      </c>
      <c r="J1203" s="14">
        <v>45685</v>
      </c>
      <c r="K1203" s="14">
        <v>46022</v>
      </c>
      <c r="L1203" s="9" t="s">
        <v>4936</v>
      </c>
      <c r="M1203" s="6" t="s">
        <v>150</v>
      </c>
      <c r="N1203" s="6" t="s">
        <v>151</v>
      </c>
      <c r="O1203" s="8" t="s">
        <v>1514</v>
      </c>
      <c r="P1203" s="11">
        <v>3323010</v>
      </c>
      <c r="Q1203" s="11">
        <v>37771547</v>
      </c>
      <c r="R1203" s="9" t="s">
        <v>1977</v>
      </c>
    </row>
    <row r="1204" spans="1:18" x14ac:dyDescent="0.3">
      <c r="A1204" s="6">
        <v>1203</v>
      </c>
      <c r="B1204" s="12"/>
      <c r="C1204" s="12"/>
      <c r="D1204" s="7">
        <v>556</v>
      </c>
      <c r="E1204" s="6" t="s">
        <v>201</v>
      </c>
      <c r="F1204" s="6" t="s">
        <v>202</v>
      </c>
      <c r="G1204" s="6">
        <v>1030552951</v>
      </c>
      <c r="H1204" s="24" t="s">
        <v>131</v>
      </c>
      <c r="I1204" s="24" t="s">
        <v>145</v>
      </c>
      <c r="J1204" s="14">
        <v>45685</v>
      </c>
      <c r="K1204" s="14">
        <v>46022</v>
      </c>
      <c r="L1204" s="9" t="s">
        <v>4936</v>
      </c>
      <c r="M1204" s="6" t="s">
        <v>150</v>
      </c>
      <c r="N1204" s="6" t="s">
        <v>151</v>
      </c>
      <c r="O1204" s="8" t="s">
        <v>1515</v>
      </c>
      <c r="P1204" s="11">
        <v>3907050</v>
      </c>
      <c r="Q1204" s="11">
        <v>44410135</v>
      </c>
      <c r="R1204" s="9" t="s">
        <v>1978</v>
      </c>
    </row>
    <row r="1205" spans="1:18" x14ac:dyDescent="0.3">
      <c r="A1205" s="6">
        <v>1204</v>
      </c>
      <c r="B1205" s="12"/>
      <c r="C1205" s="12"/>
      <c r="D1205" s="7">
        <v>557</v>
      </c>
      <c r="E1205" s="6" t="s">
        <v>528</v>
      </c>
      <c r="F1205" s="6" t="s">
        <v>1178</v>
      </c>
      <c r="G1205" s="6">
        <v>1023974142</v>
      </c>
      <c r="H1205" s="24" t="s">
        <v>131</v>
      </c>
      <c r="I1205" s="24" t="s">
        <v>145</v>
      </c>
      <c r="J1205" s="14">
        <v>45685</v>
      </c>
      <c r="K1205" s="14">
        <v>46022</v>
      </c>
      <c r="L1205" s="9" t="s">
        <v>4936</v>
      </c>
      <c r="M1205" s="6" t="s">
        <v>150</v>
      </c>
      <c r="N1205" s="6" t="s">
        <v>151</v>
      </c>
      <c r="O1205" s="8" t="s">
        <v>705</v>
      </c>
      <c r="P1205" s="11">
        <v>3159360</v>
      </c>
      <c r="Q1205" s="11">
        <v>35911392</v>
      </c>
      <c r="R1205" s="9" t="s">
        <v>1979</v>
      </c>
    </row>
    <row r="1206" spans="1:18" x14ac:dyDescent="0.3">
      <c r="A1206" s="6">
        <v>1205</v>
      </c>
      <c r="B1206" s="12"/>
      <c r="C1206" s="12"/>
      <c r="D1206" s="7">
        <v>669</v>
      </c>
      <c r="E1206" s="6" t="s">
        <v>43</v>
      </c>
      <c r="F1206" s="6" t="s">
        <v>2888</v>
      </c>
      <c r="G1206" s="6">
        <v>1143148224</v>
      </c>
      <c r="H1206" s="24" t="s">
        <v>131</v>
      </c>
      <c r="I1206" s="24" t="s">
        <v>145</v>
      </c>
      <c r="J1206" s="14">
        <v>45693</v>
      </c>
      <c r="K1206" s="14">
        <v>46022</v>
      </c>
      <c r="L1206" s="9" t="s">
        <v>4936</v>
      </c>
      <c r="M1206" s="6" t="s">
        <v>150</v>
      </c>
      <c r="N1206" s="6" t="s">
        <v>151</v>
      </c>
      <c r="O1206" s="8" t="s">
        <v>705</v>
      </c>
      <c r="P1206" s="11">
        <v>2507730</v>
      </c>
      <c r="Q1206" s="11">
        <v>27417848</v>
      </c>
      <c r="R1206" s="9" t="s">
        <v>3669</v>
      </c>
    </row>
    <row r="1207" spans="1:18" x14ac:dyDescent="0.3">
      <c r="A1207" s="6">
        <v>1206</v>
      </c>
      <c r="B1207" s="12"/>
      <c r="C1207" s="12"/>
      <c r="D1207" s="7">
        <v>558</v>
      </c>
      <c r="E1207" s="6" t="s">
        <v>593</v>
      </c>
      <c r="F1207" s="6" t="s">
        <v>594</v>
      </c>
      <c r="G1207" s="6">
        <v>1019113425</v>
      </c>
      <c r="H1207" s="24" t="s">
        <v>131</v>
      </c>
      <c r="I1207" s="24" t="s">
        <v>145</v>
      </c>
      <c r="J1207" s="14">
        <v>45685</v>
      </c>
      <c r="K1207" s="14">
        <v>46022</v>
      </c>
      <c r="L1207" s="9" t="s">
        <v>4936</v>
      </c>
      <c r="M1207" s="6" t="s">
        <v>150</v>
      </c>
      <c r="N1207" s="6" t="s">
        <v>151</v>
      </c>
      <c r="O1207" s="8" t="s">
        <v>1503</v>
      </c>
      <c r="P1207" s="11">
        <v>4500840</v>
      </c>
      <c r="Q1207" s="11">
        <v>51159548</v>
      </c>
      <c r="R1207" s="9" t="s">
        <v>1980</v>
      </c>
    </row>
    <row r="1208" spans="1:18" x14ac:dyDescent="0.3">
      <c r="A1208" s="6">
        <v>1207</v>
      </c>
      <c r="B1208" s="12"/>
      <c r="C1208" s="12"/>
      <c r="D1208" s="7">
        <v>559</v>
      </c>
      <c r="E1208" s="6" t="s">
        <v>338</v>
      </c>
      <c r="F1208" s="6" t="s">
        <v>968</v>
      </c>
      <c r="G1208" s="6">
        <v>1013655515</v>
      </c>
      <c r="H1208" s="24" t="s">
        <v>131</v>
      </c>
      <c r="I1208" s="24" t="s">
        <v>145</v>
      </c>
      <c r="J1208" s="14">
        <v>45685</v>
      </c>
      <c r="K1208" s="14">
        <v>46022</v>
      </c>
      <c r="L1208" s="9" t="s">
        <v>4936</v>
      </c>
      <c r="M1208" s="6" t="s">
        <v>150</v>
      </c>
      <c r="N1208" s="6" t="s">
        <v>151</v>
      </c>
      <c r="O1208" s="8" t="s">
        <v>1503</v>
      </c>
      <c r="P1208" s="11">
        <v>4500840</v>
      </c>
      <c r="Q1208" s="11">
        <v>51159548</v>
      </c>
      <c r="R1208" s="9" t="s">
        <v>1981</v>
      </c>
    </row>
    <row r="1209" spans="1:18" x14ac:dyDescent="0.3">
      <c r="A1209" s="6">
        <v>1208</v>
      </c>
      <c r="B1209" s="12"/>
      <c r="C1209" s="12"/>
      <c r="D1209" s="7">
        <v>799</v>
      </c>
      <c r="E1209" s="6" t="s">
        <v>2889</v>
      </c>
      <c r="F1209" s="6" t="s">
        <v>2890</v>
      </c>
      <c r="G1209" s="6">
        <v>1018476405</v>
      </c>
      <c r="H1209" s="24" t="s">
        <v>131</v>
      </c>
      <c r="I1209" s="24" t="s">
        <v>145</v>
      </c>
      <c r="J1209" s="14">
        <v>45702</v>
      </c>
      <c r="K1209" s="14">
        <v>46022</v>
      </c>
      <c r="L1209" s="9" t="s">
        <v>4936</v>
      </c>
      <c r="M1209" s="6" t="s">
        <v>150</v>
      </c>
      <c r="N1209" s="6" t="s">
        <v>151</v>
      </c>
      <c r="O1209" s="8" t="s">
        <v>3255</v>
      </c>
      <c r="P1209" s="11">
        <v>5056050</v>
      </c>
      <c r="Q1209" s="11">
        <v>55279480</v>
      </c>
      <c r="R1209" s="9" t="s">
        <v>3670</v>
      </c>
    </row>
    <row r="1210" spans="1:18" x14ac:dyDescent="0.3">
      <c r="A1210" s="6">
        <v>1209</v>
      </c>
      <c r="B1210" s="12"/>
      <c r="C1210" s="12"/>
      <c r="D1210" s="7">
        <v>837</v>
      </c>
      <c r="E1210" s="6" t="s">
        <v>2891</v>
      </c>
      <c r="F1210" s="6" t="s">
        <v>2892</v>
      </c>
      <c r="G1210" s="6">
        <v>13749980</v>
      </c>
      <c r="H1210" s="24" t="s">
        <v>131</v>
      </c>
      <c r="I1210" s="24" t="s">
        <v>145</v>
      </c>
      <c r="J1210" s="14">
        <v>45702</v>
      </c>
      <c r="K1210" s="14">
        <v>46022</v>
      </c>
      <c r="L1210" s="9" t="s">
        <v>4936</v>
      </c>
      <c r="M1210" s="6" t="s">
        <v>150</v>
      </c>
      <c r="N1210" s="6" t="s">
        <v>151</v>
      </c>
      <c r="O1210" s="8" t="s">
        <v>3256</v>
      </c>
      <c r="P1210" s="11">
        <v>6180840</v>
      </c>
      <c r="Q1210" s="11">
        <v>67577184</v>
      </c>
      <c r="R1210" s="9" t="s">
        <v>3671</v>
      </c>
    </row>
    <row r="1211" spans="1:18" x14ac:dyDescent="0.3">
      <c r="A1211" s="6">
        <v>1210</v>
      </c>
      <c r="B1211" s="12"/>
      <c r="C1211" s="12"/>
      <c r="D1211" s="7">
        <v>670</v>
      </c>
      <c r="E1211" s="6" t="s">
        <v>256</v>
      </c>
      <c r="F1211" s="6" t="s">
        <v>2893</v>
      </c>
      <c r="G1211" s="6">
        <v>1023883755</v>
      </c>
      <c r="H1211" s="24" t="s">
        <v>131</v>
      </c>
      <c r="I1211" s="24" t="s">
        <v>145</v>
      </c>
      <c r="J1211" s="14">
        <v>45693</v>
      </c>
      <c r="K1211" s="14">
        <v>46022</v>
      </c>
      <c r="L1211" s="9" t="s">
        <v>4936</v>
      </c>
      <c r="M1211" s="6" t="s">
        <v>150</v>
      </c>
      <c r="N1211" s="6" t="s">
        <v>151</v>
      </c>
      <c r="O1211" s="8" t="s">
        <v>3257</v>
      </c>
      <c r="P1211" s="11">
        <v>5185020</v>
      </c>
      <c r="Q1211" s="11">
        <v>56689552</v>
      </c>
      <c r="R1211" s="9" t="s">
        <v>3672</v>
      </c>
    </row>
    <row r="1212" spans="1:18" x14ac:dyDescent="0.3">
      <c r="A1212" s="6">
        <v>1211</v>
      </c>
      <c r="B1212" s="12"/>
      <c r="C1212" s="12"/>
      <c r="D1212" s="7">
        <v>800</v>
      </c>
      <c r="E1212" s="6" t="s">
        <v>2894</v>
      </c>
      <c r="F1212" s="6" t="s">
        <v>2895</v>
      </c>
      <c r="G1212" s="6">
        <v>1013641878</v>
      </c>
      <c r="H1212" s="24" t="s">
        <v>131</v>
      </c>
      <c r="I1212" s="24" t="s">
        <v>145</v>
      </c>
      <c r="J1212" s="14">
        <v>45700</v>
      </c>
      <c r="K1212" s="14">
        <v>46022</v>
      </c>
      <c r="L1212" s="9" t="s">
        <v>4936</v>
      </c>
      <c r="M1212" s="6" t="s">
        <v>150</v>
      </c>
      <c r="N1212" s="6" t="s">
        <v>151</v>
      </c>
      <c r="O1212" s="8" t="s">
        <v>1500</v>
      </c>
      <c r="P1212" s="11">
        <v>2390040</v>
      </c>
      <c r="Q1212" s="11">
        <v>26131104</v>
      </c>
      <c r="R1212" s="9" t="s">
        <v>3673</v>
      </c>
    </row>
    <row r="1213" spans="1:18" x14ac:dyDescent="0.3">
      <c r="A1213" s="6">
        <v>1212</v>
      </c>
      <c r="B1213" s="12"/>
      <c r="C1213" s="12"/>
      <c r="D1213" s="7">
        <v>778</v>
      </c>
      <c r="E1213" s="6" t="s">
        <v>2896</v>
      </c>
      <c r="F1213" s="6" t="s">
        <v>2897</v>
      </c>
      <c r="G1213" s="6">
        <v>1051659443</v>
      </c>
      <c r="H1213" s="24" t="s">
        <v>131</v>
      </c>
      <c r="I1213" s="24" t="s">
        <v>145</v>
      </c>
      <c r="J1213" s="14">
        <v>45700</v>
      </c>
      <c r="K1213" s="14">
        <v>46022</v>
      </c>
      <c r="L1213" s="9" t="s">
        <v>4936</v>
      </c>
      <c r="M1213" s="6" t="s">
        <v>150</v>
      </c>
      <c r="N1213" s="6" t="s">
        <v>151</v>
      </c>
      <c r="O1213" s="8" t="s">
        <v>1496</v>
      </c>
      <c r="P1213" s="11">
        <v>6180840</v>
      </c>
      <c r="Q1213" s="11">
        <v>67577184</v>
      </c>
      <c r="R1213" s="9" t="s">
        <v>3674</v>
      </c>
    </row>
    <row r="1214" spans="1:18" x14ac:dyDescent="0.3">
      <c r="A1214" s="6">
        <v>1213</v>
      </c>
      <c r="B1214" s="12"/>
      <c r="C1214" s="12"/>
      <c r="D1214" s="7">
        <v>685</v>
      </c>
      <c r="E1214" s="6" t="s">
        <v>2898</v>
      </c>
      <c r="F1214" s="6" t="s">
        <v>2899</v>
      </c>
      <c r="G1214" s="6">
        <v>1022954488</v>
      </c>
      <c r="H1214" s="24" t="s">
        <v>131</v>
      </c>
      <c r="I1214" s="24" t="s">
        <v>145</v>
      </c>
      <c r="J1214" s="14">
        <v>45694</v>
      </c>
      <c r="K1214" s="14">
        <v>46022</v>
      </c>
      <c r="L1214" s="9" t="s">
        <v>4936</v>
      </c>
      <c r="M1214" s="6" t="s">
        <v>150</v>
      </c>
      <c r="N1214" s="6" t="s">
        <v>151</v>
      </c>
      <c r="O1214" s="8" t="s">
        <v>1500</v>
      </c>
      <c r="P1214" s="11">
        <v>2507730</v>
      </c>
      <c r="Q1214" s="11">
        <v>27417848</v>
      </c>
      <c r="R1214" s="9" t="s">
        <v>3675</v>
      </c>
    </row>
    <row r="1215" spans="1:18" x14ac:dyDescent="0.3">
      <c r="A1215" s="6">
        <v>1214</v>
      </c>
      <c r="B1215" s="12"/>
      <c r="C1215" s="12" t="s">
        <v>3313</v>
      </c>
      <c r="D1215" s="7">
        <v>846</v>
      </c>
      <c r="E1215" s="6" t="s">
        <v>2900</v>
      </c>
      <c r="F1215" s="6" t="s">
        <v>2901</v>
      </c>
      <c r="G1215" s="6">
        <v>52274009</v>
      </c>
      <c r="H1215" s="24" t="s">
        <v>131</v>
      </c>
      <c r="I1215" s="24" t="s">
        <v>145</v>
      </c>
      <c r="J1215" s="14">
        <v>45702</v>
      </c>
      <c r="K1215" s="14">
        <v>46022</v>
      </c>
      <c r="L1215" s="9" t="s">
        <v>4936</v>
      </c>
      <c r="M1215" s="6" t="s">
        <v>150</v>
      </c>
      <c r="N1215" s="6" t="s">
        <v>151</v>
      </c>
      <c r="O1215" s="8" t="s">
        <v>1496</v>
      </c>
      <c r="P1215" s="11">
        <v>4500840</v>
      </c>
      <c r="Q1215" s="11">
        <v>49209184</v>
      </c>
      <c r="R1215" s="9" t="s">
        <v>3676</v>
      </c>
    </row>
    <row r="1216" spans="1:18" x14ac:dyDescent="0.3">
      <c r="A1216" s="6">
        <v>1215</v>
      </c>
      <c r="B1216" s="12"/>
      <c r="C1216" s="12"/>
      <c r="D1216" s="7">
        <v>686</v>
      </c>
      <c r="E1216" s="6" t="s">
        <v>2866</v>
      </c>
      <c r="F1216" s="6" t="s">
        <v>2902</v>
      </c>
      <c r="G1216" s="6">
        <v>1032420917</v>
      </c>
      <c r="H1216" s="24" t="s">
        <v>131</v>
      </c>
      <c r="I1216" s="24" t="s">
        <v>145</v>
      </c>
      <c r="J1216" s="14">
        <v>45694</v>
      </c>
      <c r="K1216" s="14">
        <v>46022</v>
      </c>
      <c r="L1216" s="9" t="s">
        <v>4936</v>
      </c>
      <c r="M1216" s="6" t="s">
        <v>150</v>
      </c>
      <c r="N1216" s="6" t="s">
        <v>151</v>
      </c>
      <c r="O1216" s="8" t="s">
        <v>3258</v>
      </c>
      <c r="P1216" s="11">
        <v>3323010</v>
      </c>
      <c r="Q1216" s="11">
        <v>36331576</v>
      </c>
      <c r="R1216" s="9" t="s">
        <v>3677</v>
      </c>
    </row>
    <row r="1217" spans="1:18" x14ac:dyDescent="0.3">
      <c r="A1217" s="6">
        <v>1216</v>
      </c>
      <c r="B1217" s="12"/>
      <c r="C1217" s="12"/>
      <c r="D1217" s="7">
        <v>687</v>
      </c>
      <c r="E1217" s="6" t="s">
        <v>2903</v>
      </c>
      <c r="F1217" s="6" t="s">
        <v>2904</v>
      </c>
      <c r="G1217" s="6">
        <v>1032453567</v>
      </c>
      <c r="H1217" s="24" t="s">
        <v>131</v>
      </c>
      <c r="I1217" s="24" t="s">
        <v>145</v>
      </c>
      <c r="J1217" s="14">
        <v>45694</v>
      </c>
      <c r="K1217" s="14">
        <v>46022</v>
      </c>
      <c r="L1217" s="9" t="s">
        <v>4936</v>
      </c>
      <c r="M1217" s="6" t="s">
        <v>150</v>
      </c>
      <c r="N1217" s="6" t="s">
        <v>151</v>
      </c>
      <c r="O1217" s="8" t="s">
        <v>3259</v>
      </c>
      <c r="P1217" s="11">
        <v>5056050</v>
      </c>
      <c r="Q1217" s="11">
        <v>55279480</v>
      </c>
      <c r="R1217" s="9" t="s">
        <v>3678</v>
      </c>
    </row>
    <row r="1218" spans="1:18" x14ac:dyDescent="0.3">
      <c r="A1218" s="6">
        <v>1217</v>
      </c>
      <c r="B1218" s="12"/>
      <c r="C1218" s="12"/>
      <c r="D1218" s="7">
        <v>847</v>
      </c>
      <c r="E1218" s="6" t="s">
        <v>2905</v>
      </c>
      <c r="F1218" s="6" t="s">
        <v>2906</v>
      </c>
      <c r="G1218" s="6">
        <v>1022972611</v>
      </c>
      <c r="H1218" s="24" t="s">
        <v>131</v>
      </c>
      <c r="I1218" s="24" t="s">
        <v>145</v>
      </c>
      <c r="J1218" s="14">
        <v>45702</v>
      </c>
      <c r="K1218" s="14">
        <v>46022</v>
      </c>
      <c r="L1218" s="9" t="s">
        <v>4936</v>
      </c>
      <c r="M1218" s="6" t="s">
        <v>150</v>
      </c>
      <c r="N1218" s="6" t="s">
        <v>151</v>
      </c>
      <c r="O1218" s="8" t="s">
        <v>3260</v>
      </c>
      <c r="P1218" s="11">
        <v>4927110</v>
      </c>
      <c r="Q1218" s="11">
        <v>53869736</v>
      </c>
      <c r="R1218" s="9" t="s">
        <v>3679</v>
      </c>
    </row>
    <row r="1219" spans="1:18" x14ac:dyDescent="0.3">
      <c r="A1219" s="6">
        <v>1218</v>
      </c>
      <c r="B1219" s="12"/>
      <c r="C1219" s="12"/>
      <c r="D1219" s="7">
        <v>2153</v>
      </c>
      <c r="E1219" s="6" t="s">
        <v>7091</v>
      </c>
      <c r="F1219" s="6" t="s">
        <v>7092</v>
      </c>
      <c r="G1219" s="6">
        <v>1098686936</v>
      </c>
      <c r="H1219" s="24" t="s">
        <v>131</v>
      </c>
      <c r="I1219" s="24" t="s">
        <v>145</v>
      </c>
      <c r="J1219" s="14">
        <v>45909</v>
      </c>
      <c r="K1219" s="14">
        <v>46022</v>
      </c>
      <c r="L1219" s="9" t="s">
        <v>4936</v>
      </c>
      <c r="M1219" s="6" t="s">
        <v>150</v>
      </c>
      <c r="N1219" s="6" t="s">
        <v>151</v>
      </c>
      <c r="O1219" s="8" t="s">
        <v>7365</v>
      </c>
      <c r="P1219" s="11">
        <v>8635830</v>
      </c>
      <c r="Q1219" s="11">
        <v>34543320</v>
      </c>
      <c r="R1219" s="9" t="s">
        <v>7468</v>
      </c>
    </row>
    <row r="1220" spans="1:18" x14ac:dyDescent="0.3">
      <c r="A1220" s="6">
        <v>1219</v>
      </c>
      <c r="B1220" s="12"/>
      <c r="C1220" s="12"/>
      <c r="D1220" s="7">
        <v>2213</v>
      </c>
      <c r="E1220" s="6" t="s">
        <v>7093</v>
      </c>
      <c r="F1220" s="6" t="s">
        <v>7094</v>
      </c>
      <c r="G1220" s="6">
        <v>53082997</v>
      </c>
      <c r="H1220" s="24" t="s">
        <v>131</v>
      </c>
      <c r="I1220" s="24" t="s">
        <v>145</v>
      </c>
      <c r="J1220" s="14">
        <v>45912</v>
      </c>
      <c r="K1220" s="14">
        <v>46022</v>
      </c>
      <c r="L1220" s="9" t="s">
        <v>4936</v>
      </c>
      <c r="M1220" s="6" t="s">
        <v>150</v>
      </c>
      <c r="N1220" s="6" t="s">
        <v>151</v>
      </c>
      <c r="O1220" s="8" t="s">
        <v>7365</v>
      </c>
      <c r="P1220" s="11">
        <v>8711640</v>
      </c>
      <c r="Q1220" s="11">
        <v>34846560</v>
      </c>
      <c r="R1220" s="9" t="s">
        <v>7469</v>
      </c>
    </row>
    <row r="1221" spans="1:18" x14ac:dyDescent="0.3">
      <c r="A1221" s="6">
        <v>1220</v>
      </c>
      <c r="B1221" s="12"/>
      <c r="C1221" s="12"/>
      <c r="D1221" s="7">
        <v>2219</v>
      </c>
      <c r="E1221" s="6" t="s">
        <v>7095</v>
      </c>
      <c r="F1221" s="6" t="s">
        <v>7096</v>
      </c>
      <c r="G1221" s="6">
        <v>1020782851</v>
      </c>
      <c r="H1221" s="24" t="s">
        <v>131</v>
      </c>
      <c r="I1221" s="24" t="s">
        <v>145</v>
      </c>
      <c r="J1221" s="14">
        <v>45912</v>
      </c>
      <c r="K1221" s="14">
        <v>46022</v>
      </c>
      <c r="L1221" s="9" t="s">
        <v>4936</v>
      </c>
      <c r="M1221" s="6" t="s">
        <v>150</v>
      </c>
      <c r="N1221" s="6" t="s">
        <v>151</v>
      </c>
      <c r="O1221" s="8" t="s">
        <v>7366</v>
      </c>
      <c r="P1221" s="11">
        <v>6005310</v>
      </c>
      <c r="Q1221" s="11">
        <v>22419824</v>
      </c>
      <c r="R1221" s="9" t="s">
        <v>7470</v>
      </c>
    </row>
    <row r="1222" spans="1:18" x14ac:dyDescent="0.3">
      <c r="A1222" s="6">
        <v>1221</v>
      </c>
      <c r="B1222" s="12"/>
      <c r="C1222" s="12"/>
      <c r="D1222" s="7">
        <v>2255</v>
      </c>
      <c r="E1222" s="6" t="s">
        <v>274</v>
      </c>
      <c r="F1222" s="6" t="s">
        <v>7097</v>
      </c>
      <c r="G1222" s="6">
        <v>1075304954</v>
      </c>
      <c r="H1222" s="24" t="s">
        <v>131</v>
      </c>
      <c r="I1222" s="24" t="s">
        <v>145</v>
      </c>
      <c r="J1222" s="14">
        <v>45916</v>
      </c>
      <c r="K1222" s="14">
        <v>46022</v>
      </c>
      <c r="L1222" s="9" t="s">
        <v>4936</v>
      </c>
      <c r="M1222" s="6" t="s">
        <v>3137</v>
      </c>
      <c r="N1222" s="6" t="s">
        <v>3138</v>
      </c>
      <c r="O1222" s="8" t="s">
        <v>6659</v>
      </c>
      <c r="P1222" s="11">
        <v>3777090</v>
      </c>
      <c r="Q1222" s="11">
        <v>14227039</v>
      </c>
      <c r="R1222" s="9" t="s">
        <v>7471</v>
      </c>
    </row>
    <row r="1223" spans="1:18" x14ac:dyDescent="0.3">
      <c r="A1223" s="6">
        <v>1222</v>
      </c>
      <c r="B1223" s="12"/>
      <c r="C1223" s="12"/>
      <c r="D1223" s="7">
        <v>2400</v>
      </c>
      <c r="E1223" s="6" t="s">
        <v>7669</v>
      </c>
      <c r="F1223" s="6" t="s">
        <v>7670</v>
      </c>
      <c r="G1223" s="6">
        <v>65785000</v>
      </c>
      <c r="H1223" s="24" t="s">
        <v>131</v>
      </c>
      <c r="I1223" s="24" t="s">
        <v>145</v>
      </c>
      <c r="J1223" s="14">
        <v>45945</v>
      </c>
      <c r="K1223" s="14">
        <v>46022</v>
      </c>
      <c r="L1223" s="9" t="s">
        <v>4936</v>
      </c>
      <c r="M1223" s="6" t="s">
        <v>150</v>
      </c>
      <c r="N1223" s="6" t="s">
        <v>151</v>
      </c>
      <c r="O1223" s="8" t="s">
        <v>6659</v>
      </c>
      <c r="P1223" s="11">
        <v>5442930</v>
      </c>
      <c r="Q1223" s="11">
        <v>16328790</v>
      </c>
      <c r="R1223" s="9" t="s">
        <v>8095</v>
      </c>
    </row>
    <row r="1224" spans="1:18" x14ac:dyDescent="0.3">
      <c r="A1224" s="6">
        <v>1223</v>
      </c>
      <c r="B1224" s="12"/>
      <c r="C1224" s="12" t="s">
        <v>3313</v>
      </c>
      <c r="D1224" s="7">
        <v>688</v>
      </c>
      <c r="E1224" s="6" t="s">
        <v>2907</v>
      </c>
      <c r="F1224" s="6" t="s">
        <v>2908</v>
      </c>
      <c r="G1224" s="6">
        <v>1026288670</v>
      </c>
      <c r="H1224" s="24" t="s">
        <v>131</v>
      </c>
      <c r="I1224" s="24" t="s">
        <v>145</v>
      </c>
      <c r="J1224" s="14">
        <v>45694</v>
      </c>
      <c r="K1224" s="14">
        <v>46022</v>
      </c>
      <c r="L1224" s="9" t="s">
        <v>4936</v>
      </c>
      <c r="M1224" s="6" t="s">
        <v>150</v>
      </c>
      <c r="N1224" s="6" t="s">
        <v>151</v>
      </c>
      <c r="O1224" s="8" t="s">
        <v>3261</v>
      </c>
      <c r="P1224" s="11">
        <v>6268590</v>
      </c>
      <c r="Q1224" s="11">
        <v>68536584</v>
      </c>
      <c r="R1224" s="9" t="s">
        <v>3680</v>
      </c>
    </row>
    <row r="1225" spans="1:18" x14ac:dyDescent="0.3">
      <c r="A1225" s="6">
        <v>1224</v>
      </c>
      <c r="B1225" s="12"/>
      <c r="C1225" s="12"/>
      <c r="D1225" s="7">
        <v>2023</v>
      </c>
      <c r="E1225" s="6" t="s">
        <v>6311</v>
      </c>
      <c r="F1225" s="6" t="s">
        <v>6312</v>
      </c>
      <c r="G1225" s="6">
        <v>1098608956</v>
      </c>
      <c r="H1225" s="24" t="s">
        <v>131</v>
      </c>
      <c r="I1225" s="24" t="s">
        <v>145</v>
      </c>
      <c r="J1225" s="14">
        <v>45888</v>
      </c>
      <c r="K1225" s="14">
        <v>46022</v>
      </c>
      <c r="L1225" s="9" t="s">
        <v>4936</v>
      </c>
      <c r="M1225" s="6" t="s">
        <v>150</v>
      </c>
      <c r="N1225" s="6" t="s">
        <v>151</v>
      </c>
      <c r="O1225" s="8" t="s">
        <v>6658</v>
      </c>
      <c r="P1225" s="11">
        <v>10999980</v>
      </c>
      <c r="Q1225" s="11">
        <v>50966574</v>
      </c>
      <c r="R1225" s="9" t="s">
        <v>6797</v>
      </c>
    </row>
    <row r="1226" spans="1:18" x14ac:dyDescent="0.3">
      <c r="A1226" s="6">
        <v>1225</v>
      </c>
      <c r="B1226" s="12"/>
      <c r="C1226" s="12"/>
      <c r="D1226" s="7">
        <v>2545</v>
      </c>
      <c r="E1226" s="6" t="s">
        <v>8312</v>
      </c>
      <c r="F1226" s="6" t="s">
        <v>8313</v>
      </c>
      <c r="G1226" s="6">
        <v>1061685480</v>
      </c>
      <c r="H1226" s="24" t="s">
        <v>131</v>
      </c>
      <c r="I1226" s="24" t="s">
        <v>145</v>
      </c>
      <c r="J1226" s="14">
        <v>45966</v>
      </c>
      <c r="K1226" s="14">
        <v>46022</v>
      </c>
      <c r="L1226" s="9" t="s">
        <v>4936</v>
      </c>
      <c r="M1226" s="6" t="s">
        <v>411</v>
      </c>
      <c r="N1226" s="6" t="s">
        <v>412</v>
      </c>
      <c r="O1226" s="8" t="s">
        <v>1516</v>
      </c>
      <c r="P1226" s="11">
        <v>4927110</v>
      </c>
      <c r="Q1226" s="11">
        <v>9197272</v>
      </c>
      <c r="R1226" s="9" t="s">
        <v>8928</v>
      </c>
    </row>
    <row r="1227" spans="1:18" x14ac:dyDescent="0.3">
      <c r="A1227" s="6">
        <v>1226</v>
      </c>
      <c r="B1227" s="12"/>
      <c r="C1227" s="12"/>
      <c r="D1227" s="7">
        <v>2256</v>
      </c>
      <c r="E1227" s="6" t="s">
        <v>7098</v>
      </c>
      <c r="F1227" s="6" t="s">
        <v>7099</v>
      </c>
      <c r="G1227" s="6">
        <v>1094967062</v>
      </c>
      <c r="H1227" s="24" t="s">
        <v>131</v>
      </c>
      <c r="I1227" s="24" t="s">
        <v>145</v>
      </c>
      <c r="J1227" s="14">
        <v>45918</v>
      </c>
      <c r="K1227" s="14">
        <v>46022</v>
      </c>
      <c r="L1227" s="9" t="s">
        <v>4936</v>
      </c>
      <c r="M1227" s="6" t="s">
        <v>4123</v>
      </c>
      <c r="N1227" s="6" t="s">
        <v>4124</v>
      </c>
      <c r="O1227" s="8" t="s">
        <v>1516</v>
      </c>
      <c r="P1227" s="11">
        <v>4554120</v>
      </c>
      <c r="Q1227" s="11">
        <v>17153852</v>
      </c>
      <c r="R1227" s="9" t="s">
        <v>7472</v>
      </c>
    </row>
    <row r="1228" spans="1:18" x14ac:dyDescent="0.3">
      <c r="A1228" s="6">
        <v>1227</v>
      </c>
      <c r="B1228" s="12"/>
      <c r="C1228" s="12"/>
      <c r="D1228" s="7">
        <v>2379</v>
      </c>
      <c r="E1228" s="6" t="s">
        <v>165</v>
      </c>
      <c r="F1228" s="6" t="s">
        <v>7671</v>
      </c>
      <c r="G1228" s="6">
        <v>9725421</v>
      </c>
      <c r="H1228" s="24" t="s">
        <v>131</v>
      </c>
      <c r="I1228" s="24" t="s">
        <v>145</v>
      </c>
      <c r="J1228" s="14">
        <v>45944</v>
      </c>
      <c r="K1228" s="14">
        <v>46022</v>
      </c>
      <c r="L1228" s="9" t="s">
        <v>4936</v>
      </c>
      <c r="M1228" s="6" t="s">
        <v>4123</v>
      </c>
      <c r="N1228" s="6" t="s">
        <v>4124</v>
      </c>
      <c r="O1228" s="8" t="s">
        <v>1516</v>
      </c>
      <c r="P1228" s="11">
        <v>4554120</v>
      </c>
      <c r="Q1228" s="11">
        <v>13662360</v>
      </c>
      <c r="R1228" s="9" t="s">
        <v>8096</v>
      </c>
    </row>
    <row r="1229" spans="1:18" x14ac:dyDescent="0.3">
      <c r="A1229" s="6">
        <v>1228</v>
      </c>
      <c r="B1229" s="12"/>
      <c r="C1229" s="12"/>
      <c r="D1229" s="7">
        <v>2427</v>
      </c>
      <c r="E1229" s="6" t="s">
        <v>7672</v>
      </c>
      <c r="F1229" s="6" t="s">
        <v>7673</v>
      </c>
      <c r="G1229" s="6">
        <v>1110522992</v>
      </c>
      <c r="H1229" s="24" t="s">
        <v>131</v>
      </c>
      <c r="I1229" s="24" t="s">
        <v>145</v>
      </c>
      <c r="J1229" s="14">
        <v>45950</v>
      </c>
      <c r="K1229" s="14">
        <v>46022</v>
      </c>
      <c r="L1229" s="9" t="s">
        <v>4936</v>
      </c>
      <c r="M1229" s="6" t="s">
        <v>415</v>
      </c>
      <c r="N1229" s="6" t="s">
        <v>416</v>
      </c>
      <c r="O1229" s="8" t="s">
        <v>1516</v>
      </c>
      <c r="P1229" s="11">
        <v>4554120</v>
      </c>
      <c r="Q1229" s="11">
        <v>12903340</v>
      </c>
      <c r="R1229" s="9" t="s">
        <v>8097</v>
      </c>
    </row>
    <row r="1230" spans="1:18" x14ac:dyDescent="0.3">
      <c r="A1230" s="6">
        <v>1229</v>
      </c>
      <c r="B1230" s="12"/>
      <c r="C1230" s="12"/>
      <c r="D1230" s="7">
        <v>2736</v>
      </c>
      <c r="E1230" s="6" t="s">
        <v>8314</v>
      </c>
      <c r="F1230" s="6" t="s">
        <v>8315</v>
      </c>
      <c r="G1230" s="6">
        <v>78690530</v>
      </c>
      <c r="H1230" s="24" t="s">
        <v>131</v>
      </c>
      <c r="I1230" s="24" t="s">
        <v>145</v>
      </c>
      <c r="J1230" s="14">
        <v>45979</v>
      </c>
      <c r="K1230" s="14">
        <v>46022</v>
      </c>
      <c r="L1230" s="9" t="s">
        <v>4936</v>
      </c>
      <c r="M1230" s="6" t="s">
        <v>3207</v>
      </c>
      <c r="N1230" s="6" t="s">
        <v>157</v>
      </c>
      <c r="O1230" s="8" t="s">
        <v>1516</v>
      </c>
      <c r="P1230" s="11">
        <v>4554120</v>
      </c>
      <c r="Q1230" s="11">
        <v>8501024</v>
      </c>
      <c r="R1230" s="9" t="s">
        <v>8929</v>
      </c>
    </row>
    <row r="1231" spans="1:18" x14ac:dyDescent="0.3">
      <c r="A1231" s="6">
        <v>1230</v>
      </c>
      <c r="B1231" s="12"/>
      <c r="C1231" s="12"/>
      <c r="D1231" s="7">
        <v>767</v>
      </c>
      <c r="E1231" s="6" t="s">
        <v>972</v>
      </c>
      <c r="F1231" s="6" t="s">
        <v>2909</v>
      </c>
      <c r="G1231" s="6">
        <v>1001913947</v>
      </c>
      <c r="H1231" s="24" t="s">
        <v>131</v>
      </c>
      <c r="I1231" s="24" t="s">
        <v>145</v>
      </c>
      <c r="J1231" s="14">
        <v>45700</v>
      </c>
      <c r="K1231" s="14">
        <v>46022</v>
      </c>
      <c r="L1231" s="9" t="s">
        <v>4936</v>
      </c>
      <c r="M1231" s="6" t="s">
        <v>150</v>
      </c>
      <c r="N1231" s="6" t="s">
        <v>151</v>
      </c>
      <c r="O1231" s="8" t="s">
        <v>1503</v>
      </c>
      <c r="P1231" s="11">
        <v>4500840</v>
      </c>
      <c r="Q1231" s="11">
        <v>49209184</v>
      </c>
      <c r="R1231" s="9" t="s">
        <v>3681</v>
      </c>
    </row>
    <row r="1232" spans="1:18" x14ac:dyDescent="0.3">
      <c r="A1232" s="6">
        <v>1231</v>
      </c>
      <c r="B1232" s="12"/>
      <c r="C1232" s="12"/>
      <c r="D1232" s="7">
        <v>2384</v>
      </c>
      <c r="E1232" s="6" t="s">
        <v>7674</v>
      </c>
      <c r="F1232" s="6" t="s">
        <v>7675</v>
      </c>
      <c r="G1232" s="6">
        <v>37925163</v>
      </c>
      <c r="H1232" s="24" t="s">
        <v>131</v>
      </c>
      <c r="I1232" s="24" t="s">
        <v>145</v>
      </c>
      <c r="J1232" s="14">
        <v>45939</v>
      </c>
      <c r="K1232" s="14">
        <v>46022</v>
      </c>
      <c r="L1232" s="9" t="s">
        <v>4936</v>
      </c>
      <c r="M1232" s="6" t="s">
        <v>3190</v>
      </c>
      <c r="N1232" s="6" t="s">
        <v>405</v>
      </c>
      <c r="O1232" s="8" t="s">
        <v>6659</v>
      </c>
      <c r="P1232" s="11">
        <v>6005310</v>
      </c>
      <c r="Q1232" s="11">
        <v>17615576</v>
      </c>
      <c r="R1232" s="9" t="s">
        <v>8098</v>
      </c>
    </row>
    <row r="1233" spans="1:18" x14ac:dyDescent="0.3">
      <c r="A1233" s="6">
        <v>1232</v>
      </c>
      <c r="B1233" s="12"/>
      <c r="C1233" s="12"/>
      <c r="D1233" s="7">
        <v>689</v>
      </c>
      <c r="E1233" s="6" t="s">
        <v>2910</v>
      </c>
      <c r="F1233" s="6" t="s">
        <v>2911</v>
      </c>
      <c r="G1233" s="6">
        <v>1010231985</v>
      </c>
      <c r="H1233" s="24" t="s">
        <v>131</v>
      </c>
      <c r="I1233" s="24" t="s">
        <v>145</v>
      </c>
      <c r="J1233" s="14">
        <v>45694</v>
      </c>
      <c r="K1233" s="14">
        <v>46022</v>
      </c>
      <c r="L1233" s="9" t="s">
        <v>4936</v>
      </c>
      <c r="M1233" s="6" t="s">
        <v>150</v>
      </c>
      <c r="N1233" s="6" t="s">
        <v>151</v>
      </c>
      <c r="O1233" s="8" t="s">
        <v>1503</v>
      </c>
      <c r="P1233" s="11">
        <v>4500840</v>
      </c>
      <c r="Q1233" s="11">
        <v>49209184</v>
      </c>
      <c r="R1233" s="9" t="s">
        <v>3682</v>
      </c>
    </row>
    <row r="1234" spans="1:18" x14ac:dyDescent="0.3">
      <c r="A1234" s="6">
        <v>1233</v>
      </c>
      <c r="B1234" s="12"/>
      <c r="C1234" s="12"/>
      <c r="D1234" s="7">
        <v>768</v>
      </c>
      <c r="E1234" s="6" t="s">
        <v>2912</v>
      </c>
      <c r="F1234" s="6" t="s">
        <v>2913</v>
      </c>
      <c r="G1234" s="6">
        <v>1030700617</v>
      </c>
      <c r="H1234" s="24" t="s">
        <v>131</v>
      </c>
      <c r="I1234" s="24" t="s">
        <v>145</v>
      </c>
      <c r="J1234" s="14">
        <v>45699</v>
      </c>
      <c r="K1234" s="14">
        <v>46022</v>
      </c>
      <c r="L1234" s="9" t="s">
        <v>4936</v>
      </c>
      <c r="M1234" s="6" t="s">
        <v>150</v>
      </c>
      <c r="N1234" s="6" t="s">
        <v>151</v>
      </c>
      <c r="O1234" s="8" t="s">
        <v>1503</v>
      </c>
      <c r="P1234" s="11">
        <v>3690480</v>
      </c>
      <c r="Q1234" s="11">
        <v>40349248</v>
      </c>
      <c r="R1234" s="9" t="s">
        <v>3683</v>
      </c>
    </row>
    <row r="1235" spans="1:18" x14ac:dyDescent="0.3">
      <c r="A1235" s="6">
        <v>1234</v>
      </c>
      <c r="B1235" s="12"/>
      <c r="C1235" s="12"/>
      <c r="D1235" s="7">
        <v>769</v>
      </c>
      <c r="E1235" s="6" t="s">
        <v>2914</v>
      </c>
      <c r="F1235" s="6" t="s">
        <v>2915</v>
      </c>
      <c r="G1235" s="6">
        <v>1143407664</v>
      </c>
      <c r="H1235" s="24" t="s">
        <v>131</v>
      </c>
      <c r="I1235" s="24" t="s">
        <v>145</v>
      </c>
      <c r="J1235" s="14">
        <v>45699</v>
      </c>
      <c r="K1235" s="14">
        <v>46022</v>
      </c>
      <c r="L1235" s="9" t="s">
        <v>4936</v>
      </c>
      <c r="M1235" s="6" t="s">
        <v>150</v>
      </c>
      <c r="N1235" s="6" t="s">
        <v>151</v>
      </c>
      <c r="O1235" s="8" t="s">
        <v>1503</v>
      </c>
      <c r="P1235" s="11">
        <v>4140690</v>
      </c>
      <c r="Q1235" s="11">
        <v>45271544</v>
      </c>
      <c r="R1235" s="9" t="s">
        <v>3684</v>
      </c>
    </row>
    <row r="1236" spans="1:18" x14ac:dyDescent="0.3">
      <c r="A1236" s="6">
        <v>1235</v>
      </c>
      <c r="B1236" s="12"/>
      <c r="C1236" s="12"/>
      <c r="D1236" s="7">
        <v>690</v>
      </c>
      <c r="E1236" s="6" t="s">
        <v>2916</v>
      </c>
      <c r="F1236" s="6" t="s">
        <v>2917</v>
      </c>
      <c r="G1236" s="6">
        <v>1012362902</v>
      </c>
      <c r="H1236" s="24" t="s">
        <v>131</v>
      </c>
      <c r="I1236" s="24" t="s">
        <v>145</v>
      </c>
      <c r="J1236" s="14">
        <v>45694</v>
      </c>
      <c r="K1236" s="14">
        <v>46022</v>
      </c>
      <c r="L1236" s="9" t="s">
        <v>4936</v>
      </c>
      <c r="M1236" s="6" t="s">
        <v>150</v>
      </c>
      <c r="N1236" s="6" t="s">
        <v>151</v>
      </c>
      <c r="O1236" s="8" t="s">
        <v>1503</v>
      </c>
      <c r="P1236" s="11">
        <v>4500840</v>
      </c>
      <c r="Q1236" s="11">
        <v>49209184</v>
      </c>
      <c r="R1236" s="9" t="s">
        <v>3685</v>
      </c>
    </row>
    <row r="1237" spans="1:18" x14ac:dyDescent="0.3">
      <c r="A1237" s="6">
        <v>1236</v>
      </c>
      <c r="B1237" s="12"/>
      <c r="C1237" s="12"/>
      <c r="D1237" s="7">
        <v>801</v>
      </c>
      <c r="E1237" s="6" t="s">
        <v>246</v>
      </c>
      <c r="F1237" s="6" t="s">
        <v>2918</v>
      </c>
      <c r="G1237" s="6">
        <v>1098755733</v>
      </c>
      <c r="H1237" s="24" t="s">
        <v>131</v>
      </c>
      <c r="I1237" s="24" t="s">
        <v>145</v>
      </c>
      <c r="J1237" s="14">
        <v>45700</v>
      </c>
      <c r="K1237" s="14">
        <v>46022</v>
      </c>
      <c r="L1237" s="9" t="s">
        <v>4936</v>
      </c>
      <c r="M1237" s="6" t="s">
        <v>150</v>
      </c>
      <c r="N1237" s="6" t="s">
        <v>151</v>
      </c>
      <c r="O1237" s="8" t="s">
        <v>3262</v>
      </c>
      <c r="P1237" s="11">
        <v>5185020</v>
      </c>
      <c r="Q1237" s="11">
        <v>56689552</v>
      </c>
      <c r="R1237" s="9" t="s">
        <v>3686</v>
      </c>
    </row>
    <row r="1238" spans="1:18" x14ac:dyDescent="0.3">
      <c r="A1238" s="6">
        <v>1237</v>
      </c>
      <c r="B1238" s="12">
        <v>46000</v>
      </c>
      <c r="C1238" s="12"/>
      <c r="D1238" s="7">
        <v>2218</v>
      </c>
      <c r="E1238" s="6" t="s">
        <v>7100</v>
      </c>
      <c r="F1238" s="6" t="s">
        <v>7101</v>
      </c>
      <c r="G1238" s="6">
        <v>28381594</v>
      </c>
      <c r="H1238" s="24" t="s">
        <v>131</v>
      </c>
      <c r="I1238" s="24" t="s">
        <v>145</v>
      </c>
      <c r="J1238" s="14">
        <v>45915</v>
      </c>
      <c r="K1238" s="14">
        <v>46022</v>
      </c>
      <c r="L1238" s="9" t="s">
        <v>4936</v>
      </c>
      <c r="M1238" s="6" t="s">
        <v>404</v>
      </c>
      <c r="N1238" s="6" t="s">
        <v>405</v>
      </c>
      <c r="O1238" s="8" t="s">
        <v>5994</v>
      </c>
      <c r="P1238" s="11">
        <v>4287720</v>
      </c>
      <c r="Q1238" s="11">
        <v>15864564</v>
      </c>
      <c r="R1238" s="9" t="s">
        <v>7473</v>
      </c>
    </row>
    <row r="1239" spans="1:18" x14ac:dyDescent="0.3">
      <c r="A1239" s="6">
        <v>1238</v>
      </c>
      <c r="B1239" s="12"/>
      <c r="C1239" s="12"/>
      <c r="D1239" s="7">
        <v>1842</v>
      </c>
      <c r="E1239" s="6" t="s">
        <v>236</v>
      </c>
      <c r="F1239" s="6" t="s">
        <v>5751</v>
      </c>
      <c r="G1239" s="6">
        <v>1096185586</v>
      </c>
      <c r="H1239" s="24" t="s">
        <v>131</v>
      </c>
      <c r="I1239" s="24" t="s">
        <v>145</v>
      </c>
      <c r="J1239" s="14">
        <v>45862</v>
      </c>
      <c r="K1239" s="14">
        <v>46022</v>
      </c>
      <c r="L1239" s="9" t="s">
        <v>4936</v>
      </c>
      <c r="M1239" s="6" t="s">
        <v>404</v>
      </c>
      <c r="N1239" s="6" t="s">
        <v>405</v>
      </c>
      <c r="O1239" s="8" t="s">
        <v>1516</v>
      </c>
      <c r="P1239" s="11">
        <v>5056050</v>
      </c>
      <c r="Q1239" s="11">
        <v>27471205</v>
      </c>
      <c r="R1239" s="9" t="s">
        <v>6092</v>
      </c>
    </row>
    <row r="1240" spans="1:18" x14ac:dyDescent="0.3">
      <c r="A1240" s="6">
        <v>1239</v>
      </c>
      <c r="B1240" s="12"/>
      <c r="C1240" s="12"/>
      <c r="D1240" s="7">
        <v>2022</v>
      </c>
      <c r="E1240" s="6" t="s">
        <v>760</v>
      </c>
      <c r="F1240" s="6" t="s">
        <v>6313</v>
      </c>
      <c r="G1240" s="6">
        <v>10541740</v>
      </c>
      <c r="H1240" s="24" t="s">
        <v>131</v>
      </c>
      <c r="I1240" s="24" t="s">
        <v>145</v>
      </c>
      <c r="J1240" s="14">
        <v>45888</v>
      </c>
      <c r="K1240" s="14">
        <v>46022</v>
      </c>
      <c r="L1240" s="9" t="s">
        <v>4936</v>
      </c>
      <c r="M1240" s="6" t="s">
        <v>411</v>
      </c>
      <c r="N1240" s="6" t="s">
        <v>412</v>
      </c>
      <c r="O1240" s="8" t="s">
        <v>5994</v>
      </c>
      <c r="P1240" s="11">
        <v>7058430</v>
      </c>
      <c r="Q1240" s="11">
        <v>32704059</v>
      </c>
      <c r="R1240" s="9" t="s">
        <v>6798</v>
      </c>
    </row>
    <row r="1241" spans="1:18" x14ac:dyDescent="0.3">
      <c r="A1241" s="6">
        <v>1240</v>
      </c>
      <c r="B1241" s="12"/>
      <c r="C1241" s="12"/>
      <c r="D1241" s="7">
        <v>1573</v>
      </c>
      <c r="E1241" s="6" t="s">
        <v>278</v>
      </c>
      <c r="F1241" s="6" t="s">
        <v>5157</v>
      </c>
      <c r="G1241" s="6">
        <v>17327365</v>
      </c>
      <c r="H1241" s="24" t="s">
        <v>131</v>
      </c>
      <c r="I1241" s="24" t="s">
        <v>145</v>
      </c>
      <c r="J1241" s="14">
        <v>45798</v>
      </c>
      <c r="K1241" s="14">
        <v>46022</v>
      </c>
      <c r="L1241" s="9" t="s">
        <v>4936</v>
      </c>
      <c r="M1241" s="6" t="s">
        <v>3137</v>
      </c>
      <c r="N1241" s="6" t="s">
        <v>3138</v>
      </c>
      <c r="O1241" s="8" t="s">
        <v>5984</v>
      </c>
      <c r="P1241" s="11">
        <v>4500840</v>
      </c>
      <c r="Q1241" s="11">
        <v>35856692</v>
      </c>
      <c r="R1241" s="9" t="s">
        <v>5492</v>
      </c>
    </row>
    <row r="1242" spans="1:18" x14ac:dyDescent="0.3">
      <c r="A1242" s="6">
        <v>1241</v>
      </c>
      <c r="B1242" s="12"/>
      <c r="C1242" s="12"/>
      <c r="D1242" s="7">
        <v>590</v>
      </c>
      <c r="E1242" s="6" t="s">
        <v>485</v>
      </c>
      <c r="F1242" s="6" t="s">
        <v>486</v>
      </c>
      <c r="G1242" s="6">
        <v>1061708716</v>
      </c>
      <c r="H1242" s="24" t="s">
        <v>131</v>
      </c>
      <c r="I1242" s="24" t="s">
        <v>145</v>
      </c>
      <c r="J1242" s="14">
        <v>45686</v>
      </c>
      <c r="K1242" s="14">
        <v>46022</v>
      </c>
      <c r="L1242" s="9" t="s">
        <v>4936</v>
      </c>
      <c r="M1242" s="6" t="s">
        <v>411</v>
      </c>
      <c r="N1242" s="6" t="s">
        <v>412</v>
      </c>
      <c r="O1242" s="8" t="s">
        <v>5985</v>
      </c>
      <c r="P1242" s="11">
        <v>4500840</v>
      </c>
      <c r="Q1242" s="11">
        <v>54010080</v>
      </c>
      <c r="R1242" s="9" t="s">
        <v>1982</v>
      </c>
    </row>
    <row r="1243" spans="1:18" x14ac:dyDescent="0.3">
      <c r="A1243" s="6">
        <v>1242</v>
      </c>
      <c r="B1243" s="12">
        <v>46001</v>
      </c>
      <c r="C1243" s="12"/>
      <c r="D1243" s="7">
        <v>2186</v>
      </c>
      <c r="E1243" s="6" t="s">
        <v>7046</v>
      </c>
      <c r="F1243" s="6" t="s">
        <v>7102</v>
      </c>
      <c r="G1243" s="6">
        <v>97611910</v>
      </c>
      <c r="H1243" s="24" t="s">
        <v>131</v>
      </c>
      <c r="I1243" s="24" t="s">
        <v>145</v>
      </c>
      <c r="J1243" s="14">
        <v>45909</v>
      </c>
      <c r="K1243" s="14">
        <v>46022</v>
      </c>
      <c r="L1243" s="9" t="s">
        <v>4936</v>
      </c>
      <c r="M1243" s="6" t="s">
        <v>3236</v>
      </c>
      <c r="N1243" s="6" t="s">
        <v>3237</v>
      </c>
      <c r="O1243" s="8" t="s">
        <v>1516</v>
      </c>
      <c r="P1243" s="11">
        <v>4500840</v>
      </c>
      <c r="Q1243" s="11">
        <v>17703304</v>
      </c>
      <c r="R1243" s="9" t="s">
        <v>7474</v>
      </c>
    </row>
    <row r="1244" spans="1:18" x14ac:dyDescent="0.3">
      <c r="A1244" s="6">
        <v>1243</v>
      </c>
      <c r="B1244" s="12"/>
      <c r="C1244" s="12"/>
      <c r="D1244" s="7">
        <v>1555</v>
      </c>
      <c r="E1244" s="6" t="s">
        <v>5158</v>
      </c>
      <c r="F1244" s="6" t="s">
        <v>5159</v>
      </c>
      <c r="G1244" s="6">
        <v>1065651153</v>
      </c>
      <c r="H1244" s="24" t="s">
        <v>131</v>
      </c>
      <c r="I1244" s="24" t="s">
        <v>145</v>
      </c>
      <c r="J1244" s="14">
        <v>45790</v>
      </c>
      <c r="K1244" s="14">
        <v>46022</v>
      </c>
      <c r="L1244" s="9" t="s">
        <v>4936</v>
      </c>
      <c r="M1244" s="6" t="s">
        <v>3226</v>
      </c>
      <c r="N1244" s="6" t="s">
        <v>3227</v>
      </c>
      <c r="O1244" s="8" t="s">
        <v>5986</v>
      </c>
      <c r="P1244" s="11">
        <v>4500840</v>
      </c>
      <c r="Q1244" s="11">
        <v>35856692</v>
      </c>
      <c r="R1244" s="9" t="s">
        <v>5493</v>
      </c>
    </row>
    <row r="1245" spans="1:18" x14ac:dyDescent="0.3">
      <c r="A1245" s="6">
        <v>1244</v>
      </c>
      <c r="B1245" s="12"/>
      <c r="C1245" s="12"/>
      <c r="D1245" s="7">
        <v>1524</v>
      </c>
      <c r="E1245" s="6" t="s">
        <v>5160</v>
      </c>
      <c r="F1245" s="6" t="s">
        <v>5161</v>
      </c>
      <c r="G1245" s="6">
        <v>35899124</v>
      </c>
      <c r="H1245" s="24" t="s">
        <v>131</v>
      </c>
      <c r="I1245" s="24" t="s">
        <v>145</v>
      </c>
      <c r="J1245" s="14">
        <v>45793</v>
      </c>
      <c r="K1245" s="14">
        <v>46022</v>
      </c>
      <c r="L1245" s="9" t="s">
        <v>4936</v>
      </c>
      <c r="M1245" s="6" t="s">
        <v>408</v>
      </c>
      <c r="N1245" s="6" t="s">
        <v>409</v>
      </c>
      <c r="O1245" s="8" t="s">
        <v>5987</v>
      </c>
      <c r="P1245" s="11">
        <v>4500840</v>
      </c>
      <c r="Q1245" s="11">
        <v>35856692</v>
      </c>
      <c r="R1245" s="9" t="s">
        <v>5494</v>
      </c>
    </row>
    <row r="1246" spans="1:18" x14ac:dyDescent="0.3">
      <c r="A1246" s="6">
        <v>1245</v>
      </c>
      <c r="B1246" s="12"/>
      <c r="C1246" s="12"/>
      <c r="D1246" s="7">
        <v>2156</v>
      </c>
      <c r="E1246" s="6" t="s">
        <v>7103</v>
      </c>
      <c r="F1246" s="6" t="s">
        <v>7104</v>
      </c>
      <c r="G1246" s="6">
        <v>1094284377</v>
      </c>
      <c r="H1246" s="24" t="s">
        <v>131</v>
      </c>
      <c r="I1246" s="24" t="s">
        <v>145</v>
      </c>
      <c r="J1246" s="14">
        <v>45909</v>
      </c>
      <c r="K1246" s="14">
        <v>46022</v>
      </c>
      <c r="L1246" s="9" t="s">
        <v>4936</v>
      </c>
      <c r="M1246" s="6" t="s">
        <v>156</v>
      </c>
      <c r="N1246" s="6" t="s">
        <v>155</v>
      </c>
      <c r="O1246" s="8" t="s">
        <v>1516</v>
      </c>
      <c r="P1246" s="11">
        <v>4091670</v>
      </c>
      <c r="Q1246" s="11">
        <v>16366680</v>
      </c>
      <c r="R1246" s="9" t="s">
        <v>7475</v>
      </c>
    </row>
    <row r="1247" spans="1:18" x14ac:dyDescent="0.3">
      <c r="A1247" s="6">
        <v>1246</v>
      </c>
      <c r="B1247" s="12"/>
      <c r="C1247" s="12"/>
      <c r="D1247" s="7">
        <v>1574</v>
      </c>
      <c r="E1247" s="6" t="s">
        <v>5162</v>
      </c>
      <c r="F1247" s="6" t="s">
        <v>5163</v>
      </c>
      <c r="G1247" s="6">
        <v>30230646</v>
      </c>
      <c r="H1247" s="24" t="s">
        <v>131</v>
      </c>
      <c r="I1247" s="24" t="s">
        <v>145</v>
      </c>
      <c r="J1247" s="14">
        <v>45793</v>
      </c>
      <c r="K1247" s="14">
        <v>46022</v>
      </c>
      <c r="L1247" s="9" t="s">
        <v>4936</v>
      </c>
      <c r="M1247" s="6" t="s">
        <v>4693</v>
      </c>
      <c r="N1247" s="6" t="s">
        <v>4692</v>
      </c>
      <c r="O1247" s="8" t="s">
        <v>5988</v>
      </c>
      <c r="P1247" s="11">
        <v>4500840</v>
      </c>
      <c r="Q1247" s="11">
        <v>35856692</v>
      </c>
      <c r="R1247" s="9" t="s">
        <v>5495</v>
      </c>
    </row>
    <row r="1248" spans="1:18" x14ac:dyDescent="0.3">
      <c r="A1248" s="6">
        <v>1247</v>
      </c>
      <c r="B1248" s="12"/>
      <c r="C1248" s="12"/>
      <c r="D1248" s="7">
        <v>1556</v>
      </c>
      <c r="E1248" s="6" t="s">
        <v>836</v>
      </c>
      <c r="F1248" s="6" t="s">
        <v>5164</v>
      </c>
      <c r="G1248" s="6">
        <v>52147191</v>
      </c>
      <c r="H1248" s="24" t="s">
        <v>131</v>
      </c>
      <c r="I1248" s="24" t="s">
        <v>145</v>
      </c>
      <c r="J1248" s="14">
        <v>45790</v>
      </c>
      <c r="K1248" s="14">
        <v>46022</v>
      </c>
      <c r="L1248" s="9" t="s">
        <v>4936</v>
      </c>
      <c r="M1248" s="6" t="s">
        <v>3139</v>
      </c>
      <c r="N1248" s="6" t="s">
        <v>3140</v>
      </c>
      <c r="O1248" s="8" t="s">
        <v>5989</v>
      </c>
      <c r="P1248" s="11">
        <v>4500840</v>
      </c>
      <c r="Q1248" s="11">
        <v>35856692</v>
      </c>
      <c r="R1248" s="9" t="s">
        <v>5496</v>
      </c>
    </row>
    <row r="1249" spans="1:18" x14ac:dyDescent="0.3">
      <c r="A1249" s="6">
        <v>1248</v>
      </c>
      <c r="B1249" s="12"/>
      <c r="C1249" s="12"/>
      <c r="D1249" s="7">
        <v>1593</v>
      </c>
      <c r="E1249" s="6" t="s">
        <v>5165</v>
      </c>
      <c r="F1249" s="6" t="s">
        <v>5166</v>
      </c>
      <c r="G1249" s="6">
        <v>63556962</v>
      </c>
      <c r="H1249" s="24" t="s">
        <v>131</v>
      </c>
      <c r="I1249" s="24" t="s">
        <v>145</v>
      </c>
      <c r="J1249" s="14">
        <v>45793</v>
      </c>
      <c r="K1249" s="14">
        <v>46022</v>
      </c>
      <c r="L1249" s="9" t="s">
        <v>4936</v>
      </c>
      <c r="M1249" s="6" t="s">
        <v>3190</v>
      </c>
      <c r="N1249" s="6" t="s">
        <v>405</v>
      </c>
      <c r="O1249" s="8" t="s">
        <v>5990</v>
      </c>
      <c r="P1249" s="11">
        <v>4500840</v>
      </c>
      <c r="Q1249" s="11">
        <v>35856692</v>
      </c>
      <c r="R1249" s="9" t="s">
        <v>5497</v>
      </c>
    </row>
    <row r="1250" spans="1:18" x14ac:dyDescent="0.3">
      <c r="A1250" s="6">
        <v>1249</v>
      </c>
      <c r="B1250" s="12"/>
      <c r="C1250" s="12"/>
      <c r="D1250" s="7">
        <v>1972</v>
      </c>
      <c r="E1250" s="6" t="s">
        <v>6314</v>
      </c>
      <c r="F1250" s="6" t="s">
        <v>6315</v>
      </c>
      <c r="G1250" s="6">
        <v>1093222814</v>
      </c>
      <c r="H1250" s="24" t="s">
        <v>131</v>
      </c>
      <c r="I1250" s="24" t="s">
        <v>145</v>
      </c>
      <c r="J1250" s="14">
        <v>45880</v>
      </c>
      <c r="K1250" s="14">
        <v>46022</v>
      </c>
      <c r="L1250" s="9" t="s">
        <v>4936</v>
      </c>
      <c r="M1250" s="6" t="s">
        <v>3230</v>
      </c>
      <c r="N1250" s="6" t="s">
        <v>3231</v>
      </c>
      <c r="O1250" s="8" t="s">
        <v>5994</v>
      </c>
      <c r="P1250" s="11">
        <v>7058430</v>
      </c>
      <c r="Q1250" s="11">
        <v>34586307</v>
      </c>
      <c r="R1250" s="9" t="s">
        <v>6799</v>
      </c>
    </row>
    <row r="1251" spans="1:18" x14ac:dyDescent="0.3">
      <c r="A1251" s="6">
        <v>1250</v>
      </c>
      <c r="B1251" s="12"/>
      <c r="C1251" s="12"/>
      <c r="D1251" s="7">
        <v>2157</v>
      </c>
      <c r="E1251" s="6" t="s">
        <v>7105</v>
      </c>
      <c r="F1251" s="6" t="s">
        <v>7106</v>
      </c>
      <c r="G1251" s="6">
        <v>60401615</v>
      </c>
      <c r="H1251" s="24" t="s">
        <v>131</v>
      </c>
      <c r="I1251" s="24" t="s">
        <v>145</v>
      </c>
      <c r="J1251" s="14">
        <v>45909</v>
      </c>
      <c r="K1251" s="14">
        <v>46022</v>
      </c>
      <c r="L1251" s="9" t="s">
        <v>4936</v>
      </c>
      <c r="M1251" s="6" t="s">
        <v>156</v>
      </c>
      <c r="N1251" s="6" t="s">
        <v>155</v>
      </c>
      <c r="O1251" s="8" t="s">
        <v>1516</v>
      </c>
      <c r="P1251" s="11">
        <v>4500840</v>
      </c>
      <c r="Q1251" s="11">
        <v>18003360</v>
      </c>
      <c r="R1251" s="9" t="s">
        <v>7476</v>
      </c>
    </row>
    <row r="1252" spans="1:18" x14ac:dyDescent="0.3">
      <c r="A1252" s="6">
        <v>1251</v>
      </c>
      <c r="B1252" s="12"/>
      <c r="C1252" s="12"/>
      <c r="D1252" s="7">
        <v>1575</v>
      </c>
      <c r="E1252" s="6" t="s">
        <v>5167</v>
      </c>
      <c r="F1252" s="6" t="s">
        <v>5168</v>
      </c>
      <c r="G1252" s="6">
        <v>7722089</v>
      </c>
      <c r="H1252" s="24" t="s">
        <v>131</v>
      </c>
      <c r="I1252" s="24" t="s">
        <v>145</v>
      </c>
      <c r="J1252" s="14">
        <v>45793</v>
      </c>
      <c r="K1252" s="14">
        <v>46022</v>
      </c>
      <c r="L1252" s="9" t="s">
        <v>4936</v>
      </c>
      <c r="M1252" s="6" t="s">
        <v>159</v>
      </c>
      <c r="N1252" s="6" t="s">
        <v>160</v>
      </c>
      <c r="O1252" s="8" t="s">
        <v>5991</v>
      </c>
      <c r="P1252" s="11">
        <v>4500840</v>
      </c>
      <c r="Q1252" s="11">
        <v>35856692</v>
      </c>
      <c r="R1252" s="9" t="s">
        <v>5498</v>
      </c>
    </row>
    <row r="1253" spans="1:18" x14ac:dyDescent="0.3">
      <c r="A1253" s="6">
        <v>1252</v>
      </c>
      <c r="B1253" s="12"/>
      <c r="C1253" s="12"/>
      <c r="D1253" s="7">
        <v>1525</v>
      </c>
      <c r="E1253" s="6" t="s">
        <v>5169</v>
      </c>
      <c r="F1253" s="6" t="s">
        <v>5170</v>
      </c>
      <c r="G1253" s="6">
        <v>37749856</v>
      </c>
      <c r="H1253" s="24" t="s">
        <v>131</v>
      </c>
      <c r="I1253" s="24" t="s">
        <v>145</v>
      </c>
      <c r="J1253" s="14">
        <v>45789</v>
      </c>
      <c r="K1253" s="14">
        <v>46022</v>
      </c>
      <c r="L1253" s="9" t="s">
        <v>4936</v>
      </c>
      <c r="M1253" s="6" t="s">
        <v>404</v>
      </c>
      <c r="N1253" s="6" t="s">
        <v>405</v>
      </c>
      <c r="O1253" s="8" t="s">
        <v>5992</v>
      </c>
      <c r="P1253" s="11">
        <v>4500840</v>
      </c>
      <c r="Q1253" s="11">
        <v>35856692</v>
      </c>
      <c r="R1253" s="9" t="s">
        <v>5499</v>
      </c>
    </row>
    <row r="1254" spans="1:18" x14ac:dyDescent="0.3">
      <c r="A1254" s="6">
        <v>1253</v>
      </c>
      <c r="B1254" s="12"/>
      <c r="C1254" s="12"/>
      <c r="D1254" s="7">
        <v>309</v>
      </c>
      <c r="E1254" s="6" t="s">
        <v>837</v>
      </c>
      <c r="F1254" s="6" t="s">
        <v>838</v>
      </c>
      <c r="G1254" s="6">
        <v>1108763096</v>
      </c>
      <c r="H1254" s="24" t="s">
        <v>131</v>
      </c>
      <c r="I1254" s="24" t="s">
        <v>145</v>
      </c>
      <c r="J1254" s="14">
        <v>45677</v>
      </c>
      <c r="K1254" s="14">
        <v>46022</v>
      </c>
      <c r="L1254" s="9" t="s">
        <v>4936</v>
      </c>
      <c r="M1254" s="6" t="s">
        <v>417</v>
      </c>
      <c r="N1254" s="6" t="s">
        <v>418</v>
      </c>
      <c r="O1254" s="8" t="s">
        <v>1516</v>
      </c>
      <c r="P1254" s="11">
        <v>4500840</v>
      </c>
      <c r="Q1254" s="11">
        <v>54010080</v>
      </c>
      <c r="R1254" s="9" t="s">
        <v>1983</v>
      </c>
    </row>
    <row r="1255" spans="1:18" x14ac:dyDescent="0.3">
      <c r="A1255" s="6">
        <v>1254</v>
      </c>
      <c r="B1255" s="12"/>
      <c r="C1255" s="12"/>
      <c r="D1255" s="7">
        <v>1576</v>
      </c>
      <c r="E1255" s="6" t="s">
        <v>279</v>
      </c>
      <c r="F1255" s="6" t="s">
        <v>5171</v>
      </c>
      <c r="G1255" s="6">
        <v>39428263</v>
      </c>
      <c r="H1255" s="24" t="s">
        <v>131</v>
      </c>
      <c r="I1255" s="24" t="s">
        <v>145</v>
      </c>
      <c r="J1255" s="14">
        <v>45793</v>
      </c>
      <c r="K1255" s="14">
        <v>46022</v>
      </c>
      <c r="L1255" s="9" t="s">
        <v>4936</v>
      </c>
      <c r="M1255" s="6" t="s">
        <v>410</v>
      </c>
      <c r="N1255" s="6" t="s">
        <v>407</v>
      </c>
      <c r="O1255" s="8" t="s">
        <v>1516</v>
      </c>
      <c r="P1255" s="11">
        <v>4500840</v>
      </c>
      <c r="Q1255" s="11">
        <v>35856692</v>
      </c>
      <c r="R1255" s="9" t="s">
        <v>5500</v>
      </c>
    </row>
    <row r="1256" spans="1:18" x14ac:dyDescent="0.3">
      <c r="A1256" s="6">
        <v>1255</v>
      </c>
      <c r="B1256" s="12"/>
      <c r="C1256" s="12"/>
      <c r="D1256" s="7">
        <v>1557</v>
      </c>
      <c r="E1256" s="6" t="s">
        <v>43</v>
      </c>
      <c r="F1256" s="6" t="s">
        <v>5172</v>
      </c>
      <c r="G1256" s="6">
        <v>1010018951</v>
      </c>
      <c r="H1256" s="24" t="s">
        <v>131</v>
      </c>
      <c r="I1256" s="24" t="s">
        <v>145</v>
      </c>
      <c r="J1256" s="14">
        <v>45790</v>
      </c>
      <c r="K1256" s="14">
        <v>46022</v>
      </c>
      <c r="L1256" s="9" t="s">
        <v>4936</v>
      </c>
      <c r="M1256" s="6" t="s">
        <v>3141</v>
      </c>
      <c r="N1256" s="6" t="s">
        <v>3142</v>
      </c>
      <c r="O1256" s="8" t="s">
        <v>1516</v>
      </c>
      <c r="P1256" s="11">
        <v>4500840</v>
      </c>
      <c r="Q1256" s="11">
        <v>35856692</v>
      </c>
      <c r="R1256" s="9" t="s">
        <v>5501</v>
      </c>
    </row>
    <row r="1257" spans="1:18" x14ac:dyDescent="0.3">
      <c r="A1257" s="6">
        <v>1256</v>
      </c>
      <c r="B1257" s="12"/>
      <c r="C1257" s="12"/>
      <c r="D1257" s="7">
        <v>496</v>
      </c>
      <c r="E1257" s="6" t="s">
        <v>1179</v>
      </c>
      <c r="F1257" s="6" t="s">
        <v>1180</v>
      </c>
      <c r="G1257" s="6">
        <v>1019078727</v>
      </c>
      <c r="H1257" s="24" t="s">
        <v>131</v>
      </c>
      <c r="I1257" s="24" t="s">
        <v>145</v>
      </c>
      <c r="J1257" s="14">
        <v>45684</v>
      </c>
      <c r="K1257" s="14">
        <v>46022</v>
      </c>
      <c r="L1257" s="9" t="s">
        <v>4936</v>
      </c>
      <c r="M1257" s="6" t="s">
        <v>150</v>
      </c>
      <c r="N1257" s="6" t="s">
        <v>151</v>
      </c>
      <c r="O1257" s="8" t="s">
        <v>1517</v>
      </c>
      <c r="P1257" s="11">
        <v>7185240</v>
      </c>
      <c r="Q1257" s="11">
        <v>81672228</v>
      </c>
      <c r="R1257" s="9" t="s">
        <v>1984</v>
      </c>
    </row>
    <row r="1258" spans="1:18" x14ac:dyDescent="0.3">
      <c r="A1258" s="6">
        <v>1257</v>
      </c>
      <c r="B1258" s="12"/>
      <c r="C1258" s="12"/>
      <c r="D1258" s="7">
        <v>838</v>
      </c>
      <c r="E1258" s="6" t="s">
        <v>2919</v>
      </c>
      <c r="F1258" s="6" t="s">
        <v>2920</v>
      </c>
      <c r="G1258" s="6">
        <v>1033757964</v>
      </c>
      <c r="H1258" s="24" t="s">
        <v>131</v>
      </c>
      <c r="I1258" s="24" t="s">
        <v>145</v>
      </c>
      <c r="J1258" s="14">
        <v>45702</v>
      </c>
      <c r="K1258" s="14">
        <v>46022</v>
      </c>
      <c r="L1258" s="9" t="s">
        <v>4936</v>
      </c>
      <c r="M1258" s="6" t="s">
        <v>150</v>
      </c>
      <c r="N1258" s="6" t="s">
        <v>151</v>
      </c>
      <c r="O1258" s="8" t="s">
        <v>1511</v>
      </c>
      <c r="P1258" s="11">
        <v>2900070</v>
      </c>
      <c r="Q1258" s="11">
        <v>31707432</v>
      </c>
      <c r="R1258" s="9" t="s">
        <v>3687</v>
      </c>
    </row>
    <row r="1259" spans="1:18" x14ac:dyDescent="0.3">
      <c r="A1259" s="6">
        <v>1258</v>
      </c>
      <c r="B1259" s="12"/>
      <c r="C1259" s="12"/>
      <c r="D1259" s="7">
        <v>839</v>
      </c>
      <c r="E1259" s="6" t="s">
        <v>2921</v>
      </c>
      <c r="F1259" s="6" t="s">
        <v>2922</v>
      </c>
      <c r="G1259" s="6">
        <v>1030669866</v>
      </c>
      <c r="H1259" s="24" t="s">
        <v>131</v>
      </c>
      <c r="I1259" s="24" t="s">
        <v>145</v>
      </c>
      <c r="J1259" s="14">
        <v>45702</v>
      </c>
      <c r="K1259" s="14">
        <v>46022</v>
      </c>
      <c r="L1259" s="9" t="s">
        <v>4936</v>
      </c>
      <c r="M1259" s="6" t="s">
        <v>150</v>
      </c>
      <c r="N1259" s="6" t="s">
        <v>151</v>
      </c>
      <c r="O1259" s="8" t="s">
        <v>1500</v>
      </c>
      <c r="P1259" s="11">
        <v>2900070</v>
      </c>
      <c r="Q1259" s="11">
        <v>31707432</v>
      </c>
      <c r="R1259" s="9" t="s">
        <v>3688</v>
      </c>
    </row>
    <row r="1260" spans="1:18" x14ac:dyDescent="0.3">
      <c r="A1260" s="6">
        <v>1259</v>
      </c>
      <c r="B1260" s="12">
        <v>45818</v>
      </c>
      <c r="C1260" s="12"/>
      <c r="D1260" s="7">
        <v>840</v>
      </c>
      <c r="E1260" s="6" t="s">
        <v>2923</v>
      </c>
      <c r="F1260" s="6" t="s">
        <v>2924</v>
      </c>
      <c r="G1260" s="6">
        <v>80859180</v>
      </c>
      <c r="H1260" s="24" t="s">
        <v>131</v>
      </c>
      <c r="I1260" s="24" t="s">
        <v>145</v>
      </c>
      <c r="J1260" s="14">
        <v>45702</v>
      </c>
      <c r="K1260" s="14">
        <v>46022</v>
      </c>
      <c r="L1260" s="9" t="s">
        <v>4936</v>
      </c>
      <c r="M1260" s="6" t="s">
        <v>150</v>
      </c>
      <c r="N1260" s="6" t="s">
        <v>151</v>
      </c>
      <c r="O1260" s="8" t="s">
        <v>1500</v>
      </c>
      <c r="P1260" s="11">
        <v>2849070</v>
      </c>
      <c r="Q1260" s="11">
        <v>31149832</v>
      </c>
      <c r="R1260" s="9" t="s">
        <v>3689</v>
      </c>
    </row>
    <row r="1261" spans="1:18" x14ac:dyDescent="0.3">
      <c r="A1261" s="6">
        <v>1260</v>
      </c>
      <c r="B1261" s="12"/>
      <c r="C1261" s="12"/>
      <c r="D1261" s="7">
        <v>841</v>
      </c>
      <c r="E1261" s="6" t="s">
        <v>2925</v>
      </c>
      <c r="F1261" s="6" t="s">
        <v>2926</v>
      </c>
      <c r="G1261" s="6">
        <v>1078828551</v>
      </c>
      <c r="H1261" s="24" t="s">
        <v>131</v>
      </c>
      <c r="I1261" s="24" t="s">
        <v>145</v>
      </c>
      <c r="J1261" s="14">
        <v>45702</v>
      </c>
      <c r="K1261" s="14">
        <v>46022</v>
      </c>
      <c r="L1261" s="9" t="s">
        <v>4936</v>
      </c>
      <c r="M1261" s="6" t="s">
        <v>150</v>
      </c>
      <c r="N1261" s="6" t="s">
        <v>151</v>
      </c>
      <c r="O1261" s="8" t="s">
        <v>3263</v>
      </c>
      <c r="P1261" s="11">
        <v>3323010</v>
      </c>
      <c r="Q1261" s="11">
        <v>36331576</v>
      </c>
      <c r="R1261" s="9" t="s">
        <v>3690</v>
      </c>
    </row>
    <row r="1262" spans="1:18" x14ac:dyDescent="0.3">
      <c r="A1262" s="6">
        <v>1261</v>
      </c>
      <c r="B1262" s="12"/>
      <c r="C1262" s="12"/>
      <c r="D1262" s="7">
        <v>848</v>
      </c>
      <c r="E1262" s="6" t="s">
        <v>2927</v>
      </c>
      <c r="F1262" s="6" t="s">
        <v>2928</v>
      </c>
      <c r="G1262" s="6">
        <v>1193415713</v>
      </c>
      <c r="H1262" s="24" t="s">
        <v>131</v>
      </c>
      <c r="I1262" s="24" t="s">
        <v>145</v>
      </c>
      <c r="J1262" s="14">
        <v>45706</v>
      </c>
      <c r="K1262" s="14">
        <v>46022</v>
      </c>
      <c r="L1262" s="9" t="s">
        <v>4936</v>
      </c>
      <c r="M1262" s="6" t="s">
        <v>406</v>
      </c>
      <c r="N1262" s="6" t="s">
        <v>407</v>
      </c>
      <c r="O1262" s="8" t="s">
        <v>1516</v>
      </c>
      <c r="P1262" s="11">
        <v>4500840</v>
      </c>
      <c r="Q1262" s="11">
        <v>48158988</v>
      </c>
      <c r="R1262" s="9" t="s">
        <v>3691</v>
      </c>
    </row>
    <row r="1263" spans="1:18" x14ac:dyDescent="0.3">
      <c r="A1263" s="6">
        <v>1262</v>
      </c>
      <c r="B1263" s="12"/>
      <c r="C1263" s="12"/>
      <c r="D1263" s="7">
        <v>1781</v>
      </c>
      <c r="E1263" s="6" t="s">
        <v>5752</v>
      </c>
      <c r="F1263" s="6" t="s">
        <v>5753</v>
      </c>
      <c r="G1263" s="6">
        <v>1045716459</v>
      </c>
      <c r="H1263" s="24" t="s">
        <v>131</v>
      </c>
      <c r="I1263" s="24" t="s">
        <v>145</v>
      </c>
      <c r="J1263" s="14">
        <v>45853</v>
      </c>
      <c r="K1263" s="14">
        <v>46022</v>
      </c>
      <c r="L1263" s="9" t="s">
        <v>4936</v>
      </c>
      <c r="M1263" s="6" t="s">
        <v>152</v>
      </c>
      <c r="N1263" s="6" t="s">
        <v>153</v>
      </c>
      <c r="O1263" s="8" t="s">
        <v>5993</v>
      </c>
      <c r="P1263" s="11">
        <v>9000000</v>
      </c>
      <c r="Q1263" s="11">
        <v>52200000</v>
      </c>
      <c r="R1263" s="9" t="s">
        <v>6093</v>
      </c>
    </row>
    <row r="1264" spans="1:18" x14ac:dyDescent="0.3">
      <c r="A1264" s="6">
        <v>1263</v>
      </c>
      <c r="B1264" s="12"/>
      <c r="C1264" s="12"/>
      <c r="D1264" s="7">
        <v>1622</v>
      </c>
      <c r="E1264" s="6" t="s">
        <v>2303</v>
      </c>
      <c r="F1264" s="6" t="s">
        <v>5173</v>
      </c>
      <c r="G1264" s="6">
        <v>22806984</v>
      </c>
      <c r="H1264" s="24" t="s">
        <v>131</v>
      </c>
      <c r="I1264" s="24" t="s">
        <v>145</v>
      </c>
      <c r="J1264" s="14">
        <v>45796</v>
      </c>
      <c r="K1264" s="14">
        <v>46022</v>
      </c>
      <c r="L1264" s="9" t="s">
        <v>4936</v>
      </c>
      <c r="M1264" s="6" t="s">
        <v>3136</v>
      </c>
      <c r="N1264" s="6" t="s">
        <v>158</v>
      </c>
      <c r="O1264" s="8" t="s">
        <v>1516</v>
      </c>
      <c r="P1264" s="11">
        <v>4500840</v>
      </c>
      <c r="Q1264" s="11">
        <v>35856692</v>
      </c>
      <c r="R1264" s="9" t="s">
        <v>5502</v>
      </c>
    </row>
    <row r="1265" spans="1:18" x14ac:dyDescent="0.3">
      <c r="A1265" s="6">
        <v>1264</v>
      </c>
      <c r="B1265" s="12"/>
      <c r="C1265" s="12"/>
      <c r="D1265" s="7">
        <v>2119</v>
      </c>
      <c r="E1265" s="6" t="s">
        <v>6316</v>
      </c>
      <c r="F1265" s="6" t="s">
        <v>6317</v>
      </c>
      <c r="G1265" s="6">
        <v>91445861</v>
      </c>
      <c r="H1265" s="24" t="s">
        <v>131</v>
      </c>
      <c r="I1265" s="24" t="s">
        <v>145</v>
      </c>
      <c r="J1265" s="14">
        <v>45898</v>
      </c>
      <c r="K1265" s="14">
        <v>46022</v>
      </c>
      <c r="L1265" s="9" t="s">
        <v>4936</v>
      </c>
      <c r="M1265" s="6" t="s">
        <v>3190</v>
      </c>
      <c r="N1265" s="6" t="s">
        <v>405</v>
      </c>
      <c r="O1265" s="8" t="s">
        <v>6659</v>
      </c>
      <c r="P1265" s="11">
        <v>6005310</v>
      </c>
      <c r="Q1265" s="11">
        <v>25022125</v>
      </c>
      <c r="R1265" s="9" t="s">
        <v>6800</v>
      </c>
    </row>
    <row r="1266" spans="1:18" x14ac:dyDescent="0.3">
      <c r="A1266" s="6">
        <v>1265</v>
      </c>
      <c r="B1266" s="12"/>
      <c r="C1266" s="12"/>
      <c r="D1266" s="7">
        <v>1623</v>
      </c>
      <c r="E1266" s="6" t="s">
        <v>5174</v>
      </c>
      <c r="F1266" s="6" t="s">
        <v>5175</v>
      </c>
      <c r="G1266" s="6">
        <v>25338618</v>
      </c>
      <c r="H1266" s="24" t="s">
        <v>131</v>
      </c>
      <c r="I1266" s="24" t="s">
        <v>145</v>
      </c>
      <c r="J1266" s="14">
        <v>45797</v>
      </c>
      <c r="K1266" s="14">
        <v>46022</v>
      </c>
      <c r="L1266" s="9" t="s">
        <v>4936</v>
      </c>
      <c r="M1266" s="6" t="s">
        <v>411</v>
      </c>
      <c r="N1266" s="6" t="s">
        <v>412</v>
      </c>
      <c r="O1266" s="8" t="s">
        <v>1516</v>
      </c>
      <c r="P1266" s="11">
        <v>4500840</v>
      </c>
      <c r="Q1266" s="11">
        <v>35856692</v>
      </c>
      <c r="R1266" s="9" t="s">
        <v>5503</v>
      </c>
    </row>
    <row r="1267" spans="1:18" x14ac:dyDescent="0.3">
      <c r="A1267" s="6">
        <v>1266</v>
      </c>
      <c r="B1267" s="12"/>
      <c r="C1267" s="12"/>
      <c r="D1267" s="7">
        <v>1624</v>
      </c>
      <c r="E1267" s="6" t="s">
        <v>5176</v>
      </c>
      <c r="F1267" s="6" t="s">
        <v>5177</v>
      </c>
      <c r="G1267" s="6">
        <v>52620922</v>
      </c>
      <c r="H1267" s="24" t="s">
        <v>131</v>
      </c>
      <c r="I1267" s="24" t="s">
        <v>145</v>
      </c>
      <c r="J1267" s="14">
        <v>45797</v>
      </c>
      <c r="K1267" s="14">
        <v>46022</v>
      </c>
      <c r="L1267" s="9" t="s">
        <v>4936</v>
      </c>
      <c r="M1267" s="6" t="s">
        <v>150</v>
      </c>
      <c r="N1267" s="6" t="s">
        <v>151</v>
      </c>
      <c r="O1267" s="8" t="s">
        <v>1516</v>
      </c>
      <c r="P1267" s="11">
        <v>4500840</v>
      </c>
      <c r="Q1267" s="11">
        <v>35856692</v>
      </c>
      <c r="R1267" s="9" t="s">
        <v>5504</v>
      </c>
    </row>
    <row r="1268" spans="1:18" x14ac:dyDescent="0.3">
      <c r="A1268" s="6">
        <v>1267</v>
      </c>
      <c r="B1268" s="12"/>
      <c r="C1268" s="12"/>
      <c r="D1268" s="7">
        <v>1526</v>
      </c>
      <c r="E1268" s="6" t="s">
        <v>5178</v>
      </c>
      <c r="F1268" s="6" t="s">
        <v>5179</v>
      </c>
      <c r="G1268" s="6">
        <v>1003265219</v>
      </c>
      <c r="H1268" s="24" t="s">
        <v>131</v>
      </c>
      <c r="I1268" s="24" t="s">
        <v>145</v>
      </c>
      <c r="J1268" s="14">
        <v>45789</v>
      </c>
      <c r="K1268" s="14">
        <v>46022</v>
      </c>
      <c r="L1268" s="9" t="s">
        <v>4936</v>
      </c>
      <c r="M1268" s="6" t="s">
        <v>3223</v>
      </c>
      <c r="N1268" s="6" t="s">
        <v>3224</v>
      </c>
      <c r="O1268" s="8" t="s">
        <v>1516</v>
      </c>
      <c r="P1268" s="11">
        <v>4500840</v>
      </c>
      <c r="Q1268" s="11">
        <v>35856692</v>
      </c>
      <c r="R1268" s="9" t="s">
        <v>5505</v>
      </c>
    </row>
    <row r="1269" spans="1:18" x14ac:dyDescent="0.3">
      <c r="A1269" s="6">
        <v>1268</v>
      </c>
      <c r="B1269" s="12"/>
      <c r="C1269" s="12"/>
      <c r="D1269" s="7">
        <v>2155</v>
      </c>
      <c r="E1269" s="6" t="s">
        <v>7107</v>
      </c>
      <c r="F1269" s="6" t="s">
        <v>7108</v>
      </c>
      <c r="G1269" s="6">
        <v>63462795</v>
      </c>
      <c r="H1269" s="24" t="s">
        <v>131</v>
      </c>
      <c r="I1269" s="24" t="s">
        <v>145</v>
      </c>
      <c r="J1269" s="14">
        <v>45909</v>
      </c>
      <c r="K1269" s="14">
        <v>46022</v>
      </c>
      <c r="L1269" s="9" t="s">
        <v>4936</v>
      </c>
      <c r="M1269" s="6" t="s">
        <v>3190</v>
      </c>
      <c r="N1269" s="6" t="s">
        <v>405</v>
      </c>
      <c r="O1269" s="8" t="s">
        <v>7367</v>
      </c>
      <c r="P1269" s="11">
        <v>5056050</v>
      </c>
      <c r="Q1269" s="11">
        <v>20224200</v>
      </c>
      <c r="R1269" s="9" t="s">
        <v>7477</v>
      </c>
    </row>
    <row r="1270" spans="1:18" x14ac:dyDescent="0.3">
      <c r="A1270" s="6">
        <v>1269</v>
      </c>
      <c r="B1270" s="12"/>
      <c r="C1270" s="12"/>
      <c r="D1270" s="7">
        <v>2132</v>
      </c>
      <c r="E1270" s="6" t="s">
        <v>6318</v>
      </c>
      <c r="F1270" s="6" t="s">
        <v>6319</v>
      </c>
      <c r="G1270" s="6">
        <v>1243138199</v>
      </c>
      <c r="H1270" s="24" t="s">
        <v>131</v>
      </c>
      <c r="I1270" s="24" t="s">
        <v>145</v>
      </c>
      <c r="J1270" s="14">
        <v>45898</v>
      </c>
      <c r="K1270" s="14">
        <v>46022</v>
      </c>
      <c r="L1270" s="9" t="s">
        <v>4936</v>
      </c>
      <c r="M1270" s="6" t="s">
        <v>156</v>
      </c>
      <c r="N1270" s="6" t="s">
        <v>155</v>
      </c>
      <c r="O1270" s="8" t="s">
        <v>6660</v>
      </c>
      <c r="P1270" s="11">
        <v>3413610</v>
      </c>
      <c r="Q1270" s="11">
        <v>15019884</v>
      </c>
      <c r="R1270" s="9" t="s">
        <v>6801</v>
      </c>
    </row>
    <row r="1271" spans="1:18" x14ac:dyDescent="0.3">
      <c r="A1271" s="6">
        <v>1270</v>
      </c>
      <c r="B1271" s="12"/>
      <c r="C1271" s="12"/>
      <c r="D1271" s="7">
        <v>1527</v>
      </c>
      <c r="E1271" s="6" t="s">
        <v>5180</v>
      </c>
      <c r="F1271" s="6" t="s">
        <v>5181</v>
      </c>
      <c r="G1271" s="6">
        <v>1088260902</v>
      </c>
      <c r="H1271" s="24" t="s">
        <v>131</v>
      </c>
      <c r="I1271" s="24" t="s">
        <v>145</v>
      </c>
      <c r="J1271" s="14">
        <v>45789</v>
      </c>
      <c r="K1271" s="14">
        <v>46022</v>
      </c>
      <c r="L1271" s="9" t="s">
        <v>4936</v>
      </c>
      <c r="M1271" s="6" t="s">
        <v>3230</v>
      </c>
      <c r="N1271" s="6" t="s">
        <v>3231</v>
      </c>
      <c r="O1271" s="8" t="s">
        <v>1516</v>
      </c>
      <c r="P1271" s="11">
        <v>4500840</v>
      </c>
      <c r="Q1271" s="11">
        <v>35856692</v>
      </c>
      <c r="R1271" s="9" t="s">
        <v>5506</v>
      </c>
    </row>
    <row r="1272" spans="1:18" x14ac:dyDescent="0.3">
      <c r="A1272" s="6">
        <v>1271</v>
      </c>
      <c r="B1272" s="12"/>
      <c r="C1272" s="12"/>
      <c r="D1272" s="7">
        <v>1528</v>
      </c>
      <c r="E1272" s="6" t="s">
        <v>5182</v>
      </c>
      <c r="F1272" s="6" t="s">
        <v>5183</v>
      </c>
      <c r="G1272" s="6">
        <v>32811535</v>
      </c>
      <c r="H1272" s="24" t="s">
        <v>131</v>
      </c>
      <c r="I1272" s="24" t="s">
        <v>145</v>
      </c>
      <c r="J1272" s="14">
        <v>45789</v>
      </c>
      <c r="K1272" s="14">
        <v>46022</v>
      </c>
      <c r="L1272" s="9" t="s">
        <v>4936</v>
      </c>
      <c r="M1272" s="6" t="s">
        <v>3139</v>
      </c>
      <c r="N1272" s="6" t="s">
        <v>3140</v>
      </c>
      <c r="O1272" s="8" t="s">
        <v>1516</v>
      </c>
      <c r="P1272" s="11">
        <v>4500840</v>
      </c>
      <c r="Q1272" s="11">
        <v>35856692</v>
      </c>
      <c r="R1272" s="9" t="s">
        <v>5507</v>
      </c>
    </row>
    <row r="1273" spans="1:18" x14ac:dyDescent="0.3">
      <c r="A1273" s="6">
        <v>1272</v>
      </c>
      <c r="B1273" s="12"/>
      <c r="C1273" s="12"/>
      <c r="D1273" s="7">
        <v>1565</v>
      </c>
      <c r="E1273" s="6" t="s">
        <v>5184</v>
      </c>
      <c r="F1273" s="6" t="s">
        <v>5185</v>
      </c>
      <c r="G1273" s="6">
        <v>63464029</v>
      </c>
      <c r="H1273" s="24" t="s">
        <v>131</v>
      </c>
      <c r="I1273" s="24" t="s">
        <v>145</v>
      </c>
      <c r="J1273" s="14">
        <v>45790</v>
      </c>
      <c r="K1273" s="14">
        <v>46022</v>
      </c>
      <c r="L1273" s="9" t="s">
        <v>4936</v>
      </c>
      <c r="M1273" s="6" t="s">
        <v>3190</v>
      </c>
      <c r="N1273" s="6" t="s">
        <v>405</v>
      </c>
      <c r="O1273" s="8" t="s">
        <v>1516</v>
      </c>
      <c r="P1273" s="11">
        <v>4500840</v>
      </c>
      <c r="Q1273" s="11">
        <v>35856692</v>
      </c>
      <c r="R1273" s="9" t="s">
        <v>5508</v>
      </c>
    </row>
    <row r="1274" spans="1:18" x14ac:dyDescent="0.3">
      <c r="A1274" s="6">
        <v>1273</v>
      </c>
      <c r="B1274" s="12"/>
      <c r="C1274" s="12"/>
      <c r="D1274" s="7">
        <v>1625</v>
      </c>
      <c r="E1274" s="6" t="s">
        <v>5186</v>
      </c>
      <c r="F1274" s="6" t="s">
        <v>5187</v>
      </c>
      <c r="G1274" s="6">
        <v>1065821107</v>
      </c>
      <c r="H1274" s="24" t="s">
        <v>131</v>
      </c>
      <c r="I1274" s="24" t="s">
        <v>145</v>
      </c>
      <c r="J1274" s="14">
        <v>45799</v>
      </c>
      <c r="K1274" s="14">
        <v>46022</v>
      </c>
      <c r="L1274" s="9" t="s">
        <v>4936</v>
      </c>
      <c r="M1274" s="6" t="s">
        <v>3134</v>
      </c>
      <c r="N1274" s="6" t="s">
        <v>3135</v>
      </c>
      <c r="O1274" s="8" t="s">
        <v>1516</v>
      </c>
      <c r="P1274" s="11">
        <v>4500840</v>
      </c>
      <c r="Q1274" s="11">
        <v>35856692</v>
      </c>
      <c r="R1274" s="9" t="s">
        <v>5509</v>
      </c>
    </row>
    <row r="1275" spans="1:18" x14ac:dyDescent="0.3">
      <c r="A1275" s="6">
        <v>1274</v>
      </c>
      <c r="B1275" s="12"/>
      <c r="C1275" s="12"/>
      <c r="D1275" s="7">
        <v>2316</v>
      </c>
      <c r="E1275" s="6" t="s">
        <v>7676</v>
      </c>
      <c r="F1275" s="6" t="s">
        <v>7677</v>
      </c>
      <c r="G1275" s="6">
        <v>1152698467</v>
      </c>
      <c r="H1275" s="24" t="s">
        <v>131</v>
      </c>
      <c r="I1275" s="24" t="s">
        <v>145</v>
      </c>
      <c r="J1275" s="14">
        <v>45938</v>
      </c>
      <c r="K1275" s="14">
        <v>46022</v>
      </c>
      <c r="L1275" s="9" t="s">
        <v>4936</v>
      </c>
      <c r="M1275" s="6" t="s">
        <v>413</v>
      </c>
      <c r="N1275" s="6" t="s">
        <v>414</v>
      </c>
      <c r="O1275" s="8" t="s">
        <v>1516</v>
      </c>
      <c r="P1275" s="11">
        <v>4554120</v>
      </c>
      <c r="Q1275" s="11">
        <v>13510556</v>
      </c>
      <c r="R1275" s="9" t="s">
        <v>8099</v>
      </c>
    </row>
    <row r="1276" spans="1:18" x14ac:dyDescent="0.3">
      <c r="A1276" s="6">
        <v>1275</v>
      </c>
      <c r="B1276" s="12"/>
      <c r="C1276" s="12"/>
      <c r="D1276" s="7">
        <v>2127</v>
      </c>
      <c r="E1276" s="6" t="s">
        <v>6320</v>
      </c>
      <c r="F1276" s="6" t="s">
        <v>6321</v>
      </c>
      <c r="G1276" s="6">
        <v>91542946</v>
      </c>
      <c r="H1276" s="24" t="s">
        <v>131</v>
      </c>
      <c r="I1276" s="24" t="s">
        <v>145</v>
      </c>
      <c r="J1276" s="14">
        <v>45898</v>
      </c>
      <c r="K1276" s="14">
        <v>46022</v>
      </c>
      <c r="L1276" s="9" t="s">
        <v>4936</v>
      </c>
      <c r="M1276" s="6" t="s">
        <v>404</v>
      </c>
      <c r="N1276" s="6" t="s">
        <v>405</v>
      </c>
      <c r="O1276" s="8" t="s">
        <v>1516</v>
      </c>
      <c r="P1276" s="11">
        <v>5056050</v>
      </c>
      <c r="Q1276" s="11">
        <v>20898340</v>
      </c>
      <c r="R1276" s="9" t="s">
        <v>6802</v>
      </c>
    </row>
    <row r="1277" spans="1:18" x14ac:dyDescent="0.3">
      <c r="A1277" s="6">
        <v>1276</v>
      </c>
      <c r="B1277" s="12"/>
      <c r="C1277" s="12"/>
      <c r="D1277" s="7">
        <v>1529</v>
      </c>
      <c r="E1277" s="6" t="s">
        <v>5188</v>
      </c>
      <c r="F1277" s="6" t="s">
        <v>5189</v>
      </c>
      <c r="G1277" s="6">
        <v>1126453270</v>
      </c>
      <c r="H1277" s="24" t="s">
        <v>131</v>
      </c>
      <c r="I1277" s="24" t="s">
        <v>145</v>
      </c>
      <c r="J1277" s="14">
        <v>45789</v>
      </c>
      <c r="K1277" s="14">
        <v>46022</v>
      </c>
      <c r="L1277" s="9" t="s">
        <v>4936</v>
      </c>
      <c r="M1277" s="6" t="s">
        <v>159</v>
      </c>
      <c r="N1277" s="6" t="s">
        <v>160</v>
      </c>
      <c r="O1277" s="8" t="s">
        <v>1516</v>
      </c>
      <c r="P1277" s="11">
        <v>4500840</v>
      </c>
      <c r="Q1277" s="11">
        <v>35856692</v>
      </c>
      <c r="R1277" s="9" t="s">
        <v>5510</v>
      </c>
    </row>
    <row r="1278" spans="1:18" x14ac:dyDescent="0.3">
      <c r="A1278" s="6">
        <v>1277</v>
      </c>
      <c r="B1278" s="12"/>
      <c r="C1278" s="12"/>
      <c r="D1278" s="7">
        <v>1780</v>
      </c>
      <c r="E1278" s="6" t="s">
        <v>3825</v>
      </c>
      <c r="F1278" s="6" t="s">
        <v>5754</v>
      </c>
      <c r="G1278" s="6">
        <v>1098753662</v>
      </c>
      <c r="H1278" s="24" t="s">
        <v>131</v>
      </c>
      <c r="I1278" s="24" t="s">
        <v>145</v>
      </c>
      <c r="J1278" s="14">
        <v>45853</v>
      </c>
      <c r="K1278" s="14">
        <v>46022</v>
      </c>
      <c r="L1278" s="9" t="s">
        <v>4936</v>
      </c>
      <c r="M1278" s="6" t="s">
        <v>404</v>
      </c>
      <c r="N1278" s="6" t="s">
        <v>405</v>
      </c>
      <c r="O1278" s="8" t="s">
        <v>5993</v>
      </c>
      <c r="P1278" s="11">
        <v>8992860</v>
      </c>
      <c r="Q1278" s="11">
        <v>52158588</v>
      </c>
      <c r="R1278" s="9" t="s">
        <v>6094</v>
      </c>
    </row>
    <row r="1279" spans="1:18" x14ac:dyDescent="0.3">
      <c r="A1279" s="6">
        <v>1278</v>
      </c>
      <c r="B1279" s="12"/>
      <c r="C1279" s="12"/>
      <c r="D1279" s="7">
        <v>2002</v>
      </c>
      <c r="E1279" s="6" t="s">
        <v>2328</v>
      </c>
      <c r="F1279" s="6" t="s">
        <v>6322</v>
      </c>
      <c r="G1279" s="6">
        <v>1042457261</v>
      </c>
      <c r="H1279" s="24" t="s">
        <v>131</v>
      </c>
      <c r="I1279" s="24" t="s">
        <v>145</v>
      </c>
      <c r="J1279" s="14">
        <v>45883</v>
      </c>
      <c r="K1279" s="14">
        <v>46022</v>
      </c>
      <c r="L1279" s="9" t="s">
        <v>4936</v>
      </c>
      <c r="M1279" s="6" t="s">
        <v>152</v>
      </c>
      <c r="N1279" s="6" t="s">
        <v>153</v>
      </c>
      <c r="O1279" s="8" t="s">
        <v>6659</v>
      </c>
      <c r="P1279" s="11">
        <v>6005310</v>
      </c>
      <c r="Q1279" s="11">
        <v>29426019</v>
      </c>
      <c r="R1279" s="9" t="s">
        <v>6803</v>
      </c>
    </row>
    <row r="1280" spans="1:18" x14ac:dyDescent="0.3">
      <c r="A1280" s="6">
        <v>1279</v>
      </c>
      <c r="B1280" s="12"/>
      <c r="C1280" s="12"/>
      <c r="D1280" s="7">
        <v>1558</v>
      </c>
      <c r="E1280" s="6" t="s">
        <v>4941</v>
      </c>
      <c r="F1280" s="6" t="s">
        <v>5190</v>
      </c>
      <c r="G1280" s="6">
        <v>1117498846</v>
      </c>
      <c r="H1280" s="24" t="s">
        <v>131</v>
      </c>
      <c r="I1280" s="24" t="s">
        <v>145</v>
      </c>
      <c r="J1280" s="14">
        <v>45790</v>
      </c>
      <c r="K1280" s="14">
        <v>46022</v>
      </c>
      <c r="L1280" s="9" t="s">
        <v>4936</v>
      </c>
      <c r="M1280" s="6" t="s">
        <v>410</v>
      </c>
      <c r="N1280" s="6" t="s">
        <v>407</v>
      </c>
      <c r="O1280" s="8" t="s">
        <v>1516</v>
      </c>
      <c r="P1280" s="11">
        <v>4500840</v>
      </c>
      <c r="Q1280" s="11">
        <v>35856692</v>
      </c>
      <c r="R1280" s="9" t="s">
        <v>5511</v>
      </c>
    </row>
    <row r="1281" spans="1:18" x14ac:dyDescent="0.3">
      <c r="A1281" s="6">
        <v>1280</v>
      </c>
      <c r="B1281" s="12"/>
      <c r="C1281" s="12"/>
      <c r="D1281" s="7">
        <v>1530</v>
      </c>
      <c r="E1281" s="6" t="s">
        <v>5191</v>
      </c>
      <c r="F1281" s="6" t="s">
        <v>5192</v>
      </c>
      <c r="G1281" s="6">
        <v>38558183</v>
      </c>
      <c r="H1281" s="24" t="s">
        <v>131</v>
      </c>
      <c r="I1281" s="24" t="s">
        <v>145</v>
      </c>
      <c r="J1281" s="14">
        <v>45789</v>
      </c>
      <c r="K1281" s="14">
        <v>46022</v>
      </c>
      <c r="L1281" s="9" t="s">
        <v>4936</v>
      </c>
      <c r="M1281" s="6" t="s">
        <v>3141</v>
      </c>
      <c r="N1281" s="6" t="s">
        <v>3142</v>
      </c>
      <c r="O1281" s="8" t="s">
        <v>1516</v>
      </c>
      <c r="P1281" s="11">
        <v>4500840</v>
      </c>
      <c r="Q1281" s="11">
        <v>35856692</v>
      </c>
      <c r="R1281" s="9" t="s">
        <v>5512</v>
      </c>
    </row>
    <row r="1282" spans="1:18" x14ac:dyDescent="0.3">
      <c r="A1282" s="6">
        <v>1281</v>
      </c>
      <c r="B1282" s="12">
        <v>45931</v>
      </c>
      <c r="C1282" s="12"/>
      <c r="D1282" s="7">
        <v>497</v>
      </c>
      <c r="E1282" s="6" t="s">
        <v>834</v>
      </c>
      <c r="F1282" s="6" t="s">
        <v>835</v>
      </c>
      <c r="G1282" s="6">
        <v>1069752171</v>
      </c>
      <c r="H1282" s="24" t="s">
        <v>131</v>
      </c>
      <c r="I1282" s="24" t="s">
        <v>145</v>
      </c>
      <c r="J1282" s="14">
        <v>45684</v>
      </c>
      <c r="K1282" s="14">
        <v>46022</v>
      </c>
      <c r="L1282" s="9" t="s">
        <v>4936</v>
      </c>
      <c r="M1282" s="6" t="s">
        <v>150</v>
      </c>
      <c r="N1282" s="6" t="s">
        <v>151</v>
      </c>
      <c r="O1282" s="8" t="s">
        <v>704</v>
      </c>
      <c r="P1282" s="11">
        <v>7185240</v>
      </c>
      <c r="Q1282" s="11">
        <v>82630260</v>
      </c>
      <c r="R1282" s="9" t="s">
        <v>1985</v>
      </c>
    </row>
    <row r="1283" spans="1:18" x14ac:dyDescent="0.3">
      <c r="A1283" s="6">
        <v>1282</v>
      </c>
      <c r="B1283" s="12"/>
      <c r="C1283" s="12"/>
      <c r="D1283" s="7">
        <v>1144</v>
      </c>
      <c r="E1283" s="6" t="s">
        <v>274</v>
      </c>
      <c r="F1283" s="6" t="s">
        <v>4039</v>
      </c>
      <c r="G1283" s="6">
        <v>1049608546</v>
      </c>
      <c r="H1283" s="24" t="s">
        <v>131</v>
      </c>
      <c r="I1283" s="24" t="s">
        <v>145</v>
      </c>
      <c r="J1283" s="14">
        <v>45723</v>
      </c>
      <c r="K1283" s="14">
        <v>46022</v>
      </c>
      <c r="L1283" s="9" t="s">
        <v>4936</v>
      </c>
      <c r="M1283" s="6" t="s">
        <v>150</v>
      </c>
      <c r="N1283" s="6" t="s">
        <v>151</v>
      </c>
      <c r="O1283" s="8" t="s">
        <v>4153</v>
      </c>
      <c r="P1283" s="11">
        <v>3388440</v>
      </c>
      <c r="Q1283" s="11">
        <v>33432608</v>
      </c>
      <c r="R1283" s="9" t="s">
        <v>4322</v>
      </c>
    </row>
    <row r="1284" spans="1:18" x14ac:dyDescent="0.3">
      <c r="A1284" s="6">
        <v>1283</v>
      </c>
      <c r="B1284" s="12"/>
      <c r="C1284" s="12"/>
      <c r="D1284" s="7">
        <v>2028</v>
      </c>
      <c r="E1284" s="6" t="s">
        <v>2599</v>
      </c>
      <c r="F1284" s="6" t="s">
        <v>6323</v>
      </c>
      <c r="G1284" s="6">
        <v>91279384</v>
      </c>
      <c r="H1284" s="24" t="s">
        <v>131</v>
      </c>
      <c r="I1284" s="24" t="s">
        <v>145</v>
      </c>
      <c r="J1284" s="14">
        <v>45888</v>
      </c>
      <c r="K1284" s="14">
        <v>46022</v>
      </c>
      <c r="L1284" s="9" t="s">
        <v>4936</v>
      </c>
      <c r="M1284" s="6" t="s">
        <v>150</v>
      </c>
      <c r="N1284" s="6" t="s">
        <v>151</v>
      </c>
      <c r="O1284" s="8" t="s">
        <v>6661</v>
      </c>
      <c r="P1284" s="11">
        <v>12000000</v>
      </c>
      <c r="Q1284" s="11">
        <v>56000000</v>
      </c>
      <c r="R1284" s="9" t="s">
        <v>6804</v>
      </c>
    </row>
    <row r="1285" spans="1:18" x14ac:dyDescent="0.3">
      <c r="A1285" s="6">
        <v>1284</v>
      </c>
      <c r="B1285" s="12"/>
      <c r="C1285" s="12"/>
      <c r="D1285" s="7">
        <v>2055</v>
      </c>
      <c r="E1285" s="6" t="s">
        <v>6324</v>
      </c>
      <c r="F1285" s="6" t="s">
        <v>6325</v>
      </c>
      <c r="G1285" s="6">
        <v>1098770195</v>
      </c>
      <c r="H1285" s="24" t="s">
        <v>131</v>
      </c>
      <c r="I1285" s="24" t="s">
        <v>145</v>
      </c>
      <c r="J1285" s="14">
        <v>45890</v>
      </c>
      <c r="K1285" s="14">
        <v>46022</v>
      </c>
      <c r="L1285" s="9" t="s">
        <v>4936</v>
      </c>
      <c r="M1285" s="6" t="s">
        <v>404</v>
      </c>
      <c r="N1285" s="6" t="s">
        <v>405</v>
      </c>
      <c r="O1285" s="8" t="s">
        <v>1516</v>
      </c>
      <c r="P1285" s="11">
        <v>5056050</v>
      </c>
      <c r="Q1285" s="11">
        <v>23426365</v>
      </c>
      <c r="R1285" s="9" t="s">
        <v>6805</v>
      </c>
    </row>
    <row r="1286" spans="1:18" x14ac:dyDescent="0.3">
      <c r="A1286" s="6">
        <v>1285</v>
      </c>
      <c r="B1286" s="12"/>
      <c r="C1286" s="12"/>
      <c r="D1286" s="7">
        <v>2313</v>
      </c>
      <c r="E1286" s="6" t="s">
        <v>110</v>
      </c>
      <c r="F1286" s="6" t="s">
        <v>7109</v>
      </c>
      <c r="G1286" s="6">
        <v>1083030393</v>
      </c>
      <c r="H1286" s="24" t="s">
        <v>131</v>
      </c>
      <c r="I1286" s="24" t="s">
        <v>145</v>
      </c>
      <c r="J1286" s="14">
        <v>45930</v>
      </c>
      <c r="K1286" s="14">
        <v>46022</v>
      </c>
      <c r="L1286" s="9" t="s">
        <v>4936</v>
      </c>
      <c r="M1286" s="6" t="s">
        <v>152</v>
      </c>
      <c r="N1286" s="6" t="s">
        <v>153</v>
      </c>
      <c r="O1286" s="8" t="s">
        <v>1516</v>
      </c>
      <c r="P1286" s="11">
        <v>4554120</v>
      </c>
      <c r="Q1286" s="11">
        <v>15787616</v>
      </c>
      <c r="R1286" s="9" t="s">
        <v>7478</v>
      </c>
    </row>
    <row r="1287" spans="1:18" x14ac:dyDescent="0.3">
      <c r="A1287" s="6">
        <v>1286</v>
      </c>
      <c r="B1287" s="12"/>
      <c r="C1287" s="12"/>
      <c r="D1287" s="7">
        <v>2279</v>
      </c>
      <c r="E1287" s="6" t="s">
        <v>235</v>
      </c>
      <c r="F1287" s="6" t="s">
        <v>7110</v>
      </c>
      <c r="G1287" s="6">
        <v>69009612</v>
      </c>
      <c r="H1287" s="24" t="s">
        <v>131</v>
      </c>
      <c r="I1287" s="24" t="s">
        <v>145</v>
      </c>
      <c r="J1287" s="14">
        <v>45919</v>
      </c>
      <c r="K1287" s="14">
        <v>46022</v>
      </c>
      <c r="L1287" s="9" t="s">
        <v>4936</v>
      </c>
      <c r="M1287" s="6" t="s">
        <v>159</v>
      </c>
      <c r="N1287" s="6" t="s">
        <v>160</v>
      </c>
      <c r="O1287" s="8" t="s">
        <v>1516</v>
      </c>
      <c r="P1287" s="11">
        <v>4554120</v>
      </c>
      <c r="Q1287" s="11">
        <v>15787616</v>
      </c>
      <c r="R1287" s="9" t="s">
        <v>7479</v>
      </c>
    </row>
    <row r="1288" spans="1:18" x14ac:dyDescent="0.3">
      <c r="A1288" s="6">
        <v>1287</v>
      </c>
      <c r="B1288" s="12"/>
      <c r="C1288" s="12"/>
      <c r="D1288" s="7">
        <v>1005</v>
      </c>
      <c r="E1288" s="6" t="s">
        <v>2929</v>
      </c>
      <c r="F1288" s="6" t="s">
        <v>2930</v>
      </c>
      <c r="G1288" s="6">
        <v>1061790883</v>
      </c>
      <c r="H1288" s="24" t="s">
        <v>131</v>
      </c>
      <c r="I1288" s="24" t="s">
        <v>145</v>
      </c>
      <c r="J1288" s="14">
        <v>45709</v>
      </c>
      <c r="K1288" s="14">
        <v>46022</v>
      </c>
      <c r="L1288" s="9" t="s">
        <v>4936</v>
      </c>
      <c r="M1288" s="6" t="s">
        <v>411</v>
      </c>
      <c r="N1288" s="6" t="s">
        <v>412</v>
      </c>
      <c r="O1288" s="8" t="s">
        <v>1516</v>
      </c>
      <c r="P1288" s="11">
        <v>4500840</v>
      </c>
      <c r="Q1288" s="11">
        <v>47108792</v>
      </c>
      <c r="R1288" s="9" t="s">
        <v>3692</v>
      </c>
    </row>
    <row r="1289" spans="1:18" x14ac:dyDescent="0.3">
      <c r="A1289" s="6">
        <v>1288</v>
      </c>
      <c r="B1289" s="12"/>
      <c r="C1289" s="12"/>
      <c r="D1289" s="7">
        <v>1817</v>
      </c>
      <c r="E1289" s="6" t="s">
        <v>5755</v>
      </c>
      <c r="F1289" s="6" t="s">
        <v>5756</v>
      </c>
      <c r="G1289" s="6">
        <v>1098732285</v>
      </c>
      <c r="H1289" s="24" t="s">
        <v>131</v>
      </c>
      <c r="I1289" s="24" t="s">
        <v>145</v>
      </c>
      <c r="J1289" s="14">
        <v>45859</v>
      </c>
      <c r="K1289" s="14">
        <v>46022</v>
      </c>
      <c r="L1289" s="9" t="s">
        <v>4936</v>
      </c>
      <c r="M1289" s="6" t="s">
        <v>404</v>
      </c>
      <c r="N1289" s="6" t="s">
        <v>405</v>
      </c>
      <c r="O1289" s="8" t="s">
        <v>5994</v>
      </c>
      <c r="P1289" s="11">
        <v>7311180</v>
      </c>
      <c r="Q1289" s="11">
        <v>42404844</v>
      </c>
      <c r="R1289" s="9" t="s">
        <v>6095</v>
      </c>
    </row>
    <row r="1290" spans="1:18" x14ac:dyDescent="0.3">
      <c r="A1290" s="6">
        <v>1289</v>
      </c>
      <c r="B1290" s="12"/>
      <c r="C1290" s="12"/>
      <c r="D1290" s="7">
        <v>2330</v>
      </c>
      <c r="E1290" s="6" t="s">
        <v>7678</v>
      </c>
      <c r="F1290" s="6" t="s">
        <v>7679</v>
      </c>
      <c r="G1290" s="6">
        <v>1064793410</v>
      </c>
      <c r="H1290" s="24" t="s">
        <v>131</v>
      </c>
      <c r="I1290" s="24" t="s">
        <v>145</v>
      </c>
      <c r="J1290" s="14">
        <v>45937</v>
      </c>
      <c r="K1290" s="14">
        <v>46022</v>
      </c>
      <c r="L1290" s="9" t="s">
        <v>4936</v>
      </c>
      <c r="M1290" s="6" t="s">
        <v>3139</v>
      </c>
      <c r="N1290" s="6" t="s">
        <v>3140</v>
      </c>
      <c r="O1290" s="8" t="s">
        <v>1516</v>
      </c>
      <c r="P1290" s="11">
        <v>4554120</v>
      </c>
      <c r="Q1290" s="11">
        <v>13662360</v>
      </c>
      <c r="R1290" s="9" t="s">
        <v>8100</v>
      </c>
    </row>
    <row r="1291" spans="1:18" x14ac:dyDescent="0.3">
      <c r="A1291" s="6">
        <v>1290</v>
      </c>
      <c r="B1291" s="12"/>
      <c r="C1291" s="12"/>
      <c r="D1291" s="7">
        <v>1626</v>
      </c>
      <c r="E1291" s="6" t="s">
        <v>5193</v>
      </c>
      <c r="F1291" s="6" t="s">
        <v>5194</v>
      </c>
      <c r="G1291" s="6">
        <v>26801778</v>
      </c>
      <c r="H1291" s="24" t="s">
        <v>131</v>
      </c>
      <c r="I1291" s="24" t="s">
        <v>145</v>
      </c>
      <c r="J1291" s="14">
        <v>45799</v>
      </c>
      <c r="K1291" s="14">
        <v>46022</v>
      </c>
      <c r="L1291" s="9" t="s">
        <v>4936</v>
      </c>
      <c r="M1291" s="6" t="s">
        <v>3139</v>
      </c>
      <c r="N1291" s="6" t="s">
        <v>3140</v>
      </c>
      <c r="O1291" s="8" t="s">
        <v>1516</v>
      </c>
      <c r="P1291" s="11">
        <v>4500840</v>
      </c>
      <c r="Q1291" s="11">
        <v>35856692</v>
      </c>
      <c r="R1291" s="9" t="s">
        <v>5513</v>
      </c>
    </row>
    <row r="1292" spans="1:18" x14ac:dyDescent="0.3">
      <c r="A1292" s="6">
        <v>1291</v>
      </c>
      <c r="B1292" s="12"/>
      <c r="C1292" s="12"/>
      <c r="D1292" s="7">
        <v>1627</v>
      </c>
      <c r="E1292" s="6" t="s">
        <v>460</v>
      </c>
      <c r="F1292" s="6" t="s">
        <v>5195</v>
      </c>
      <c r="G1292" s="6">
        <v>1121911440</v>
      </c>
      <c r="H1292" s="24" t="s">
        <v>131</v>
      </c>
      <c r="I1292" s="24" t="s">
        <v>145</v>
      </c>
      <c r="J1292" s="14">
        <v>45797</v>
      </c>
      <c r="K1292" s="14">
        <v>46022</v>
      </c>
      <c r="L1292" s="9" t="s">
        <v>4936</v>
      </c>
      <c r="M1292" s="6" t="s">
        <v>3134</v>
      </c>
      <c r="N1292" s="6" t="s">
        <v>3135</v>
      </c>
      <c r="O1292" s="8" t="s">
        <v>1516</v>
      </c>
      <c r="P1292" s="11">
        <v>4500840</v>
      </c>
      <c r="Q1292" s="11">
        <v>35856692</v>
      </c>
      <c r="R1292" s="9" t="s">
        <v>5514</v>
      </c>
    </row>
    <row r="1293" spans="1:18" x14ac:dyDescent="0.3">
      <c r="A1293" s="6">
        <v>1292</v>
      </c>
      <c r="B1293" s="12"/>
      <c r="C1293" s="12"/>
      <c r="D1293" s="7">
        <v>2933</v>
      </c>
      <c r="E1293" s="6" t="s">
        <v>9237</v>
      </c>
      <c r="F1293" s="6" t="s">
        <v>9238</v>
      </c>
      <c r="G1293" s="6">
        <v>35890431</v>
      </c>
      <c r="H1293" s="24" t="s">
        <v>131</v>
      </c>
      <c r="I1293" s="24" t="s">
        <v>145</v>
      </c>
      <c r="J1293" s="14">
        <v>46000</v>
      </c>
      <c r="K1293" s="14">
        <v>46022</v>
      </c>
      <c r="L1293" s="9" t="s">
        <v>4936</v>
      </c>
      <c r="M1293" s="6" t="s">
        <v>408</v>
      </c>
      <c r="N1293" s="6" t="s">
        <v>409</v>
      </c>
      <c r="O1293" s="8" t="s">
        <v>1516</v>
      </c>
      <c r="P1293" s="11">
        <v>4767270</v>
      </c>
      <c r="Q1293" s="11">
        <v>4767270</v>
      </c>
      <c r="R1293" s="9" t="s">
        <v>9452</v>
      </c>
    </row>
    <row r="1294" spans="1:18" x14ac:dyDescent="0.3">
      <c r="A1294" s="6">
        <v>1293</v>
      </c>
      <c r="B1294" s="12"/>
      <c r="C1294" s="12"/>
      <c r="D1294" s="7">
        <v>1628</v>
      </c>
      <c r="E1294" s="6" t="s">
        <v>5196</v>
      </c>
      <c r="F1294" s="6" t="s">
        <v>5197</v>
      </c>
      <c r="G1294" s="6">
        <v>1127044041</v>
      </c>
      <c r="H1294" s="24" t="s">
        <v>131</v>
      </c>
      <c r="I1294" s="24" t="s">
        <v>145</v>
      </c>
      <c r="J1294" s="14">
        <v>45799</v>
      </c>
      <c r="K1294" s="14">
        <v>46022</v>
      </c>
      <c r="L1294" s="9" t="s">
        <v>4936</v>
      </c>
      <c r="M1294" s="6" t="s">
        <v>156</v>
      </c>
      <c r="N1294" s="6" t="s">
        <v>155</v>
      </c>
      <c r="O1294" s="8" t="s">
        <v>1516</v>
      </c>
      <c r="P1294" s="11">
        <v>4500840</v>
      </c>
      <c r="Q1294" s="11">
        <v>35856692</v>
      </c>
      <c r="R1294" s="9" t="s">
        <v>5515</v>
      </c>
    </row>
    <row r="1295" spans="1:18" x14ac:dyDescent="0.3">
      <c r="A1295" s="6">
        <v>1294</v>
      </c>
      <c r="B1295" s="12"/>
      <c r="C1295" s="12"/>
      <c r="D1295" s="7">
        <v>1789</v>
      </c>
      <c r="E1295" s="6" t="s">
        <v>5757</v>
      </c>
      <c r="F1295" s="6" t="s">
        <v>5758</v>
      </c>
      <c r="G1295" s="6">
        <v>1098633654</v>
      </c>
      <c r="H1295" s="24" t="s">
        <v>131</v>
      </c>
      <c r="I1295" s="24" t="s">
        <v>145</v>
      </c>
      <c r="J1295" s="14">
        <v>45854</v>
      </c>
      <c r="K1295" s="14">
        <v>46022</v>
      </c>
      <c r="L1295" s="9" t="s">
        <v>4936</v>
      </c>
      <c r="M1295" s="6" t="s">
        <v>404</v>
      </c>
      <c r="N1295" s="6" t="s">
        <v>405</v>
      </c>
      <c r="O1295" s="8" t="s">
        <v>5995</v>
      </c>
      <c r="P1295" s="11">
        <v>11454420</v>
      </c>
      <c r="Q1295" s="11">
        <v>66435636</v>
      </c>
      <c r="R1295" s="9" t="s">
        <v>6096</v>
      </c>
    </row>
    <row r="1296" spans="1:18" x14ac:dyDescent="0.3">
      <c r="A1296" s="6">
        <v>1295</v>
      </c>
      <c r="B1296" s="12"/>
      <c r="C1296" s="12"/>
      <c r="D1296" s="7">
        <v>1531</v>
      </c>
      <c r="E1296" s="6" t="s">
        <v>5198</v>
      </c>
      <c r="F1296" s="6" t="s">
        <v>5199</v>
      </c>
      <c r="G1296" s="6">
        <v>31602148</v>
      </c>
      <c r="H1296" s="24" t="s">
        <v>131</v>
      </c>
      <c r="I1296" s="24" t="s">
        <v>145</v>
      </c>
      <c r="J1296" s="14">
        <v>45789</v>
      </c>
      <c r="K1296" s="14">
        <v>46022</v>
      </c>
      <c r="L1296" s="9" t="s">
        <v>4936</v>
      </c>
      <c r="M1296" s="6" t="s">
        <v>4119</v>
      </c>
      <c r="N1296" s="6" t="s">
        <v>3142</v>
      </c>
      <c r="O1296" s="8" t="s">
        <v>1516</v>
      </c>
      <c r="P1296" s="11">
        <v>4500840</v>
      </c>
      <c r="Q1296" s="11">
        <v>35856692</v>
      </c>
      <c r="R1296" s="9" t="s">
        <v>5516</v>
      </c>
    </row>
    <row r="1297" spans="1:18" x14ac:dyDescent="0.3">
      <c r="A1297" s="6">
        <v>1296</v>
      </c>
      <c r="B1297" s="12"/>
      <c r="C1297" s="12"/>
      <c r="D1297" s="7">
        <v>1006</v>
      </c>
      <c r="E1297" s="6" t="s">
        <v>2931</v>
      </c>
      <c r="F1297" s="6" t="s">
        <v>2932</v>
      </c>
      <c r="G1297" s="6">
        <v>1130595989</v>
      </c>
      <c r="H1297" s="24" t="s">
        <v>131</v>
      </c>
      <c r="I1297" s="24" t="s">
        <v>145</v>
      </c>
      <c r="J1297" s="14">
        <v>45712</v>
      </c>
      <c r="K1297" s="14">
        <v>46022</v>
      </c>
      <c r="L1297" s="9" t="s">
        <v>4936</v>
      </c>
      <c r="M1297" s="6" t="s">
        <v>3141</v>
      </c>
      <c r="N1297" s="6" t="s">
        <v>3142</v>
      </c>
      <c r="O1297" s="8" t="s">
        <v>1516</v>
      </c>
      <c r="P1297" s="11">
        <v>4500840</v>
      </c>
      <c r="Q1297" s="11">
        <v>47108792</v>
      </c>
      <c r="R1297" s="9" t="s">
        <v>3693</v>
      </c>
    </row>
    <row r="1298" spans="1:18" x14ac:dyDescent="0.3">
      <c r="A1298" s="6">
        <v>1297</v>
      </c>
      <c r="B1298" s="12"/>
      <c r="C1298" s="12"/>
      <c r="D1298" s="7">
        <v>2525</v>
      </c>
      <c r="E1298" s="6" t="s">
        <v>8316</v>
      </c>
      <c r="F1298" s="6" t="s">
        <v>8317</v>
      </c>
      <c r="G1298" s="6">
        <v>1096222584</v>
      </c>
      <c r="H1298" s="24" t="s">
        <v>131</v>
      </c>
      <c r="I1298" s="24" t="s">
        <v>145</v>
      </c>
      <c r="J1298" s="14">
        <v>45975</v>
      </c>
      <c r="K1298" s="14">
        <v>46022</v>
      </c>
      <c r="L1298" s="9" t="s">
        <v>4936</v>
      </c>
      <c r="M1298" s="6" t="s">
        <v>3190</v>
      </c>
      <c r="N1298" s="6" t="s">
        <v>405</v>
      </c>
      <c r="O1298" s="8" t="s">
        <v>1516</v>
      </c>
      <c r="P1298" s="11">
        <v>3777090</v>
      </c>
      <c r="Q1298" s="11">
        <v>7050568</v>
      </c>
      <c r="R1298" s="9" t="s">
        <v>8930</v>
      </c>
    </row>
    <row r="1299" spans="1:18" x14ac:dyDescent="0.3">
      <c r="A1299" s="6">
        <v>1298</v>
      </c>
      <c r="B1299" s="12"/>
      <c r="C1299" s="12"/>
      <c r="D1299" s="7">
        <v>2085</v>
      </c>
      <c r="E1299" s="6" t="s">
        <v>2322</v>
      </c>
      <c r="F1299" s="6" t="s">
        <v>7111</v>
      </c>
      <c r="G1299" s="6">
        <v>7186303</v>
      </c>
      <c r="H1299" s="24" t="s">
        <v>131</v>
      </c>
      <c r="I1299" s="24" t="s">
        <v>145</v>
      </c>
      <c r="J1299" s="14">
        <v>45903</v>
      </c>
      <c r="K1299" s="14">
        <v>46022</v>
      </c>
      <c r="L1299" s="9" t="s">
        <v>4936</v>
      </c>
      <c r="M1299" s="6" t="s">
        <v>150</v>
      </c>
      <c r="N1299" s="6" t="s">
        <v>151</v>
      </c>
      <c r="O1299" s="8" t="s">
        <v>7368</v>
      </c>
      <c r="P1299" s="11">
        <v>7122270</v>
      </c>
      <c r="Q1299" s="11">
        <v>30625761</v>
      </c>
      <c r="R1299" s="9" t="s">
        <v>7480</v>
      </c>
    </row>
    <row r="1300" spans="1:18" x14ac:dyDescent="0.3">
      <c r="A1300" s="6">
        <v>1299</v>
      </c>
      <c r="B1300" s="12">
        <v>45791</v>
      </c>
      <c r="C1300" s="12"/>
      <c r="D1300" s="7">
        <v>798</v>
      </c>
      <c r="E1300" s="6" t="s">
        <v>2933</v>
      </c>
      <c r="F1300" s="6" t="s">
        <v>2934</v>
      </c>
      <c r="G1300" s="6">
        <v>1005154726</v>
      </c>
      <c r="H1300" s="24" t="s">
        <v>6641</v>
      </c>
      <c r="I1300" s="24" t="s">
        <v>210</v>
      </c>
      <c r="J1300" s="14">
        <v>45700</v>
      </c>
      <c r="K1300" s="14">
        <v>46022</v>
      </c>
      <c r="L1300" s="9" t="s">
        <v>4936</v>
      </c>
      <c r="M1300" s="6" t="s">
        <v>150</v>
      </c>
      <c r="N1300" s="6" t="s">
        <v>151</v>
      </c>
      <c r="O1300" s="8" t="s">
        <v>3264</v>
      </c>
      <c r="P1300" s="11">
        <v>6005310</v>
      </c>
      <c r="Q1300" s="11">
        <v>64056640</v>
      </c>
      <c r="R1300" s="9" t="s">
        <v>3694</v>
      </c>
    </row>
    <row r="1301" spans="1:18" x14ac:dyDescent="0.3">
      <c r="A1301" s="6">
        <v>1300</v>
      </c>
      <c r="B1301" s="12">
        <v>45798</v>
      </c>
      <c r="C1301" s="12"/>
      <c r="D1301" s="7">
        <v>471</v>
      </c>
      <c r="E1301" s="6" t="s">
        <v>828</v>
      </c>
      <c r="F1301" s="6" t="s">
        <v>1181</v>
      </c>
      <c r="G1301" s="6">
        <v>1049633982</v>
      </c>
      <c r="H1301" s="24" t="s">
        <v>6641</v>
      </c>
      <c r="I1301" s="24" t="s">
        <v>210</v>
      </c>
      <c r="J1301" s="14">
        <v>45681</v>
      </c>
      <c r="K1301" s="14">
        <v>45861</v>
      </c>
      <c r="L1301" s="9" t="s">
        <v>4936</v>
      </c>
      <c r="M1301" s="6" t="s">
        <v>150</v>
      </c>
      <c r="N1301" s="6" t="s">
        <v>151</v>
      </c>
      <c r="O1301" s="8" t="s">
        <v>1518</v>
      </c>
      <c r="P1301" s="11">
        <v>7999980</v>
      </c>
      <c r="Q1301" s="11">
        <v>47999880</v>
      </c>
      <c r="R1301" s="9" t="s">
        <v>1986</v>
      </c>
    </row>
    <row r="1302" spans="1:18" x14ac:dyDescent="0.3">
      <c r="A1302" s="6">
        <v>1301</v>
      </c>
      <c r="B1302" s="12">
        <v>45708</v>
      </c>
      <c r="C1302" s="12"/>
      <c r="D1302" s="7">
        <v>80</v>
      </c>
      <c r="E1302" s="6" t="s">
        <v>882</v>
      </c>
      <c r="F1302" s="6" t="s">
        <v>1090</v>
      </c>
      <c r="G1302" s="6">
        <v>1117510394</v>
      </c>
      <c r="H1302" s="24" t="s">
        <v>6641</v>
      </c>
      <c r="I1302" s="24" t="s">
        <v>210</v>
      </c>
      <c r="J1302" s="14">
        <v>45666</v>
      </c>
      <c r="K1302" s="14">
        <v>46022</v>
      </c>
      <c r="L1302" s="9" t="s">
        <v>4936</v>
      </c>
      <c r="M1302" s="6" t="s">
        <v>150</v>
      </c>
      <c r="N1302" s="6" t="s">
        <v>151</v>
      </c>
      <c r="O1302" s="8" t="s">
        <v>1093</v>
      </c>
      <c r="P1302" s="11">
        <v>12106950</v>
      </c>
      <c r="Q1302" s="11">
        <v>142862010</v>
      </c>
      <c r="R1302" s="9" t="s">
        <v>1987</v>
      </c>
    </row>
    <row r="1303" spans="1:18" x14ac:dyDescent="0.3">
      <c r="A1303" s="6">
        <v>1302</v>
      </c>
      <c r="B1303" s="12"/>
      <c r="C1303" s="12"/>
      <c r="D1303" s="7">
        <v>1729</v>
      </c>
      <c r="E1303" s="6" t="s">
        <v>5759</v>
      </c>
      <c r="F1303" s="6" t="s">
        <v>5760</v>
      </c>
      <c r="G1303" s="6">
        <v>1032438516</v>
      </c>
      <c r="H1303" s="24" t="s">
        <v>6641</v>
      </c>
      <c r="I1303" s="24" t="s">
        <v>210</v>
      </c>
      <c r="J1303" s="14">
        <v>45842</v>
      </c>
      <c r="K1303" s="14">
        <v>46022</v>
      </c>
      <c r="L1303" s="9" t="s">
        <v>4936</v>
      </c>
      <c r="M1303" s="6" t="s">
        <v>150</v>
      </c>
      <c r="N1303" s="6" t="s">
        <v>151</v>
      </c>
      <c r="O1303" s="8" t="s">
        <v>5996</v>
      </c>
      <c r="P1303" s="11">
        <v>12000000</v>
      </c>
      <c r="Q1303" s="11">
        <v>71200000</v>
      </c>
      <c r="R1303" s="9" t="s">
        <v>6097</v>
      </c>
    </row>
    <row r="1304" spans="1:18" x14ac:dyDescent="0.3">
      <c r="A1304" s="6">
        <v>1303</v>
      </c>
      <c r="B1304" s="12"/>
      <c r="C1304" s="12"/>
      <c r="D1304" s="7">
        <v>178</v>
      </c>
      <c r="E1304" s="6" t="s">
        <v>792</v>
      </c>
      <c r="F1304" s="6" t="s">
        <v>1018</v>
      </c>
      <c r="G1304" s="6">
        <v>1019057292</v>
      </c>
      <c r="H1304" s="24" t="s">
        <v>6641</v>
      </c>
      <c r="I1304" s="24" t="s">
        <v>210</v>
      </c>
      <c r="J1304" s="14">
        <v>45671</v>
      </c>
      <c r="K1304" s="14">
        <v>46022</v>
      </c>
      <c r="L1304" s="9" t="s">
        <v>4936</v>
      </c>
      <c r="M1304" s="6" t="s">
        <v>150</v>
      </c>
      <c r="N1304" s="6" t="s">
        <v>151</v>
      </c>
      <c r="O1304" s="8" t="s">
        <v>1033</v>
      </c>
      <c r="P1304" s="11">
        <v>10012080</v>
      </c>
      <c r="Q1304" s="11">
        <v>116140128</v>
      </c>
      <c r="R1304" s="9" t="s">
        <v>1988</v>
      </c>
    </row>
    <row r="1305" spans="1:18" x14ac:dyDescent="0.3">
      <c r="A1305" s="6">
        <v>1304</v>
      </c>
      <c r="B1305" s="12"/>
      <c r="C1305" s="12"/>
      <c r="D1305" s="7">
        <v>369</v>
      </c>
      <c r="E1305" s="6" t="s">
        <v>1086</v>
      </c>
      <c r="F1305" s="6" t="s">
        <v>1087</v>
      </c>
      <c r="G1305" s="6">
        <v>3514389</v>
      </c>
      <c r="H1305" s="24" t="s">
        <v>6641</v>
      </c>
      <c r="I1305" s="24" t="s">
        <v>210</v>
      </c>
      <c r="J1305" s="14">
        <v>45681</v>
      </c>
      <c r="K1305" s="14">
        <v>45861</v>
      </c>
      <c r="L1305" s="9" t="s">
        <v>4936</v>
      </c>
      <c r="M1305" s="6" t="s">
        <v>150</v>
      </c>
      <c r="N1305" s="6" t="s">
        <v>151</v>
      </c>
      <c r="O1305" s="8" t="s">
        <v>1094</v>
      </c>
      <c r="P1305" s="11">
        <v>13399980</v>
      </c>
      <c r="Q1305" s="11">
        <v>80399880</v>
      </c>
      <c r="R1305" s="9" t="s">
        <v>1989</v>
      </c>
    </row>
    <row r="1306" spans="1:18" x14ac:dyDescent="0.3">
      <c r="A1306" s="6">
        <v>1305</v>
      </c>
      <c r="B1306" s="12"/>
      <c r="C1306" s="12"/>
      <c r="D1306" s="7">
        <v>1591</v>
      </c>
      <c r="E1306" s="6" t="s">
        <v>2933</v>
      </c>
      <c r="F1306" s="6" t="s">
        <v>2934</v>
      </c>
      <c r="G1306" s="6">
        <v>1005154726</v>
      </c>
      <c r="H1306" s="24" t="s">
        <v>6641</v>
      </c>
      <c r="I1306" s="24" t="s">
        <v>210</v>
      </c>
      <c r="J1306" s="14">
        <v>45792</v>
      </c>
      <c r="K1306" s="14">
        <v>46022</v>
      </c>
      <c r="L1306" s="9" t="s">
        <v>4936</v>
      </c>
      <c r="M1306" s="6" t="s">
        <v>150</v>
      </c>
      <c r="N1306" s="6" t="s">
        <v>151</v>
      </c>
      <c r="O1306" s="8" t="s">
        <v>5344</v>
      </c>
      <c r="P1306" s="11">
        <v>7814940</v>
      </c>
      <c r="Q1306" s="11">
        <v>59133046</v>
      </c>
      <c r="R1306" s="9" t="s">
        <v>3694</v>
      </c>
    </row>
    <row r="1307" spans="1:18" x14ac:dyDescent="0.3">
      <c r="A1307" s="6">
        <v>1306</v>
      </c>
      <c r="B1307" s="12"/>
      <c r="C1307" s="12"/>
      <c r="D1307" s="7">
        <v>1730</v>
      </c>
      <c r="E1307" s="6" t="s">
        <v>5761</v>
      </c>
      <c r="F1307" s="6" t="s">
        <v>5762</v>
      </c>
      <c r="G1307" s="6">
        <v>1078827699</v>
      </c>
      <c r="H1307" s="24" t="s">
        <v>6641</v>
      </c>
      <c r="I1307" s="24" t="s">
        <v>210</v>
      </c>
      <c r="J1307" s="14">
        <v>45842</v>
      </c>
      <c r="K1307" s="14">
        <v>46022</v>
      </c>
      <c r="L1307" s="9" t="s">
        <v>4936</v>
      </c>
      <c r="M1307" s="6" t="s">
        <v>150</v>
      </c>
      <c r="N1307" s="6" t="s">
        <v>151</v>
      </c>
      <c r="O1307" s="8" t="s">
        <v>5997</v>
      </c>
      <c r="P1307" s="11">
        <v>6999990</v>
      </c>
      <c r="Q1307" s="11">
        <v>41533274</v>
      </c>
      <c r="R1307" s="9" t="s">
        <v>6098</v>
      </c>
    </row>
    <row r="1308" spans="1:18" x14ac:dyDescent="0.3">
      <c r="A1308" s="6">
        <v>1307</v>
      </c>
      <c r="B1308" s="12"/>
      <c r="C1308" s="12"/>
      <c r="D1308" s="7">
        <v>1090</v>
      </c>
      <c r="E1308" s="6" t="s">
        <v>2935</v>
      </c>
      <c r="F1308" s="6" t="s">
        <v>2936</v>
      </c>
      <c r="G1308" s="6">
        <v>1066176530</v>
      </c>
      <c r="H1308" s="24" t="s">
        <v>6641</v>
      </c>
      <c r="I1308" s="24" t="s">
        <v>210</v>
      </c>
      <c r="J1308" s="14">
        <v>45715</v>
      </c>
      <c r="K1308" s="14">
        <v>45895</v>
      </c>
      <c r="L1308" s="9" t="s">
        <v>4936</v>
      </c>
      <c r="M1308" s="6" t="s">
        <v>150</v>
      </c>
      <c r="N1308" s="6" t="s">
        <v>151</v>
      </c>
      <c r="O1308" s="8" t="s">
        <v>3265</v>
      </c>
      <c r="P1308" s="11">
        <v>9842280</v>
      </c>
      <c r="Q1308" s="11">
        <v>59053680</v>
      </c>
      <c r="R1308" s="9" t="s">
        <v>3695</v>
      </c>
    </row>
    <row r="1309" spans="1:18" x14ac:dyDescent="0.3">
      <c r="A1309" s="6">
        <v>1308</v>
      </c>
      <c r="B1309" s="12">
        <v>45915</v>
      </c>
      <c r="C1309" s="12"/>
      <c r="D1309" s="7">
        <v>1304</v>
      </c>
      <c r="E1309" s="6" t="s">
        <v>4566</v>
      </c>
      <c r="F1309" s="6" t="s">
        <v>4567</v>
      </c>
      <c r="G1309" s="6">
        <v>80739385</v>
      </c>
      <c r="H1309" s="24" t="s">
        <v>6641</v>
      </c>
      <c r="I1309" s="24" t="s">
        <v>210</v>
      </c>
      <c r="J1309" s="14">
        <v>45750</v>
      </c>
      <c r="K1309" s="14">
        <v>46022</v>
      </c>
      <c r="L1309" s="9" t="s">
        <v>4936</v>
      </c>
      <c r="M1309" s="6" t="s">
        <v>150</v>
      </c>
      <c r="N1309" s="6" t="s">
        <v>151</v>
      </c>
      <c r="O1309" s="8" t="s">
        <v>4712</v>
      </c>
      <c r="P1309" s="11">
        <v>15410490</v>
      </c>
      <c r="Q1309" s="11">
        <v>138180727</v>
      </c>
      <c r="R1309" s="9" t="s">
        <v>4851</v>
      </c>
    </row>
    <row r="1310" spans="1:18" x14ac:dyDescent="0.3">
      <c r="A1310" s="6">
        <v>1309</v>
      </c>
      <c r="B1310" s="12"/>
      <c r="C1310" s="12" t="s">
        <v>3313</v>
      </c>
      <c r="D1310" s="7">
        <v>1414</v>
      </c>
      <c r="E1310" s="6" t="s">
        <v>4568</v>
      </c>
      <c r="F1310" s="6" t="s">
        <v>2725</v>
      </c>
      <c r="G1310" s="6">
        <v>53045038</v>
      </c>
      <c r="H1310" s="24" t="s">
        <v>6641</v>
      </c>
      <c r="I1310" s="24" t="s">
        <v>210</v>
      </c>
      <c r="J1310" s="14">
        <v>45771</v>
      </c>
      <c r="K1310" s="14">
        <v>46022</v>
      </c>
      <c r="L1310" s="9" t="s">
        <v>4936</v>
      </c>
      <c r="M1310" s="6" t="s">
        <v>150</v>
      </c>
      <c r="N1310" s="6" t="s">
        <v>151</v>
      </c>
      <c r="O1310" s="8" t="s">
        <v>4713</v>
      </c>
      <c r="P1310" s="11">
        <v>15410490</v>
      </c>
      <c r="Q1310" s="11">
        <v>128420750</v>
      </c>
      <c r="R1310" s="9" t="s">
        <v>4852</v>
      </c>
    </row>
    <row r="1311" spans="1:18" x14ac:dyDescent="0.3">
      <c r="A1311" s="6">
        <v>1310</v>
      </c>
      <c r="B1311" s="12"/>
      <c r="C1311" s="12"/>
      <c r="D1311" s="7">
        <v>1305</v>
      </c>
      <c r="E1311" s="6" t="s">
        <v>4569</v>
      </c>
      <c r="F1311" s="6" t="s">
        <v>4570</v>
      </c>
      <c r="G1311" s="6">
        <v>51607644</v>
      </c>
      <c r="H1311" s="24" t="s">
        <v>6641</v>
      </c>
      <c r="I1311" s="24" t="s">
        <v>210</v>
      </c>
      <c r="J1311" s="14">
        <v>45751</v>
      </c>
      <c r="K1311" s="14">
        <v>46022</v>
      </c>
      <c r="L1311" s="9" t="s">
        <v>4936</v>
      </c>
      <c r="M1311" s="6" t="s">
        <v>150</v>
      </c>
      <c r="N1311" s="6" t="s">
        <v>151</v>
      </c>
      <c r="O1311" s="8" t="s">
        <v>4714</v>
      </c>
      <c r="P1311" s="11">
        <v>15410490</v>
      </c>
      <c r="Q1311" s="11">
        <v>138180727</v>
      </c>
      <c r="R1311" s="9" t="s">
        <v>4853</v>
      </c>
    </row>
    <row r="1312" spans="1:18" x14ac:dyDescent="0.3">
      <c r="A1312" s="6">
        <v>1311</v>
      </c>
      <c r="B1312" s="12"/>
      <c r="C1312" s="12"/>
      <c r="D1312" s="7">
        <v>1463</v>
      </c>
      <c r="E1312" s="6" t="s">
        <v>4571</v>
      </c>
      <c r="F1312" s="6" t="s">
        <v>4572</v>
      </c>
      <c r="G1312" s="6">
        <v>74446340</v>
      </c>
      <c r="H1312" s="24" t="s">
        <v>6641</v>
      </c>
      <c r="I1312" s="24" t="s">
        <v>210</v>
      </c>
      <c r="J1312" s="14">
        <v>45775</v>
      </c>
      <c r="K1312" s="14">
        <v>46022</v>
      </c>
      <c r="L1312" s="9" t="s">
        <v>4936</v>
      </c>
      <c r="M1312" s="6" t="s">
        <v>150</v>
      </c>
      <c r="N1312" s="6" t="s">
        <v>151</v>
      </c>
      <c r="O1312" s="8" t="s">
        <v>4713</v>
      </c>
      <c r="P1312" s="11">
        <v>15410490</v>
      </c>
      <c r="Q1312" s="11">
        <v>124824969</v>
      </c>
      <c r="R1312" s="9" t="s">
        <v>4854</v>
      </c>
    </row>
    <row r="1313" spans="1:18" x14ac:dyDescent="0.3">
      <c r="A1313" s="6">
        <v>1312</v>
      </c>
      <c r="B1313" s="12"/>
      <c r="C1313" s="12"/>
      <c r="D1313" s="7">
        <v>1734</v>
      </c>
      <c r="E1313" s="6" t="s">
        <v>5763</v>
      </c>
      <c r="F1313" s="6" t="s">
        <v>5764</v>
      </c>
      <c r="G1313" s="6">
        <v>1090076081</v>
      </c>
      <c r="H1313" s="24" t="s">
        <v>6641</v>
      </c>
      <c r="I1313" s="24" t="s">
        <v>210</v>
      </c>
      <c r="J1313" s="14">
        <v>45842</v>
      </c>
      <c r="K1313" s="14">
        <v>46022</v>
      </c>
      <c r="L1313" s="9" t="s">
        <v>4936</v>
      </c>
      <c r="M1313" s="6" t="s">
        <v>150</v>
      </c>
      <c r="N1313" s="6" t="s">
        <v>151</v>
      </c>
      <c r="O1313" s="8" t="s">
        <v>5998</v>
      </c>
      <c r="P1313" s="11">
        <v>12000000</v>
      </c>
      <c r="Q1313" s="11">
        <v>70800000</v>
      </c>
      <c r="R1313" s="9" t="s">
        <v>6099</v>
      </c>
    </row>
    <row r="1314" spans="1:18" x14ac:dyDescent="0.3">
      <c r="A1314" s="6">
        <v>1313</v>
      </c>
      <c r="B1314" s="12"/>
      <c r="C1314" s="12" t="s">
        <v>3313</v>
      </c>
      <c r="D1314" s="7">
        <v>1320</v>
      </c>
      <c r="E1314" s="6" t="s">
        <v>4425</v>
      </c>
      <c r="F1314" s="6" t="s">
        <v>4573</v>
      </c>
      <c r="G1314" s="6">
        <v>80098606</v>
      </c>
      <c r="H1314" s="24" t="s">
        <v>6641</v>
      </c>
      <c r="I1314" s="24" t="s">
        <v>210</v>
      </c>
      <c r="J1314" s="14">
        <v>45754</v>
      </c>
      <c r="K1314" s="14">
        <v>46022</v>
      </c>
      <c r="L1314" s="9" t="s">
        <v>4936</v>
      </c>
      <c r="M1314" s="6" t="s">
        <v>150</v>
      </c>
      <c r="N1314" s="6" t="s">
        <v>151</v>
      </c>
      <c r="O1314" s="8" t="s">
        <v>4715</v>
      </c>
      <c r="P1314" s="11">
        <v>15410490</v>
      </c>
      <c r="Q1314" s="11">
        <v>137153361</v>
      </c>
      <c r="R1314" s="9" t="s">
        <v>4855</v>
      </c>
    </row>
    <row r="1315" spans="1:18" x14ac:dyDescent="0.3">
      <c r="A1315" s="6">
        <v>1314</v>
      </c>
      <c r="B1315" s="12"/>
      <c r="C1315" s="12"/>
      <c r="D1315" s="7">
        <v>1776</v>
      </c>
      <c r="E1315" s="6" t="s">
        <v>5765</v>
      </c>
      <c r="F1315" s="6" t="s">
        <v>5766</v>
      </c>
      <c r="G1315" s="6">
        <v>1030630764</v>
      </c>
      <c r="H1315" s="24" t="s">
        <v>6641</v>
      </c>
      <c r="I1315" s="24" t="s">
        <v>403</v>
      </c>
      <c r="J1315" s="14">
        <v>45853</v>
      </c>
      <c r="K1315" s="14">
        <v>46022</v>
      </c>
      <c r="L1315" s="9" t="s">
        <v>4936</v>
      </c>
      <c r="M1315" s="6" t="s">
        <v>150</v>
      </c>
      <c r="N1315" s="6" t="s">
        <v>151</v>
      </c>
      <c r="O1315" s="8" t="s">
        <v>5999</v>
      </c>
      <c r="P1315" s="11">
        <v>2390040</v>
      </c>
      <c r="Q1315" s="11">
        <v>13862232</v>
      </c>
      <c r="R1315" s="9" t="s">
        <v>6100</v>
      </c>
    </row>
    <row r="1316" spans="1:18" x14ac:dyDescent="0.3">
      <c r="A1316" s="6">
        <v>1315</v>
      </c>
      <c r="B1316" s="12"/>
      <c r="C1316" s="12"/>
      <c r="D1316" s="7">
        <v>484</v>
      </c>
      <c r="E1316" s="6" t="s">
        <v>549</v>
      </c>
      <c r="F1316" s="6" t="s">
        <v>550</v>
      </c>
      <c r="G1316" s="6">
        <v>1000271845</v>
      </c>
      <c r="H1316" s="24" t="s">
        <v>6641</v>
      </c>
      <c r="I1316" s="24" t="s">
        <v>403</v>
      </c>
      <c r="J1316" s="14">
        <v>45684</v>
      </c>
      <c r="K1316" s="14">
        <v>46022</v>
      </c>
      <c r="L1316" s="9" t="s">
        <v>4936</v>
      </c>
      <c r="M1316" s="6" t="s">
        <v>150</v>
      </c>
      <c r="N1316" s="6" t="s">
        <v>151</v>
      </c>
      <c r="O1316" s="8" t="s">
        <v>1519</v>
      </c>
      <c r="P1316" s="11">
        <v>3690480</v>
      </c>
      <c r="Q1316" s="11">
        <v>41702424</v>
      </c>
      <c r="R1316" s="9" t="s">
        <v>1990</v>
      </c>
    </row>
    <row r="1317" spans="1:18" x14ac:dyDescent="0.3">
      <c r="A1317" s="6">
        <v>1316</v>
      </c>
      <c r="B1317" s="12"/>
      <c r="C1317" s="12"/>
      <c r="D1317" s="7">
        <v>1882</v>
      </c>
      <c r="E1317" s="6" t="s">
        <v>6326</v>
      </c>
      <c r="F1317" s="6" t="s">
        <v>6327</v>
      </c>
      <c r="G1317" s="6">
        <v>1123996722</v>
      </c>
      <c r="H1317" s="24" t="s">
        <v>6641</v>
      </c>
      <c r="I1317" s="24" t="s">
        <v>403</v>
      </c>
      <c r="J1317" s="14">
        <v>45875</v>
      </c>
      <c r="K1317" s="14">
        <v>46022</v>
      </c>
      <c r="L1317" s="9" t="s">
        <v>4936</v>
      </c>
      <c r="M1317" s="6" t="s">
        <v>150</v>
      </c>
      <c r="N1317" s="6" t="s">
        <v>151</v>
      </c>
      <c r="O1317" s="8" t="s">
        <v>1519</v>
      </c>
      <c r="P1317" s="11">
        <v>6999990</v>
      </c>
      <c r="Q1317" s="11">
        <v>34999950</v>
      </c>
      <c r="R1317" s="9" t="s">
        <v>6806</v>
      </c>
    </row>
    <row r="1318" spans="1:18" x14ac:dyDescent="0.3">
      <c r="A1318" s="6">
        <v>1317</v>
      </c>
      <c r="B1318" s="12">
        <v>45799</v>
      </c>
      <c r="C1318" s="12"/>
      <c r="D1318" s="7">
        <v>910</v>
      </c>
      <c r="E1318" s="6" t="s">
        <v>362</v>
      </c>
      <c r="F1318" s="6" t="s">
        <v>2937</v>
      </c>
      <c r="G1318" s="6">
        <v>52435332</v>
      </c>
      <c r="H1318" s="24" t="s">
        <v>6641</v>
      </c>
      <c r="I1318" s="24" t="s">
        <v>403</v>
      </c>
      <c r="J1318" s="14">
        <v>45709</v>
      </c>
      <c r="K1318" s="14">
        <v>46022</v>
      </c>
      <c r="L1318" s="9" t="s">
        <v>4936</v>
      </c>
      <c r="M1318" s="6" t="s">
        <v>150</v>
      </c>
      <c r="N1318" s="6" t="s">
        <v>151</v>
      </c>
      <c r="O1318" s="8" t="s">
        <v>3266</v>
      </c>
      <c r="P1318" s="11">
        <v>10763760</v>
      </c>
      <c r="Q1318" s="11">
        <v>111943104</v>
      </c>
      <c r="R1318" s="9" t="s">
        <v>3696</v>
      </c>
    </row>
    <row r="1319" spans="1:18" x14ac:dyDescent="0.3">
      <c r="A1319" s="6">
        <v>1318</v>
      </c>
      <c r="B1319" s="12"/>
      <c r="C1319" s="12"/>
      <c r="D1319" s="7">
        <v>2008</v>
      </c>
      <c r="E1319" s="6" t="s">
        <v>2395</v>
      </c>
      <c r="F1319" s="6" t="s">
        <v>6328</v>
      </c>
      <c r="G1319" s="6">
        <v>1016021349</v>
      </c>
      <c r="H1319" s="24" t="s">
        <v>6641</v>
      </c>
      <c r="I1319" s="24" t="s">
        <v>403</v>
      </c>
      <c r="J1319" s="14">
        <v>45884</v>
      </c>
      <c r="K1319" s="14">
        <v>46022</v>
      </c>
      <c r="L1319" s="9" t="s">
        <v>4936</v>
      </c>
      <c r="M1319" s="6" t="s">
        <v>150</v>
      </c>
      <c r="N1319" s="6" t="s">
        <v>151</v>
      </c>
      <c r="O1319" s="8" t="s">
        <v>6662</v>
      </c>
      <c r="P1319" s="11">
        <v>15000000</v>
      </c>
      <c r="Q1319" s="11">
        <v>69500000</v>
      </c>
      <c r="R1319" s="9" t="s">
        <v>6807</v>
      </c>
    </row>
    <row r="1320" spans="1:18" x14ac:dyDescent="0.3">
      <c r="A1320" s="6">
        <v>1319</v>
      </c>
      <c r="B1320" s="12"/>
      <c r="C1320" s="12"/>
      <c r="D1320" s="7">
        <v>2509</v>
      </c>
      <c r="E1320" s="6" t="s">
        <v>24</v>
      </c>
      <c r="F1320" s="6" t="s">
        <v>8318</v>
      </c>
      <c r="G1320" s="6">
        <v>42151591</v>
      </c>
      <c r="H1320" s="24" t="s">
        <v>6641</v>
      </c>
      <c r="I1320" s="24" t="s">
        <v>403</v>
      </c>
      <c r="J1320" s="14">
        <v>45965</v>
      </c>
      <c r="K1320" s="14">
        <v>46022</v>
      </c>
      <c r="L1320" s="9" t="s">
        <v>4936</v>
      </c>
      <c r="M1320" s="6" t="s">
        <v>150</v>
      </c>
      <c r="N1320" s="6" t="s">
        <v>151</v>
      </c>
      <c r="O1320" s="8" t="s">
        <v>8792</v>
      </c>
      <c r="P1320" s="11">
        <v>7500000</v>
      </c>
      <c r="Q1320" s="11">
        <v>15750000</v>
      </c>
      <c r="R1320" s="9" t="s">
        <v>8931</v>
      </c>
    </row>
    <row r="1321" spans="1:18" x14ac:dyDescent="0.3">
      <c r="A1321" s="6">
        <v>1320</v>
      </c>
      <c r="B1321" s="12"/>
      <c r="C1321" s="12"/>
      <c r="D1321" s="7">
        <v>1879</v>
      </c>
      <c r="E1321" s="6" t="s">
        <v>5086</v>
      </c>
      <c r="F1321" s="6" t="s">
        <v>5767</v>
      </c>
      <c r="G1321" s="6">
        <v>1018451596</v>
      </c>
      <c r="H1321" s="24" t="s">
        <v>6641</v>
      </c>
      <c r="I1321" s="24" t="s">
        <v>403</v>
      </c>
      <c r="J1321" s="14">
        <v>45867</v>
      </c>
      <c r="K1321" s="14">
        <v>46022</v>
      </c>
      <c r="L1321" s="9" t="s">
        <v>4936</v>
      </c>
      <c r="M1321" s="6" t="s">
        <v>150</v>
      </c>
      <c r="N1321" s="6" t="s">
        <v>151</v>
      </c>
      <c r="O1321" s="8" t="s">
        <v>6000</v>
      </c>
      <c r="P1321" s="11">
        <v>9139620</v>
      </c>
      <c r="Q1321" s="11">
        <v>48744640</v>
      </c>
      <c r="R1321" s="9" t="s">
        <v>6101</v>
      </c>
    </row>
    <row r="1322" spans="1:18" x14ac:dyDescent="0.3">
      <c r="A1322" s="6">
        <v>1321</v>
      </c>
      <c r="B1322" s="12"/>
      <c r="C1322" s="12"/>
      <c r="D1322" s="7">
        <v>871</v>
      </c>
      <c r="E1322" s="6" t="s">
        <v>309</v>
      </c>
      <c r="F1322" s="6" t="s">
        <v>2938</v>
      </c>
      <c r="G1322" s="6">
        <v>1053827463</v>
      </c>
      <c r="H1322" s="24" t="s">
        <v>6641</v>
      </c>
      <c r="I1322" s="24" t="s">
        <v>138</v>
      </c>
      <c r="J1322" s="14">
        <v>45705</v>
      </c>
      <c r="K1322" s="14">
        <v>46022</v>
      </c>
      <c r="L1322" s="9" t="s">
        <v>4936</v>
      </c>
      <c r="M1322" s="6" t="s">
        <v>150</v>
      </c>
      <c r="N1322" s="6" t="s">
        <v>151</v>
      </c>
      <c r="O1322" s="8" t="s">
        <v>3267</v>
      </c>
      <c r="P1322" s="11">
        <v>7248210</v>
      </c>
      <c r="Q1322" s="11">
        <v>77072633</v>
      </c>
      <c r="R1322" s="9" t="s">
        <v>3697</v>
      </c>
    </row>
    <row r="1323" spans="1:18" x14ac:dyDescent="0.3">
      <c r="A1323" s="6">
        <v>1322</v>
      </c>
      <c r="B1323" s="12"/>
      <c r="C1323" s="12"/>
      <c r="D1323" s="7">
        <v>1030</v>
      </c>
      <c r="E1323" s="6" t="s">
        <v>116</v>
      </c>
      <c r="F1323" s="6" t="s">
        <v>2939</v>
      </c>
      <c r="G1323" s="6">
        <v>1036665004</v>
      </c>
      <c r="H1323" s="24" t="s">
        <v>6641</v>
      </c>
      <c r="I1323" s="24" t="s">
        <v>138</v>
      </c>
      <c r="J1323" s="14">
        <v>45713</v>
      </c>
      <c r="K1323" s="14">
        <v>46022</v>
      </c>
      <c r="L1323" s="9" t="s">
        <v>4936</v>
      </c>
      <c r="M1323" s="6" t="s">
        <v>150</v>
      </c>
      <c r="N1323" s="6" t="s">
        <v>151</v>
      </c>
      <c r="O1323" s="8" t="s">
        <v>3268</v>
      </c>
      <c r="P1323" s="11">
        <v>8105280</v>
      </c>
      <c r="Q1323" s="11">
        <v>86186144</v>
      </c>
      <c r="R1323" s="9" t="s">
        <v>3698</v>
      </c>
    </row>
    <row r="1324" spans="1:18" x14ac:dyDescent="0.3">
      <c r="A1324" s="6">
        <v>1323</v>
      </c>
      <c r="B1324" s="12"/>
      <c r="C1324" s="12" t="s">
        <v>3313</v>
      </c>
      <c r="D1324" s="7">
        <v>892</v>
      </c>
      <c r="E1324" s="6" t="s">
        <v>2940</v>
      </c>
      <c r="F1324" s="6" t="s">
        <v>8319</v>
      </c>
      <c r="G1324" s="6">
        <v>1013664790</v>
      </c>
      <c r="H1324" s="24" t="s">
        <v>6641</v>
      </c>
      <c r="I1324" s="24" t="s">
        <v>138</v>
      </c>
      <c r="J1324" s="14">
        <v>45705</v>
      </c>
      <c r="K1324" s="14">
        <v>46022</v>
      </c>
      <c r="L1324" s="9" t="s">
        <v>4936</v>
      </c>
      <c r="M1324" s="6" t="s">
        <v>150</v>
      </c>
      <c r="N1324" s="6" t="s">
        <v>151</v>
      </c>
      <c r="O1324" s="8" t="s">
        <v>3269</v>
      </c>
      <c r="P1324" s="11">
        <v>7311180</v>
      </c>
      <c r="Q1324" s="11">
        <v>77742214</v>
      </c>
      <c r="R1324" s="9" t="s">
        <v>3699</v>
      </c>
    </row>
    <row r="1325" spans="1:18" x14ac:dyDescent="0.3">
      <c r="A1325" s="6">
        <v>1324</v>
      </c>
      <c r="B1325" s="12"/>
      <c r="C1325" s="12"/>
      <c r="D1325" s="7">
        <v>863</v>
      </c>
      <c r="E1325" s="6" t="s">
        <v>56</v>
      </c>
      <c r="F1325" s="6" t="s">
        <v>2941</v>
      </c>
      <c r="G1325" s="6">
        <v>1019098496</v>
      </c>
      <c r="H1325" s="24" t="s">
        <v>6641</v>
      </c>
      <c r="I1325" s="24" t="s">
        <v>138</v>
      </c>
      <c r="J1325" s="14">
        <v>45705</v>
      </c>
      <c r="K1325" s="14">
        <v>46022</v>
      </c>
      <c r="L1325" s="9" t="s">
        <v>4936</v>
      </c>
      <c r="M1325" s="6" t="s">
        <v>150</v>
      </c>
      <c r="N1325" s="6" t="s">
        <v>151</v>
      </c>
      <c r="O1325" s="8" t="s">
        <v>3270</v>
      </c>
      <c r="P1325" s="11">
        <v>4927110</v>
      </c>
      <c r="Q1325" s="11">
        <v>53869736</v>
      </c>
      <c r="R1325" s="9" t="s">
        <v>3700</v>
      </c>
    </row>
    <row r="1326" spans="1:18" x14ac:dyDescent="0.3">
      <c r="A1326" s="6">
        <v>1325</v>
      </c>
      <c r="B1326" s="12"/>
      <c r="C1326" s="12" t="s">
        <v>3313</v>
      </c>
      <c r="D1326" s="7">
        <v>602</v>
      </c>
      <c r="E1326" s="6" t="s">
        <v>1182</v>
      </c>
      <c r="F1326" s="6" t="s">
        <v>1183</v>
      </c>
      <c r="G1326" s="6">
        <v>1014248590</v>
      </c>
      <c r="H1326" s="24" t="s">
        <v>6641</v>
      </c>
      <c r="I1326" s="24" t="s">
        <v>138</v>
      </c>
      <c r="J1326" s="14">
        <v>45687</v>
      </c>
      <c r="K1326" s="14">
        <v>46022</v>
      </c>
      <c r="L1326" s="9" t="s">
        <v>4936</v>
      </c>
      <c r="M1326" s="6" t="s">
        <v>150</v>
      </c>
      <c r="N1326" s="6" t="s">
        <v>151</v>
      </c>
      <c r="O1326" s="8" t="s">
        <v>1520</v>
      </c>
      <c r="P1326" s="11">
        <v>4554120</v>
      </c>
      <c r="Q1326" s="11">
        <v>51157948</v>
      </c>
      <c r="R1326" s="9" t="s">
        <v>1991</v>
      </c>
    </row>
    <row r="1327" spans="1:18" x14ac:dyDescent="0.3">
      <c r="A1327" s="6">
        <v>1326</v>
      </c>
      <c r="B1327" s="12"/>
      <c r="C1327" s="12"/>
      <c r="D1327" s="7">
        <v>518</v>
      </c>
      <c r="E1327" s="6" t="s">
        <v>1184</v>
      </c>
      <c r="F1327" s="6" t="s">
        <v>1185</v>
      </c>
      <c r="G1327" s="6">
        <v>1047485640</v>
      </c>
      <c r="H1327" s="24" t="s">
        <v>6641</v>
      </c>
      <c r="I1327" s="24" t="s">
        <v>138</v>
      </c>
      <c r="J1327" s="14">
        <v>45685</v>
      </c>
      <c r="K1327" s="14">
        <v>46022</v>
      </c>
      <c r="L1327" s="9" t="s">
        <v>4936</v>
      </c>
      <c r="M1327" s="6" t="s">
        <v>150</v>
      </c>
      <c r="N1327" s="6" t="s">
        <v>151</v>
      </c>
      <c r="O1327" s="8" t="s">
        <v>1521</v>
      </c>
      <c r="P1327" s="11">
        <v>8484270</v>
      </c>
      <c r="Q1327" s="11">
        <v>95306633</v>
      </c>
      <c r="R1327" s="9" t="s">
        <v>1992</v>
      </c>
    </row>
    <row r="1328" spans="1:18" x14ac:dyDescent="0.3">
      <c r="A1328" s="6">
        <v>1327</v>
      </c>
      <c r="B1328" s="12"/>
      <c r="C1328" s="12"/>
      <c r="D1328" s="7">
        <v>1011</v>
      </c>
      <c r="E1328" s="6" t="s">
        <v>50</v>
      </c>
      <c r="F1328" s="6" t="s">
        <v>2942</v>
      </c>
      <c r="G1328" s="6">
        <v>1026278851</v>
      </c>
      <c r="H1328" s="24" t="s">
        <v>6641</v>
      </c>
      <c r="I1328" s="24" t="s">
        <v>138</v>
      </c>
      <c r="J1328" s="14">
        <v>45712</v>
      </c>
      <c r="K1328" s="14">
        <v>46022</v>
      </c>
      <c r="L1328" s="9" t="s">
        <v>4936</v>
      </c>
      <c r="M1328" s="6" t="s">
        <v>150</v>
      </c>
      <c r="N1328" s="6" t="s">
        <v>151</v>
      </c>
      <c r="O1328" s="8" t="s">
        <v>1520</v>
      </c>
      <c r="P1328" s="11">
        <v>7500090</v>
      </c>
      <c r="Q1328" s="11">
        <v>79750957</v>
      </c>
      <c r="R1328" s="9" t="s">
        <v>3701</v>
      </c>
    </row>
    <row r="1329" spans="1:18" x14ac:dyDescent="0.3">
      <c r="A1329" s="6">
        <v>1328</v>
      </c>
      <c r="B1329" s="12"/>
      <c r="C1329" s="12"/>
      <c r="D1329" s="7">
        <v>849</v>
      </c>
      <c r="E1329" s="6" t="s">
        <v>2943</v>
      </c>
      <c r="F1329" s="6" t="s">
        <v>2944</v>
      </c>
      <c r="G1329" s="6">
        <v>1082931770</v>
      </c>
      <c r="H1329" s="24" t="s">
        <v>6641</v>
      </c>
      <c r="I1329" s="24" t="s">
        <v>138</v>
      </c>
      <c r="J1329" s="14">
        <v>45702</v>
      </c>
      <c r="K1329" s="14">
        <v>46022</v>
      </c>
      <c r="L1329" s="9" t="s">
        <v>4936</v>
      </c>
      <c r="M1329" s="6" t="s">
        <v>150</v>
      </c>
      <c r="N1329" s="6" t="s">
        <v>151</v>
      </c>
      <c r="O1329" s="8" t="s">
        <v>1520</v>
      </c>
      <c r="P1329" s="11">
        <v>7122270</v>
      </c>
      <c r="Q1329" s="11">
        <v>77870152</v>
      </c>
      <c r="R1329" s="9" t="s">
        <v>3702</v>
      </c>
    </row>
    <row r="1330" spans="1:18" x14ac:dyDescent="0.3">
      <c r="A1330" s="6">
        <v>1329</v>
      </c>
      <c r="B1330" s="12"/>
      <c r="C1330" s="12"/>
      <c r="D1330" s="7">
        <v>930</v>
      </c>
      <c r="E1330" s="6" t="s">
        <v>2945</v>
      </c>
      <c r="F1330" s="6" t="s">
        <v>2946</v>
      </c>
      <c r="G1330" s="6">
        <v>1031167299</v>
      </c>
      <c r="H1330" s="24" t="s">
        <v>6641</v>
      </c>
      <c r="I1330" s="24" t="s">
        <v>138</v>
      </c>
      <c r="J1330" s="14">
        <v>45706</v>
      </c>
      <c r="K1330" s="14">
        <v>46022</v>
      </c>
      <c r="L1330" s="9" t="s">
        <v>4936</v>
      </c>
      <c r="M1330" s="6" t="s">
        <v>150</v>
      </c>
      <c r="N1330" s="6" t="s">
        <v>151</v>
      </c>
      <c r="O1330" s="8" t="s">
        <v>3271</v>
      </c>
      <c r="P1330" s="11">
        <v>5313960</v>
      </c>
      <c r="Q1330" s="11">
        <v>58099296</v>
      </c>
      <c r="R1330" s="9" t="s">
        <v>3703</v>
      </c>
    </row>
    <row r="1331" spans="1:18" x14ac:dyDescent="0.3">
      <c r="A1331" s="6">
        <v>1330</v>
      </c>
      <c r="B1331" s="12"/>
      <c r="C1331" s="12"/>
      <c r="D1331" s="7">
        <v>993</v>
      </c>
      <c r="E1331" s="6" t="s">
        <v>274</v>
      </c>
      <c r="F1331" s="6" t="s">
        <v>2947</v>
      </c>
      <c r="G1331" s="6">
        <v>1105783439</v>
      </c>
      <c r="H1331" s="24" t="s">
        <v>6641</v>
      </c>
      <c r="I1331" s="24" t="s">
        <v>138</v>
      </c>
      <c r="J1331" s="14">
        <v>45712</v>
      </c>
      <c r="K1331" s="14">
        <v>46022</v>
      </c>
      <c r="L1331" s="9" t="s">
        <v>4936</v>
      </c>
      <c r="M1331" s="6" t="s">
        <v>150</v>
      </c>
      <c r="N1331" s="6" t="s">
        <v>151</v>
      </c>
      <c r="O1331" s="8" t="s">
        <v>3272</v>
      </c>
      <c r="P1331" s="11">
        <v>7500090</v>
      </c>
      <c r="Q1331" s="11">
        <v>79750957</v>
      </c>
      <c r="R1331" s="9" t="s">
        <v>3704</v>
      </c>
    </row>
    <row r="1332" spans="1:18" x14ac:dyDescent="0.3">
      <c r="A1332" s="6">
        <v>1331</v>
      </c>
      <c r="B1332" s="12"/>
      <c r="C1332" s="12" t="s">
        <v>3313</v>
      </c>
      <c r="D1332" s="7">
        <v>779</v>
      </c>
      <c r="E1332" s="6" t="s">
        <v>2948</v>
      </c>
      <c r="F1332" s="6" t="s">
        <v>2949</v>
      </c>
      <c r="G1332" s="6">
        <v>1076664812</v>
      </c>
      <c r="H1332" s="24" t="s">
        <v>6641</v>
      </c>
      <c r="I1332" s="24" t="s">
        <v>138</v>
      </c>
      <c r="J1332" s="14">
        <v>45700</v>
      </c>
      <c r="K1332" s="14">
        <v>46022</v>
      </c>
      <c r="L1332" s="9" t="s">
        <v>4936</v>
      </c>
      <c r="M1332" s="6" t="s">
        <v>150</v>
      </c>
      <c r="N1332" s="6" t="s">
        <v>151</v>
      </c>
      <c r="O1332" s="8" t="s">
        <v>3272</v>
      </c>
      <c r="P1332" s="11">
        <v>4873830</v>
      </c>
      <c r="Q1332" s="11">
        <v>53287208</v>
      </c>
      <c r="R1332" s="9" t="s">
        <v>3705</v>
      </c>
    </row>
    <row r="1333" spans="1:18" x14ac:dyDescent="0.3">
      <c r="A1333" s="6">
        <v>1332</v>
      </c>
      <c r="B1333" s="12"/>
      <c r="C1333" s="12"/>
      <c r="D1333" s="7">
        <v>507</v>
      </c>
      <c r="E1333" s="6" t="s">
        <v>307</v>
      </c>
      <c r="F1333" s="6" t="s">
        <v>308</v>
      </c>
      <c r="G1333" s="6">
        <v>80449926</v>
      </c>
      <c r="H1333" s="24" t="s">
        <v>6641</v>
      </c>
      <c r="I1333" s="24" t="s">
        <v>138</v>
      </c>
      <c r="J1333" s="14">
        <v>45684</v>
      </c>
      <c r="K1333" s="14">
        <v>46022</v>
      </c>
      <c r="L1333" s="9" t="s">
        <v>4936</v>
      </c>
      <c r="M1333" s="6" t="s">
        <v>150</v>
      </c>
      <c r="N1333" s="6" t="s">
        <v>151</v>
      </c>
      <c r="O1333" s="8" t="s">
        <v>1522</v>
      </c>
      <c r="P1333" s="11">
        <v>9587520</v>
      </c>
      <c r="Q1333" s="11">
        <v>107699808</v>
      </c>
      <c r="R1333" s="9" t="s">
        <v>1993</v>
      </c>
    </row>
    <row r="1334" spans="1:18" x14ac:dyDescent="0.3">
      <c r="A1334" s="6">
        <v>1333</v>
      </c>
      <c r="B1334" s="12"/>
      <c r="C1334" s="12"/>
      <c r="D1334" s="7">
        <v>589</v>
      </c>
      <c r="E1334" s="6" t="s">
        <v>1017</v>
      </c>
      <c r="F1334" s="6" t="s">
        <v>1018</v>
      </c>
      <c r="G1334" s="6">
        <v>1020736148</v>
      </c>
      <c r="H1334" s="24" t="s">
        <v>6641</v>
      </c>
      <c r="I1334" s="24" t="s">
        <v>138</v>
      </c>
      <c r="J1334" s="14">
        <v>45687</v>
      </c>
      <c r="K1334" s="14">
        <v>46022</v>
      </c>
      <c r="L1334" s="9" t="s">
        <v>4936</v>
      </c>
      <c r="M1334" s="6" t="s">
        <v>150</v>
      </c>
      <c r="N1334" s="6" t="s">
        <v>151</v>
      </c>
      <c r="O1334" s="8" t="s">
        <v>1523</v>
      </c>
      <c r="P1334" s="11">
        <v>8711640</v>
      </c>
      <c r="Q1334" s="11">
        <v>96118428</v>
      </c>
      <c r="R1334" s="9" t="s">
        <v>1994</v>
      </c>
    </row>
    <row r="1335" spans="1:18" x14ac:dyDescent="0.3">
      <c r="A1335" s="6">
        <v>1334</v>
      </c>
      <c r="B1335" s="12">
        <v>45811</v>
      </c>
      <c r="C1335" s="12"/>
      <c r="D1335" s="7">
        <v>425</v>
      </c>
      <c r="E1335" s="6" t="s">
        <v>841</v>
      </c>
      <c r="F1335" s="6" t="s">
        <v>842</v>
      </c>
      <c r="G1335" s="6">
        <v>1015394079</v>
      </c>
      <c r="H1335" s="24" t="s">
        <v>6641</v>
      </c>
      <c r="I1335" s="24" t="s">
        <v>138</v>
      </c>
      <c r="J1335" s="14">
        <v>45680</v>
      </c>
      <c r="K1335" s="14">
        <v>46022</v>
      </c>
      <c r="L1335" s="9" t="s">
        <v>4936</v>
      </c>
      <c r="M1335" s="6" t="s">
        <v>150</v>
      </c>
      <c r="N1335" s="6" t="s">
        <v>151</v>
      </c>
      <c r="O1335" s="8" t="s">
        <v>1524</v>
      </c>
      <c r="P1335" s="11">
        <v>3159360</v>
      </c>
      <c r="Q1335" s="11">
        <v>35806080</v>
      </c>
      <c r="R1335" s="9" t="s">
        <v>1995</v>
      </c>
    </row>
    <row r="1336" spans="1:18" x14ac:dyDescent="0.3">
      <c r="A1336" s="6">
        <v>1335</v>
      </c>
      <c r="B1336" s="12"/>
      <c r="C1336" s="12"/>
      <c r="D1336" s="7">
        <v>239</v>
      </c>
      <c r="E1336" s="6" t="s">
        <v>843</v>
      </c>
      <c r="F1336" s="6" t="s">
        <v>844</v>
      </c>
      <c r="G1336" s="6">
        <v>79976977</v>
      </c>
      <c r="H1336" s="24" t="s">
        <v>6641</v>
      </c>
      <c r="I1336" s="24" t="s">
        <v>138</v>
      </c>
      <c r="J1336" s="14">
        <v>45674</v>
      </c>
      <c r="K1336" s="14">
        <v>46022</v>
      </c>
      <c r="L1336" s="9" t="s">
        <v>4936</v>
      </c>
      <c r="M1336" s="6" t="s">
        <v>150</v>
      </c>
      <c r="N1336" s="6" t="s">
        <v>151</v>
      </c>
      <c r="O1336" s="8" t="s">
        <v>1525</v>
      </c>
      <c r="P1336" s="11">
        <v>8105280</v>
      </c>
      <c r="Q1336" s="11">
        <v>94021248</v>
      </c>
      <c r="R1336" s="9" t="s">
        <v>1996</v>
      </c>
    </row>
    <row r="1337" spans="1:18" x14ac:dyDescent="0.3">
      <c r="A1337" s="6">
        <v>1336</v>
      </c>
      <c r="B1337" s="12"/>
      <c r="C1337" s="12"/>
      <c r="D1337" s="7">
        <v>691</v>
      </c>
      <c r="E1337" s="6" t="s">
        <v>2950</v>
      </c>
      <c r="F1337" s="6" t="s">
        <v>2951</v>
      </c>
      <c r="G1337" s="6">
        <v>1020793314</v>
      </c>
      <c r="H1337" s="24" t="s">
        <v>6641</v>
      </c>
      <c r="I1337" s="24" t="s">
        <v>138</v>
      </c>
      <c r="J1337" s="14">
        <v>45694</v>
      </c>
      <c r="K1337" s="14">
        <v>46022</v>
      </c>
      <c r="L1337" s="9" t="s">
        <v>4936</v>
      </c>
      <c r="M1337" s="6" t="s">
        <v>150</v>
      </c>
      <c r="N1337" s="6" t="s">
        <v>151</v>
      </c>
      <c r="O1337" s="8" t="s">
        <v>3273</v>
      </c>
      <c r="P1337" s="11">
        <v>7374150</v>
      </c>
      <c r="Q1337" s="11">
        <v>80624040</v>
      </c>
      <c r="R1337" s="9" t="s">
        <v>3706</v>
      </c>
    </row>
    <row r="1338" spans="1:18" x14ac:dyDescent="0.3">
      <c r="A1338" s="6">
        <v>1337</v>
      </c>
      <c r="B1338" s="12"/>
      <c r="C1338" s="12"/>
      <c r="D1338" s="7">
        <v>777</v>
      </c>
      <c r="E1338" s="6" t="s">
        <v>338</v>
      </c>
      <c r="F1338" s="6" t="s">
        <v>2952</v>
      </c>
      <c r="G1338" s="6">
        <v>1080296105</v>
      </c>
      <c r="H1338" s="24" t="s">
        <v>6641</v>
      </c>
      <c r="I1338" s="24" t="s">
        <v>138</v>
      </c>
      <c r="J1338" s="14">
        <v>45700</v>
      </c>
      <c r="K1338" s="14">
        <v>46022</v>
      </c>
      <c r="L1338" s="9" t="s">
        <v>4936</v>
      </c>
      <c r="M1338" s="6" t="s">
        <v>150</v>
      </c>
      <c r="N1338" s="6" t="s">
        <v>151</v>
      </c>
      <c r="O1338" s="8" t="s">
        <v>3274</v>
      </c>
      <c r="P1338" s="11">
        <v>6611640</v>
      </c>
      <c r="Q1338" s="11">
        <v>72287264</v>
      </c>
      <c r="R1338" s="9" t="s">
        <v>3707</v>
      </c>
    </row>
    <row r="1339" spans="1:18" x14ac:dyDescent="0.3">
      <c r="A1339" s="6">
        <v>1338</v>
      </c>
      <c r="B1339" s="12"/>
      <c r="C1339" s="12"/>
      <c r="D1339" s="7">
        <v>330</v>
      </c>
      <c r="E1339" s="6" t="s">
        <v>45</v>
      </c>
      <c r="F1339" s="6" t="s">
        <v>840</v>
      </c>
      <c r="G1339" s="6">
        <v>1019055141</v>
      </c>
      <c r="H1339" s="24" t="s">
        <v>6641</v>
      </c>
      <c r="I1339" s="24" t="s">
        <v>138</v>
      </c>
      <c r="J1339" s="14">
        <v>45678</v>
      </c>
      <c r="K1339" s="14">
        <v>46022</v>
      </c>
      <c r="L1339" s="9" t="s">
        <v>4936</v>
      </c>
      <c r="M1339" s="6" t="s">
        <v>150</v>
      </c>
      <c r="N1339" s="6" t="s">
        <v>151</v>
      </c>
      <c r="O1339" s="8" t="s">
        <v>1526</v>
      </c>
      <c r="P1339" s="11">
        <v>7335930</v>
      </c>
      <c r="Q1339" s="11">
        <v>85096788</v>
      </c>
      <c r="R1339" s="9" t="s">
        <v>1997</v>
      </c>
    </row>
    <row r="1340" spans="1:18" x14ac:dyDescent="0.3">
      <c r="A1340" s="6">
        <v>1339</v>
      </c>
      <c r="B1340" s="12"/>
      <c r="C1340" s="12"/>
      <c r="D1340" s="7">
        <v>1126</v>
      </c>
      <c r="E1340" s="6" t="s">
        <v>4040</v>
      </c>
      <c r="F1340" s="6" t="s">
        <v>4041</v>
      </c>
      <c r="G1340" s="6">
        <v>29112208</v>
      </c>
      <c r="H1340" s="24" t="s">
        <v>6641</v>
      </c>
      <c r="I1340" s="24" t="s">
        <v>138</v>
      </c>
      <c r="J1340" s="14">
        <v>45722</v>
      </c>
      <c r="K1340" s="14">
        <v>45905</v>
      </c>
      <c r="L1340" s="9" t="s">
        <v>4936</v>
      </c>
      <c r="M1340" s="6" t="s">
        <v>150</v>
      </c>
      <c r="N1340" s="6" t="s">
        <v>151</v>
      </c>
      <c r="O1340" s="8" t="s">
        <v>4154</v>
      </c>
      <c r="P1340" s="11">
        <v>7500090</v>
      </c>
      <c r="Q1340" s="11">
        <v>45000540</v>
      </c>
      <c r="R1340" s="9" t="s">
        <v>4323</v>
      </c>
    </row>
    <row r="1341" spans="1:18" x14ac:dyDescent="0.3">
      <c r="A1341" s="6">
        <v>1340</v>
      </c>
      <c r="B1341" s="12"/>
      <c r="C1341" s="12"/>
      <c r="D1341" s="7">
        <v>762</v>
      </c>
      <c r="E1341" s="6" t="s">
        <v>2953</v>
      </c>
      <c r="F1341" s="6" t="s">
        <v>2954</v>
      </c>
      <c r="G1341" s="6">
        <v>1030631334</v>
      </c>
      <c r="H1341" s="24" t="s">
        <v>6641</v>
      </c>
      <c r="I1341" s="24" t="s">
        <v>138</v>
      </c>
      <c r="J1341" s="14">
        <v>45700</v>
      </c>
      <c r="K1341" s="14">
        <v>46022</v>
      </c>
      <c r="L1341" s="9" t="s">
        <v>4936</v>
      </c>
      <c r="M1341" s="6" t="s">
        <v>150</v>
      </c>
      <c r="N1341" s="6" t="s">
        <v>151</v>
      </c>
      <c r="O1341" s="8" t="s">
        <v>3275</v>
      </c>
      <c r="P1341" s="11">
        <v>7374150</v>
      </c>
      <c r="Q1341" s="11">
        <v>80624040</v>
      </c>
      <c r="R1341" s="9" t="s">
        <v>3708</v>
      </c>
    </row>
    <row r="1342" spans="1:18" x14ac:dyDescent="0.3">
      <c r="A1342" s="6">
        <v>1341</v>
      </c>
      <c r="B1342" s="12"/>
      <c r="C1342" s="12"/>
      <c r="D1342" s="7">
        <v>1178</v>
      </c>
      <c r="E1342" s="6" t="s">
        <v>940</v>
      </c>
      <c r="F1342" s="6" t="s">
        <v>4042</v>
      </c>
      <c r="G1342" s="6">
        <v>1006822858</v>
      </c>
      <c r="H1342" s="24" t="s">
        <v>6641</v>
      </c>
      <c r="I1342" s="24" t="s">
        <v>138</v>
      </c>
      <c r="J1342" s="14">
        <v>45727</v>
      </c>
      <c r="K1342" s="14">
        <v>46022</v>
      </c>
      <c r="L1342" s="9" t="s">
        <v>4936</v>
      </c>
      <c r="M1342" s="6" t="s">
        <v>150</v>
      </c>
      <c r="N1342" s="6" t="s">
        <v>151</v>
      </c>
      <c r="O1342" s="8" t="s">
        <v>3275</v>
      </c>
      <c r="P1342" s="11">
        <v>3489120</v>
      </c>
      <c r="Q1342" s="11">
        <v>33844464</v>
      </c>
      <c r="R1342" s="9" t="s">
        <v>4324</v>
      </c>
    </row>
    <row r="1343" spans="1:18" x14ac:dyDescent="0.3">
      <c r="A1343" s="6">
        <v>1342</v>
      </c>
      <c r="B1343" s="12">
        <v>45758</v>
      </c>
      <c r="C1343" s="12"/>
      <c r="D1343" s="7">
        <v>885</v>
      </c>
      <c r="E1343" s="6" t="s">
        <v>2955</v>
      </c>
      <c r="F1343" s="6" t="s">
        <v>2956</v>
      </c>
      <c r="G1343" s="6">
        <v>79659665</v>
      </c>
      <c r="H1343" s="24" t="s">
        <v>6641</v>
      </c>
      <c r="I1343" s="24" t="s">
        <v>138</v>
      </c>
      <c r="J1343" s="14">
        <v>45706</v>
      </c>
      <c r="K1343" s="14">
        <v>46022</v>
      </c>
      <c r="L1343" s="9" t="s">
        <v>4936</v>
      </c>
      <c r="M1343" s="6" t="s">
        <v>150</v>
      </c>
      <c r="N1343" s="6" t="s">
        <v>151</v>
      </c>
      <c r="O1343" s="8" t="s">
        <v>3276</v>
      </c>
      <c r="P1343" s="11">
        <v>8560050</v>
      </c>
      <c r="Q1343" s="11">
        <v>93589880</v>
      </c>
      <c r="R1343" s="9" t="s">
        <v>3709</v>
      </c>
    </row>
    <row r="1344" spans="1:18" x14ac:dyDescent="0.3">
      <c r="A1344" s="6">
        <v>1343</v>
      </c>
      <c r="B1344" s="12"/>
      <c r="C1344" s="12"/>
      <c r="D1344" s="7">
        <v>692</v>
      </c>
      <c r="E1344" s="6" t="s">
        <v>2957</v>
      </c>
      <c r="F1344" s="6" t="s">
        <v>2958</v>
      </c>
      <c r="G1344" s="6">
        <v>1136883986</v>
      </c>
      <c r="H1344" s="24" t="s">
        <v>6641</v>
      </c>
      <c r="I1344" s="24" t="s">
        <v>138</v>
      </c>
      <c r="J1344" s="14">
        <v>45695</v>
      </c>
      <c r="K1344" s="14">
        <v>46022</v>
      </c>
      <c r="L1344" s="9" t="s">
        <v>4936</v>
      </c>
      <c r="M1344" s="6" t="s">
        <v>150</v>
      </c>
      <c r="N1344" s="6" t="s">
        <v>151</v>
      </c>
      <c r="O1344" s="8" t="s">
        <v>3277</v>
      </c>
      <c r="P1344" s="11">
        <v>7500090</v>
      </c>
      <c r="Q1344" s="11">
        <v>82000984</v>
      </c>
      <c r="R1344" s="9" t="s">
        <v>3710</v>
      </c>
    </row>
    <row r="1345" spans="1:18" x14ac:dyDescent="0.3">
      <c r="A1345" s="6">
        <v>1344</v>
      </c>
      <c r="B1345" s="12"/>
      <c r="C1345" s="12"/>
      <c r="D1345" s="7">
        <v>603</v>
      </c>
      <c r="E1345" s="6" t="s">
        <v>279</v>
      </c>
      <c r="F1345" s="6" t="s">
        <v>998</v>
      </c>
      <c r="G1345" s="6">
        <v>52255678</v>
      </c>
      <c r="H1345" s="24" t="s">
        <v>6641</v>
      </c>
      <c r="I1345" s="24" t="s">
        <v>138</v>
      </c>
      <c r="J1345" s="14">
        <v>45687</v>
      </c>
      <c r="K1345" s="14">
        <v>46022</v>
      </c>
      <c r="L1345" s="9" t="s">
        <v>4936</v>
      </c>
      <c r="M1345" s="6" t="s">
        <v>150</v>
      </c>
      <c r="N1345" s="6" t="s">
        <v>151</v>
      </c>
      <c r="O1345" s="8" t="s">
        <v>1527</v>
      </c>
      <c r="P1345" s="11">
        <v>8181090</v>
      </c>
      <c r="Q1345" s="11">
        <v>91900911</v>
      </c>
      <c r="R1345" s="9" t="s">
        <v>1998</v>
      </c>
    </row>
    <row r="1346" spans="1:18" x14ac:dyDescent="0.3">
      <c r="A1346" s="6">
        <v>1345</v>
      </c>
      <c r="B1346" s="12"/>
      <c r="C1346" s="12"/>
      <c r="D1346" s="7">
        <v>199</v>
      </c>
      <c r="E1346" s="6" t="s">
        <v>25</v>
      </c>
      <c r="F1346" s="6" t="s">
        <v>941</v>
      </c>
      <c r="G1346" s="6">
        <v>51975211</v>
      </c>
      <c r="H1346" s="24" t="s">
        <v>6641</v>
      </c>
      <c r="I1346" s="24" t="s">
        <v>138</v>
      </c>
      <c r="J1346" s="14">
        <v>45674</v>
      </c>
      <c r="K1346" s="14">
        <v>45854</v>
      </c>
      <c r="L1346" s="9" t="s">
        <v>4936</v>
      </c>
      <c r="M1346" s="6" t="s">
        <v>150</v>
      </c>
      <c r="N1346" s="6" t="s">
        <v>151</v>
      </c>
      <c r="O1346" s="8" t="s">
        <v>1528</v>
      </c>
      <c r="P1346" s="11">
        <v>9176940</v>
      </c>
      <c r="Q1346" s="11">
        <v>55061640</v>
      </c>
      <c r="R1346" s="9" t="s">
        <v>1999</v>
      </c>
    </row>
    <row r="1347" spans="1:18" x14ac:dyDescent="0.3">
      <c r="A1347" s="6">
        <v>1346</v>
      </c>
      <c r="B1347" s="12"/>
      <c r="C1347" s="12"/>
      <c r="D1347" s="7">
        <v>1244</v>
      </c>
      <c r="E1347" s="6" t="s">
        <v>4043</v>
      </c>
      <c r="F1347" s="6" t="s">
        <v>4044</v>
      </c>
      <c r="G1347" s="6">
        <v>80365765</v>
      </c>
      <c r="H1347" s="24" t="s">
        <v>6641</v>
      </c>
      <c r="I1347" s="24" t="s">
        <v>138</v>
      </c>
      <c r="J1347" s="14">
        <v>45741</v>
      </c>
      <c r="K1347" s="14">
        <v>46022</v>
      </c>
      <c r="L1347" s="9" t="s">
        <v>4936</v>
      </c>
      <c r="M1347" s="6" t="s">
        <v>150</v>
      </c>
      <c r="N1347" s="6" t="s">
        <v>151</v>
      </c>
      <c r="O1347" s="8" t="s">
        <v>4155</v>
      </c>
      <c r="P1347" s="11">
        <v>7311180</v>
      </c>
      <c r="Q1347" s="11">
        <v>70674740</v>
      </c>
      <c r="R1347" s="9" t="s">
        <v>4325</v>
      </c>
    </row>
    <row r="1348" spans="1:18" x14ac:dyDescent="0.3">
      <c r="A1348" s="6">
        <v>1347</v>
      </c>
      <c r="B1348" s="12"/>
      <c r="C1348" s="12" t="s">
        <v>3313</v>
      </c>
      <c r="D1348" s="7">
        <v>1123</v>
      </c>
      <c r="E1348" s="6" t="s">
        <v>4045</v>
      </c>
      <c r="F1348" s="6" t="s">
        <v>4046</v>
      </c>
      <c r="G1348" s="6">
        <v>1049620196</v>
      </c>
      <c r="H1348" s="24" t="s">
        <v>6641</v>
      </c>
      <c r="I1348" s="24" t="s">
        <v>138</v>
      </c>
      <c r="J1348" s="14">
        <v>45721</v>
      </c>
      <c r="K1348" s="14">
        <v>46022</v>
      </c>
      <c r="L1348" s="9" t="s">
        <v>4936</v>
      </c>
      <c r="M1348" s="6" t="s">
        <v>150</v>
      </c>
      <c r="N1348" s="6" t="s">
        <v>151</v>
      </c>
      <c r="O1348" s="8" t="s">
        <v>4156</v>
      </c>
      <c r="P1348" s="11">
        <v>7500090</v>
      </c>
      <c r="Q1348" s="11">
        <v>74500894</v>
      </c>
      <c r="R1348" s="9" t="s">
        <v>4326</v>
      </c>
    </row>
    <row r="1349" spans="1:18" x14ac:dyDescent="0.3">
      <c r="A1349" s="6">
        <v>1348</v>
      </c>
      <c r="B1349" s="12"/>
      <c r="C1349" s="12"/>
      <c r="D1349" s="7">
        <v>1405</v>
      </c>
      <c r="E1349" s="6" t="s">
        <v>4574</v>
      </c>
      <c r="F1349" s="6" t="s">
        <v>4575</v>
      </c>
      <c r="G1349" s="6">
        <v>1019137029</v>
      </c>
      <c r="H1349" s="24" t="s">
        <v>6641</v>
      </c>
      <c r="I1349" s="24" t="s">
        <v>138</v>
      </c>
      <c r="J1349" s="14">
        <v>45775</v>
      </c>
      <c r="K1349" s="14">
        <v>46022</v>
      </c>
      <c r="L1349" s="9" t="s">
        <v>4936</v>
      </c>
      <c r="M1349" s="6" t="s">
        <v>3230</v>
      </c>
      <c r="N1349" s="6" t="s">
        <v>3231</v>
      </c>
      <c r="O1349" s="8" t="s">
        <v>4716</v>
      </c>
      <c r="P1349" s="11">
        <v>4394280</v>
      </c>
      <c r="Q1349" s="11">
        <v>37497856</v>
      </c>
      <c r="R1349" s="9" t="s">
        <v>4856</v>
      </c>
    </row>
    <row r="1350" spans="1:18" x14ac:dyDescent="0.3">
      <c r="A1350" s="6">
        <v>1349</v>
      </c>
      <c r="B1350" s="12"/>
      <c r="C1350" s="12"/>
      <c r="D1350" s="7">
        <v>1406</v>
      </c>
      <c r="E1350" s="6" t="s">
        <v>381</v>
      </c>
      <c r="F1350" s="6" t="s">
        <v>4576</v>
      </c>
      <c r="G1350" s="6">
        <v>89005278</v>
      </c>
      <c r="H1350" s="24" t="s">
        <v>6641</v>
      </c>
      <c r="I1350" s="24" t="s">
        <v>138</v>
      </c>
      <c r="J1350" s="14">
        <v>45769</v>
      </c>
      <c r="K1350" s="14">
        <v>46022</v>
      </c>
      <c r="L1350" s="9" t="s">
        <v>4936</v>
      </c>
      <c r="M1350" s="6" t="s">
        <v>406</v>
      </c>
      <c r="N1350" s="6" t="s">
        <v>407</v>
      </c>
      <c r="O1350" s="8" t="s">
        <v>4716</v>
      </c>
      <c r="P1350" s="11">
        <v>5056050</v>
      </c>
      <c r="Q1350" s="11">
        <v>43144960</v>
      </c>
      <c r="R1350" s="9" t="s">
        <v>4857</v>
      </c>
    </row>
    <row r="1351" spans="1:18" x14ac:dyDescent="0.3">
      <c r="A1351" s="6">
        <v>1350</v>
      </c>
      <c r="B1351" s="12"/>
      <c r="C1351" s="12"/>
      <c r="D1351" s="7">
        <v>1307</v>
      </c>
      <c r="E1351" s="6" t="s">
        <v>4577</v>
      </c>
      <c r="F1351" s="6" t="s">
        <v>4578</v>
      </c>
      <c r="G1351" s="6">
        <v>1094945031</v>
      </c>
      <c r="H1351" s="24" t="s">
        <v>6641</v>
      </c>
      <c r="I1351" s="24" t="s">
        <v>138</v>
      </c>
      <c r="J1351" s="14">
        <v>45754</v>
      </c>
      <c r="K1351" s="14">
        <v>46022</v>
      </c>
      <c r="L1351" s="9" t="s">
        <v>4936</v>
      </c>
      <c r="M1351" s="6" t="s">
        <v>159</v>
      </c>
      <c r="N1351" s="6" t="s">
        <v>160</v>
      </c>
      <c r="O1351" s="8" t="s">
        <v>4716</v>
      </c>
      <c r="P1351" s="11">
        <v>5056050</v>
      </c>
      <c r="Q1351" s="11">
        <v>45504450</v>
      </c>
      <c r="R1351" s="9" t="s">
        <v>4858</v>
      </c>
    </row>
    <row r="1352" spans="1:18" x14ac:dyDescent="0.3">
      <c r="A1352" s="6">
        <v>1351</v>
      </c>
      <c r="B1352" s="12"/>
      <c r="C1352" s="12"/>
      <c r="D1352" s="7">
        <v>1411</v>
      </c>
      <c r="E1352" s="6" t="s">
        <v>46</v>
      </c>
      <c r="F1352" s="6" t="s">
        <v>2371</v>
      </c>
      <c r="G1352" s="6">
        <v>1121965478</v>
      </c>
      <c r="H1352" s="24" t="s">
        <v>6641</v>
      </c>
      <c r="I1352" s="24" t="s">
        <v>138</v>
      </c>
      <c r="J1352" s="14">
        <v>45777</v>
      </c>
      <c r="K1352" s="14">
        <v>46022</v>
      </c>
      <c r="L1352" s="9" t="s">
        <v>4936</v>
      </c>
      <c r="M1352" s="6" t="s">
        <v>3134</v>
      </c>
      <c r="N1352" s="6" t="s">
        <v>3135</v>
      </c>
      <c r="O1352" s="8" t="s">
        <v>4716</v>
      </c>
      <c r="P1352" s="11">
        <v>4660680</v>
      </c>
      <c r="Q1352" s="11">
        <v>40703272</v>
      </c>
      <c r="R1352" s="9" t="s">
        <v>4859</v>
      </c>
    </row>
    <row r="1353" spans="1:18" x14ac:dyDescent="0.3">
      <c r="A1353" s="6">
        <v>1352</v>
      </c>
      <c r="B1353" s="12"/>
      <c r="C1353" s="12"/>
      <c r="D1353" s="7">
        <v>1814</v>
      </c>
      <c r="E1353" s="6" t="s">
        <v>5768</v>
      </c>
      <c r="F1353" s="6" t="s">
        <v>5769</v>
      </c>
      <c r="G1353" s="6">
        <v>1044428572</v>
      </c>
      <c r="H1353" s="24" t="s">
        <v>6641</v>
      </c>
      <c r="I1353" s="24" t="s">
        <v>138</v>
      </c>
      <c r="J1353" s="14">
        <v>45856</v>
      </c>
      <c r="K1353" s="14">
        <v>46022</v>
      </c>
      <c r="L1353" s="9" t="s">
        <v>4936</v>
      </c>
      <c r="M1353" s="6" t="s">
        <v>3139</v>
      </c>
      <c r="N1353" s="6" t="s">
        <v>3140</v>
      </c>
      <c r="O1353" s="8" t="s">
        <v>6001</v>
      </c>
      <c r="P1353" s="11">
        <v>4607400</v>
      </c>
      <c r="Q1353" s="11">
        <v>25340700</v>
      </c>
      <c r="R1353" s="9" t="s">
        <v>6102</v>
      </c>
    </row>
    <row r="1354" spans="1:18" x14ac:dyDescent="0.3">
      <c r="A1354" s="6">
        <v>1353</v>
      </c>
      <c r="B1354" s="12"/>
      <c r="C1354" s="12"/>
      <c r="D1354" s="7">
        <v>94</v>
      </c>
      <c r="E1354" s="6" t="s">
        <v>978</v>
      </c>
      <c r="F1354" s="6" t="s">
        <v>979</v>
      </c>
      <c r="G1354" s="6">
        <v>1057605108</v>
      </c>
      <c r="H1354" s="24" t="s">
        <v>6641</v>
      </c>
      <c r="I1354" s="24" t="s">
        <v>135</v>
      </c>
      <c r="J1354" s="14">
        <v>45667</v>
      </c>
      <c r="K1354" s="14">
        <v>46022</v>
      </c>
      <c r="L1354" s="9" t="s">
        <v>4936</v>
      </c>
      <c r="M1354" s="6" t="s">
        <v>150</v>
      </c>
      <c r="N1354" s="6" t="s">
        <v>151</v>
      </c>
      <c r="O1354" s="8" t="s">
        <v>1529</v>
      </c>
      <c r="P1354" s="11">
        <v>7996560</v>
      </c>
      <c r="Q1354" s="11">
        <v>93826304</v>
      </c>
      <c r="R1354" s="9" t="s">
        <v>2000</v>
      </c>
    </row>
    <row r="1355" spans="1:18" x14ac:dyDescent="0.3">
      <c r="A1355" s="6">
        <v>1354</v>
      </c>
      <c r="B1355" s="12"/>
      <c r="C1355" s="12"/>
      <c r="D1355" s="7">
        <v>81</v>
      </c>
      <c r="E1355" s="6" t="s">
        <v>942</v>
      </c>
      <c r="F1355" s="6" t="s">
        <v>943</v>
      </c>
      <c r="G1355" s="6">
        <v>53103744</v>
      </c>
      <c r="H1355" s="24" t="s">
        <v>6641</v>
      </c>
      <c r="I1355" s="24" t="s">
        <v>135</v>
      </c>
      <c r="J1355" s="14">
        <v>45666</v>
      </c>
      <c r="K1355" s="14">
        <v>46022</v>
      </c>
      <c r="L1355" s="9" t="s">
        <v>4936</v>
      </c>
      <c r="M1355" s="6" t="s">
        <v>150</v>
      </c>
      <c r="N1355" s="6" t="s">
        <v>151</v>
      </c>
      <c r="O1355" s="8" t="s">
        <v>1530</v>
      </c>
      <c r="P1355" s="11">
        <v>9360000</v>
      </c>
      <c r="Q1355" s="11">
        <v>109824000</v>
      </c>
      <c r="R1355" s="9" t="s">
        <v>2001</v>
      </c>
    </row>
    <row r="1356" spans="1:18" x14ac:dyDescent="0.3">
      <c r="A1356" s="6">
        <v>1355</v>
      </c>
      <c r="B1356" s="12"/>
      <c r="C1356" s="12"/>
      <c r="D1356" s="7">
        <v>90</v>
      </c>
      <c r="E1356" s="6" t="s">
        <v>381</v>
      </c>
      <c r="F1356" s="6" t="s">
        <v>646</v>
      </c>
      <c r="G1356" s="6">
        <v>80469474</v>
      </c>
      <c r="H1356" s="24" t="s">
        <v>6641</v>
      </c>
      <c r="I1356" s="24" t="s">
        <v>135</v>
      </c>
      <c r="J1356" s="14">
        <v>45667</v>
      </c>
      <c r="K1356" s="14">
        <v>46022</v>
      </c>
      <c r="L1356" s="9" t="s">
        <v>4936</v>
      </c>
      <c r="M1356" s="6" t="s">
        <v>150</v>
      </c>
      <c r="N1356" s="6" t="s">
        <v>151</v>
      </c>
      <c r="O1356" s="8" t="s">
        <v>1531</v>
      </c>
      <c r="P1356" s="11">
        <v>9360000</v>
      </c>
      <c r="Q1356" s="11">
        <v>109824000</v>
      </c>
      <c r="R1356" s="9" t="s">
        <v>2002</v>
      </c>
    </row>
    <row r="1357" spans="1:18" x14ac:dyDescent="0.3">
      <c r="A1357" s="6">
        <v>1356</v>
      </c>
      <c r="B1357" s="12"/>
      <c r="C1357" s="12"/>
      <c r="D1357" s="7">
        <v>1904</v>
      </c>
      <c r="E1357" s="6" t="s">
        <v>6329</v>
      </c>
      <c r="F1357" s="6" t="s">
        <v>6330</v>
      </c>
      <c r="G1357" s="6">
        <v>22492746</v>
      </c>
      <c r="H1357" s="24" t="s">
        <v>6641</v>
      </c>
      <c r="I1357" s="24" t="s">
        <v>135</v>
      </c>
      <c r="J1357" s="14">
        <v>45873</v>
      </c>
      <c r="K1357" s="14">
        <v>46022</v>
      </c>
      <c r="L1357" s="9" t="s">
        <v>4936</v>
      </c>
      <c r="M1357" s="6" t="s">
        <v>150</v>
      </c>
      <c r="N1357" s="6" t="s">
        <v>151</v>
      </c>
      <c r="O1357" s="8" t="s">
        <v>6663</v>
      </c>
      <c r="P1357" s="11">
        <v>14000010</v>
      </c>
      <c r="Q1357" s="11">
        <v>70000050</v>
      </c>
      <c r="R1357" s="9" t="s">
        <v>6808</v>
      </c>
    </row>
    <row r="1358" spans="1:18" x14ac:dyDescent="0.3">
      <c r="A1358" s="6">
        <v>1357</v>
      </c>
      <c r="B1358" s="12"/>
      <c r="C1358" s="12"/>
      <c r="D1358" s="7">
        <v>130</v>
      </c>
      <c r="E1358" s="6" t="s">
        <v>313</v>
      </c>
      <c r="F1358" s="6" t="s">
        <v>314</v>
      </c>
      <c r="G1358" s="6">
        <v>52935788</v>
      </c>
      <c r="H1358" s="24" t="s">
        <v>6641</v>
      </c>
      <c r="I1358" s="24" t="s">
        <v>135</v>
      </c>
      <c r="J1358" s="14">
        <v>45670</v>
      </c>
      <c r="K1358" s="14">
        <v>46022</v>
      </c>
      <c r="L1358" s="9" t="s">
        <v>4936</v>
      </c>
      <c r="M1358" s="6" t="s">
        <v>150</v>
      </c>
      <c r="N1358" s="6" t="s">
        <v>151</v>
      </c>
      <c r="O1358" s="8" t="s">
        <v>1532</v>
      </c>
      <c r="P1358" s="11">
        <v>8499990</v>
      </c>
      <c r="Q1358" s="11">
        <v>99449883</v>
      </c>
      <c r="R1358" s="9" t="s">
        <v>2003</v>
      </c>
    </row>
    <row r="1359" spans="1:18" x14ac:dyDescent="0.3">
      <c r="A1359" s="6">
        <v>1358</v>
      </c>
      <c r="B1359" s="12"/>
      <c r="C1359" s="12"/>
      <c r="D1359" s="7">
        <v>261</v>
      </c>
      <c r="E1359" s="6" t="s">
        <v>52</v>
      </c>
      <c r="F1359" s="6" t="s">
        <v>162</v>
      </c>
      <c r="G1359" s="6">
        <v>80804593</v>
      </c>
      <c r="H1359" s="24" t="s">
        <v>6641</v>
      </c>
      <c r="I1359" s="24" t="s">
        <v>135</v>
      </c>
      <c r="J1359" s="14">
        <v>45677</v>
      </c>
      <c r="K1359" s="14">
        <v>46022</v>
      </c>
      <c r="L1359" s="9" t="s">
        <v>4936</v>
      </c>
      <c r="M1359" s="6" t="s">
        <v>150</v>
      </c>
      <c r="N1359" s="6" t="s">
        <v>151</v>
      </c>
      <c r="O1359" s="8" t="s">
        <v>1533</v>
      </c>
      <c r="P1359" s="11">
        <v>8799990</v>
      </c>
      <c r="Q1359" s="11">
        <v>101493218</v>
      </c>
      <c r="R1359" s="9" t="s">
        <v>2004</v>
      </c>
    </row>
    <row r="1360" spans="1:18" x14ac:dyDescent="0.3">
      <c r="A1360" s="6">
        <v>1359</v>
      </c>
      <c r="B1360" s="12"/>
      <c r="C1360" s="12"/>
      <c r="D1360" s="7">
        <v>1905</v>
      </c>
      <c r="E1360" s="6" t="s">
        <v>6331</v>
      </c>
      <c r="F1360" s="6" t="s">
        <v>6332</v>
      </c>
      <c r="G1360" s="6">
        <v>1095822553</v>
      </c>
      <c r="H1360" s="24" t="s">
        <v>6641</v>
      </c>
      <c r="I1360" s="24" t="s">
        <v>135</v>
      </c>
      <c r="J1360" s="14">
        <v>45873</v>
      </c>
      <c r="K1360" s="14">
        <v>46022</v>
      </c>
      <c r="L1360" s="9" t="s">
        <v>4936</v>
      </c>
      <c r="M1360" s="6" t="s">
        <v>150</v>
      </c>
      <c r="N1360" s="6" t="s">
        <v>151</v>
      </c>
      <c r="O1360" s="8" t="s">
        <v>6664</v>
      </c>
      <c r="P1360" s="11">
        <v>7953720</v>
      </c>
      <c r="Q1360" s="11">
        <v>39768600</v>
      </c>
      <c r="R1360" s="9" t="s">
        <v>6809</v>
      </c>
    </row>
    <row r="1361" spans="1:18" x14ac:dyDescent="0.3">
      <c r="A1361" s="6">
        <v>1360</v>
      </c>
      <c r="B1361" s="12">
        <v>45870</v>
      </c>
      <c r="C1361" s="12"/>
      <c r="D1361" s="7">
        <v>176</v>
      </c>
      <c r="E1361" s="6" t="s">
        <v>423</v>
      </c>
      <c r="F1361" s="6" t="s">
        <v>608</v>
      </c>
      <c r="G1361" s="6">
        <v>1019046295</v>
      </c>
      <c r="H1361" s="24" t="s">
        <v>6641</v>
      </c>
      <c r="I1361" s="24" t="s">
        <v>135</v>
      </c>
      <c r="J1361" s="14">
        <v>45671</v>
      </c>
      <c r="K1361" s="14">
        <v>46022</v>
      </c>
      <c r="L1361" s="9" t="s">
        <v>4936</v>
      </c>
      <c r="M1361" s="6" t="s">
        <v>150</v>
      </c>
      <c r="N1361" s="6" t="s">
        <v>151</v>
      </c>
      <c r="O1361" s="8" t="s">
        <v>1534</v>
      </c>
      <c r="P1361" s="11">
        <v>9999990</v>
      </c>
      <c r="Q1361" s="11">
        <v>116999883</v>
      </c>
      <c r="R1361" s="9" t="s">
        <v>2005</v>
      </c>
    </row>
    <row r="1362" spans="1:18" x14ac:dyDescent="0.3">
      <c r="A1362" s="6">
        <v>1361</v>
      </c>
      <c r="B1362" s="12"/>
      <c r="C1362" s="12" t="s">
        <v>3313</v>
      </c>
      <c r="D1362" s="7">
        <v>351</v>
      </c>
      <c r="E1362" s="6" t="s">
        <v>24</v>
      </c>
      <c r="F1362" s="6" t="s">
        <v>312</v>
      </c>
      <c r="G1362" s="6">
        <v>53097642</v>
      </c>
      <c r="H1362" s="24" t="s">
        <v>6641</v>
      </c>
      <c r="I1362" s="24" t="s">
        <v>135</v>
      </c>
      <c r="J1362" s="14">
        <v>45679</v>
      </c>
      <c r="K1362" s="14">
        <v>46022</v>
      </c>
      <c r="L1362" s="9" t="s">
        <v>4936</v>
      </c>
      <c r="M1362" s="6" t="s">
        <v>150</v>
      </c>
      <c r="N1362" s="6" t="s">
        <v>151</v>
      </c>
      <c r="O1362" s="8" t="s">
        <v>1533</v>
      </c>
      <c r="P1362" s="11">
        <v>8799990</v>
      </c>
      <c r="Q1362" s="11">
        <v>100026553</v>
      </c>
      <c r="R1362" s="9" t="s">
        <v>2006</v>
      </c>
    </row>
    <row r="1363" spans="1:18" x14ac:dyDescent="0.3">
      <c r="A1363" s="6">
        <v>1362</v>
      </c>
      <c r="B1363" s="12">
        <v>45785</v>
      </c>
      <c r="C1363" s="12"/>
      <c r="D1363" s="7">
        <v>352</v>
      </c>
      <c r="E1363" s="6" t="s">
        <v>427</v>
      </c>
      <c r="F1363" s="6" t="s">
        <v>428</v>
      </c>
      <c r="G1363" s="6">
        <v>1013647721</v>
      </c>
      <c r="H1363" s="24" t="s">
        <v>6641</v>
      </c>
      <c r="I1363" s="24" t="s">
        <v>135</v>
      </c>
      <c r="J1363" s="14">
        <v>45679</v>
      </c>
      <c r="K1363" s="14">
        <v>46022</v>
      </c>
      <c r="L1363" s="9" t="s">
        <v>4936</v>
      </c>
      <c r="M1363" s="6" t="s">
        <v>150</v>
      </c>
      <c r="N1363" s="6" t="s">
        <v>151</v>
      </c>
      <c r="O1363" s="8" t="s">
        <v>1535</v>
      </c>
      <c r="P1363" s="11">
        <v>8319960</v>
      </c>
      <c r="Q1363" s="11">
        <v>94570212</v>
      </c>
      <c r="R1363" s="9" t="s">
        <v>2007</v>
      </c>
    </row>
    <row r="1364" spans="1:18" x14ac:dyDescent="0.3">
      <c r="A1364" s="6">
        <v>1363</v>
      </c>
      <c r="B1364" s="12"/>
      <c r="C1364" s="12"/>
      <c r="D1364" s="7">
        <v>346</v>
      </c>
      <c r="E1364" s="6" t="s">
        <v>119</v>
      </c>
      <c r="F1364" s="6" t="s">
        <v>176</v>
      </c>
      <c r="G1364" s="6">
        <v>1032467669</v>
      </c>
      <c r="H1364" s="24" t="s">
        <v>6641</v>
      </c>
      <c r="I1364" s="24" t="s">
        <v>135</v>
      </c>
      <c r="J1364" s="14">
        <v>45678</v>
      </c>
      <c r="K1364" s="14">
        <v>46022</v>
      </c>
      <c r="L1364" s="9" t="s">
        <v>4936</v>
      </c>
      <c r="M1364" s="6" t="s">
        <v>150</v>
      </c>
      <c r="N1364" s="6" t="s">
        <v>151</v>
      </c>
      <c r="O1364" s="8" t="s">
        <v>1536</v>
      </c>
      <c r="P1364" s="11">
        <v>8319960</v>
      </c>
      <c r="Q1364" s="11">
        <v>94570212</v>
      </c>
      <c r="R1364" s="9" t="s">
        <v>2008</v>
      </c>
    </row>
    <row r="1365" spans="1:18" x14ac:dyDescent="0.3">
      <c r="A1365" s="6">
        <v>1364</v>
      </c>
      <c r="B1365" s="12"/>
      <c r="C1365" s="12"/>
      <c r="D1365" s="7">
        <v>1310</v>
      </c>
      <c r="E1365" s="6" t="s">
        <v>260</v>
      </c>
      <c r="F1365" s="6" t="s">
        <v>4579</v>
      </c>
      <c r="G1365" s="6">
        <v>65748593</v>
      </c>
      <c r="H1365" s="24" t="s">
        <v>6641</v>
      </c>
      <c r="I1365" s="24" t="s">
        <v>135</v>
      </c>
      <c r="J1365" s="14">
        <v>45757</v>
      </c>
      <c r="K1365" s="14">
        <v>46022</v>
      </c>
      <c r="L1365" s="9" t="s">
        <v>4936</v>
      </c>
      <c r="M1365" s="6" t="s">
        <v>150</v>
      </c>
      <c r="N1365" s="6" t="s">
        <v>151</v>
      </c>
      <c r="O1365" s="8" t="s">
        <v>1536</v>
      </c>
      <c r="P1365" s="11">
        <v>8319960</v>
      </c>
      <c r="Q1365" s="11">
        <v>74324976</v>
      </c>
      <c r="R1365" s="9" t="s">
        <v>4860</v>
      </c>
    </row>
    <row r="1366" spans="1:18" x14ac:dyDescent="0.3">
      <c r="A1366" s="6">
        <v>1365</v>
      </c>
      <c r="B1366" s="12"/>
      <c r="C1366" s="12"/>
      <c r="D1366" s="7">
        <v>535</v>
      </c>
      <c r="E1366" s="6" t="s">
        <v>26</v>
      </c>
      <c r="F1366" s="6" t="s">
        <v>44</v>
      </c>
      <c r="G1366" s="6">
        <v>79645953</v>
      </c>
      <c r="H1366" s="24" t="s">
        <v>6641</v>
      </c>
      <c r="I1366" s="24" t="s">
        <v>135</v>
      </c>
      <c r="J1366" s="14">
        <v>45685</v>
      </c>
      <c r="K1366" s="14">
        <v>46022</v>
      </c>
      <c r="L1366" s="9" t="s">
        <v>4936</v>
      </c>
      <c r="M1366" s="6" t="s">
        <v>150</v>
      </c>
      <c r="N1366" s="6" t="s">
        <v>151</v>
      </c>
      <c r="O1366" s="8" t="s">
        <v>1536</v>
      </c>
      <c r="P1366" s="11">
        <v>8319960</v>
      </c>
      <c r="Q1366" s="11">
        <v>92628888</v>
      </c>
      <c r="R1366" s="9" t="s">
        <v>2009</v>
      </c>
    </row>
    <row r="1367" spans="1:18" x14ac:dyDescent="0.3">
      <c r="A1367" s="6">
        <v>1366</v>
      </c>
      <c r="B1367" s="12"/>
      <c r="C1367" s="12"/>
      <c r="D1367" s="7">
        <v>381</v>
      </c>
      <c r="E1367" s="6" t="s">
        <v>185</v>
      </c>
      <c r="F1367" s="6" t="s">
        <v>186</v>
      </c>
      <c r="G1367" s="6">
        <v>1014226491</v>
      </c>
      <c r="H1367" s="24" t="s">
        <v>6641</v>
      </c>
      <c r="I1367" s="24" t="s">
        <v>135</v>
      </c>
      <c r="J1367" s="14">
        <v>45680</v>
      </c>
      <c r="K1367" s="14">
        <v>46022</v>
      </c>
      <c r="L1367" s="9" t="s">
        <v>4936</v>
      </c>
      <c r="M1367" s="6" t="s">
        <v>150</v>
      </c>
      <c r="N1367" s="6" t="s">
        <v>151</v>
      </c>
      <c r="O1367" s="8" t="s">
        <v>1536</v>
      </c>
      <c r="P1367" s="11">
        <v>8744280</v>
      </c>
      <c r="Q1367" s="11">
        <v>99393316</v>
      </c>
      <c r="R1367" s="9" t="s">
        <v>2010</v>
      </c>
    </row>
    <row r="1368" spans="1:18" x14ac:dyDescent="0.3">
      <c r="A1368" s="6">
        <v>1367</v>
      </c>
      <c r="B1368" s="12"/>
      <c r="C1368" s="12"/>
      <c r="D1368" s="7">
        <v>461</v>
      </c>
      <c r="E1368" s="6" t="s">
        <v>1101</v>
      </c>
      <c r="F1368" s="6" t="s">
        <v>1102</v>
      </c>
      <c r="G1368" s="6">
        <v>80170061</v>
      </c>
      <c r="H1368" s="24" t="s">
        <v>6641</v>
      </c>
      <c r="I1368" s="24" t="s">
        <v>135</v>
      </c>
      <c r="J1368" s="14">
        <v>45684</v>
      </c>
      <c r="K1368" s="14">
        <v>46022</v>
      </c>
      <c r="L1368" s="9" t="s">
        <v>4936</v>
      </c>
      <c r="M1368" s="6" t="s">
        <v>150</v>
      </c>
      <c r="N1368" s="6" t="s">
        <v>151</v>
      </c>
      <c r="O1368" s="8" t="s">
        <v>1537</v>
      </c>
      <c r="P1368" s="11">
        <v>9360000</v>
      </c>
      <c r="Q1368" s="11">
        <v>105456000</v>
      </c>
      <c r="R1368" s="9" t="s">
        <v>2011</v>
      </c>
    </row>
    <row r="1369" spans="1:18" x14ac:dyDescent="0.3">
      <c r="A1369" s="6">
        <v>1368</v>
      </c>
      <c r="B1369" s="12"/>
      <c r="C1369" s="12"/>
      <c r="D1369" s="7">
        <v>1727</v>
      </c>
      <c r="E1369" s="6" t="s">
        <v>932</v>
      </c>
      <c r="F1369" s="6" t="s">
        <v>5770</v>
      </c>
      <c r="G1369" s="6">
        <v>52963079</v>
      </c>
      <c r="H1369" s="24" t="s">
        <v>6641</v>
      </c>
      <c r="I1369" s="24" t="s">
        <v>135</v>
      </c>
      <c r="J1369" s="14">
        <v>45840</v>
      </c>
      <c r="K1369" s="14">
        <v>46022</v>
      </c>
      <c r="L1369" s="9" t="s">
        <v>4936</v>
      </c>
      <c r="M1369" s="6" t="s">
        <v>150</v>
      </c>
      <c r="N1369" s="6" t="s">
        <v>151</v>
      </c>
      <c r="O1369" s="8" t="s">
        <v>1536</v>
      </c>
      <c r="P1369" s="11">
        <v>8319960</v>
      </c>
      <c r="Q1369" s="11">
        <v>49919760</v>
      </c>
      <c r="R1369" s="9" t="s">
        <v>6103</v>
      </c>
    </row>
    <row r="1370" spans="1:18" x14ac:dyDescent="0.3">
      <c r="A1370" s="6">
        <v>1369</v>
      </c>
      <c r="B1370" s="12"/>
      <c r="C1370" s="12"/>
      <c r="D1370" s="7">
        <v>234</v>
      </c>
      <c r="E1370" s="6" t="s">
        <v>659</v>
      </c>
      <c r="F1370" s="6" t="s">
        <v>1186</v>
      </c>
      <c r="G1370" s="6">
        <v>80034005</v>
      </c>
      <c r="H1370" s="24" t="s">
        <v>6641</v>
      </c>
      <c r="I1370" s="24" t="s">
        <v>129</v>
      </c>
      <c r="J1370" s="14">
        <v>45674</v>
      </c>
      <c r="K1370" s="14">
        <v>46022</v>
      </c>
      <c r="L1370" s="9" t="s">
        <v>4936</v>
      </c>
      <c r="M1370" s="6" t="s">
        <v>150</v>
      </c>
      <c r="N1370" s="6" t="s">
        <v>151</v>
      </c>
      <c r="O1370" s="8" t="s">
        <v>1538</v>
      </c>
      <c r="P1370" s="11">
        <v>7814940</v>
      </c>
      <c r="Q1370" s="11">
        <v>90653304</v>
      </c>
      <c r="R1370" s="9" t="s">
        <v>2012</v>
      </c>
    </row>
    <row r="1371" spans="1:18" x14ac:dyDescent="0.3">
      <c r="A1371" s="6">
        <v>1370</v>
      </c>
      <c r="B1371" s="12"/>
      <c r="C1371" s="12"/>
      <c r="D1371" s="7">
        <v>210</v>
      </c>
      <c r="E1371" s="6" t="s">
        <v>187</v>
      </c>
      <c r="F1371" s="6" t="s">
        <v>188</v>
      </c>
      <c r="G1371" s="6">
        <v>52333767</v>
      </c>
      <c r="H1371" s="24" t="s">
        <v>6641</v>
      </c>
      <c r="I1371" s="24" t="s">
        <v>129</v>
      </c>
      <c r="J1371" s="14">
        <v>45673</v>
      </c>
      <c r="K1371" s="14">
        <v>46022</v>
      </c>
      <c r="L1371" s="9" t="s">
        <v>4936</v>
      </c>
      <c r="M1371" s="6" t="s">
        <v>150</v>
      </c>
      <c r="N1371" s="6" t="s">
        <v>151</v>
      </c>
      <c r="O1371" s="8" t="s">
        <v>1539</v>
      </c>
      <c r="P1371" s="11">
        <v>10597050</v>
      </c>
      <c r="Q1371" s="11">
        <v>122925780</v>
      </c>
      <c r="R1371" s="9" t="s">
        <v>2013</v>
      </c>
    </row>
    <row r="1372" spans="1:18" x14ac:dyDescent="0.3">
      <c r="A1372" s="6">
        <v>1371</v>
      </c>
      <c r="B1372" s="12">
        <v>45792</v>
      </c>
      <c r="C1372" s="12"/>
      <c r="D1372" s="7">
        <v>98</v>
      </c>
      <c r="E1372" s="6" t="s">
        <v>1007</v>
      </c>
      <c r="F1372" s="6" t="s">
        <v>1008</v>
      </c>
      <c r="G1372" s="6">
        <v>52710287</v>
      </c>
      <c r="H1372" s="24" t="s">
        <v>6641</v>
      </c>
      <c r="I1372" s="24" t="s">
        <v>129</v>
      </c>
      <c r="J1372" s="14">
        <v>45667</v>
      </c>
      <c r="K1372" s="14">
        <v>46022</v>
      </c>
      <c r="L1372" s="9" t="s">
        <v>4936</v>
      </c>
      <c r="M1372" s="6" t="s">
        <v>150</v>
      </c>
      <c r="N1372" s="6" t="s">
        <v>151</v>
      </c>
      <c r="O1372" s="8" t="s">
        <v>1540</v>
      </c>
      <c r="P1372" s="11">
        <v>12523530</v>
      </c>
      <c r="Q1372" s="11">
        <v>147360203</v>
      </c>
      <c r="R1372" s="9" t="s">
        <v>2014</v>
      </c>
    </row>
    <row r="1373" spans="1:18" x14ac:dyDescent="0.3">
      <c r="A1373" s="6">
        <v>1372</v>
      </c>
      <c r="B1373" s="12"/>
      <c r="C1373" s="12"/>
      <c r="D1373" s="7">
        <v>384</v>
      </c>
      <c r="E1373" s="6" t="s">
        <v>1187</v>
      </c>
      <c r="F1373" s="6" t="s">
        <v>1188</v>
      </c>
      <c r="G1373" s="6">
        <v>1098705890</v>
      </c>
      <c r="H1373" s="24" t="s">
        <v>6641</v>
      </c>
      <c r="I1373" s="24" t="s">
        <v>129</v>
      </c>
      <c r="J1373" s="14">
        <v>45679</v>
      </c>
      <c r="K1373" s="14">
        <v>46022</v>
      </c>
      <c r="L1373" s="9" t="s">
        <v>4936</v>
      </c>
      <c r="M1373" s="6" t="s">
        <v>150</v>
      </c>
      <c r="N1373" s="6" t="s">
        <v>151</v>
      </c>
      <c r="O1373" s="8" t="s">
        <v>1541</v>
      </c>
      <c r="P1373" s="11">
        <v>10097010</v>
      </c>
      <c r="Q1373" s="11">
        <v>114769347</v>
      </c>
      <c r="R1373" s="9" t="s">
        <v>2015</v>
      </c>
    </row>
    <row r="1374" spans="1:18" x14ac:dyDescent="0.3">
      <c r="A1374" s="6">
        <v>1373</v>
      </c>
      <c r="B1374" s="12"/>
      <c r="C1374" s="12"/>
      <c r="D1374" s="7">
        <v>58</v>
      </c>
      <c r="E1374" s="6" t="s">
        <v>16</v>
      </c>
      <c r="F1374" s="6" t="s">
        <v>17</v>
      </c>
      <c r="G1374" s="6">
        <v>52483455</v>
      </c>
      <c r="H1374" s="24" t="s">
        <v>6641</v>
      </c>
      <c r="I1374" s="24" t="s">
        <v>129</v>
      </c>
      <c r="J1374" s="14">
        <v>45666</v>
      </c>
      <c r="K1374" s="14">
        <v>46022</v>
      </c>
      <c r="L1374" s="9" t="s">
        <v>4936</v>
      </c>
      <c r="M1374" s="6" t="s">
        <v>150</v>
      </c>
      <c r="N1374" s="6" t="s">
        <v>151</v>
      </c>
      <c r="O1374" s="8" t="s">
        <v>1542</v>
      </c>
      <c r="P1374" s="11">
        <v>4042650</v>
      </c>
      <c r="Q1374" s="11">
        <v>47568515</v>
      </c>
      <c r="R1374" s="9" t="s">
        <v>2016</v>
      </c>
    </row>
    <row r="1375" spans="1:18" x14ac:dyDescent="0.3">
      <c r="A1375" s="6">
        <v>1374</v>
      </c>
      <c r="B1375" s="12"/>
      <c r="C1375" s="12"/>
      <c r="D1375" s="7">
        <v>59</v>
      </c>
      <c r="E1375" s="6" t="s">
        <v>43</v>
      </c>
      <c r="F1375" s="6" t="s">
        <v>866</v>
      </c>
      <c r="G1375" s="6">
        <v>16079899</v>
      </c>
      <c r="H1375" s="24" t="s">
        <v>6641</v>
      </c>
      <c r="I1375" s="24" t="s">
        <v>129</v>
      </c>
      <c r="J1375" s="14">
        <v>45666</v>
      </c>
      <c r="K1375" s="14">
        <v>46022</v>
      </c>
      <c r="L1375" s="9" t="s">
        <v>4936</v>
      </c>
      <c r="M1375" s="6" t="s">
        <v>150</v>
      </c>
      <c r="N1375" s="6" t="s">
        <v>151</v>
      </c>
      <c r="O1375" s="8" t="s">
        <v>1543</v>
      </c>
      <c r="P1375" s="11">
        <v>8332680</v>
      </c>
      <c r="Q1375" s="11">
        <v>98047868</v>
      </c>
      <c r="R1375" s="9" t="s">
        <v>2017</v>
      </c>
    </row>
    <row r="1376" spans="1:18" x14ac:dyDescent="0.3">
      <c r="A1376" s="6">
        <v>1375</v>
      </c>
      <c r="B1376" s="12"/>
      <c r="C1376" s="12"/>
      <c r="D1376" s="7">
        <v>388</v>
      </c>
      <c r="E1376" s="6" t="s">
        <v>867</v>
      </c>
      <c r="F1376" s="6" t="s">
        <v>868</v>
      </c>
      <c r="G1376" s="6">
        <v>52125695</v>
      </c>
      <c r="H1376" s="24" t="s">
        <v>6641</v>
      </c>
      <c r="I1376" s="24" t="s">
        <v>129</v>
      </c>
      <c r="J1376" s="14">
        <v>45679</v>
      </c>
      <c r="K1376" s="14">
        <v>46022</v>
      </c>
      <c r="L1376" s="9" t="s">
        <v>4936</v>
      </c>
      <c r="M1376" s="6" t="s">
        <v>150</v>
      </c>
      <c r="N1376" s="6" t="s">
        <v>151</v>
      </c>
      <c r="O1376" s="8" t="s">
        <v>1544</v>
      </c>
      <c r="P1376" s="11">
        <v>8181090</v>
      </c>
      <c r="Q1376" s="11">
        <v>92991723</v>
      </c>
      <c r="R1376" s="9" t="s">
        <v>2018</v>
      </c>
    </row>
    <row r="1377" spans="1:18" x14ac:dyDescent="0.3">
      <c r="A1377" s="6">
        <v>1376</v>
      </c>
      <c r="B1377" s="12"/>
      <c r="C1377" s="12" t="s">
        <v>3313</v>
      </c>
      <c r="D1377" s="7">
        <v>223</v>
      </c>
      <c r="E1377" s="6" t="s">
        <v>782</v>
      </c>
      <c r="F1377" s="6" t="s">
        <v>1016</v>
      </c>
      <c r="G1377" s="6">
        <v>79396442</v>
      </c>
      <c r="H1377" s="24" t="s">
        <v>6641</v>
      </c>
      <c r="I1377" s="24" t="s">
        <v>129</v>
      </c>
      <c r="J1377" s="14">
        <v>45673</v>
      </c>
      <c r="K1377" s="14">
        <v>46022</v>
      </c>
      <c r="L1377" s="9" t="s">
        <v>4936</v>
      </c>
      <c r="M1377" s="6" t="s">
        <v>150</v>
      </c>
      <c r="N1377" s="6" t="s">
        <v>151</v>
      </c>
      <c r="O1377" s="8" t="s">
        <v>1545</v>
      </c>
      <c r="P1377" s="11">
        <v>15410490</v>
      </c>
      <c r="Q1377" s="11">
        <v>178761684</v>
      </c>
      <c r="R1377" s="9" t="s">
        <v>2019</v>
      </c>
    </row>
    <row r="1378" spans="1:18" x14ac:dyDescent="0.3">
      <c r="A1378" s="6">
        <v>1377</v>
      </c>
      <c r="B1378" s="12"/>
      <c r="C1378" s="12"/>
      <c r="D1378" s="7">
        <v>103</v>
      </c>
      <c r="E1378" s="6" t="s">
        <v>1189</v>
      </c>
      <c r="F1378" s="6" t="s">
        <v>1190</v>
      </c>
      <c r="G1378" s="6">
        <v>52105126</v>
      </c>
      <c r="H1378" s="24" t="s">
        <v>6641</v>
      </c>
      <c r="I1378" s="24" t="s">
        <v>129</v>
      </c>
      <c r="J1378" s="14">
        <v>45667</v>
      </c>
      <c r="K1378" s="14">
        <v>46022</v>
      </c>
      <c r="L1378" s="9" t="s">
        <v>4936</v>
      </c>
      <c r="M1378" s="6" t="s">
        <v>150</v>
      </c>
      <c r="N1378" s="6" t="s">
        <v>151</v>
      </c>
      <c r="O1378" s="8" t="s">
        <v>1546</v>
      </c>
      <c r="P1378" s="11">
        <v>9022200</v>
      </c>
      <c r="Q1378" s="11">
        <v>106461960</v>
      </c>
      <c r="R1378" s="9" t="s">
        <v>2020</v>
      </c>
    </row>
    <row r="1379" spans="1:18" x14ac:dyDescent="0.3">
      <c r="A1379" s="6">
        <v>1378</v>
      </c>
      <c r="B1379" s="12"/>
      <c r="C1379" s="12"/>
      <c r="D1379" s="7">
        <v>1384</v>
      </c>
      <c r="E1379" s="6" t="s">
        <v>4580</v>
      </c>
      <c r="F1379" s="6" t="s">
        <v>4581</v>
      </c>
      <c r="G1379" s="6">
        <v>1130665115</v>
      </c>
      <c r="H1379" s="24" t="s">
        <v>6641</v>
      </c>
      <c r="I1379" s="24" t="s">
        <v>129</v>
      </c>
      <c r="J1379" s="14">
        <v>45769</v>
      </c>
      <c r="K1379" s="14">
        <v>46022</v>
      </c>
      <c r="L1379" s="9" t="s">
        <v>4936</v>
      </c>
      <c r="M1379" s="6" t="s">
        <v>3141</v>
      </c>
      <c r="N1379" s="6" t="s">
        <v>3142</v>
      </c>
      <c r="O1379" s="8" t="s">
        <v>1547</v>
      </c>
      <c r="P1379" s="11">
        <v>6420180</v>
      </c>
      <c r="Q1379" s="11">
        <v>54999542</v>
      </c>
      <c r="R1379" s="9" t="s">
        <v>4861</v>
      </c>
    </row>
    <row r="1380" spans="1:18" x14ac:dyDescent="0.3">
      <c r="A1380" s="6">
        <v>1379</v>
      </c>
      <c r="B1380" s="12"/>
      <c r="C1380" s="12"/>
      <c r="D1380" s="7">
        <v>984</v>
      </c>
      <c r="E1380" s="6" t="s">
        <v>2959</v>
      </c>
      <c r="F1380" s="6" t="s">
        <v>2960</v>
      </c>
      <c r="G1380" s="6">
        <v>1152459116</v>
      </c>
      <c r="H1380" s="24" t="s">
        <v>6641</v>
      </c>
      <c r="I1380" s="24" t="s">
        <v>129</v>
      </c>
      <c r="J1380" s="14">
        <v>45712</v>
      </c>
      <c r="K1380" s="14">
        <v>46022</v>
      </c>
      <c r="L1380" s="9" t="s">
        <v>4936</v>
      </c>
      <c r="M1380" s="6" t="s">
        <v>410</v>
      </c>
      <c r="N1380" s="6" t="s">
        <v>407</v>
      </c>
      <c r="O1380" s="8" t="s">
        <v>1547</v>
      </c>
      <c r="P1380" s="11">
        <v>6420180</v>
      </c>
      <c r="Q1380" s="11">
        <v>66555866</v>
      </c>
      <c r="R1380" s="9" t="s">
        <v>3711</v>
      </c>
    </row>
    <row r="1381" spans="1:18" x14ac:dyDescent="0.3">
      <c r="A1381" s="6">
        <v>1380</v>
      </c>
      <c r="B1381" s="12"/>
      <c r="C1381" s="12"/>
      <c r="D1381" s="7">
        <v>1559</v>
      </c>
      <c r="E1381" s="6" t="s">
        <v>5200</v>
      </c>
      <c r="F1381" s="6" t="s">
        <v>5201</v>
      </c>
      <c r="G1381" s="6">
        <v>1101380755</v>
      </c>
      <c r="H1381" s="24" t="s">
        <v>6641</v>
      </c>
      <c r="I1381" s="24" t="s">
        <v>129</v>
      </c>
      <c r="J1381" s="14">
        <v>45791</v>
      </c>
      <c r="K1381" s="14">
        <v>46022</v>
      </c>
      <c r="L1381" s="9" t="s">
        <v>4936</v>
      </c>
      <c r="M1381" s="6" t="s">
        <v>417</v>
      </c>
      <c r="N1381" s="6" t="s">
        <v>418</v>
      </c>
      <c r="O1381" s="8" t="s">
        <v>1547</v>
      </c>
      <c r="P1381" s="11">
        <v>6420180</v>
      </c>
      <c r="Q1381" s="11">
        <v>49863398</v>
      </c>
      <c r="R1381" s="9" t="s">
        <v>5517</v>
      </c>
    </row>
    <row r="1382" spans="1:18" x14ac:dyDescent="0.3">
      <c r="A1382" s="6">
        <v>1381</v>
      </c>
      <c r="B1382" s="12"/>
      <c r="C1382" s="12"/>
      <c r="D1382" s="7">
        <v>478</v>
      </c>
      <c r="E1382" s="6" t="s">
        <v>219</v>
      </c>
      <c r="F1382" s="6" t="s">
        <v>652</v>
      </c>
      <c r="G1382" s="6">
        <v>1098790015</v>
      </c>
      <c r="H1382" s="24" t="s">
        <v>6641</v>
      </c>
      <c r="I1382" s="24" t="s">
        <v>129</v>
      </c>
      <c r="J1382" s="14">
        <v>45681</v>
      </c>
      <c r="K1382" s="14">
        <v>46022</v>
      </c>
      <c r="L1382" s="9" t="s">
        <v>4936</v>
      </c>
      <c r="M1382" s="6" t="s">
        <v>404</v>
      </c>
      <c r="N1382" s="6" t="s">
        <v>405</v>
      </c>
      <c r="O1382" s="8" t="s">
        <v>1547</v>
      </c>
      <c r="P1382" s="11">
        <v>6420180</v>
      </c>
      <c r="Q1382" s="11">
        <v>72334028</v>
      </c>
      <c r="R1382" s="9" t="s">
        <v>2021</v>
      </c>
    </row>
    <row r="1383" spans="1:18" x14ac:dyDescent="0.3">
      <c r="A1383" s="6">
        <v>1382</v>
      </c>
      <c r="B1383" s="12"/>
      <c r="C1383" s="12"/>
      <c r="D1383" s="7">
        <v>707</v>
      </c>
      <c r="E1383" s="6" t="s">
        <v>2961</v>
      </c>
      <c r="F1383" s="6" t="s">
        <v>2962</v>
      </c>
      <c r="G1383" s="6">
        <v>1098670647</v>
      </c>
      <c r="H1383" s="24" t="s">
        <v>6641</v>
      </c>
      <c r="I1383" s="24" t="s">
        <v>129</v>
      </c>
      <c r="J1383" s="14">
        <v>45694</v>
      </c>
      <c r="K1383" s="14">
        <v>46022</v>
      </c>
      <c r="L1383" s="9" t="s">
        <v>4936</v>
      </c>
      <c r="M1383" s="6" t="s">
        <v>159</v>
      </c>
      <c r="N1383" s="6" t="s">
        <v>160</v>
      </c>
      <c r="O1383" s="8" t="s">
        <v>1547</v>
      </c>
      <c r="P1383" s="11">
        <v>6420180</v>
      </c>
      <c r="Q1383" s="11">
        <v>69765956</v>
      </c>
      <c r="R1383" s="9" t="s">
        <v>3712</v>
      </c>
    </row>
    <row r="1384" spans="1:18" x14ac:dyDescent="0.3">
      <c r="A1384" s="6">
        <v>1383</v>
      </c>
      <c r="B1384" s="12"/>
      <c r="C1384" s="12"/>
      <c r="D1384" s="7">
        <v>771</v>
      </c>
      <c r="E1384" s="6" t="s">
        <v>429</v>
      </c>
      <c r="F1384" s="6" t="s">
        <v>2963</v>
      </c>
      <c r="G1384" s="6">
        <v>1090454609</v>
      </c>
      <c r="H1384" s="24" t="s">
        <v>6641</v>
      </c>
      <c r="I1384" s="24" t="s">
        <v>129</v>
      </c>
      <c r="J1384" s="14">
        <v>45699</v>
      </c>
      <c r="K1384" s="14">
        <v>46022</v>
      </c>
      <c r="L1384" s="9" t="s">
        <v>4936</v>
      </c>
      <c r="M1384" s="6" t="s">
        <v>156</v>
      </c>
      <c r="N1384" s="6" t="s">
        <v>155</v>
      </c>
      <c r="O1384" s="8" t="s">
        <v>1547</v>
      </c>
      <c r="P1384" s="11">
        <v>6420180</v>
      </c>
      <c r="Q1384" s="11">
        <v>68695926</v>
      </c>
      <c r="R1384" s="9" t="s">
        <v>3713</v>
      </c>
    </row>
    <row r="1385" spans="1:18" x14ac:dyDescent="0.3">
      <c r="A1385" s="6">
        <v>1384</v>
      </c>
      <c r="B1385" s="12"/>
      <c r="C1385" s="12"/>
      <c r="D1385" s="7">
        <v>941</v>
      </c>
      <c r="E1385" s="6" t="s">
        <v>2964</v>
      </c>
      <c r="F1385" s="6" t="s">
        <v>2965</v>
      </c>
      <c r="G1385" s="6">
        <v>1117522240</v>
      </c>
      <c r="H1385" s="24" t="s">
        <v>6641</v>
      </c>
      <c r="I1385" s="24" t="s">
        <v>129</v>
      </c>
      <c r="J1385" s="14">
        <v>45708</v>
      </c>
      <c r="K1385" s="14">
        <v>46022</v>
      </c>
      <c r="L1385" s="9" t="s">
        <v>4936</v>
      </c>
      <c r="M1385" s="6" t="s">
        <v>1429</v>
      </c>
      <c r="N1385" s="6" t="s">
        <v>154</v>
      </c>
      <c r="O1385" s="8" t="s">
        <v>1547</v>
      </c>
      <c r="P1385" s="11">
        <v>6420180</v>
      </c>
      <c r="Q1385" s="11">
        <v>66983878</v>
      </c>
      <c r="R1385" s="9" t="s">
        <v>3714</v>
      </c>
    </row>
    <row r="1386" spans="1:18" x14ac:dyDescent="0.3">
      <c r="A1386" s="6">
        <v>1385</v>
      </c>
      <c r="B1386" s="12"/>
      <c r="C1386" s="12"/>
      <c r="D1386" s="7">
        <v>2410</v>
      </c>
      <c r="E1386" s="6" t="s">
        <v>7680</v>
      </c>
      <c r="F1386" s="6" t="s">
        <v>7681</v>
      </c>
      <c r="G1386" s="6">
        <v>40331895</v>
      </c>
      <c r="H1386" s="24" t="s">
        <v>6641</v>
      </c>
      <c r="I1386" s="24" t="s">
        <v>129</v>
      </c>
      <c r="J1386" s="14">
        <v>45945</v>
      </c>
      <c r="K1386" s="14">
        <v>46022</v>
      </c>
      <c r="L1386" s="9" t="s">
        <v>4936</v>
      </c>
      <c r="M1386" s="6" t="s">
        <v>3134</v>
      </c>
      <c r="N1386" s="6" t="s">
        <v>3135</v>
      </c>
      <c r="O1386" s="8" t="s">
        <v>1547</v>
      </c>
      <c r="P1386" s="11">
        <v>6420180</v>
      </c>
      <c r="Q1386" s="11">
        <v>16264456</v>
      </c>
      <c r="R1386" s="9" t="s">
        <v>8101</v>
      </c>
    </row>
    <row r="1387" spans="1:18" x14ac:dyDescent="0.3">
      <c r="A1387" s="6">
        <v>1386</v>
      </c>
      <c r="B1387" s="12"/>
      <c r="C1387" s="12"/>
      <c r="D1387" s="7">
        <v>742</v>
      </c>
      <c r="E1387" s="6" t="s">
        <v>2966</v>
      </c>
      <c r="F1387" s="6" t="s">
        <v>2967</v>
      </c>
      <c r="G1387" s="6">
        <v>63494042</v>
      </c>
      <c r="H1387" s="24" t="s">
        <v>6641</v>
      </c>
      <c r="I1387" s="24" t="s">
        <v>129</v>
      </c>
      <c r="J1387" s="14">
        <v>45699</v>
      </c>
      <c r="K1387" s="14">
        <v>46022</v>
      </c>
      <c r="L1387" s="9" t="s">
        <v>4936</v>
      </c>
      <c r="M1387" s="6" t="s">
        <v>3190</v>
      </c>
      <c r="N1387" s="6" t="s">
        <v>405</v>
      </c>
      <c r="O1387" s="8" t="s">
        <v>1547</v>
      </c>
      <c r="P1387" s="11">
        <v>6420180</v>
      </c>
      <c r="Q1387" s="11">
        <v>69337944</v>
      </c>
      <c r="R1387" s="9" t="s">
        <v>3715</v>
      </c>
    </row>
    <row r="1388" spans="1:18" x14ac:dyDescent="0.3">
      <c r="A1388" s="6">
        <v>1387</v>
      </c>
      <c r="B1388" s="12"/>
      <c r="C1388" s="12"/>
      <c r="D1388" s="7">
        <v>992</v>
      </c>
      <c r="E1388" s="6" t="s">
        <v>2968</v>
      </c>
      <c r="F1388" s="6" t="s">
        <v>2969</v>
      </c>
      <c r="G1388" s="6">
        <v>1129488446</v>
      </c>
      <c r="H1388" s="24" t="s">
        <v>6641</v>
      </c>
      <c r="I1388" s="24" t="s">
        <v>129</v>
      </c>
      <c r="J1388" s="14">
        <v>45712</v>
      </c>
      <c r="K1388" s="14">
        <v>46022</v>
      </c>
      <c r="L1388" s="9" t="s">
        <v>4936</v>
      </c>
      <c r="M1388" s="6" t="s">
        <v>3139</v>
      </c>
      <c r="N1388" s="6" t="s">
        <v>3140</v>
      </c>
      <c r="O1388" s="8" t="s">
        <v>1547</v>
      </c>
      <c r="P1388" s="11">
        <v>6420180</v>
      </c>
      <c r="Q1388" s="11">
        <v>66341860</v>
      </c>
      <c r="R1388" s="9" t="s">
        <v>3716</v>
      </c>
    </row>
    <row r="1389" spans="1:18" x14ac:dyDescent="0.3">
      <c r="A1389" s="6">
        <v>1388</v>
      </c>
      <c r="B1389" s="12"/>
      <c r="C1389" s="12"/>
      <c r="D1389" s="7">
        <v>725</v>
      </c>
      <c r="E1389" s="6" t="s">
        <v>2970</v>
      </c>
      <c r="F1389" s="6" t="s">
        <v>2971</v>
      </c>
      <c r="G1389" s="6">
        <v>1053777115</v>
      </c>
      <c r="H1389" s="24" t="s">
        <v>6641</v>
      </c>
      <c r="I1389" s="24" t="s">
        <v>129</v>
      </c>
      <c r="J1389" s="14">
        <v>45695</v>
      </c>
      <c r="K1389" s="14">
        <v>46022</v>
      </c>
      <c r="L1389" s="9" t="s">
        <v>4936</v>
      </c>
      <c r="M1389" s="6" t="s">
        <v>3230</v>
      </c>
      <c r="N1389" s="6" t="s">
        <v>3231</v>
      </c>
      <c r="O1389" s="8" t="s">
        <v>1547</v>
      </c>
      <c r="P1389" s="11">
        <v>6420180</v>
      </c>
      <c r="Q1389" s="11">
        <v>69551950</v>
      </c>
      <c r="R1389" s="9" t="s">
        <v>3717</v>
      </c>
    </row>
    <row r="1390" spans="1:18" x14ac:dyDescent="0.3">
      <c r="A1390" s="6">
        <v>1389</v>
      </c>
      <c r="B1390" s="12"/>
      <c r="C1390" s="12"/>
      <c r="D1390" s="7">
        <v>584</v>
      </c>
      <c r="E1390" s="6" t="s">
        <v>935</v>
      </c>
      <c r="F1390" s="6" t="s">
        <v>1191</v>
      </c>
      <c r="G1390" s="6">
        <v>1022360303</v>
      </c>
      <c r="H1390" s="24" t="s">
        <v>6641</v>
      </c>
      <c r="I1390" s="24" t="s">
        <v>129</v>
      </c>
      <c r="J1390" s="14">
        <v>45686</v>
      </c>
      <c r="K1390" s="14">
        <v>46022</v>
      </c>
      <c r="L1390" s="9" t="s">
        <v>4936</v>
      </c>
      <c r="M1390" s="6" t="s">
        <v>150</v>
      </c>
      <c r="N1390" s="6" t="s">
        <v>151</v>
      </c>
      <c r="O1390" s="8" t="s">
        <v>1548</v>
      </c>
      <c r="P1390" s="11">
        <v>3388440</v>
      </c>
      <c r="Q1390" s="11">
        <v>37611684</v>
      </c>
      <c r="R1390" s="9" t="s">
        <v>2022</v>
      </c>
    </row>
    <row r="1391" spans="1:18" x14ac:dyDescent="0.3">
      <c r="A1391" s="6">
        <v>1390</v>
      </c>
      <c r="B1391" s="12"/>
      <c r="C1391" s="12"/>
      <c r="D1391" s="7">
        <v>1632</v>
      </c>
      <c r="E1391" s="6" t="s">
        <v>5202</v>
      </c>
      <c r="F1391" s="6" t="s">
        <v>5203</v>
      </c>
      <c r="G1391" s="6">
        <v>49735296</v>
      </c>
      <c r="H1391" s="24" t="s">
        <v>6641</v>
      </c>
      <c r="I1391" s="24" t="s">
        <v>129</v>
      </c>
      <c r="J1391" s="14">
        <v>45796</v>
      </c>
      <c r="K1391" s="14">
        <v>46022</v>
      </c>
      <c r="L1391" s="9" t="s">
        <v>4936</v>
      </c>
      <c r="M1391" s="6" t="s">
        <v>3226</v>
      </c>
      <c r="N1391" s="6" t="s">
        <v>3227</v>
      </c>
      <c r="O1391" s="8" t="s">
        <v>1547</v>
      </c>
      <c r="P1391" s="11">
        <v>6420180</v>
      </c>
      <c r="Q1391" s="11">
        <v>48151350</v>
      </c>
      <c r="R1391" s="9" t="s">
        <v>5518</v>
      </c>
    </row>
    <row r="1392" spans="1:18" x14ac:dyDescent="0.3">
      <c r="A1392" s="6">
        <v>1391</v>
      </c>
      <c r="B1392" s="12"/>
      <c r="C1392" s="12"/>
      <c r="D1392" s="7">
        <v>1560</v>
      </c>
      <c r="E1392" s="6" t="s">
        <v>5204</v>
      </c>
      <c r="F1392" s="6" t="s">
        <v>5205</v>
      </c>
      <c r="G1392" s="6">
        <v>1061778288</v>
      </c>
      <c r="H1392" s="24" t="s">
        <v>6641</v>
      </c>
      <c r="I1392" s="24" t="s">
        <v>129</v>
      </c>
      <c r="J1392" s="14">
        <v>45792</v>
      </c>
      <c r="K1392" s="14">
        <v>46022</v>
      </c>
      <c r="L1392" s="9" t="s">
        <v>4936</v>
      </c>
      <c r="M1392" s="6" t="s">
        <v>411</v>
      </c>
      <c r="N1392" s="6" t="s">
        <v>412</v>
      </c>
      <c r="O1392" s="8" t="s">
        <v>1547</v>
      </c>
      <c r="P1392" s="11">
        <v>6420180</v>
      </c>
      <c r="Q1392" s="11">
        <v>49863398</v>
      </c>
      <c r="R1392" s="9" t="s">
        <v>5519</v>
      </c>
    </row>
    <row r="1393" spans="1:18" x14ac:dyDescent="0.3">
      <c r="A1393" s="6">
        <v>1392</v>
      </c>
      <c r="B1393" s="12"/>
      <c r="C1393" s="12"/>
      <c r="D1393" s="7">
        <v>893</v>
      </c>
      <c r="E1393" s="6" t="s">
        <v>2972</v>
      </c>
      <c r="F1393" s="6" t="s">
        <v>2973</v>
      </c>
      <c r="G1393" s="6">
        <v>1049609930</v>
      </c>
      <c r="H1393" s="24" t="s">
        <v>6641</v>
      </c>
      <c r="I1393" s="24" t="s">
        <v>129</v>
      </c>
      <c r="J1393" s="14">
        <v>45705</v>
      </c>
      <c r="K1393" s="14">
        <v>46022</v>
      </c>
      <c r="L1393" s="9" t="s">
        <v>4936</v>
      </c>
      <c r="M1393" s="6" t="s">
        <v>150</v>
      </c>
      <c r="N1393" s="6" t="s">
        <v>151</v>
      </c>
      <c r="O1393" s="8" t="s">
        <v>3278</v>
      </c>
      <c r="P1393" s="11">
        <v>3413610</v>
      </c>
      <c r="Q1393" s="11">
        <v>36070479</v>
      </c>
      <c r="R1393" s="9" t="s">
        <v>3718</v>
      </c>
    </row>
    <row r="1394" spans="1:18" x14ac:dyDescent="0.3">
      <c r="A1394" s="6">
        <v>1393</v>
      </c>
      <c r="B1394" s="12"/>
      <c r="C1394" s="12"/>
      <c r="D1394" s="7">
        <v>693</v>
      </c>
      <c r="E1394" s="6" t="s">
        <v>2974</v>
      </c>
      <c r="F1394" s="6" t="s">
        <v>2975</v>
      </c>
      <c r="G1394" s="6">
        <v>22807534</v>
      </c>
      <c r="H1394" s="24" t="s">
        <v>6641</v>
      </c>
      <c r="I1394" s="24" t="s">
        <v>129</v>
      </c>
      <c r="J1394" s="14">
        <v>45695</v>
      </c>
      <c r="K1394" s="14">
        <v>46022</v>
      </c>
      <c r="L1394" s="9" t="s">
        <v>4936</v>
      </c>
      <c r="M1394" s="6" t="s">
        <v>3136</v>
      </c>
      <c r="N1394" s="6" t="s">
        <v>158</v>
      </c>
      <c r="O1394" s="8" t="s">
        <v>1547</v>
      </c>
      <c r="P1394" s="11">
        <v>6420180</v>
      </c>
      <c r="Q1394" s="11">
        <v>69979962</v>
      </c>
      <c r="R1394" s="9" t="s">
        <v>3719</v>
      </c>
    </row>
    <row r="1395" spans="1:18" x14ac:dyDescent="0.3">
      <c r="A1395" s="6">
        <v>1394</v>
      </c>
      <c r="B1395" s="12"/>
      <c r="C1395" s="12"/>
      <c r="D1395" s="7">
        <v>608</v>
      </c>
      <c r="E1395" s="6" t="s">
        <v>449</v>
      </c>
      <c r="F1395" s="6" t="s">
        <v>450</v>
      </c>
      <c r="G1395" s="6">
        <v>72210762</v>
      </c>
      <c r="H1395" s="24" t="s">
        <v>6641</v>
      </c>
      <c r="I1395" s="24" t="s">
        <v>129</v>
      </c>
      <c r="J1395" s="14">
        <v>45687</v>
      </c>
      <c r="K1395" s="14">
        <v>46022</v>
      </c>
      <c r="L1395" s="9" t="s">
        <v>4936</v>
      </c>
      <c r="M1395" s="6" t="s">
        <v>152</v>
      </c>
      <c r="N1395" s="6" t="s">
        <v>153</v>
      </c>
      <c r="O1395" s="8" t="s">
        <v>1547</v>
      </c>
      <c r="P1395" s="11">
        <v>6420180</v>
      </c>
      <c r="Q1395" s="11">
        <v>71049992</v>
      </c>
      <c r="R1395" s="9" t="s">
        <v>2023</v>
      </c>
    </row>
    <row r="1396" spans="1:18" x14ac:dyDescent="0.3">
      <c r="A1396" s="6">
        <v>1395</v>
      </c>
      <c r="B1396" s="12"/>
      <c r="C1396" s="12"/>
      <c r="D1396" s="7">
        <v>492</v>
      </c>
      <c r="E1396" s="6" t="s">
        <v>324</v>
      </c>
      <c r="F1396" s="6" t="s">
        <v>325</v>
      </c>
      <c r="G1396" s="6">
        <v>71330088</v>
      </c>
      <c r="H1396" s="24" t="s">
        <v>6641</v>
      </c>
      <c r="I1396" s="24" t="s">
        <v>129</v>
      </c>
      <c r="J1396" s="14">
        <v>45684</v>
      </c>
      <c r="K1396" s="14">
        <v>46022</v>
      </c>
      <c r="L1396" s="9" t="s">
        <v>4936</v>
      </c>
      <c r="M1396" s="6" t="s">
        <v>406</v>
      </c>
      <c r="N1396" s="6" t="s">
        <v>407</v>
      </c>
      <c r="O1396" s="8" t="s">
        <v>1547</v>
      </c>
      <c r="P1396" s="11">
        <v>6420180</v>
      </c>
      <c r="Q1396" s="11">
        <v>72976046</v>
      </c>
      <c r="R1396" s="9" t="s">
        <v>2024</v>
      </c>
    </row>
    <row r="1397" spans="1:18" x14ac:dyDescent="0.3">
      <c r="A1397" s="6">
        <v>1396</v>
      </c>
      <c r="B1397" s="12"/>
      <c r="C1397" s="12" t="s">
        <v>3313</v>
      </c>
      <c r="D1397" s="7">
        <v>77</v>
      </c>
      <c r="E1397" s="6" t="s">
        <v>49</v>
      </c>
      <c r="F1397" s="6" t="s">
        <v>1021</v>
      </c>
      <c r="G1397" s="6">
        <v>68304000</v>
      </c>
      <c r="H1397" s="24" t="s">
        <v>6641</v>
      </c>
      <c r="I1397" s="24" t="s">
        <v>129</v>
      </c>
      <c r="J1397" s="14">
        <v>45670</v>
      </c>
      <c r="K1397" s="14">
        <v>46022</v>
      </c>
      <c r="L1397" s="9" t="s">
        <v>4936</v>
      </c>
      <c r="M1397" s="6" t="s">
        <v>150</v>
      </c>
      <c r="N1397" s="6" t="s">
        <v>151</v>
      </c>
      <c r="O1397" s="8" t="s">
        <v>1549</v>
      </c>
      <c r="P1397" s="11">
        <v>13148370</v>
      </c>
      <c r="Q1397" s="11">
        <v>154712487</v>
      </c>
      <c r="R1397" s="9" t="s">
        <v>2025</v>
      </c>
    </row>
    <row r="1398" spans="1:18" x14ac:dyDescent="0.3">
      <c r="A1398" s="6">
        <v>1397</v>
      </c>
      <c r="B1398" s="12"/>
      <c r="C1398" s="12"/>
      <c r="D1398" s="7">
        <v>609</v>
      </c>
      <c r="E1398" s="6" t="s">
        <v>1192</v>
      </c>
      <c r="F1398" s="6" t="s">
        <v>1193</v>
      </c>
      <c r="G1398" s="6">
        <v>1065811725</v>
      </c>
      <c r="H1398" s="24" t="s">
        <v>6641</v>
      </c>
      <c r="I1398" s="24" t="s">
        <v>129</v>
      </c>
      <c r="J1398" s="14">
        <v>45687</v>
      </c>
      <c r="K1398" s="14">
        <v>46022</v>
      </c>
      <c r="L1398" s="9" t="s">
        <v>4936</v>
      </c>
      <c r="M1398" s="6" t="s">
        <v>150</v>
      </c>
      <c r="N1398" s="6" t="s">
        <v>151</v>
      </c>
      <c r="O1398" s="8" t="s">
        <v>1550</v>
      </c>
      <c r="P1398" s="11">
        <v>6547830</v>
      </c>
      <c r="Q1398" s="11">
        <v>72462652</v>
      </c>
      <c r="R1398" s="9" t="s">
        <v>2026</v>
      </c>
    </row>
    <row r="1399" spans="1:18" x14ac:dyDescent="0.3">
      <c r="A1399" s="6">
        <v>1398</v>
      </c>
      <c r="B1399" s="12"/>
      <c r="C1399" s="12"/>
      <c r="D1399" s="7">
        <v>149</v>
      </c>
      <c r="E1399" s="6" t="s">
        <v>69</v>
      </c>
      <c r="F1399" s="6" t="s">
        <v>70</v>
      </c>
      <c r="G1399" s="6">
        <v>1065571335</v>
      </c>
      <c r="H1399" s="24" t="s">
        <v>6641</v>
      </c>
      <c r="I1399" s="24" t="s">
        <v>129</v>
      </c>
      <c r="J1399" s="14">
        <v>45670</v>
      </c>
      <c r="K1399" s="14">
        <v>46022</v>
      </c>
      <c r="L1399" s="9" t="s">
        <v>4936</v>
      </c>
      <c r="M1399" s="6" t="s">
        <v>150</v>
      </c>
      <c r="N1399" s="6" t="s">
        <v>151</v>
      </c>
      <c r="O1399" s="8" t="s">
        <v>1551</v>
      </c>
      <c r="P1399" s="11">
        <v>9512880</v>
      </c>
      <c r="Q1399" s="11">
        <v>110349408</v>
      </c>
      <c r="R1399" s="9" t="s">
        <v>2027</v>
      </c>
    </row>
    <row r="1400" spans="1:18" x14ac:dyDescent="0.3">
      <c r="A1400" s="6">
        <v>1399</v>
      </c>
      <c r="B1400" s="12"/>
      <c r="C1400" s="12" t="s">
        <v>3313</v>
      </c>
      <c r="D1400" s="7">
        <v>76</v>
      </c>
      <c r="E1400" s="6" t="s">
        <v>21</v>
      </c>
      <c r="F1400" s="6" t="s">
        <v>22</v>
      </c>
      <c r="G1400" s="6">
        <v>80756495</v>
      </c>
      <c r="H1400" s="24" t="s">
        <v>6641</v>
      </c>
      <c r="I1400" s="24" t="s">
        <v>129</v>
      </c>
      <c r="J1400" s="14">
        <v>45670</v>
      </c>
      <c r="K1400" s="14">
        <v>46022</v>
      </c>
      <c r="L1400" s="9" t="s">
        <v>4936</v>
      </c>
      <c r="M1400" s="6" t="s">
        <v>150</v>
      </c>
      <c r="N1400" s="6" t="s">
        <v>151</v>
      </c>
      <c r="O1400" s="8" t="s">
        <v>1552</v>
      </c>
      <c r="P1400" s="11">
        <v>7185240</v>
      </c>
      <c r="Q1400" s="11">
        <v>84546324</v>
      </c>
      <c r="R1400" s="9" t="s">
        <v>2028</v>
      </c>
    </row>
    <row r="1401" spans="1:18" x14ac:dyDescent="0.3">
      <c r="A1401" s="6">
        <v>1400</v>
      </c>
      <c r="B1401" s="12"/>
      <c r="C1401" s="12"/>
      <c r="D1401" s="7">
        <v>161</v>
      </c>
      <c r="E1401" s="6" t="s">
        <v>1194</v>
      </c>
      <c r="F1401" s="6" t="s">
        <v>1195</v>
      </c>
      <c r="G1401" s="6">
        <v>71389138</v>
      </c>
      <c r="H1401" s="24" t="s">
        <v>6641</v>
      </c>
      <c r="I1401" s="24" t="s">
        <v>129</v>
      </c>
      <c r="J1401" s="14">
        <v>45671</v>
      </c>
      <c r="K1401" s="14">
        <v>46022</v>
      </c>
      <c r="L1401" s="9" t="s">
        <v>4936</v>
      </c>
      <c r="M1401" s="6" t="s">
        <v>406</v>
      </c>
      <c r="N1401" s="6" t="s">
        <v>407</v>
      </c>
      <c r="O1401" s="8" t="s">
        <v>1552</v>
      </c>
      <c r="P1401" s="11">
        <v>7058430</v>
      </c>
      <c r="Q1401" s="11">
        <v>81877788</v>
      </c>
      <c r="R1401" s="9" t="s">
        <v>2029</v>
      </c>
    </row>
    <row r="1402" spans="1:18" x14ac:dyDescent="0.3">
      <c r="A1402" s="6">
        <v>1401</v>
      </c>
      <c r="B1402" s="12"/>
      <c r="C1402" s="12"/>
      <c r="D1402" s="7">
        <v>115</v>
      </c>
      <c r="E1402" s="6" t="s">
        <v>647</v>
      </c>
      <c r="F1402" s="6" t="s">
        <v>317</v>
      </c>
      <c r="G1402" s="6">
        <v>1018413318</v>
      </c>
      <c r="H1402" s="24" t="s">
        <v>6641</v>
      </c>
      <c r="I1402" s="24" t="s">
        <v>129</v>
      </c>
      <c r="J1402" s="14">
        <v>45670</v>
      </c>
      <c r="K1402" s="14">
        <v>46022</v>
      </c>
      <c r="L1402" s="9" t="s">
        <v>4936</v>
      </c>
      <c r="M1402" s="6" t="s">
        <v>150</v>
      </c>
      <c r="N1402" s="6" t="s">
        <v>151</v>
      </c>
      <c r="O1402" s="8" t="s">
        <v>1553</v>
      </c>
      <c r="P1402" s="11">
        <v>3159360</v>
      </c>
      <c r="Q1402" s="11">
        <v>37175136</v>
      </c>
      <c r="R1402" s="9" t="s">
        <v>2030</v>
      </c>
    </row>
    <row r="1403" spans="1:18" x14ac:dyDescent="0.3">
      <c r="A1403" s="6">
        <v>1402</v>
      </c>
      <c r="B1403" s="12"/>
      <c r="C1403" s="12"/>
      <c r="D1403" s="7">
        <v>162</v>
      </c>
      <c r="E1403" s="6" t="s">
        <v>648</v>
      </c>
      <c r="F1403" s="6" t="s">
        <v>284</v>
      </c>
      <c r="G1403" s="6">
        <v>46364262</v>
      </c>
      <c r="H1403" s="24" t="s">
        <v>6641</v>
      </c>
      <c r="I1403" s="24" t="s">
        <v>129</v>
      </c>
      <c r="J1403" s="14">
        <v>45671</v>
      </c>
      <c r="K1403" s="14">
        <v>46022</v>
      </c>
      <c r="L1403" s="9" t="s">
        <v>4936</v>
      </c>
      <c r="M1403" s="6" t="s">
        <v>150</v>
      </c>
      <c r="N1403" s="6" t="s">
        <v>151</v>
      </c>
      <c r="O1403" s="8" t="s">
        <v>1554</v>
      </c>
      <c r="P1403" s="11">
        <v>2696040</v>
      </c>
      <c r="Q1403" s="11">
        <v>31274064</v>
      </c>
      <c r="R1403" s="9" t="s">
        <v>2031</v>
      </c>
    </row>
    <row r="1404" spans="1:18" x14ac:dyDescent="0.3">
      <c r="A1404" s="6">
        <v>1403</v>
      </c>
      <c r="B1404" s="12"/>
      <c r="C1404" s="12" t="s">
        <v>3313</v>
      </c>
      <c r="D1404" s="7">
        <v>60</v>
      </c>
      <c r="E1404" s="6" t="s">
        <v>14</v>
      </c>
      <c r="F1404" s="6" t="s">
        <v>15</v>
      </c>
      <c r="G1404" s="6">
        <v>53029163</v>
      </c>
      <c r="H1404" s="24" t="s">
        <v>6641</v>
      </c>
      <c r="I1404" s="24" t="s">
        <v>129</v>
      </c>
      <c r="J1404" s="14">
        <v>45666</v>
      </c>
      <c r="K1404" s="14">
        <v>46022</v>
      </c>
      <c r="L1404" s="9" t="s">
        <v>4936</v>
      </c>
      <c r="M1404" s="6" t="s">
        <v>150</v>
      </c>
      <c r="N1404" s="6" t="s">
        <v>151</v>
      </c>
      <c r="O1404" s="8" t="s">
        <v>1555</v>
      </c>
      <c r="P1404" s="11">
        <v>10597050</v>
      </c>
      <c r="Q1404" s="11">
        <v>124691955</v>
      </c>
      <c r="R1404" s="9" t="s">
        <v>2032</v>
      </c>
    </row>
    <row r="1405" spans="1:18" x14ac:dyDescent="0.3">
      <c r="A1405" s="6">
        <v>1404</v>
      </c>
      <c r="B1405" s="12"/>
      <c r="C1405" s="12"/>
      <c r="D1405" s="7">
        <v>413</v>
      </c>
      <c r="E1405" s="6" t="s">
        <v>940</v>
      </c>
      <c r="F1405" s="6" t="s">
        <v>1196</v>
      </c>
      <c r="G1405" s="6">
        <v>1018509081</v>
      </c>
      <c r="H1405" s="24" t="s">
        <v>6641</v>
      </c>
      <c r="I1405" s="24" t="s">
        <v>129</v>
      </c>
      <c r="J1405" s="14">
        <v>45681</v>
      </c>
      <c r="K1405" s="14">
        <v>46022</v>
      </c>
      <c r="L1405" s="9" t="s">
        <v>4936</v>
      </c>
      <c r="M1405" s="6" t="s">
        <v>150</v>
      </c>
      <c r="N1405" s="6" t="s">
        <v>151</v>
      </c>
      <c r="O1405" s="8" t="s">
        <v>1556</v>
      </c>
      <c r="P1405" s="11">
        <v>6803130</v>
      </c>
      <c r="Q1405" s="11">
        <v>76875369</v>
      </c>
      <c r="R1405" s="9" t="s">
        <v>2033</v>
      </c>
    </row>
    <row r="1406" spans="1:18" x14ac:dyDescent="0.3">
      <c r="A1406" s="6">
        <v>1405</v>
      </c>
      <c r="B1406" s="12"/>
      <c r="C1406" s="12"/>
      <c r="D1406" s="7">
        <v>434</v>
      </c>
      <c r="E1406" s="6" t="s">
        <v>845</v>
      </c>
      <c r="F1406" s="6" t="s">
        <v>846</v>
      </c>
      <c r="G1406" s="6">
        <v>4120647</v>
      </c>
      <c r="H1406" s="24" t="s">
        <v>6641</v>
      </c>
      <c r="I1406" s="24" t="s">
        <v>129</v>
      </c>
      <c r="J1406" s="14">
        <v>45681</v>
      </c>
      <c r="K1406" s="14">
        <v>46022</v>
      </c>
      <c r="L1406" s="9" t="s">
        <v>4936</v>
      </c>
      <c r="M1406" s="6" t="s">
        <v>415</v>
      </c>
      <c r="N1406" s="6" t="s">
        <v>416</v>
      </c>
      <c r="O1406" s="8" t="s">
        <v>1557</v>
      </c>
      <c r="P1406" s="11">
        <v>6803130</v>
      </c>
      <c r="Q1406" s="11">
        <v>76875369</v>
      </c>
      <c r="R1406" s="9" t="s">
        <v>2034</v>
      </c>
    </row>
    <row r="1407" spans="1:18" x14ac:dyDescent="0.3">
      <c r="A1407" s="6">
        <v>1406</v>
      </c>
      <c r="B1407" s="12"/>
      <c r="C1407" s="12"/>
      <c r="D1407" s="7">
        <v>116</v>
      </c>
      <c r="E1407" s="6" t="s">
        <v>318</v>
      </c>
      <c r="F1407" s="6" t="s">
        <v>319</v>
      </c>
      <c r="G1407" s="6">
        <v>1019086106</v>
      </c>
      <c r="H1407" s="24" t="s">
        <v>6641</v>
      </c>
      <c r="I1407" s="24" t="s">
        <v>129</v>
      </c>
      <c r="J1407" s="14">
        <v>45670</v>
      </c>
      <c r="K1407" s="14">
        <v>46022</v>
      </c>
      <c r="L1407" s="9" t="s">
        <v>4936</v>
      </c>
      <c r="M1407" s="6" t="s">
        <v>150</v>
      </c>
      <c r="N1407" s="6" t="s">
        <v>151</v>
      </c>
      <c r="O1407" s="8" t="s">
        <v>1558</v>
      </c>
      <c r="P1407" s="11">
        <v>3388440</v>
      </c>
      <c r="Q1407" s="11">
        <v>39870644</v>
      </c>
      <c r="R1407" s="9" t="s">
        <v>2035</v>
      </c>
    </row>
    <row r="1408" spans="1:18" x14ac:dyDescent="0.3">
      <c r="A1408" s="6">
        <v>1407</v>
      </c>
      <c r="B1408" s="12"/>
      <c r="C1408" s="12"/>
      <c r="D1408" s="7">
        <v>150</v>
      </c>
      <c r="E1408" s="6" t="s">
        <v>322</v>
      </c>
      <c r="F1408" s="6" t="s">
        <v>323</v>
      </c>
      <c r="G1408" s="6">
        <v>52810686</v>
      </c>
      <c r="H1408" s="24" t="s">
        <v>6641</v>
      </c>
      <c r="I1408" s="24" t="s">
        <v>129</v>
      </c>
      <c r="J1408" s="14">
        <v>45670</v>
      </c>
      <c r="K1408" s="14">
        <v>46022</v>
      </c>
      <c r="L1408" s="9" t="s">
        <v>4936</v>
      </c>
      <c r="M1408" s="6" t="s">
        <v>150</v>
      </c>
      <c r="N1408" s="6" t="s">
        <v>151</v>
      </c>
      <c r="O1408" s="8" t="s">
        <v>706</v>
      </c>
      <c r="P1408" s="11">
        <v>10430370</v>
      </c>
      <c r="Q1408" s="11">
        <v>120992292</v>
      </c>
      <c r="R1408" s="9" t="s">
        <v>2036</v>
      </c>
    </row>
    <row r="1409" spans="1:18" x14ac:dyDescent="0.3">
      <c r="A1409" s="6">
        <v>1408</v>
      </c>
      <c r="B1409" s="12"/>
      <c r="C1409" s="12"/>
      <c r="D1409" s="7">
        <v>104</v>
      </c>
      <c r="E1409" s="6" t="s">
        <v>37</v>
      </c>
      <c r="F1409" s="6" t="s">
        <v>397</v>
      </c>
      <c r="G1409" s="6">
        <v>1016048829</v>
      </c>
      <c r="H1409" s="24" t="s">
        <v>6641</v>
      </c>
      <c r="I1409" s="24" t="s">
        <v>129</v>
      </c>
      <c r="J1409" s="14">
        <v>45667</v>
      </c>
      <c r="K1409" s="14">
        <v>46022</v>
      </c>
      <c r="L1409" s="9" t="s">
        <v>4936</v>
      </c>
      <c r="M1409" s="6" t="s">
        <v>150</v>
      </c>
      <c r="N1409" s="6" t="s">
        <v>151</v>
      </c>
      <c r="O1409" s="8" t="s">
        <v>1559</v>
      </c>
      <c r="P1409" s="11">
        <v>3388440</v>
      </c>
      <c r="Q1409" s="11">
        <v>39870644</v>
      </c>
      <c r="R1409" s="9" t="s">
        <v>2037</v>
      </c>
    </row>
    <row r="1410" spans="1:18" x14ac:dyDescent="0.3">
      <c r="A1410" s="6">
        <v>1409</v>
      </c>
      <c r="B1410" s="12"/>
      <c r="C1410" s="12"/>
      <c r="D1410" s="7">
        <v>151</v>
      </c>
      <c r="E1410" s="6" t="s">
        <v>847</v>
      </c>
      <c r="F1410" s="6" t="s">
        <v>848</v>
      </c>
      <c r="G1410" s="6">
        <v>1049645341</v>
      </c>
      <c r="H1410" s="24" t="s">
        <v>6641</v>
      </c>
      <c r="I1410" s="24" t="s">
        <v>129</v>
      </c>
      <c r="J1410" s="14">
        <v>45670</v>
      </c>
      <c r="K1410" s="14">
        <v>46022</v>
      </c>
      <c r="L1410" s="9" t="s">
        <v>4936</v>
      </c>
      <c r="M1410" s="6" t="s">
        <v>150</v>
      </c>
      <c r="N1410" s="6" t="s">
        <v>151</v>
      </c>
      <c r="O1410" s="8" t="s">
        <v>1552</v>
      </c>
      <c r="P1410" s="11">
        <v>6803130</v>
      </c>
      <c r="Q1410" s="11">
        <v>78916308</v>
      </c>
      <c r="R1410" s="9" t="s">
        <v>2038</v>
      </c>
    </row>
    <row r="1411" spans="1:18" x14ac:dyDescent="0.3">
      <c r="A1411" s="6">
        <v>1410</v>
      </c>
      <c r="B1411" s="12"/>
      <c r="C1411" s="12"/>
      <c r="D1411" s="7">
        <v>169</v>
      </c>
      <c r="E1411" s="6" t="s">
        <v>579</v>
      </c>
      <c r="F1411" s="6" t="s">
        <v>580</v>
      </c>
      <c r="G1411" s="6">
        <v>1026299435</v>
      </c>
      <c r="H1411" s="24" t="s">
        <v>6641</v>
      </c>
      <c r="I1411" s="24" t="s">
        <v>129</v>
      </c>
      <c r="J1411" s="14">
        <v>45671</v>
      </c>
      <c r="K1411" s="14">
        <v>46022</v>
      </c>
      <c r="L1411" s="9" t="s">
        <v>4936</v>
      </c>
      <c r="M1411" s="6" t="s">
        <v>150</v>
      </c>
      <c r="N1411" s="6" t="s">
        <v>151</v>
      </c>
      <c r="O1411" s="8" t="s">
        <v>1556</v>
      </c>
      <c r="P1411" s="11">
        <v>6803130</v>
      </c>
      <c r="Q1411" s="11">
        <v>78916308</v>
      </c>
      <c r="R1411" s="9" t="s">
        <v>2039</v>
      </c>
    </row>
    <row r="1412" spans="1:18" x14ac:dyDescent="0.3">
      <c r="A1412" s="6">
        <v>1411</v>
      </c>
      <c r="B1412" s="12"/>
      <c r="C1412" s="12"/>
      <c r="D1412" s="7">
        <v>152</v>
      </c>
      <c r="E1412" s="6" t="s">
        <v>1197</v>
      </c>
      <c r="F1412" s="6" t="s">
        <v>1198</v>
      </c>
      <c r="G1412" s="6">
        <v>1144079941</v>
      </c>
      <c r="H1412" s="24" t="s">
        <v>6641</v>
      </c>
      <c r="I1412" s="24" t="s">
        <v>129</v>
      </c>
      <c r="J1412" s="14">
        <v>45671</v>
      </c>
      <c r="K1412" s="14">
        <v>46022</v>
      </c>
      <c r="L1412" s="9" t="s">
        <v>4936</v>
      </c>
      <c r="M1412" s="6" t="s">
        <v>150</v>
      </c>
      <c r="N1412" s="6" t="s">
        <v>151</v>
      </c>
      <c r="O1412" s="8" t="s">
        <v>1552</v>
      </c>
      <c r="P1412" s="11">
        <v>6803130</v>
      </c>
      <c r="Q1412" s="11">
        <v>78916308</v>
      </c>
      <c r="R1412" s="9" t="s">
        <v>2040</v>
      </c>
    </row>
    <row r="1413" spans="1:18" x14ac:dyDescent="0.3">
      <c r="A1413" s="6">
        <v>1412</v>
      </c>
      <c r="B1413" s="12"/>
      <c r="C1413" s="12"/>
      <c r="D1413" s="7">
        <v>72</v>
      </c>
      <c r="E1413" s="6" t="s">
        <v>256</v>
      </c>
      <c r="F1413" s="6" t="s">
        <v>613</v>
      </c>
      <c r="G1413" s="6">
        <v>80912412</v>
      </c>
      <c r="H1413" s="24" t="s">
        <v>6641</v>
      </c>
      <c r="I1413" s="24" t="s">
        <v>129</v>
      </c>
      <c r="J1413" s="14">
        <v>45667</v>
      </c>
      <c r="K1413" s="14">
        <v>46022</v>
      </c>
      <c r="L1413" s="9" t="s">
        <v>4936</v>
      </c>
      <c r="M1413" s="6" t="s">
        <v>150</v>
      </c>
      <c r="N1413" s="6" t="s">
        <v>151</v>
      </c>
      <c r="O1413" s="8" t="s">
        <v>1552</v>
      </c>
      <c r="P1413" s="11">
        <v>6803130</v>
      </c>
      <c r="Q1413" s="11">
        <v>80050163</v>
      </c>
      <c r="R1413" s="9" t="s">
        <v>2041</v>
      </c>
    </row>
    <row r="1414" spans="1:18" x14ac:dyDescent="0.3">
      <c r="A1414" s="6">
        <v>1413</v>
      </c>
      <c r="B1414" s="12"/>
      <c r="C1414" s="12"/>
      <c r="D1414" s="7">
        <v>263</v>
      </c>
      <c r="E1414" s="6" t="s">
        <v>266</v>
      </c>
      <c r="F1414" s="6" t="s">
        <v>1199</v>
      </c>
      <c r="G1414" s="6">
        <v>1061766348</v>
      </c>
      <c r="H1414" s="24" t="s">
        <v>6641</v>
      </c>
      <c r="I1414" s="24" t="s">
        <v>129</v>
      </c>
      <c r="J1414" s="14">
        <v>45678</v>
      </c>
      <c r="K1414" s="14">
        <v>46022</v>
      </c>
      <c r="L1414" s="9" t="s">
        <v>4936</v>
      </c>
      <c r="M1414" s="6" t="s">
        <v>150</v>
      </c>
      <c r="N1414" s="6" t="s">
        <v>151</v>
      </c>
      <c r="O1414" s="8" t="s">
        <v>1556</v>
      </c>
      <c r="P1414" s="11">
        <v>6803130</v>
      </c>
      <c r="Q1414" s="11">
        <v>77328911</v>
      </c>
      <c r="R1414" s="9" t="s">
        <v>2042</v>
      </c>
    </row>
    <row r="1415" spans="1:18" x14ac:dyDescent="0.3">
      <c r="A1415" s="6">
        <v>1414</v>
      </c>
      <c r="B1415" s="12"/>
      <c r="C1415" s="12"/>
      <c r="D1415" s="7">
        <v>216</v>
      </c>
      <c r="E1415" s="6" t="s">
        <v>1200</v>
      </c>
      <c r="F1415" s="6" t="s">
        <v>1201</v>
      </c>
      <c r="G1415" s="6">
        <v>1032504247</v>
      </c>
      <c r="H1415" s="24" t="s">
        <v>6641</v>
      </c>
      <c r="I1415" s="24" t="s">
        <v>129</v>
      </c>
      <c r="J1415" s="14">
        <v>45674</v>
      </c>
      <c r="K1415" s="14">
        <v>46022</v>
      </c>
      <c r="L1415" s="9" t="s">
        <v>4936</v>
      </c>
      <c r="M1415" s="6" t="s">
        <v>150</v>
      </c>
      <c r="N1415" s="6" t="s">
        <v>151</v>
      </c>
      <c r="O1415" s="8" t="s">
        <v>1556</v>
      </c>
      <c r="P1415" s="11">
        <v>4767270</v>
      </c>
      <c r="Q1415" s="11">
        <v>55300332</v>
      </c>
      <c r="R1415" s="9" t="s">
        <v>2043</v>
      </c>
    </row>
    <row r="1416" spans="1:18" x14ac:dyDescent="0.3">
      <c r="A1416" s="6">
        <v>1415</v>
      </c>
      <c r="B1416" s="12"/>
      <c r="C1416" s="12"/>
      <c r="D1416" s="7">
        <v>517</v>
      </c>
      <c r="E1416" s="6" t="s">
        <v>864</v>
      </c>
      <c r="F1416" s="6" t="s">
        <v>865</v>
      </c>
      <c r="G1416" s="6">
        <v>26261877</v>
      </c>
      <c r="H1416" s="24" t="s">
        <v>6641</v>
      </c>
      <c r="I1416" s="24" t="s">
        <v>129</v>
      </c>
      <c r="J1416" s="14">
        <v>45685</v>
      </c>
      <c r="K1416" s="14">
        <v>46022</v>
      </c>
      <c r="L1416" s="9" t="s">
        <v>4936</v>
      </c>
      <c r="M1416" s="6" t="s">
        <v>408</v>
      </c>
      <c r="N1416" s="6" t="s">
        <v>409</v>
      </c>
      <c r="O1416" s="8" t="s">
        <v>1557</v>
      </c>
      <c r="P1416" s="11">
        <v>6803130</v>
      </c>
      <c r="Q1416" s="11">
        <v>76421827</v>
      </c>
      <c r="R1416" s="9" t="s">
        <v>2044</v>
      </c>
    </row>
    <row r="1417" spans="1:18" x14ac:dyDescent="0.3">
      <c r="A1417" s="6">
        <v>1416</v>
      </c>
      <c r="B1417" s="12"/>
      <c r="C1417" s="12" t="s">
        <v>3313</v>
      </c>
      <c r="D1417" s="7">
        <v>196</v>
      </c>
      <c r="E1417" s="6" t="s">
        <v>25</v>
      </c>
      <c r="F1417" s="6" t="s">
        <v>611</v>
      </c>
      <c r="G1417" s="6">
        <v>43268853</v>
      </c>
      <c r="H1417" s="24" t="s">
        <v>6641</v>
      </c>
      <c r="I1417" s="24" t="s">
        <v>129</v>
      </c>
      <c r="J1417" s="14">
        <v>45673</v>
      </c>
      <c r="K1417" s="14">
        <v>46022</v>
      </c>
      <c r="L1417" s="9" t="s">
        <v>4936</v>
      </c>
      <c r="M1417" s="6" t="s">
        <v>406</v>
      </c>
      <c r="N1417" s="6" t="s">
        <v>407</v>
      </c>
      <c r="O1417" s="8" t="s">
        <v>1560</v>
      </c>
      <c r="P1417" s="11">
        <v>6093060</v>
      </c>
      <c r="Q1417" s="11">
        <v>70679496</v>
      </c>
      <c r="R1417" s="9" t="s">
        <v>2045</v>
      </c>
    </row>
    <row r="1418" spans="1:18" x14ac:dyDescent="0.3">
      <c r="A1418" s="6">
        <v>1417</v>
      </c>
      <c r="B1418" s="12"/>
      <c r="C1418" s="12"/>
      <c r="D1418" s="7">
        <v>708</v>
      </c>
      <c r="E1418" s="6" t="s">
        <v>2976</v>
      </c>
      <c r="F1418" s="6" t="s">
        <v>2977</v>
      </c>
      <c r="G1418" s="6">
        <v>33368401</v>
      </c>
      <c r="H1418" s="24" t="s">
        <v>6641</v>
      </c>
      <c r="I1418" s="24" t="s">
        <v>129</v>
      </c>
      <c r="J1418" s="14">
        <v>45694</v>
      </c>
      <c r="K1418" s="14">
        <v>46022</v>
      </c>
      <c r="L1418" s="9" t="s">
        <v>4936</v>
      </c>
      <c r="M1418" s="6" t="s">
        <v>150</v>
      </c>
      <c r="N1418" s="6" t="s">
        <v>151</v>
      </c>
      <c r="O1418" s="8" t="s">
        <v>1556</v>
      </c>
      <c r="P1418" s="11">
        <v>6803130</v>
      </c>
      <c r="Q1418" s="11">
        <v>73927346</v>
      </c>
      <c r="R1418" s="9" t="s">
        <v>3720</v>
      </c>
    </row>
    <row r="1419" spans="1:18" x14ac:dyDescent="0.3">
      <c r="A1419" s="6">
        <v>1418</v>
      </c>
      <c r="B1419" s="12"/>
      <c r="C1419" s="12"/>
      <c r="D1419" s="7">
        <v>2363</v>
      </c>
      <c r="E1419" s="6" t="s">
        <v>7682</v>
      </c>
      <c r="F1419" s="6" t="s">
        <v>7683</v>
      </c>
      <c r="G1419" s="6">
        <v>52198587</v>
      </c>
      <c r="H1419" s="24" t="s">
        <v>6641</v>
      </c>
      <c r="I1419" s="24" t="s">
        <v>129</v>
      </c>
      <c r="J1419" s="14">
        <v>45937</v>
      </c>
      <c r="K1419" s="14">
        <v>46022</v>
      </c>
      <c r="L1419" s="9" t="s">
        <v>4936</v>
      </c>
      <c r="M1419" s="6" t="s">
        <v>150</v>
      </c>
      <c r="N1419" s="6" t="s">
        <v>151</v>
      </c>
      <c r="O1419" s="8" t="s">
        <v>7987</v>
      </c>
      <c r="P1419" s="11">
        <v>12523530</v>
      </c>
      <c r="Q1419" s="11">
        <v>35483335</v>
      </c>
      <c r="R1419" s="9" t="s">
        <v>8102</v>
      </c>
    </row>
    <row r="1420" spans="1:18" x14ac:dyDescent="0.3">
      <c r="A1420" s="6">
        <v>1419</v>
      </c>
      <c r="B1420" s="12"/>
      <c r="C1420" s="12"/>
      <c r="D1420" s="7">
        <v>435</v>
      </c>
      <c r="E1420" s="6" t="s">
        <v>52</v>
      </c>
      <c r="F1420" s="6" t="s">
        <v>519</v>
      </c>
      <c r="G1420" s="6">
        <v>1075663460</v>
      </c>
      <c r="H1420" s="24" t="s">
        <v>6641</v>
      </c>
      <c r="I1420" s="24" t="s">
        <v>129</v>
      </c>
      <c r="J1420" s="14">
        <v>45681</v>
      </c>
      <c r="K1420" s="14">
        <v>46022</v>
      </c>
      <c r="L1420" s="9" t="s">
        <v>4936</v>
      </c>
      <c r="M1420" s="6" t="s">
        <v>150</v>
      </c>
      <c r="N1420" s="6" t="s">
        <v>151</v>
      </c>
      <c r="O1420" s="8" t="s">
        <v>1561</v>
      </c>
      <c r="P1420" s="11">
        <v>7058430</v>
      </c>
      <c r="Q1420" s="11">
        <v>79760259</v>
      </c>
      <c r="R1420" s="9" t="s">
        <v>2046</v>
      </c>
    </row>
    <row r="1421" spans="1:18" x14ac:dyDescent="0.3">
      <c r="A1421" s="6">
        <v>1420</v>
      </c>
      <c r="B1421" s="12"/>
      <c r="C1421" s="12"/>
      <c r="D1421" s="7">
        <v>465</v>
      </c>
      <c r="E1421" s="6" t="s">
        <v>81</v>
      </c>
      <c r="F1421" s="6" t="s">
        <v>1202</v>
      </c>
      <c r="G1421" s="6">
        <v>1070023181</v>
      </c>
      <c r="H1421" s="24" t="s">
        <v>6641</v>
      </c>
      <c r="I1421" s="24" t="s">
        <v>129</v>
      </c>
      <c r="J1421" s="14">
        <v>45681</v>
      </c>
      <c r="K1421" s="14">
        <v>45838</v>
      </c>
      <c r="L1421" s="9" t="s">
        <v>4936</v>
      </c>
      <c r="M1421" s="6" t="s">
        <v>150</v>
      </c>
      <c r="N1421" s="6" t="s">
        <v>151</v>
      </c>
      <c r="O1421" s="8" t="s">
        <v>1562</v>
      </c>
      <c r="P1421" s="11">
        <v>4500840</v>
      </c>
      <c r="Q1421" s="11">
        <v>24154508</v>
      </c>
      <c r="R1421" s="9" t="s">
        <v>2047</v>
      </c>
    </row>
    <row r="1422" spans="1:18" x14ac:dyDescent="0.3">
      <c r="A1422" s="6">
        <v>1421</v>
      </c>
      <c r="B1422" s="12"/>
      <c r="C1422" s="12"/>
      <c r="D1422" s="7">
        <v>347</v>
      </c>
      <c r="E1422" s="6" t="s">
        <v>1022</v>
      </c>
      <c r="F1422" s="6" t="s">
        <v>1023</v>
      </c>
      <c r="G1422" s="6">
        <v>1018510530</v>
      </c>
      <c r="H1422" s="24" t="s">
        <v>6641</v>
      </c>
      <c r="I1422" s="24" t="s">
        <v>129</v>
      </c>
      <c r="J1422" s="14">
        <v>45678</v>
      </c>
      <c r="K1422" s="14">
        <v>46022</v>
      </c>
      <c r="L1422" s="9" t="s">
        <v>4936</v>
      </c>
      <c r="M1422" s="6" t="s">
        <v>150</v>
      </c>
      <c r="N1422" s="6" t="s">
        <v>151</v>
      </c>
      <c r="O1422" s="8" t="s">
        <v>1563</v>
      </c>
      <c r="P1422" s="11">
        <v>6675480</v>
      </c>
      <c r="Q1422" s="11">
        <v>75877956</v>
      </c>
      <c r="R1422" s="9" t="s">
        <v>2048</v>
      </c>
    </row>
    <row r="1423" spans="1:18" x14ac:dyDescent="0.3">
      <c r="A1423" s="6">
        <v>1422</v>
      </c>
      <c r="B1423" s="12"/>
      <c r="C1423" s="12"/>
      <c r="D1423" s="7">
        <v>2245</v>
      </c>
      <c r="E1423" s="6" t="s">
        <v>51</v>
      </c>
      <c r="F1423" s="6" t="s">
        <v>7112</v>
      </c>
      <c r="G1423" s="6">
        <v>1085312949</v>
      </c>
      <c r="H1423" s="24" t="s">
        <v>6641</v>
      </c>
      <c r="I1423" s="24" t="s">
        <v>129</v>
      </c>
      <c r="J1423" s="14">
        <v>45919</v>
      </c>
      <c r="K1423" s="14">
        <v>46022</v>
      </c>
      <c r="L1423" s="9" t="s">
        <v>4936</v>
      </c>
      <c r="M1423" s="6" t="s">
        <v>413</v>
      </c>
      <c r="N1423" s="6" t="s">
        <v>414</v>
      </c>
      <c r="O1423" s="8" t="s">
        <v>1547</v>
      </c>
      <c r="P1423" s="11">
        <v>6420180</v>
      </c>
      <c r="Q1423" s="11">
        <v>23968672</v>
      </c>
      <c r="R1423" s="9" t="s">
        <v>7481</v>
      </c>
    </row>
    <row r="1424" spans="1:18" x14ac:dyDescent="0.3">
      <c r="A1424" s="6">
        <v>1423</v>
      </c>
      <c r="B1424" s="12"/>
      <c r="C1424" s="12"/>
      <c r="D1424" s="7">
        <v>348</v>
      </c>
      <c r="E1424" s="6" t="s">
        <v>116</v>
      </c>
      <c r="F1424" s="6" t="s">
        <v>1024</v>
      </c>
      <c r="G1424" s="6">
        <v>1085297557</v>
      </c>
      <c r="H1424" s="24" t="s">
        <v>6641</v>
      </c>
      <c r="I1424" s="24" t="s">
        <v>129</v>
      </c>
      <c r="J1424" s="14">
        <v>45678</v>
      </c>
      <c r="K1424" s="14">
        <v>46022</v>
      </c>
      <c r="L1424" s="9" t="s">
        <v>4936</v>
      </c>
      <c r="M1424" s="6" t="s">
        <v>150</v>
      </c>
      <c r="N1424" s="6" t="s">
        <v>151</v>
      </c>
      <c r="O1424" s="8" t="s">
        <v>1562</v>
      </c>
      <c r="P1424" s="11">
        <v>7437120</v>
      </c>
      <c r="Q1424" s="11">
        <v>84535264</v>
      </c>
      <c r="R1424" s="9" t="s">
        <v>2049</v>
      </c>
    </row>
    <row r="1425" spans="1:18" x14ac:dyDescent="0.3">
      <c r="A1425" s="6">
        <v>1424</v>
      </c>
      <c r="B1425" s="12"/>
      <c r="C1425" s="12"/>
      <c r="D1425" s="7">
        <v>583</v>
      </c>
      <c r="E1425" s="6" t="s">
        <v>1203</v>
      </c>
      <c r="F1425" s="6" t="s">
        <v>1204</v>
      </c>
      <c r="G1425" s="6">
        <v>1061791522</v>
      </c>
      <c r="H1425" s="24" t="s">
        <v>6641</v>
      </c>
      <c r="I1425" s="24" t="s">
        <v>129</v>
      </c>
      <c r="J1425" s="14">
        <v>45686</v>
      </c>
      <c r="K1425" s="14">
        <v>46022</v>
      </c>
      <c r="L1425" s="9" t="s">
        <v>4936</v>
      </c>
      <c r="M1425" s="6" t="s">
        <v>150</v>
      </c>
      <c r="N1425" s="6" t="s">
        <v>151</v>
      </c>
      <c r="O1425" s="8" t="s">
        <v>1564</v>
      </c>
      <c r="P1425" s="11">
        <v>7058430</v>
      </c>
      <c r="Q1425" s="11">
        <v>80230821</v>
      </c>
      <c r="R1425" s="9" t="s">
        <v>2050</v>
      </c>
    </row>
    <row r="1426" spans="1:18" x14ac:dyDescent="0.3">
      <c r="A1426" s="6">
        <v>1425</v>
      </c>
      <c r="B1426" s="12"/>
      <c r="C1426" s="12" t="s">
        <v>3313</v>
      </c>
      <c r="D1426" s="7">
        <v>154</v>
      </c>
      <c r="E1426" s="6" t="s">
        <v>557</v>
      </c>
      <c r="F1426" s="6" t="s">
        <v>558</v>
      </c>
      <c r="G1426" s="6">
        <v>1052390045</v>
      </c>
      <c r="H1426" s="24" t="s">
        <v>6641</v>
      </c>
      <c r="I1426" s="24" t="s">
        <v>129</v>
      </c>
      <c r="J1426" s="14">
        <v>45670</v>
      </c>
      <c r="K1426" s="14">
        <v>46022</v>
      </c>
      <c r="L1426" s="9" t="s">
        <v>4936</v>
      </c>
      <c r="M1426" s="6" t="s">
        <v>150</v>
      </c>
      <c r="N1426" s="6" t="s">
        <v>151</v>
      </c>
      <c r="O1426" s="8" t="s">
        <v>1565</v>
      </c>
      <c r="P1426" s="11">
        <v>9051570</v>
      </c>
      <c r="Q1426" s="11">
        <v>104998212</v>
      </c>
      <c r="R1426" s="9" t="s">
        <v>2051</v>
      </c>
    </row>
    <row r="1427" spans="1:18" x14ac:dyDescent="0.3">
      <c r="A1427" s="6">
        <v>1426</v>
      </c>
      <c r="B1427" s="12"/>
      <c r="C1427" s="12"/>
      <c r="D1427" s="7">
        <v>349</v>
      </c>
      <c r="E1427" s="6" t="s">
        <v>598</v>
      </c>
      <c r="F1427" s="6" t="s">
        <v>599</v>
      </c>
      <c r="G1427" s="6">
        <v>79487555</v>
      </c>
      <c r="H1427" s="24" t="s">
        <v>6641</v>
      </c>
      <c r="I1427" s="24" t="s">
        <v>129</v>
      </c>
      <c r="J1427" s="14">
        <v>45678</v>
      </c>
      <c r="K1427" s="14">
        <v>46022</v>
      </c>
      <c r="L1427" s="9" t="s">
        <v>4936</v>
      </c>
      <c r="M1427" s="6" t="s">
        <v>150</v>
      </c>
      <c r="N1427" s="6" t="s">
        <v>151</v>
      </c>
      <c r="O1427" s="8" t="s">
        <v>1566</v>
      </c>
      <c r="P1427" s="11">
        <v>9051570</v>
      </c>
      <c r="Q1427" s="11">
        <v>102886179</v>
      </c>
      <c r="R1427" s="9" t="s">
        <v>2052</v>
      </c>
    </row>
    <row r="1428" spans="1:18" x14ac:dyDescent="0.3">
      <c r="A1428" s="6">
        <v>1427</v>
      </c>
      <c r="B1428" s="12"/>
      <c r="C1428" s="12"/>
      <c r="D1428" s="7">
        <v>350</v>
      </c>
      <c r="E1428" s="6" t="s">
        <v>849</v>
      </c>
      <c r="F1428" s="6" t="s">
        <v>850</v>
      </c>
      <c r="G1428" s="6">
        <v>1110486785</v>
      </c>
      <c r="H1428" s="24" t="s">
        <v>6641</v>
      </c>
      <c r="I1428" s="24" t="s">
        <v>129</v>
      </c>
      <c r="J1428" s="14">
        <v>45678</v>
      </c>
      <c r="K1428" s="14">
        <v>46022</v>
      </c>
      <c r="L1428" s="9" t="s">
        <v>4936</v>
      </c>
      <c r="M1428" s="6" t="s">
        <v>150</v>
      </c>
      <c r="N1428" s="6" t="s">
        <v>151</v>
      </c>
      <c r="O1428" s="8" t="s">
        <v>1567</v>
      </c>
      <c r="P1428" s="11">
        <v>7814940</v>
      </c>
      <c r="Q1428" s="11">
        <v>88829818</v>
      </c>
      <c r="R1428" s="9" t="s">
        <v>2053</v>
      </c>
    </row>
    <row r="1429" spans="1:18" x14ac:dyDescent="0.3">
      <c r="A1429" s="6">
        <v>1428</v>
      </c>
      <c r="B1429" s="12"/>
      <c r="C1429" s="12"/>
      <c r="D1429" s="7">
        <v>466</v>
      </c>
      <c r="E1429" s="6" t="s">
        <v>851</v>
      </c>
      <c r="F1429" s="6" t="s">
        <v>1205</v>
      </c>
      <c r="G1429" s="6">
        <v>57295655</v>
      </c>
      <c r="H1429" s="24" t="s">
        <v>6641</v>
      </c>
      <c r="I1429" s="24" t="s">
        <v>129</v>
      </c>
      <c r="J1429" s="14">
        <v>45681</v>
      </c>
      <c r="K1429" s="14">
        <v>46022</v>
      </c>
      <c r="L1429" s="9" t="s">
        <v>4936</v>
      </c>
      <c r="M1429" s="6" t="s">
        <v>150</v>
      </c>
      <c r="N1429" s="6" t="s">
        <v>151</v>
      </c>
      <c r="O1429" s="8" t="s">
        <v>1568</v>
      </c>
      <c r="P1429" s="11">
        <v>7814940</v>
      </c>
      <c r="Q1429" s="11">
        <v>88829818</v>
      </c>
      <c r="R1429" s="9" t="s">
        <v>2054</v>
      </c>
    </row>
    <row r="1430" spans="1:18" x14ac:dyDescent="0.3">
      <c r="A1430" s="6">
        <v>1429</v>
      </c>
      <c r="B1430" s="12"/>
      <c r="C1430" s="12"/>
      <c r="D1430" s="7">
        <v>426</v>
      </c>
      <c r="E1430" s="6" t="s">
        <v>1042</v>
      </c>
      <c r="F1430" s="6" t="s">
        <v>1043</v>
      </c>
      <c r="G1430" s="6">
        <v>1049647927</v>
      </c>
      <c r="H1430" s="24" t="s">
        <v>6641</v>
      </c>
      <c r="I1430" s="24" t="s">
        <v>129</v>
      </c>
      <c r="J1430" s="14">
        <v>45681</v>
      </c>
      <c r="K1430" s="14">
        <v>46022</v>
      </c>
      <c r="L1430" s="9" t="s">
        <v>4936</v>
      </c>
      <c r="M1430" s="6" t="s">
        <v>150</v>
      </c>
      <c r="N1430" s="6" t="s">
        <v>151</v>
      </c>
      <c r="O1430" s="8" t="s">
        <v>1569</v>
      </c>
      <c r="P1430" s="11">
        <v>4287720</v>
      </c>
      <c r="Q1430" s="11">
        <v>48737084</v>
      </c>
      <c r="R1430" s="9" t="s">
        <v>2055</v>
      </c>
    </row>
    <row r="1431" spans="1:18" x14ac:dyDescent="0.3">
      <c r="A1431" s="6">
        <v>1430</v>
      </c>
      <c r="B1431" s="12"/>
      <c r="C1431" s="12"/>
      <c r="D1431" s="7">
        <v>192</v>
      </c>
      <c r="E1431" s="6" t="s">
        <v>311</v>
      </c>
      <c r="F1431" s="6" t="s">
        <v>1206</v>
      </c>
      <c r="G1431" s="6">
        <v>1026288359</v>
      </c>
      <c r="H1431" s="24" t="s">
        <v>6641</v>
      </c>
      <c r="I1431" s="24" t="s">
        <v>129</v>
      </c>
      <c r="J1431" s="14">
        <v>45673</v>
      </c>
      <c r="K1431" s="14">
        <v>46022</v>
      </c>
      <c r="L1431" s="9" t="s">
        <v>4936</v>
      </c>
      <c r="M1431" s="6" t="s">
        <v>150</v>
      </c>
      <c r="N1431" s="6" t="s">
        <v>151</v>
      </c>
      <c r="O1431" s="8" t="s">
        <v>1570</v>
      </c>
      <c r="P1431" s="11">
        <v>9051570</v>
      </c>
      <c r="Q1431" s="11">
        <v>104998212</v>
      </c>
      <c r="R1431" s="9" t="s">
        <v>2056</v>
      </c>
    </row>
    <row r="1432" spans="1:18" x14ac:dyDescent="0.3">
      <c r="A1432" s="6">
        <v>1431</v>
      </c>
      <c r="B1432" s="12"/>
      <c r="C1432" s="12"/>
      <c r="D1432" s="7">
        <v>427</v>
      </c>
      <c r="E1432" s="6" t="s">
        <v>429</v>
      </c>
      <c r="F1432" s="6" t="s">
        <v>1207</v>
      </c>
      <c r="G1432" s="6">
        <v>53132462</v>
      </c>
      <c r="H1432" s="24" t="s">
        <v>6641</v>
      </c>
      <c r="I1432" s="24" t="s">
        <v>129</v>
      </c>
      <c r="J1432" s="14">
        <v>45681</v>
      </c>
      <c r="K1432" s="14">
        <v>46022</v>
      </c>
      <c r="L1432" s="9" t="s">
        <v>4936</v>
      </c>
      <c r="M1432" s="6" t="s">
        <v>150</v>
      </c>
      <c r="N1432" s="6" t="s">
        <v>151</v>
      </c>
      <c r="O1432" s="8" t="s">
        <v>1571</v>
      </c>
      <c r="P1432" s="11">
        <v>6547830</v>
      </c>
      <c r="Q1432" s="11">
        <v>74427001</v>
      </c>
      <c r="R1432" s="9" t="s">
        <v>2057</v>
      </c>
    </row>
    <row r="1433" spans="1:18" x14ac:dyDescent="0.3">
      <c r="A1433" s="6">
        <v>1432</v>
      </c>
      <c r="B1433" s="12"/>
      <c r="C1433" s="12"/>
      <c r="D1433" s="7">
        <v>520</v>
      </c>
      <c r="E1433" s="6" t="s">
        <v>1208</v>
      </c>
      <c r="F1433" s="6" t="s">
        <v>1209</v>
      </c>
      <c r="G1433" s="6">
        <v>52832564</v>
      </c>
      <c r="H1433" s="24" t="s">
        <v>6641</v>
      </c>
      <c r="I1433" s="24" t="s">
        <v>129</v>
      </c>
      <c r="J1433" s="14">
        <v>45686</v>
      </c>
      <c r="K1433" s="14">
        <v>46022</v>
      </c>
      <c r="L1433" s="9" t="s">
        <v>4936</v>
      </c>
      <c r="M1433" s="6" t="s">
        <v>150</v>
      </c>
      <c r="N1433" s="6" t="s">
        <v>151</v>
      </c>
      <c r="O1433" s="8" t="s">
        <v>1571</v>
      </c>
      <c r="P1433" s="11">
        <v>6547830</v>
      </c>
      <c r="Q1433" s="11">
        <v>72680913</v>
      </c>
      <c r="R1433" s="9" t="s">
        <v>2058</v>
      </c>
    </row>
    <row r="1434" spans="1:18" x14ac:dyDescent="0.3">
      <c r="A1434" s="6">
        <v>1433</v>
      </c>
      <c r="B1434" s="12"/>
      <c r="C1434" s="12"/>
      <c r="D1434" s="7">
        <v>353</v>
      </c>
      <c r="E1434" s="6" t="s">
        <v>423</v>
      </c>
      <c r="F1434" s="6" t="s">
        <v>597</v>
      </c>
      <c r="G1434" s="6">
        <v>1030555641</v>
      </c>
      <c r="H1434" s="24" t="s">
        <v>6641</v>
      </c>
      <c r="I1434" s="24" t="s">
        <v>129</v>
      </c>
      <c r="J1434" s="14">
        <v>45678</v>
      </c>
      <c r="K1434" s="14">
        <v>46022</v>
      </c>
      <c r="L1434" s="9" t="s">
        <v>4936</v>
      </c>
      <c r="M1434" s="6" t="s">
        <v>150</v>
      </c>
      <c r="N1434" s="6" t="s">
        <v>151</v>
      </c>
      <c r="O1434" s="8" t="s">
        <v>1571</v>
      </c>
      <c r="P1434" s="11">
        <v>6547830</v>
      </c>
      <c r="Q1434" s="11">
        <v>74427001</v>
      </c>
      <c r="R1434" s="9" t="s">
        <v>2059</v>
      </c>
    </row>
    <row r="1435" spans="1:18" x14ac:dyDescent="0.3">
      <c r="A1435" s="6">
        <v>1434</v>
      </c>
      <c r="B1435" s="12"/>
      <c r="C1435" s="12"/>
      <c r="D1435" s="7">
        <v>469</v>
      </c>
      <c r="E1435" s="6" t="s">
        <v>361</v>
      </c>
      <c r="F1435" s="6" t="s">
        <v>860</v>
      </c>
      <c r="G1435" s="6">
        <v>53011556</v>
      </c>
      <c r="H1435" s="24" t="s">
        <v>6641</v>
      </c>
      <c r="I1435" s="24" t="s">
        <v>129</v>
      </c>
      <c r="J1435" s="14">
        <v>45681</v>
      </c>
      <c r="K1435" s="14">
        <v>46022</v>
      </c>
      <c r="L1435" s="9" t="s">
        <v>4936</v>
      </c>
      <c r="M1435" s="6" t="s">
        <v>150</v>
      </c>
      <c r="N1435" s="6" t="s">
        <v>151</v>
      </c>
      <c r="O1435" s="8" t="s">
        <v>1571</v>
      </c>
      <c r="P1435" s="11">
        <v>6547830</v>
      </c>
      <c r="Q1435" s="11">
        <v>73990479</v>
      </c>
      <c r="R1435" s="9" t="s">
        <v>2060</v>
      </c>
    </row>
    <row r="1436" spans="1:18" x14ac:dyDescent="0.3">
      <c r="A1436" s="6">
        <v>1435</v>
      </c>
      <c r="B1436" s="12"/>
      <c r="C1436" s="12"/>
      <c r="D1436" s="7">
        <v>428</v>
      </c>
      <c r="E1436" s="6" t="s">
        <v>187</v>
      </c>
      <c r="F1436" s="6" t="s">
        <v>1210</v>
      </c>
      <c r="G1436" s="6">
        <v>52283101</v>
      </c>
      <c r="H1436" s="24" t="s">
        <v>6641</v>
      </c>
      <c r="I1436" s="24" t="s">
        <v>129</v>
      </c>
      <c r="J1436" s="14">
        <v>45680</v>
      </c>
      <c r="K1436" s="14">
        <v>46022</v>
      </c>
      <c r="L1436" s="9" t="s">
        <v>4936</v>
      </c>
      <c r="M1436" s="6" t="s">
        <v>150</v>
      </c>
      <c r="N1436" s="6" t="s">
        <v>151</v>
      </c>
      <c r="O1436" s="8" t="s">
        <v>1571</v>
      </c>
      <c r="P1436" s="11">
        <v>6547830</v>
      </c>
      <c r="Q1436" s="11">
        <v>73990479</v>
      </c>
      <c r="R1436" s="9" t="s">
        <v>2061</v>
      </c>
    </row>
    <row r="1437" spans="1:18" x14ac:dyDescent="0.3">
      <c r="A1437" s="6">
        <v>1436</v>
      </c>
      <c r="B1437" s="12"/>
      <c r="C1437" s="12"/>
      <c r="D1437" s="7">
        <v>642</v>
      </c>
      <c r="E1437" s="6" t="s">
        <v>2978</v>
      </c>
      <c r="F1437" s="6" t="s">
        <v>2979</v>
      </c>
      <c r="G1437" s="6">
        <v>1022328772</v>
      </c>
      <c r="H1437" s="24" t="s">
        <v>6641</v>
      </c>
      <c r="I1437" s="24" t="s">
        <v>129</v>
      </c>
      <c r="J1437" s="14">
        <v>45693</v>
      </c>
      <c r="K1437" s="14">
        <v>46022</v>
      </c>
      <c r="L1437" s="9" t="s">
        <v>4936</v>
      </c>
      <c r="M1437" s="6" t="s">
        <v>150</v>
      </c>
      <c r="N1437" s="6" t="s">
        <v>151</v>
      </c>
      <c r="O1437" s="8" t="s">
        <v>1571</v>
      </c>
      <c r="P1437" s="11">
        <v>6547830</v>
      </c>
      <c r="Q1437" s="11">
        <v>71589608</v>
      </c>
      <c r="R1437" s="9" t="s">
        <v>3721</v>
      </c>
    </row>
    <row r="1438" spans="1:18" x14ac:dyDescent="0.3">
      <c r="A1438" s="6">
        <v>1437</v>
      </c>
      <c r="B1438" s="12"/>
      <c r="C1438" s="12" t="s">
        <v>3313</v>
      </c>
      <c r="D1438" s="7">
        <v>643</v>
      </c>
      <c r="E1438" s="6" t="s">
        <v>2980</v>
      </c>
      <c r="F1438" s="6" t="s">
        <v>2981</v>
      </c>
      <c r="G1438" s="6">
        <v>1020749979</v>
      </c>
      <c r="H1438" s="24" t="s">
        <v>6641</v>
      </c>
      <c r="I1438" s="24" t="s">
        <v>129</v>
      </c>
      <c r="J1438" s="14">
        <v>45692</v>
      </c>
      <c r="K1438" s="14">
        <v>46022</v>
      </c>
      <c r="L1438" s="9" t="s">
        <v>4936</v>
      </c>
      <c r="M1438" s="6" t="s">
        <v>150</v>
      </c>
      <c r="N1438" s="6" t="s">
        <v>151</v>
      </c>
      <c r="O1438" s="8" t="s">
        <v>1571</v>
      </c>
      <c r="P1438" s="11">
        <v>6547830</v>
      </c>
      <c r="Q1438" s="11">
        <v>71589608</v>
      </c>
      <c r="R1438" s="9" t="s">
        <v>3722</v>
      </c>
    </row>
    <row r="1439" spans="1:18" x14ac:dyDescent="0.3">
      <c r="A1439" s="6">
        <v>1438</v>
      </c>
      <c r="B1439" s="12"/>
      <c r="C1439" s="12"/>
      <c r="D1439" s="7">
        <v>644</v>
      </c>
      <c r="E1439" s="6" t="s">
        <v>278</v>
      </c>
      <c r="F1439" s="6" t="s">
        <v>2982</v>
      </c>
      <c r="G1439" s="6">
        <v>1015449904</v>
      </c>
      <c r="H1439" s="24" t="s">
        <v>6641</v>
      </c>
      <c r="I1439" s="24" t="s">
        <v>129</v>
      </c>
      <c r="J1439" s="14">
        <v>45693</v>
      </c>
      <c r="K1439" s="14">
        <v>46022</v>
      </c>
      <c r="L1439" s="9" t="s">
        <v>4936</v>
      </c>
      <c r="M1439" s="6" t="s">
        <v>150</v>
      </c>
      <c r="N1439" s="6" t="s">
        <v>151</v>
      </c>
      <c r="O1439" s="8" t="s">
        <v>1571</v>
      </c>
      <c r="P1439" s="11">
        <v>6547830</v>
      </c>
      <c r="Q1439" s="11">
        <v>71589608</v>
      </c>
      <c r="R1439" s="9" t="s">
        <v>3723</v>
      </c>
    </row>
    <row r="1440" spans="1:18" x14ac:dyDescent="0.3">
      <c r="A1440" s="6">
        <v>1439</v>
      </c>
      <c r="B1440" s="12"/>
      <c r="C1440" s="12"/>
      <c r="D1440" s="7">
        <v>614</v>
      </c>
      <c r="E1440" s="6" t="s">
        <v>1211</v>
      </c>
      <c r="F1440" s="6" t="s">
        <v>1212</v>
      </c>
      <c r="G1440" s="6">
        <v>1018433168</v>
      </c>
      <c r="H1440" s="24" t="s">
        <v>6641</v>
      </c>
      <c r="I1440" s="24" t="s">
        <v>129</v>
      </c>
      <c r="J1440" s="14">
        <v>45687</v>
      </c>
      <c r="K1440" s="14">
        <v>46022</v>
      </c>
      <c r="L1440" s="9" t="s">
        <v>4936</v>
      </c>
      <c r="M1440" s="6" t="s">
        <v>150</v>
      </c>
      <c r="N1440" s="6" t="s">
        <v>151</v>
      </c>
      <c r="O1440" s="8" t="s">
        <v>1571</v>
      </c>
      <c r="P1440" s="11">
        <v>6547830</v>
      </c>
      <c r="Q1440" s="11">
        <v>72462652</v>
      </c>
      <c r="R1440" s="9" t="s">
        <v>2062</v>
      </c>
    </row>
    <row r="1441" spans="1:18" x14ac:dyDescent="0.3">
      <c r="A1441" s="6">
        <v>1440</v>
      </c>
      <c r="B1441" s="12"/>
      <c r="C1441" s="12"/>
      <c r="D1441" s="7">
        <v>62</v>
      </c>
      <c r="E1441" s="6" t="s">
        <v>606</v>
      </c>
      <c r="F1441" s="6" t="s">
        <v>607</v>
      </c>
      <c r="G1441" s="6">
        <v>1019093490</v>
      </c>
      <c r="H1441" s="24" t="s">
        <v>6641</v>
      </c>
      <c r="I1441" s="24" t="s">
        <v>129</v>
      </c>
      <c r="J1441" s="14">
        <v>45666</v>
      </c>
      <c r="K1441" s="14">
        <v>46022</v>
      </c>
      <c r="L1441" s="9" t="s">
        <v>4936</v>
      </c>
      <c r="M1441" s="6" t="s">
        <v>150</v>
      </c>
      <c r="N1441" s="6" t="s">
        <v>151</v>
      </c>
      <c r="O1441" s="8" t="s">
        <v>1032</v>
      </c>
      <c r="P1441" s="11">
        <v>10597050</v>
      </c>
      <c r="Q1441" s="11">
        <v>124338720</v>
      </c>
      <c r="R1441" s="9" t="s">
        <v>2063</v>
      </c>
    </row>
    <row r="1442" spans="1:18" x14ac:dyDescent="0.3">
      <c r="A1442" s="6">
        <v>1441</v>
      </c>
      <c r="B1442" s="12"/>
      <c r="C1442" s="12"/>
      <c r="D1442" s="7">
        <v>84</v>
      </c>
      <c r="E1442" s="6" t="s">
        <v>422</v>
      </c>
      <c r="F1442" s="6" t="s">
        <v>649</v>
      </c>
      <c r="G1442" s="6">
        <v>80159436</v>
      </c>
      <c r="H1442" s="24" t="s">
        <v>6641</v>
      </c>
      <c r="I1442" s="24" t="s">
        <v>129</v>
      </c>
      <c r="J1442" s="14">
        <v>45670</v>
      </c>
      <c r="K1442" s="14">
        <v>46022</v>
      </c>
      <c r="L1442" s="9" t="s">
        <v>4936</v>
      </c>
      <c r="M1442" s="6" t="s">
        <v>150</v>
      </c>
      <c r="N1442" s="6" t="s">
        <v>151</v>
      </c>
      <c r="O1442" s="8" t="s">
        <v>1572</v>
      </c>
      <c r="P1442" s="11">
        <v>7500090</v>
      </c>
      <c r="Q1442" s="11">
        <v>88251059</v>
      </c>
      <c r="R1442" s="9" t="s">
        <v>2064</v>
      </c>
    </row>
    <row r="1443" spans="1:18" x14ac:dyDescent="0.3">
      <c r="A1443" s="6">
        <v>1442</v>
      </c>
      <c r="B1443" s="12"/>
      <c r="C1443" s="12"/>
      <c r="D1443" s="7">
        <v>355</v>
      </c>
      <c r="E1443" s="6" t="s">
        <v>1213</v>
      </c>
      <c r="F1443" s="6" t="s">
        <v>1214</v>
      </c>
      <c r="G1443" s="6">
        <v>1019112845</v>
      </c>
      <c r="H1443" s="24" t="s">
        <v>6641</v>
      </c>
      <c r="I1443" s="24" t="s">
        <v>129</v>
      </c>
      <c r="J1443" s="14">
        <v>45678</v>
      </c>
      <c r="K1443" s="14">
        <v>46022</v>
      </c>
      <c r="L1443" s="9" t="s">
        <v>4936</v>
      </c>
      <c r="M1443" s="6" t="s">
        <v>150</v>
      </c>
      <c r="N1443" s="6" t="s">
        <v>151</v>
      </c>
      <c r="O1443" s="8" t="s">
        <v>1573</v>
      </c>
      <c r="P1443" s="11">
        <v>6547830</v>
      </c>
      <c r="Q1443" s="11">
        <v>74427001</v>
      </c>
      <c r="R1443" s="9" t="s">
        <v>2065</v>
      </c>
    </row>
    <row r="1444" spans="1:18" x14ac:dyDescent="0.3">
      <c r="A1444" s="6">
        <v>1443</v>
      </c>
      <c r="B1444" s="12"/>
      <c r="C1444" s="12"/>
      <c r="D1444" s="7">
        <v>197</v>
      </c>
      <c r="E1444" s="6" t="s">
        <v>650</v>
      </c>
      <c r="F1444" s="6" t="s">
        <v>73</v>
      </c>
      <c r="G1444" s="6">
        <v>52179313</v>
      </c>
      <c r="H1444" s="24" t="s">
        <v>6641</v>
      </c>
      <c r="I1444" s="24" t="s">
        <v>129</v>
      </c>
      <c r="J1444" s="14">
        <v>45674</v>
      </c>
      <c r="K1444" s="14">
        <v>46022</v>
      </c>
      <c r="L1444" s="9" t="s">
        <v>4936</v>
      </c>
      <c r="M1444" s="6" t="s">
        <v>150</v>
      </c>
      <c r="N1444" s="6" t="s">
        <v>151</v>
      </c>
      <c r="O1444" s="8" t="s">
        <v>1574</v>
      </c>
      <c r="P1444" s="11">
        <v>7500090</v>
      </c>
      <c r="Q1444" s="11">
        <v>87001044</v>
      </c>
      <c r="R1444" s="9" t="s">
        <v>2066</v>
      </c>
    </row>
    <row r="1445" spans="1:18" x14ac:dyDescent="0.3">
      <c r="A1445" s="6">
        <v>1444</v>
      </c>
      <c r="B1445" s="12"/>
      <c r="C1445" s="12"/>
      <c r="D1445" s="7">
        <v>224</v>
      </c>
      <c r="E1445" s="6" t="s">
        <v>722</v>
      </c>
      <c r="F1445" s="6" t="s">
        <v>852</v>
      </c>
      <c r="G1445" s="6">
        <v>1019123184</v>
      </c>
      <c r="H1445" s="24" t="s">
        <v>6641</v>
      </c>
      <c r="I1445" s="24" t="s">
        <v>129</v>
      </c>
      <c r="J1445" s="14">
        <v>45673</v>
      </c>
      <c r="K1445" s="14">
        <v>46022</v>
      </c>
      <c r="L1445" s="9" t="s">
        <v>4936</v>
      </c>
      <c r="M1445" s="6" t="s">
        <v>150</v>
      </c>
      <c r="N1445" s="6" t="s">
        <v>151</v>
      </c>
      <c r="O1445" s="8" t="s">
        <v>1575</v>
      </c>
      <c r="P1445" s="11">
        <v>4140690</v>
      </c>
      <c r="Q1445" s="11">
        <v>48032004</v>
      </c>
      <c r="R1445" s="9" t="s">
        <v>2067</v>
      </c>
    </row>
    <row r="1446" spans="1:18" x14ac:dyDescent="0.3">
      <c r="A1446" s="6">
        <v>1445</v>
      </c>
      <c r="B1446" s="12"/>
      <c r="C1446" s="12"/>
      <c r="D1446" s="7">
        <v>391</v>
      </c>
      <c r="E1446" s="6" t="s">
        <v>236</v>
      </c>
      <c r="F1446" s="6" t="s">
        <v>975</v>
      </c>
      <c r="G1446" s="6">
        <v>79958049</v>
      </c>
      <c r="H1446" s="24" t="s">
        <v>6641</v>
      </c>
      <c r="I1446" s="24" t="s">
        <v>129</v>
      </c>
      <c r="J1446" s="14">
        <v>45679</v>
      </c>
      <c r="K1446" s="14">
        <v>45930</v>
      </c>
      <c r="L1446" s="9" t="s">
        <v>4936</v>
      </c>
      <c r="M1446" s="6" t="s">
        <v>150</v>
      </c>
      <c r="N1446" s="6" t="s">
        <v>151</v>
      </c>
      <c r="O1446" s="8" t="s">
        <v>1576</v>
      </c>
      <c r="P1446" s="11">
        <v>6803130</v>
      </c>
      <c r="Q1446" s="11">
        <v>56919521</v>
      </c>
      <c r="R1446" s="9" t="s">
        <v>2068</v>
      </c>
    </row>
    <row r="1447" spans="1:18" x14ac:dyDescent="0.3">
      <c r="A1447" s="6">
        <v>1446</v>
      </c>
      <c r="B1447" s="12"/>
      <c r="C1447" s="12"/>
      <c r="D1447" s="7">
        <v>467</v>
      </c>
      <c r="E1447" s="6" t="s">
        <v>861</v>
      </c>
      <c r="F1447" s="6" t="s">
        <v>862</v>
      </c>
      <c r="G1447" s="6">
        <v>1049602926</v>
      </c>
      <c r="H1447" s="24" t="s">
        <v>6641</v>
      </c>
      <c r="I1447" s="24" t="s">
        <v>129</v>
      </c>
      <c r="J1447" s="14">
        <v>45681</v>
      </c>
      <c r="K1447" s="14">
        <v>46022</v>
      </c>
      <c r="L1447" s="9" t="s">
        <v>4936</v>
      </c>
      <c r="M1447" s="6" t="s">
        <v>150</v>
      </c>
      <c r="N1447" s="6" t="s">
        <v>151</v>
      </c>
      <c r="O1447" s="8" t="s">
        <v>1576</v>
      </c>
      <c r="P1447" s="11">
        <v>6803130</v>
      </c>
      <c r="Q1447" s="11">
        <v>76421827</v>
      </c>
      <c r="R1447" s="9" t="s">
        <v>2069</v>
      </c>
    </row>
    <row r="1448" spans="1:18" x14ac:dyDescent="0.3">
      <c r="A1448" s="6">
        <v>1447</v>
      </c>
      <c r="B1448" s="12"/>
      <c r="C1448" s="12"/>
      <c r="D1448" s="7">
        <v>361</v>
      </c>
      <c r="E1448" s="6" t="s">
        <v>756</v>
      </c>
      <c r="F1448" s="6" t="s">
        <v>853</v>
      </c>
      <c r="G1448" s="6">
        <v>1075213373</v>
      </c>
      <c r="H1448" s="24" t="s">
        <v>6641</v>
      </c>
      <c r="I1448" s="24" t="s">
        <v>129</v>
      </c>
      <c r="J1448" s="14">
        <v>45678</v>
      </c>
      <c r="K1448" s="14">
        <v>46022</v>
      </c>
      <c r="L1448" s="9" t="s">
        <v>4936</v>
      </c>
      <c r="M1448" s="6" t="s">
        <v>150</v>
      </c>
      <c r="N1448" s="6" t="s">
        <v>151</v>
      </c>
      <c r="O1448" s="8" t="s">
        <v>1577</v>
      </c>
      <c r="P1448" s="11">
        <v>6803130</v>
      </c>
      <c r="Q1448" s="11">
        <v>77328911</v>
      </c>
      <c r="R1448" s="9" t="s">
        <v>2070</v>
      </c>
    </row>
    <row r="1449" spans="1:18" x14ac:dyDescent="0.3">
      <c r="A1449" s="6">
        <v>1448</v>
      </c>
      <c r="B1449" s="12"/>
      <c r="C1449" s="12"/>
      <c r="D1449" s="7">
        <v>204</v>
      </c>
      <c r="E1449" s="6" t="s">
        <v>315</v>
      </c>
      <c r="F1449" s="6" t="s">
        <v>316</v>
      </c>
      <c r="G1449" s="6">
        <v>79905389</v>
      </c>
      <c r="H1449" s="24" t="s">
        <v>6641</v>
      </c>
      <c r="I1449" s="24" t="s">
        <v>129</v>
      </c>
      <c r="J1449" s="14">
        <v>45674</v>
      </c>
      <c r="K1449" s="14">
        <v>46022</v>
      </c>
      <c r="L1449" s="9" t="s">
        <v>4936</v>
      </c>
      <c r="M1449" s="6" t="s">
        <v>150</v>
      </c>
      <c r="N1449" s="6" t="s">
        <v>151</v>
      </c>
      <c r="O1449" s="8" t="s">
        <v>1576</v>
      </c>
      <c r="P1449" s="11">
        <v>6803130</v>
      </c>
      <c r="Q1449" s="11">
        <v>78916308</v>
      </c>
      <c r="R1449" s="9" t="s">
        <v>2071</v>
      </c>
    </row>
    <row r="1450" spans="1:18" x14ac:dyDescent="0.3">
      <c r="A1450" s="6">
        <v>1449</v>
      </c>
      <c r="B1450" s="12"/>
      <c r="C1450" s="12"/>
      <c r="D1450" s="7">
        <v>432</v>
      </c>
      <c r="E1450" s="6" t="s">
        <v>854</v>
      </c>
      <c r="F1450" s="6" t="s">
        <v>855</v>
      </c>
      <c r="G1450" s="6">
        <v>1030609569</v>
      </c>
      <c r="H1450" s="24" t="s">
        <v>6641</v>
      </c>
      <c r="I1450" s="24" t="s">
        <v>129</v>
      </c>
      <c r="J1450" s="14">
        <v>45680</v>
      </c>
      <c r="K1450" s="14">
        <v>46022</v>
      </c>
      <c r="L1450" s="9" t="s">
        <v>4936</v>
      </c>
      <c r="M1450" s="6" t="s">
        <v>150</v>
      </c>
      <c r="N1450" s="6" t="s">
        <v>151</v>
      </c>
      <c r="O1450" s="8" t="s">
        <v>1578</v>
      </c>
      <c r="P1450" s="11">
        <v>6547830</v>
      </c>
      <c r="Q1450" s="11">
        <v>73990479</v>
      </c>
      <c r="R1450" s="9" t="s">
        <v>2072</v>
      </c>
    </row>
    <row r="1451" spans="1:18" x14ac:dyDescent="0.3">
      <c r="A1451" s="6">
        <v>1450</v>
      </c>
      <c r="B1451" s="12"/>
      <c r="C1451" s="12" t="s">
        <v>3313</v>
      </c>
      <c r="D1451" s="7">
        <v>225</v>
      </c>
      <c r="E1451" s="6" t="s">
        <v>856</v>
      </c>
      <c r="F1451" s="6" t="s">
        <v>857</v>
      </c>
      <c r="G1451" s="6">
        <v>79471763</v>
      </c>
      <c r="H1451" s="24" t="s">
        <v>6641</v>
      </c>
      <c r="I1451" s="24" t="s">
        <v>129</v>
      </c>
      <c r="J1451" s="14">
        <v>45673</v>
      </c>
      <c r="K1451" s="14">
        <v>46022</v>
      </c>
      <c r="L1451" s="9" t="s">
        <v>4936</v>
      </c>
      <c r="M1451" s="6" t="s">
        <v>150</v>
      </c>
      <c r="N1451" s="6" t="s">
        <v>151</v>
      </c>
      <c r="O1451" s="8" t="s">
        <v>1577</v>
      </c>
      <c r="P1451" s="11">
        <v>7437120</v>
      </c>
      <c r="Q1451" s="11">
        <v>86270592</v>
      </c>
      <c r="R1451" s="9" t="s">
        <v>2073</v>
      </c>
    </row>
    <row r="1452" spans="1:18" x14ac:dyDescent="0.3">
      <c r="A1452" s="6">
        <v>1451</v>
      </c>
      <c r="B1452" s="12"/>
      <c r="C1452" s="12"/>
      <c r="D1452" s="7">
        <v>205</v>
      </c>
      <c r="E1452" s="6" t="s">
        <v>107</v>
      </c>
      <c r="F1452" s="6" t="s">
        <v>117</v>
      </c>
      <c r="G1452" s="6">
        <v>80201794</v>
      </c>
      <c r="H1452" s="24" t="s">
        <v>6641</v>
      </c>
      <c r="I1452" s="24" t="s">
        <v>129</v>
      </c>
      <c r="J1452" s="14">
        <v>45674</v>
      </c>
      <c r="K1452" s="14">
        <v>46022</v>
      </c>
      <c r="L1452" s="9" t="s">
        <v>4936</v>
      </c>
      <c r="M1452" s="6" t="s">
        <v>150</v>
      </c>
      <c r="N1452" s="6" t="s">
        <v>151</v>
      </c>
      <c r="O1452" s="8" t="s">
        <v>1579</v>
      </c>
      <c r="P1452" s="11">
        <v>8029500</v>
      </c>
      <c r="Q1452" s="11">
        <v>93142200</v>
      </c>
      <c r="R1452" s="9" t="s">
        <v>2074</v>
      </c>
    </row>
    <row r="1453" spans="1:18" x14ac:dyDescent="0.3">
      <c r="A1453" s="6">
        <v>1452</v>
      </c>
      <c r="B1453" s="12"/>
      <c r="C1453" s="12"/>
      <c r="D1453" s="7">
        <v>99</v>
      </c>
      <c r="E1453" s="6" t="s">
        <v>651</v>
      </c>
      <c r="F1453" s="6" t="s">
        <v>19</v>
      </c>
      <c r="G1453" s="6">
        <v>80818618</v>
      </c>
      <c r="H1453" s="24" t="s">
        <v>6641</v>
      </c>
      <c r="I1453" s="24" t="s">
        <v>129</v>
      </c>
      <c r="J1453" s="14">
        <v>45667</v>
      </c>
      <c r="K1453" s="14">
        <v>46022</v>
      </c>
      <c r="L1453" s="9" t="s">
        <v>4936</v>
      </c>
      <c r="M1453" s="6" t="s">
        <v>150</v>
      </c>
      <c r="N1453" s="6" t="s">
        <v>151</v>
      </c>
      <c r="O1453" s="8" t="s">
        <v>1580</v>
      </c>
      <c r="P1453" s="11">
        <v>6420180</v>
      </c>
      <c r="Q1453" s="11">
        <v>75544118</v>
      </c>
      <c r="R1453" s="9" t="s">
        <v>2075</v>
      </c>
    </row>
    <row r="1454" spans="1:18" x14ac:dyDescent="0.3">
      <c r="A1454" s="6">
        <v>1453</v>
      </c>
      <c r="B1454" s="12"/>
      <c r="C1454" s="12"/>
      <c r="D1454" s="7">
        <v>694</v>
      </c>
      <c r="E1454" s="6" t="s">
        <v>2983</v>
      </c>
      <c r="F1454" s="6" t="s">
        <v>2984</v>
      </c>
      <c r="G1454" s="6">
        <v>1015440869</v>
      </c>
      <c r="H1454" s="24" t="s">
        <v>6641</v>
      </c>
      <c r="I1454" s="24" t="s">
        <v>129</v>
      </c>
      <c r="J1454" s="14">
        <v>45694</v>
      </c>
      <c r="K1454" s="14">
        <v>46022</v>
      </c>
      <c r="L1454" s="9" t="s">
        <v>4936</v>
      </c>
      <c r="M1454" s="6" t="s">
        <v>150</v>
      </c>
      <c r="N1454" s="6" t="s">
        <v>151</v>
      </c>
      <c r="O1454" s="8" t="s">
        <v>1576</v>
      </c>
      <c r="P1454" s="11">
        <v>6803130</v>
      </c>
      <c r="Q1454" s="11">
        <v>74154117</v>
      </c>
      <c r="R1454" s="9" t="s">
        <v>3724</v>
      </c>
    </row>
    <row r="1455" spans="1:18" x14ac:dyDescent="0.3">
      <c r="A1455" s="6">
        <v>1454</v>
      </c>
      <c r="B1455" s="12"/>
      <c r="C1455" s="12"/>
      <c r="D1455" s="7">
        <v>155</v>
      </c>
      <c r="E1455" s="6" t="s">
        <v>320</v>
      </c>
      <c r="F1455" s="6" t="s">
        <v>321</v>
      </c>
      <c r="G1455" s="6">
        <v>74083616</v>
      </c>
      <c r="H1455" s="24" t="s">
        <v>6641</v>
      </c>
      <c r="I1455" s="24" t="s">
        <v>129</v>
      </c>
      <c r="J1455" s="14">
        <v>45670</v>
      </c>
      <c r="K1455" s="14">
        <v>46022</v>
      </c>
      <c r="L1455" s="9" t="s">
        <v>4936</v>
      </c>
      <c r="M1455" s="6" t="s">
        <v>150</v>
      </c>
      <c r="N1455" s="6" t="s">
        <v>151</v>
      </c>
      <c r="O1455" s="8" t="s">
        <v>1581</v>
      </c>
      <c r="P1455" s="11">
        <v>8332680</v>
      </c>
      <c r="Q1455" s="11">
        <v>96659088</v>
      </c>
      <c r="R1455" s="9" t="s">
        <v>2076</v>
      </c>
    </row>
    <row r="1456" spans="1:18" x14ac:dyDescent="0.3">
      <c r="A1456" s="6">
        <v>1455</v>
      </c>
      <c r="B1456" s="12"/>
      <c r="C1456" s="12"/>
      <c r="D1456" s="7">
        <v>398</v>
      </c>
      <c r="E1456" s="6" t="s">
        <v>515</v>
      </c>
      <c r="F1456" s="6" t="s">
        <v>1215</v>
      </c>
      <c r="G1456" s="6">
        <v>1010231254</v>
      </c>
      <c r="H1456" s="24" t="s">
        <v>6641</v>
      </c>
      <c r="I1456" s="24" t="s">
        <v>129</v>
      </c>
      <c r="J1456" s="14">
        <v>45680</v>
      </c>
      <c r="K1456" s="14">
        <v>46022</v>
      </c>
      <c r="L1456" s="9" t="s">
        <v>4936</v>
      </c>
      <c r="M1456" s="6" t="s">
        <v>150</v>
      </c>
      <c r="N1456" s="6" t="s">
        <v>151</v>
      </c>
      <c r="O1456" s="8" t="s">
        <v>1578</v>
      </c>
      <c r="P1456" s="11">
        <v>6547830</v>
      </c>
      <c r="Q1456" s="11">
        <v>74208740</v>
      </c>
      <c r="R1456" s="9" t="s">
        <v>2077</v>
      </c>
    </row>
    <row r="1457" spans="1:18" x14ac:dyDescent="0.3">
      <c r="A1457" s="6">
        <v>1456</v>
      </c>
      <c r="B1457" s="12"/>
      <c r="C1457" s="12"/>
      <c r="D1457" s="7">
        <v>419</v>
      </c>
      <c r="E1457" s="6" t="s">
        <v>462</v>
      </c>
      <c r="F1457" s="6" t="s">
        <v>463</v>
      </c>
      <c r="G1457" s="6">
        <v>52296767</v>
      </c>
      <c r="H1457" s="24" t="s">
        <v>6641</v>
      </c>
      <c r="I1457" s="24" t="s">
        <v>129</v>
      </c>
      <c r="J1457" s="14">
        <v>45679</v>
      </c>
      <c r="K1457" s="14">
        <v>46022</v>
      </c>
      <c r="L1457" s="9" t="s">
        <v>4936</v>
      </c>
      <c r="M1457" s="6" t="s">
        <v>150</v>
      </c>
      <c r="N1457" s="6" t="s">
        <v>151</v>
      </c>
      <c r="O1457" s="8" t="s">
        <v>1577</v>
      </c>
      <c r="P1457" s="11">
        <v>6803130</v>
      </c>
      <c r="Q1457" s="11">
        <v>76875369</v>
      </c>
      <c r="R1457" s="9" t="s">
        <v>2078</v>
      </c>
    </row>
    <row r="1458" spans="1:18" x14ac:dyDescent="0.3">
      <c r="A1458" s="6">
        <v>1457</v>
      </c>
      <c r="B1458" s="12"/>
      <c r="C1458" s="12" t="s">
        <v>3313</v>
      </c>
      <c r="D1458" s="7">
        <v>389</v>
      </c>
      <c r="E1458" s="6" t="s">
        <v>858</v>
      </c>
      <c r="F1458" s="6" t="s">
        <v>859</v>
      </c>
      <c r="G1458" s="6">
        <v>1032374796</v>
      </c>
      <c r="H1458" s="24" t="s">
        <v>6641</v>
      </c>
      <c r="I1458" s="24" t="s">
        <v>129</v>
      </c>
      <c r="J1458" s="14">
        <v>45679</v>
      </c>
      <c r="K1458" s="14">
        <v>46022</v>
      </c>
      <c r="L1458" s="9" t="s">
        <v>4936</v>
      </c>
      <c r="M1458" s="6" t="s">
        <v>150</v>
      </c>
      <c r="N1458" s="6" t="s">
        <v>151</v>
      </c>
      <c r="O1458" s="8" t="s">
        <v>1577</v>
      </c>
      <c r="P1458" s="11">
        <v>6803130</v>
      </c>
      <c r="Q1458" s="11">
        <v>77102140</v>
      </c>
      <c r="R1458" s="9" t="s">
        <v>2079</v>
      </c>
    </row>
    <row r="1459" spans="1:18" x14ac:dyDescent="0.3">
      <c r="A1459" s="6">
        <v>1458</v>
      </c>
      <c r="B1459" s="12"/>
      <c r="C1459" s="12"/>
      <c r="D1459" s="7">
        <v>1631</v>
      </c>
      <c r="E1459" s="6" t="s">
        <v>511</v>
      </c>
      <c r="F1459" s="6" t="s">
        <v>48</v>
      </c>
      <c r="G1459" s="6">
        <v>1064986011</v>
      </c>
      <c r="H1459" s="24" t="s">
        <v>6641</v>
      </c>
      <c r="I1459" s="24" t="s">
        <v>129</v>
      </c>
      <c r="J1459" s="14">
        <v>45796</v>
      </c>
      <c r="K1459" s="14">
        <v>46022</v>
      </c>
      <c r="L1459" s="9" t="s">
        <v>4936</v>
      </c>
      <c r="M1459" s="6" t="s">
        <v>150</v>
      </c>
      <c r="N1459" s="6" t="s">
        <v>151</v>
      </c>
      <c r="O1459" s="8" t="s">
        <v>1577</v>
      </c>
      <c r="P1459" s="11">
        <v>4447560</v>
      </c>
      <c r="Q1459" s="11">
        <v>33356700</v>
      </c>
      <c r="R1459" s="9" t="s">
        <v>5520</v>
      </c>
    </row>
    <row r="1460" spans="1:18" x14ac:dyDescent="0.3">
      <c r="A1460" s="6">
        <v>1459</v>
      </c>
      <c r="B1460" s="12"/>
      <c r="C1460" s="12"/>
      <c r="D1460" s="7">
        <v>117</v>
      </c>
      <c r="E1460" s="6" t="s">
        <v>1025</v>
      </c>
      <c r="F1460" s="6" t="s">
        <v>1026</v>
      </c>
      <c r="G1460" s="6">
        <v>80216865</v>
      </c>
      <c r="H1460" s="24" t="s">
        <v>6641</v>
      </c>
      <c r="I1460" s="24" t="s">
        <v>129</v>
      </c>
      <c r="J1460" s="14">
        <v>45670</v>
      </c>
      <c r="K1460" s="14">
        <v>46022</v>
      </c>
      <c r="L1460" s="9" t="s">
        <v>4936</v>
      </c>
      <c r="M1460" s="6" t="s">
        <v>150</v>
      </c>
      <c r="N1460" s="6" t="s">
        <v>151</v>
      </c>
      <c r="O1460" s="8" t="s">
        <v>1582</v>
      </c>
      <c r="P1460" s="11">
        <v>3413610</v>
      </c>
      <c r="Q1460" s="11">
        <v>40166811</v>
      </c>
      <c r="R1460" s="9" t="s">
        <v>2080</v>
      </c>
    </row>
    <row r="1461" spans="1:18" x14ac:dyDescent="0.3">
      <c r="A1461" s="6">
        <v>1460</v>
      </c>
      <c r="B1461" s="12"/>
      <c r="C1461" s="12"/>
      <c r="D1461" s="7">
        <v>399</v>
      </c>
      <c r="E1461" s="6" t="s">
        <v>46</v>
      </c>
      <c r="F1461" s="6" t="s">
        <v>991</v>
      </c>
      <c r="G1461" s="6">
        <v>1069735223</v>
      </c>
      <c r="H1461" s="24" t="s">
        <v>6641</v>
      </c>
      <c r="I1461" s="24" t="s">
        <v>129</v>
      </c>
      <c r="J1461" s="14">
        <v>45679</v>
      </c>
      <c r="K1461" s="14">
        <v>46022</v>
      </c>
      <c r="L1461" s="9" t="s">
        <v>4936</v>
      </c>
      <c r="M1461" s="6" t="s">
        <v>150</v>
      </c>
      <c r="N1461" s="6" t="s">
        <v>151</v>
      </c>
      <c r="O1461" s="8" t="s">
        <v>1573</v>
      </c>
      <c r="P1461" s="11">
        <v>6547830</v>
      </c>
      <c r="Q1461" s="11">
        <v>74208740</v>
      </c>
      <c r="R1461" s="9" t="s">
        <v>2081</v>
      </c>
    </row>
    <row r="1462" spans="1:18" x14ac:dyDescent="0.3">
      <c r="A1462" s="6">
        <v>1461</v>
      </c>
      <c r="B1462" s="12"/>
      <c r="C1462" s="12"/>
      <c r="D1462" s="7">
        <v>375</v>
      </c>
      <c r="E1462" s="6" t="s">
        <v>1216</v>
      </c>
      <c r="F1462" s="6" t="s">
        <v>1217</v>
      </c>
      <c r="G1462" s="6">
        <v>1082949245</v>
      </c>
      <c r="H1462" s="24" t="s">
        <v>6641</v>
      </c>
      <c r="I1462" s="24" t="s">
        <v>129</v>
      </c>
      <c r="J1462" s="14">
        <v>45679</v>
      </c>
      <c r="K1462" s="14">
        <v>46022</v>
      </c>
      <c r="L1462" s="9" t="s">
        <v>4936</v>
      </c>
      <c r="M1462" s="6" t="s">
        <v>150</v>
      </c>
      <c r="N1462" s="6" t="s">
        <v>151</v>
      </c>
      <c r="O1462" s="8" t="s">
        <v>1583</v>
      </c>
      <c r="P1462" s="11">
        <v>8029500</v>
      </c>
      <c r="Q1462" s="11">
        <v>91268650</v>
      </c>
      <c r="R1462" s="9" t="s">
        <v>2082</v>
      </c>
    </row>
    <row r="1463" spans="1:18" x14ac:dyDescent="0.3">
      <c r="A1463" s="6">
        <v>1462</v>
      </c>
      <c r="B1463" s="12"/>
      <c r="C1463" s="12"/>
      <c r="D1463" s="7">
        <v>430</v>
      </c>
      <c r="E1463" s="6" t="s">
        <v>1218</v>
      </c>
      <c r="F1463" s="6" t="s">
        <v>1219</v>
      </c>
      <c r="G1463" s="6">
        <v>1094272193</v>
      </c>
      <c r="H1463" s="24" t="s">
        <v>6641</v>
      </c>
      <c r="I1463" s="24" t="s">
        <v>129</v>
      </c>
      <c r="J1463" s="14">
        <v>45679</v>
      </c>
      <c r="K1463" s="14">
        <v>46022</v>
      </c>
      <c r="L1463" s="9" t="s">
        <v>4936</v>
      </c>
      <c r="M1463" s="6" t="s">
        <v>150</v>
      </c>
      <c r="N1463" s="6" t="s">
        <v>151</v>
      </c>
      <c r="O1463" s="8" t="s">
        <v>1576</v>
      </c>
      <c r="P1463" s="11">
        <v>6803130</v>
      </c>
      <c r="Q1463" s="11">
        <v>76875369</v>
      </c>
      <c r="R1463" s="9" t="s">
        <v>2083</v>
      </c>
    </row>
    <row r="1464" spans="1:18" x14ac:dyDescent="0.3">
      <c r="A1464" s="6">
        <v>1463</v>
      </c>
      <c r="B1464" s="12"/>
      <c r="C1464" s="12"/>
      <c r="D1464" s="7">
        <v>390</v>
      </c>
      <c r="E1464" s="6" t="s">
        <v>1220</v>
      </c>
      <c r="F1464" s="6" t="s">
        <v>1221</v>
      </c>
      <c r="G1464" s="6">
        <v>1119211837</v>
      </c>
      <c r="H1464" s="24" t="s">
        <v>6641</v>
      </c>
      <c r="I1464" s="24" t="s">
        <v>129</v>
      </c>
      <c r="J1464" s="14">
        <v>45679</v>
      </c>
      <c r="K1464" s="14">
        <v>46022</v>
      </c>
      <c r="L1464" s="9" t="s">
        <v>4936</v>
      </c>
      <c r="M1464" s="6" t="s">
        <v>150</v>
      </c>
      <c r="N1464" s="6" t="s">
        <v>151</v>
      </c>
      <c r="O1464" s="8" t="s">
        <v>1576</v>
      </c>
      <c r="P1464" s="11">
        <v>6803130</v>
      </c>
      <c r="Q1464" s="11">
        <v>77328911</v>
      </c>
      <c r="R1464" s="9" t="s">
        <v>2084</v>
      </c>
    </row>
    <row r="1465" spans="1:18" x14ac:dyDescent="0.3">
      <c r="A1465" s="6">
        <v>1464</v>
      </c>
      <c r="B1465" s="12"/>
      <c r="C1465" s="12"/>
      <c r="D1465" s="7">
        <v>610</v>
      </c>
      <c r="E1465" s="6" t="s">
        <v>365</v>
      </c>
      <c r="F1465" s="6" t="s">
        <v>1222</v>
      </c>
      <c r="G1465" s="6">
        <v>1030677012</v>
      </c>
      <c r="H1465" s="24" t="s">
        <v>6641</v>
      </c>
      <c r="I1465" s="24" t="s">
        <v>129</v>
      </c>
      <c r="J1465" s="14">
        <v>45687</v>
      </c>
      <c r="K1465" s="14">
        <v>46022</v>
      </c>
      <c r="L1465" s="9" t="s">
        <v>4936</v>
      </c>
      <c r="M1465" s="6" t="s">
        <v>150</v>
      </c>
      <c r="N1465" s="6" t="s">
        <v>151</v>
      </c>
      <c r="O1465" s="8" t="s">
        <v>1573</v>
      </c>
      <c r="P1465" s="11">
        <v>6547830</v>
      </c>
      <c r="Q1465" s="11">
        <v>72462652</v>
      </c>
      <c r="R1465" s="9" t="s">
        <v>2085</v>
      </c>
    </row>
    <row r="1466" spans="1:18" x14ac:dyDescent="0.3">
      <c r="A1466" s="6">
        <v>1465</v>
      </c>
      <c r="B1466" s="12"/>
      <c r="C1466" s="12"/>
      <c r="D1466" s="7">
        <v>392</v>
      </c>
      <c r="E1466" s="6" t="s">
        <v>422</v>
      </c>
      <c r="F1466" s="6" t="s">
        <v>863</v>
      </c>
      <c r="G1466" s="6">
        <v>1122816694</v>
      </c>
      <c r="H1466" s="24" t="s">
        <v>6641</v>
      </c>
      <c r="I1466" s="24" t="s">
        <v>129</v>
      </c>
      <c r="J1466" s="14">
        <v>45679</v>
      </c>
      <c r="K1466" s="14">
        <v>46022</v>
      </c>
      <c r="L1466" s="9" t="s">
        <v>4936</v>
      </c>
      <c r="M1466" s="6" t="s">
        <v>150</v>
      </c>
      <c r="N1466" s="6" t="s">
        <v>151</v>
      </c>
      <c r="O1466" s="8" t="s">
        <v>1573</v>
      </c>
      <c r="P1466" s="11">
        <v>6483990</v>
      </c>
      <c r="Q1466" s="11">
        <v>73701353</v>
      </c>
      <c r="R1466" s="9" t="s">
        <v>2086</v>
      </c>
    </row>
    <row r="1467" spans="1:18" x14ac:dyDescent="0.3">
      <c r="A1467" s="6">
        <v>1466</v>
      </c>
      <c r="B1467" s="12"/>
      <c r="C1467" s="12"/>
      <c r="D1467" s="7">
        <v>436</v>
      </c>
      <c r="E1467" s="6" t="s">
        <v>1223</v>
      </c>
      <c r="F1467" s="6" t="s">
        <v>1224</v>
      </c>
      <c r="G1467" s="6">
        <v>57466187</v>
      </c>
      <c r="H1467" s="24" t="s">
        <v>6641</v>
      </c>
      <c r="I1467" s="24" t="s">
        <v>129</v>
      </c>
      <c r="J1467" s="14">
        <v>45681</v>
      </c>
      <c r="K1467" s="14">
        <v>46022</v>
      </c>
      <c r="L1467" s="9" t="s">
        <v>4936</v>
      </c>
      <c r="M1467" s="6" t="s">
        <v>150</v>
      </c>
      <c r="N1467" s="6" t="s">
        <v>151</v>
      </c>
      <c r="O1467" s="8" t="s">
        <v>1578</v>
      </c>
      <c r="P1467" s="11">
        <v>6547830</v>
      </c>
      <c r="Q1467" s="11">
        <v>74427001</v>
      </c>
      <c r="R1467" s="9" t="s">
        <v>2087</v>
      </c>
    </row>
    <row r="1468" spans="1:18" x14ac:dyDescent="0.3">
      <c r="A1468" s="6">
        <v>1467</v>
      </c>
      <c r="B1468" s="12"/>
      <c r="C1468" s="12"/>
      <c r="D1468" s="7">
        <v>468</v>
      </c>
      <c r="E1468" s="6" t="s">
        <v>326</v>
      </c>
      <c r="F1468" s="6" t="s">
        <v>327</v>
      </c>
      <c r="G1468" s="6">
        <v>1037614641</v>
      </c>
      <c r="H1468" s="24" t="s">
        <v>6641</v>
      </c>
      <c r="I1468" s="24" t="s">
        <v>129</v>
      </c>
      <c r="J1468" s="14">
        <v>45681</v>
      </c>
      <c r="K1468" s="14">
        <v>46022</v>
      </c>
      <c r="L1468" s="9" t="s">
        <v>4936</v>
      </c>
      <c r="M1468" s="6" t="s">
        <v>406</v>
      </c>
      <c r="N1468" s="6" t="s">
        <v>407</v>
      </c>
      <c r="O1468" s="8" t="s">
        <v>1584</v>
      </c>
      <c r="P1468" s="11">
        <v>6803130</v>
      </c>
      <c r="Q1468" s="11">
        <v>76648598</v>
      </c>
      <c r="R1468" s="9" t="s">
        <v>2088</v>
      </c>
    </row>
    <row r="1469" spans="1:18" x14ac:dyDescent="0.3">
      <c r="A1469" s="6">
        <v>1468</v>
      </c>
      <c r="B1469" s="12"/>
      <c r="C1469" s="12" t="s">
        <v>3313</v>
      </c>
      <c r="D1469" s="7">
        <v>433</v>
      </c>
      <c r="E1469" s="6" t="s">
        <v>1225</v>
      </c>
      <c r="F1469" s="6" t="s">
        <v>1226</v>
      </c>
      <c r="G1469" s="6">
        <v>1083886518</v>
      </c>
      <c r="H1469" s="24" t="s">
        <v>6641</v>
      </c>
      <c r="I1469" s="24" t="s">
        <v>129</v>
      </c>
      <c r="J1469" s="14">
        <v>45681</v>
      </c>
      <c r="K1469" s="14">
        <v>45930</v>
      </c>
      <c r="L1469" s="9" t="s">
        <v>4936</v>
      </c>
      <c r="M1469" s="6" t="s">
        <v>150</v>
      </c>
      <c r="N1469" s="6" t="s">
        <v>151</v>
      </c>
      <c r="O1469" s="8" t="s">
        <v>1578</v>
      </c>
      <c r="P1469" s="11">
        <v>6547830</v>
      </c>
      <c r="Q1469" s="11">
        <v>54346989</v>
      </c>
      <c r="R1469" s="9" t="s">
        <v>2089</v>
      </c>
    </row>
    <row r="1470" spans="1:18" x14ac:dyDescent="0.3">
      <c r="A1470" s="6">
        <v>1469</v>
      </c>
      <c r="B1470" s="12"/>
      <c r="C1470" s="12"/>
      <c r="D1470" s="7">
        <v>437</v>
      </c>
      <c r="E1470" s="6" t="s">
        <v>23</v>
      </c>
      <c r="F1470" s="6" t="s">
        <v>1227</v>
      </c>
      <c r="G1470" s="6">
        <v>1143386063</v>
      </c>
      <c r="H1470" s="24" t="s">
        <v>6641</v>
      </c>
      <c r="I1470" s="24" t="s">
        <v>129</v>
      </c>
      <c r="J1470" s="14">
        <v>45681</v>
      </c>
      <c r="K1470" s="14">
        <v>46022</v>
      </c>
      <c r="L1470" s="9" t="s">
        <v>4936</v>
      </c>
      <c r="M1470" s="6" t="s">
        <v>150</v>
      </c>
      <c r="N1470" s="6" t="s">
        <v>151</v>
      </c>
      <c r="O1470" s="8" t="s">
        <v>1578</v>
      </c>
      <c r="P1470" s="11">
        <v>6547830</v>
      </c>
      <c r="Q1470" s="11">
        <v>74427001</v>
      </c>
      <c r="R1470" s="9" t="s">
        <v>2090</v>
      </c>
    </row>
    <row r="1471" spans="1:18" x14ac:dyDescent="0.3">
      <c r="A1471" s="6">
        <v>1470</v>
      </c>
      <c r="B1471" s="12"/>
      <c r="C1471" s="12"/>
      <c r="D1471" s="7">
        <v>1709</v>
      </c>
      <c r="E1471" s="6" t="s">
        <v>836</v>
      </c>
      <c r="F1471" s="6" t="s">
        <v>5628</v>
      </c>
      <c r="G1471" s="6">
        <v>1032446991</v>
      </c>
      <c r="H1471" s="24" t="s">
        <v>6641</v>
      </c>
      <c r="I1471" s="24" t="s">
        <v>129</v>
      </c>
      <c r="J1471" s="14">
        <v>45813</v>
      </c>
      <c r="K1471" s="14">
        <v>46022</v>
      </c>
      <c r="L1471" s="9" t="s">
        <v>4936</v>
      </c>
      <c r="M1471" s="6" t="s">
        <v>150</v>
      </c>
      <c r="N1471" s="6" t="s">
        <v>151</v>
      </c>
      <c r="O1471" s="8" t="s">
        <v>1563</v>
      </c>
      <c r="P1471" s="11">
        <v>10012080</v>
      </c>
      <c r="Q1471" s="11">
        <v>69417088</v>
      </c>
      <c r="R1471" s="9" t="s">
        <v>5672</v>
      </c>
    </row>
    <row r="1472" spans="1:18" x14ac:dyDescent="0.3">
      <c r="A1472" s="6">
        <v>1471</v>
      </c>
      <c r="B1472" s="12"/>
      <c r="C1472" s="12"/>
      <c r="D1472" s="7">
        <v>243</v>
      </c>
      <c r="E1472" s="6" t="s">
        <v>808</v>
      </c>
      <c r="F1472" s="6" t="s">
        <v>1228</v>
      </c>
      <c r="G1472" s="6">
        <v>52260433</v>
      </c>
      <c r="H1472" s="24" t="s">
        <v>6641</v>
      </c>
      <c r="I1472" s="24" t="s">
        <v>143</v>
      </c>
      <c r="J1472" s="14">
        <v>45678</v>
      </c>
      <c r="K1472" s="14">
        <v>46022</v>
      </c>
      <c r="L1472" s="9" t="s">
        <v>4935</v>
      </c>
      <c r="M1472" s="6" t="s">
        <v>150</v>
      </c>
      <c r="N1472" s="6" t="s">
        <v>151</v>
      </c>
      <c r="O1472" s="8" t="s">
        <v>1585</v>
      </c>
      <c r="P1472" s="11">
        <v>9587520</v>
      </c>
      <c r="Q1472" s="11">
        <v>110576064</v>
      </c>
      <c r="R1472" s="9" t="s">
        <v>2091</v>
      </c>
    </row>
    <row r="1473" spans="1:18" x14ac:dyDescent="0.3">
      <c r="A1473" s="6">
        <v>1472</v>
      </c>
      <c r="B1473" s="12"/>
      <c r="C1473" s="12"/>
      <c r="D1473" s="7">
        <v>244</v>
      </c>
      <c r="E1473" s="6" t="s">
        <v>328</v>
      </c>
      <c r="F1473" s="6" t="s">
        <v>329</v>
      </c>
      <c r="G1473" s="6">
        <v>79649746</v>
      </c>
      <c r="H1473" s="24" t="s">
        <v>6641</v>
      </c>
      <c r="I1473" s="24" t="s">
        <v>143</v>
      </c>
      <c r="J1473" s="14">
        <v>45674</v>
      </c>
      <c r="K1473" s="14">
        <v>46022</v>
      </c>
      <c r="L1473" s="9" t="s">
        <v>4935</v>
      </c>
      <c r="M1473" s="6" t="s">
        <v>150</v>
      </c>
      <c r="N1473" s="6" t="s">
        <v>151</v>
      </c>
      <c r="O1473" s="8" t="s">
        <v>1586</v>
      </c>
      <c r="P1473" s="11">
        <v>8787420</v>
      </c>
      <c r="Q1473" s="11">
        <v>101348244</v>
      </c>
      <c r="R1473" s="9" t="s">
        <v>2092</v>
      </c>
    </row>
    <row r="1474" spans="1:18" x14ac:dyDescent="0.3">
      <c r="A1474" s="6">
        <v>1473</v>
      </c>
      <c r="B1474" s="12"/>
      <c r="C1474" s="12"/>
      <c r="D1474" s="7">
        <v>245</v>
      </c>
      <c r="E1474" s="6" t="s">
        <v>163</v>
      </c>
      <c r="F1474" s="6" t="s">
        <v>66</v>
      </c>
      <c r="G1474" s="6">
        <v>12208159</v>
      </c>
      <c r="H1474" s="24" t="s">
        <v>6641</v>
      </c>
      <c r="I1474" s="24" t="s">
        <v>143</v>
      </c>
      <c r="J1474" s="14">
        <v>45677</v>
      </c>
      <c r="K1474" s="14">
        <v>46022</v>
      </c>
      <c r="L1474" s="9" t="s">
        <v>4935</v>
      </c>
      <c r="M1474" s="6" t="s">
        <v>150</v>
      </c>
      <c r="N1474" s="6" t="s">
        <v>151</v>
      </c>
      <c r="O1474" s="8" t="s">
        <v>1587</v>
      </c>
      <c r="P1474" s="11">
        <v>8787420</v>
      </c>
      <c r="Q1474" s="11">
        <v>101348244</v>
      </c>
      <c r="R1474" s="9" t="s">
        <v>2093</v>
      </c>
    </row>
    <row r="1475" spans="1:18" x14ac:dyDescent="0.3">
      <c r="A1475" s="6">
        <v>1474</v>
      </c>
      <c r="B1475" s="12"/>
      <c r="C1475" s="12"/>
      <c r="D1475" s="7">
        <v>246</v>
      </c>
      <c r="E1475" s="6" t="s">
        <v>67</v>
      </c>
      <c r="F1475" s="6" t="s">
        <v>68</v>
      </c>
      <c r="G1475" s="6">
        <v>85464761</v>
      </c>
      <c r="H1475" s="24" t="s">
        <v>6641</v>
      </c>
      <c r="I1475" s="24" t="s">
        <v>143</v>
      </c>
      <c r="J1475" s="14">
        <v>45674</v>
      </c>
      <c r="K1475" s="14">
        <v>46022</v>
      </c>
      <c r="L1475" s="9" t="s">
        <v>4935</v>
      </c>
      <c r="M1475" s="6" t="s">
        <v>150</v>
      </c>
      <c r="N1475" s="6" t="s">
        <v>151</v>
      </c>
      <c r="O1475" s="8" t="s">
        <v>1588</v>
      </c>
      <c r="P1475" s="11">
        <v>8787420</v>
      </c>
      <c r="Q1475" s="11">
        <v>101348244</v>
      </c>
      <c r="R1475" s="9" t="s">
        <v>2094</v>
      </c>
    </row>
    <row r="1476" spans="1:18" x14ac:dyDescent="0.3">
      <c r="A1476" s="6">
        <v>1475</v>
      </c>
      <c r="B1476" s="12"/>
      <c r="C1476" s="12"/>
      <c r="D1476" s="7">
        <v>247</v>
      </c>
      <c r="E1476" s="6" t="s">
        <v>447</v>
      </c>
      <c r="F1476" s="6" t="s">
        <v>448</v>
      </c>
      <c r="G1476" s="6">
        <v>93154589</v>
      </c>
      <c r="H1476" s="24" t="s">
        <v>6641</v>
      </c>
      <c r="I1476" s="24" t="s">
        <v>143</v>
      </c>
      <c r="J1476" s="14">
        <v>45677</v>
      </c>
      <c r="K1476" s="14">
        <v>46022</v>
      </c>
      <c r="L1476" s="9" t="s">
        <v>4935</v>
      </c>
      <c r="M1476" s="6" t="s">
        <v>150</v>
      </c>
      <c r="N1476" s="6" t="s">
        <v>151</v>
      </c>
      <c r="O1476" s="8" t="s">
        <v>1589</v>
      </c>
      <c r="P1476" s="11">
        <v>8787420</v>
      </c>
      <c r="Q1476" s="11">
        <v>101348244</v>
      </c>
      <c r="R1476" s="9" t="s">
        <v>2095</v>
      </c>
    </row>
    <row r="1477" spans="1:18" x14ac:dyDescent="0.3">
      <c r="A1477" s="6">
        <v>1476</v>
      </c>
      <c r="B1477" s="12"/>
      <c r="C1477" s="12"/>
      <c r="D1477" s="7">
        <v>249</v>
      </c>
      <c r="E1477" s="6" t="s">
        <v>18</v>
      </c>
      <c r="F1477" s="6" t="s">
        <v>1229</v>
      </c>
      <c r="G1477" s="6">
        <v>80366039</v>
      </c>
      <c r="H1477" s="24" t="s">
        <v>6641</v>
      </c>
      <c r="I1477" s="24" t="s">
        <v>143</v>
      </c>
      <c r="J1477" s="14">
        <v>45677</v>
      </c>
      <c r="K1477" s="14">
        <v>46022</v>
      </c>
      <c r="L1477" s="9" t="s">
        <v>4935</v>
      </c>
      <c r="M1477" s="6" t="s">
        <v>150</v>
      </c>
      <c r="N1477" s="6" t="s">
        <v>151</v>
      </c>
      <c r="O1477" s="8" t="s">
        <v>1590</v>
      </c>
      <c r="P1477" s="11">
        <v>8787420</v>
      </c>
      <c r="Q1477" s="11">
        <v>101348244</v>
      </c>
      <c r="R1477" s="9" t="s">
        <v>2096</v>
      </c>
    </row>
    <row r="1478" spans="1:18" x14ac:dyDescent="0.3">
      <c r="A1478" s="6">
        <v>1477</v>
      </c>
      <c r="B1478" s="12"/>
      <c r="C1478" s="12"/>
      <c r="D1478" s="7">
        <v>248</v>
      </c>
      <c r="E1478" s="6" t="s">
        <v>1055</v>
      </c>
      <c r="F1478" s="6" t="s">
        <v>1230</v>
      </c>
      <c r="G1478" s="6">
        <v>79420148</v>
      </c>
      <c r="H1478" s="24" t="s">
        <v>6641</v>
      </c>
      <c r="I1478" s="24" t="s">
        <v>143</v>
      </c>
      <c r="J1478" s="14">
        <v>45674</v>
      </c>
      <c r="K1478" s="14">
        <v>46022</v>
      </c>
      <c r="L1478" s="9" t="s">
        <v>4935</v>
      </c>
      <c r="M1478" s="6" t="s">
        <v>150</v>
      </c>
      <c r="N1478" s="6" t="s">
        <v>151</v>
      </c>
      <c r="O1478" s="8" t="s">
        <v>1591</v>
      </c>
      <c r="P1478" s="11">
        <v>9587520</v>
      </c>
      <c r="Q1478" s="11">
        <v>110576064</v>
      </c>
      <c r="R1478" s="9" t="s">
        <v>2097</v>
      </c>
    </row>
    <row r="1479" spans="1:18" x14ac:dyDescent="0.3">
      <c r="A1479" s="6">
        <v>1478</v>
      </c>
      <c r="B1479" s="12"/>
      <c r="C1479" s="12"/>
      <c r="D1479" s="7">
        <v>145</v>
      </c>
      <c r="E1479" s="6" t="s">
        <v>653</v>
      </c>
      <c r="F1479" s="6" t="s">
        <v>654</v>
      </c>
      <c r="G1479" s="6">
        <v>1026266926</v>
      </c>
      <c r="H1479" s="24" t="s">
        <v>6641</v>
      </c>
      <c r="I1479" s="24" t="s">
        <v>149</v>
      </c>
      <c r="J1479" s="14">
        <v>45670</v>
      </c>
      <c r="K1479" s="14">
        <v>46022</v>
      </c>
      <c r="L1479" s="9" t="s">
        <v>4936</v>
      </c>
      <c r="M1479" s="6" t="s">
        <v>150</v>
      </c>
      <c r="N1479" s="6" t="s">
        <v>151</v>
      </c>
      <c r="O1479" s="8" t="s">
        <v>1592</v>
      </c>
      <c r="P1479" s="11">
        <v>6093060</v>
      </c>
      <c r="Q1479" s="11">
        <v>71898108</v>
      </c>
      <c r="R1479" s="9" t="s">
        <v>2098</v>
      </c>
    </row>
    <row r="1480" spans="1:18" x14ac:dyDescent="0.3">
      <c r="A1480" s="6">
        <v>1479</v>
      </c>
      <c r="B1480" s="12"/>
      <c r="C1480" s="12"/>
      <c r="D1480" s="7">
        <v>146</v>
      </c>
      <c r="E1480" s="6" t="s">
        <v>656</v>
      </c>
      <c r="F1480" s="6" t="s">
        <v>175</v>
      </c>
      <c r="G1480" s="6">
        <v>79456736</v>
      </c>
      <c r="H1480" s="24" t="s">
        <v>6641</v>
      </c>
      <c r="I1480" s="24" t="s">
        <v>149</v>
      </c>
      <c r="J1480" s="14">
        <v>45670</v>
      </c>
      <c r="K1480" s="14">
        <v>46022</v>
      </c>
      <c r="L1480" s="9" t="s">
        <v>4936</v>
      </c>
      <c r="M1480" s="6" t="s">
        <v>150</v>
      </c>
      <c r="N1480" s="6" t="s">
        <v>151</v>
      </c>
      <c r="O1480" s="8" t="s">
        <v>1593</v>
      </c>
      <c r="P1480" s="11">
        <v>4287720</v>
      </c>
      <c r="Q1480" s="11">
        <v>50595096</v>
      </c>
      <c r="R1480" s="9" t="s">
        <v>2099</v>
      </c>
    </row>
    <row r="1481" spans="1:18" x14ac:dyDescent="0.3">
      <c r="A1481" s="6">
        <v>1480</v>
      </c>
      <c r="B1481" s="12"/>
      <c r="C1481" s="12"/>
      <c r="D1481" s="7">
        <v>143</v>
      </c>
      <c r="E1481" s="6" t="s">
        <v>45</v>
      </c>
      <c r="F1481" s="6" t="s">
        <v>430</v>
      </c>
      <c r="G1481" s="6">
        <v>1049609044</v>
      </c>
      <c r="H1481" s="24" t="s">
        <v>6641</v>
      </c>
      <c r="I1481" s="24" t="s">
        <v>149</v>
      </c>
      <c r="J1481" s="14">
        <v>45670</v>
      </c>
      <c r="K1481" s="14">
        <v>46022</v>
      </c>
      <c r="L1481" s="9" t="s">
        <v>4936</v>
      </c>
      <c r="M1481" s="6" t="s">
        <v>150</v>
      </c>
      <c r="N1481" s="6" t="s">
        <v>151</v>
      </c>
      <c r="O1481" s="8" t="s">
        <v>1594</v>
      </c>
      <c r="P1481" s="11">
        <v>4091670</v>
      </c>
      <c r="Q1481" s="11">
        <v>48281706</v>
      </c>
      <c r="R1481" s="9" t="s">
        <v>2100</v>
      </c>
    </row>
    <row r="1482" spans="1:18" x14ac:dyDescent="0.3">
      <c r="A1482" s="6">
        <v>1481</v>
      </c>
      <c r="B1482" s="12"/>
      <c r="C1482" s="12" t="s">
        <v>3313</v>
      </c>
      <c r="D1482" s="7">
        <v>141</v>
      </c>
      <c r="E1482" s="6" t="s">
        <v>893</v>
      </c>
      <c r="F1482" s="6" t="s">
        <v>894</v>
      </c>
      <c r="G1482" s="6">
        <v>1019012723</v>
      </c>
      <c r="H1482" s="24" t="s">
        <v>6641</v>
      </c>
      <c r="I1482" s="24" t="s">
        <v>149</v>
      </c>
      <c r="J1482" s="14">
        <v>45670</v>
      </c>
      <c r="K1482" s="14">
        <v>46022</v>
      </c>
      <c r="L1482" s="9" t="s">
        <v>4936</v>
      </c>
      <c r="M1482" s="6" t="s">
        <v>150</v>
      </c>
      <c r="N1482" s="6" t="s">
        <v>151</v>
      </c>
      <c r="O1482" s="8" t="s">
        <v>1595</v>
      </c>
      <c r="P1482" s="11">
        <v>5442930</v>
      </c>
      <c r="Q1482" s="11">
        <v>64226574</v>
      </c>
      <c r="R1482" s="9" t="s">
        <v>2101</v>
      </c>
    </row>
    <row r="1483" spans="1:18" x14ac:dyDescent="0.3">
      <c r="A1483" s="6">
        <v>1482</v>
      </c>
      <c r="B1483" s="12"/>
      <c r="C1483" s="12"/>
      <c r="D1483" s="7">
        <v>142</v>
      </c>
      <c r="E1483" s="6" t="s">
        <v>330</v>
      </c>
      <c r="F1483" s="6" t="s">
        <v>331</v>
      </c>
      <c r="G1483" s="6">
        <v>1073694642</v>
      </c>
      <c r="H1483" s="24" t="s">
        <v>6641</v>
      </c>
      <c r="I1483" s="24" t="s">
        <v>149</v>
      </c>
      <c r="J1483" s="14">
        <v>45670</v>
      </c>
      <c r="K1483" s="14">
        <v>46022</v>
      </c>
      <c r="L1483" s="9" t="s">
        <v>4936</v>
      </c>
      <c r="M1483" s="6" t="s">
        <v>150</v>
      </c>
      <c r="N1483" s="6" t="s">
        <v>151</v>
      </c>
      <c r="O1483" s="8" t="s">
        <v>707</v>
      </c>
      <c r="P1483" s="11">
        <v>3690480</v>
      </c>
      <c r="Q1483" s="11">
        <v>43547664</v>
      </c>
      <c r="R1483" s="9" t="s">
        <v>2102</v>
      </c>
    </row>
    <row r="1484" spans="1:18" x14ac:dyDescent="0.3">
      <c r="A1484" s="6">
        <v>1483</v>
      </c>
      <c r="B1484" s="12"/>
      <c r="C1484" s="12"/>
      <c r="D1484" s="7">
        <v>300</v>
      </c>
      <c r="E1484" s="6" t="s">
        <v>103</v>
      </c>
      <c r="F1484" s="6" t="s">
        <v>104</v>
      </c>
      <c r="G1484" s="6">
        <v>1022329594</v>
      </c>
      <c r="H1484" s="24" t="s">
        <v>6641</v>
      </c>
      <c r="I1484" s="24" t="s">
        <v>149</v>
      </c>
      <c r="J1484" s="14">
        <v>45677</v>
      </c>
      <c r="K1484" s="14">
        <v>46022</v>
      </c>
      <c r="L1484" s="9" t="s">
        <v>4936</v>
      </c>
      <c r="M1484" s="6" t="s">
        <v>150</v>
      </c>
      <c r="N1484" s="6" t="s">
        <v>151</v>
      </c>
      <c r="O1484" s="8" t="s">
        <v>1596</v>
      </c>
      <c r="P1484" s="11">
        <v>8711640</v>
      </c>
      <c r="Q1484" s="11">
        <v>101055024</v>
      </c>
      <c r="R1484" s="9" t="s">
        <v>2103</v>
      </c>
    </row>
    <row r="1485" spans="1:18" x14ac:dyDescent="0.3">
      <c r="A1485" s="6">
        <v>1484</v>
      </c>
      <c r="B1485" s="12"/>
      <c r="C1485" s="12"/>
      <c r="D1485" s="7">
        <v>301</v>
      </c>
      <c r="E1485" s="6" t="s">
        <v>113</v>
      </c>
      <c r="F1485" s="6" t="s">
        <v>114</v>
      </c>
      <c r="G1485" s="6">
        <v>80832980</v>
      </c>
      <c r="H1485" s="24" t="s">
        <v>6641</v>
      </c>
      <c r="I1485" s="24" t="s">
        <v>149</v>
      </c>
      <c r="J1485" s="14">
        <v>45677</v>
      </c>
      <c r="K1485" s="14">
        <v>46022</v>
      </c>
      <c r="L1485" s="9" t="s">
        <v>4936</v>
      </c>
      <c r="M1485" s="6" t="s">
        <v>150</v>
      </c>
      <c r="N1485" s="6" t="s">
        <v>151</v>
      </c>
      <c r="O1485" s="8" t="s">
        <v>1597</v>
      </c>
      <c r="P1485" s="11">
        <v>9139620</v>
      </c>
      <c r="Q1485" s="11">
        <v>103887014</v>
      </c>
      <c r="R1485" s="9" t="s">
        <v>2104</v>
      </c>
    </row>
    <row r="1486" spans="1:18" x14ac:dyDescent="0.3">
      <c r="A1486" s="6">
        <v>1485</v>
      </c>
      <c r="B1486" s="12"/>
      <c r="C1486" s="12"/>
      <c r="D1486" s="7">
        <v>302</v>
      </c>
      <c r="E1486" s="6" t="s">
        <v>332</v>
      </c>
      <c r="F1486" s="6" t="s">
        <v>333</v>
      </c>
      <c r="G1486" s="6">
        <v>1015439842</v>
      </c>
      <c r="H1486" s="24" t="s">
        <v>6641</v>
      </c>
      <c r="I1486" s="24" t="s">
        <v>149</v>
      </c>
      <c r="J1486" s="14">
        <v>45677</v>
      </c>
      <c r="K1486" s="14">
        <v>46022</v>
      </c>
      <c r="L1486" s="9" t="s">
        <v>4936</v>
      </c>
      <c r="M1486" s="6" t="s">
        <v>150</v>
      </c>
      <c r="N1486" s="6" t="s">
        <v>151</v>
      </c>
      <c r="O1486" s="8" t="s">
        <v>1598</v>
      </c>
      <c r="P1486" s="11">
        <v>6180840</v>
      </c>
      <c r="Q1486" s="11">
        <v>71697744</v>
      </c>
      <c r="R1486" s="9" t="s">
        <v>2105</v>
      </c>
    </row>
    <row r="1487" spans="1:18" x14ac:dyDescent="0.3">
      <c r="A1487" s="6">
        <v>1486</v>
      </c>
      <c r="B1487" s="12"/>
      <c r="C1487" s="12"/>
      <c r="D1487" s="7">
        <v>303</v>
      </c>
      <c r="E1487" s="6" t="s">
        <v>760</v>
      </c>
      <c r="F1487" s="6" t="s">
        <v>969</v>
      </c>
      <c r="G1487" s="6">
        <v>16288551</v>
      </c>
      <c r="H1487" s="24" t="s">
        <v>6641</v>
      </c>
      <c r="I1487" s="24" t="s">
        <v>149</v>
      </c>
      <c r="J1487" s="14">
        <v>45678</v>
      </c>
      <c r="K1487" s="14">
        <v>46022</v>
      </c>
      <c r="L1487" s="9" t="s">
        <v>4936</v>
      </c>
      <c r="M1487" s="6" t="s">
        <v>150</v>
      </c>
      <c r="N1487" s="6" t="s">
        <v>151</v>
      </c>
      <c r="O1487" s="8" t="s">
        <v>1599</v>
      </c>
      <c r="P1487" s="11">
        <v>5700840</v>
      </c>
      <c r="Q1487" s="11">
        <v>64609520</v>
      </c>
      <c r="R1487" s="9" t="s">
        <v>2106</v>
      </c>
    </row>
    <row r="1488" spans="1:18" x14ac:dyDescent="0.3">
      <c r="A1488" s="6">
        <v>1487</v>
      </c>
      <c r="B1488" s="12"/>
      <c r="C1488" s="12"/>
      <c r="D1488" s="7">
        <v>304</v>
      </c>
      <c r="E1488" s="6" t="s">
        <v>873</v>
      </c>
      <c r="F1488" s="6" t="s">
        <v>874</v>
      </c>
      <c r="G1488" s="6">
        <v>20794581</v>
      </c>
      <c r="H1488" s="24" t="s">
        <v>6641</v>
      </c>
      <c r="I1488" s="24" t="s">
        <v>149</v>
      </c>
      <c r="J1488" s="14">
        <v>45677</v>
      </c>
      <c r="K1488" s="14">
        <v>46022</v>
      </c>
      <c r="L1488" s="9" t="s">
        <v>4936</v>
      </c>
      <c r="M1488" s="6" t="s">
        <v>150</v>
      </c>
      <c r="N1488" s="6" t="s">
        <v>151</v>
      </c>
      <c r="O1488" s="8" t="s">
        <v>1600</v>
      </c>
      <c r="P1488" s="11">
        <v>4607400</v>
      </c>
      <c r="Q1488" s="11">
        <v>53445840</v>
      </c>
      <c r="R1488" s="9" t="s">
        <v>2107</v>
      </c>
    </row>
    <row r="1489" spans="1:18" x14ac:dyDescent="0.3">
      <c r="A1489" s="6">
        <v>1488</v>
      </c>
      <c r="B1489" s="12"/>
      <c r="C1489" s="12"/>
      <c r="D1489" s="7">
        <v>305</v>
      </c>
      <c r="E1489" s="6" t="s">
        <v>111</v>
      </c>
      <c r="F1489" s="6" t="s">
        <v>189</v>
      </c>
      <c r="G1489" s="6">
        <v>75104171</v>
      </c>
      <c r="H1489" s="24" t="s">
        <v>6641</v>
      </c>
      <c r="I1489" s="24" t="s">
        <v>149</v>
      </c>
      <c r="J1489" s="14">
        <v>45678</v>
      </c>
      <c r="K1489" s="14">
        <v>46022</v>
      </c>
      <c r="L1489" s="9" t="s">
        <v>4936</v>
      </c>
      <c r="M1489" s="6" t="s">
        <v>150</v>
      </c>
      <c r="N1489" s="6" t="s">
        <v>151</v>
      </c>
      <c r="O1489" s="8" t="s">
        <v>1596</v>
      </c>
      <c r="P1489" s="11">
        <v>9326250</v>
      </c>
      <c r="Q1489" s="11">
        <v>108184500</v>
      </c>
      <c r="R1489" s="9" t="s">
        <v>2108</v>
      </c>
    </row>
    <row r="1490" spans="1:18" x14ac:dyDescent="0.3">
      <c r="A1490" s="6">
        <v>1489</v>
      </c>
      <c r="B1490" s="12"/>
      <c r="C1490" s="12"/>
      <c r="D1490" s="7">
        <v>615</v>
      </c>
      <c r="E1490" s="6" t="s">
        <v>869</v>
      </c>
      <c r="F1490" s="6" t="s">
        <v>870</v>
      </c>
      <c r="G1490" s="6">
        <v>18398583</v>
      </c>
      <c r="H1490" s="24" t="s">
        <v>6641</v>
      </c>
      <c r="I1490" s="24" t="s">
        <v>149</v>
      </c>
      <c r="J1490" s="14">
        <v>45687</v>
      </c>
      <c r="K1490" s="14">
        <v>46022</v>
      </c>
      <c r="L1490" s="9" t="s">
        <v>4936</v>
      </c>
      <c r="M1490" s="6" t="s">
        <v>150</v>
      </c>
      <c r="N1490" s="6" t="s">
        <v>151</v>
      </c>
      <c r="O1490" s="8" t="s">
        <v>1598</v>
      </c>
      <c r="P1490" s="11">
        <v>6547830</v>
      </c>
      <c r="Q1490" s="11">
        <v>74427001</v>
      </c>
      <c r="R1490" s="9" t="s">
        <v>2109</v>
      </c>
    </row>
    <row r="1491" spans="1:18" x14ac:dyDescent="0.3">
      <c r="A1491" s="6">
        <v>1490</v>
      </c>
      <c r="B1491" s="12"/>
      <c r="C1491" s="12"/>
      <c r="D1491" s="7">
        <v>548</v>
      </c>
      <c r="E1491" s="6" t="s">
        <v>877</v>
      </c>
      <c r="F1491" s="6" t="s">
        <v>878</v>
      </c>
      <c r="G1491" s="6">
        <v>393135</v>
      </c>
      <c r="H1491" s="24" t="s">
        <v>6641</v>
      </c>
      <c r="I1491" s="24" t="s">
        <v>149</v>
      </c>
      <c r="J1491" s="14">
        <v>45685</v>
      </c>
      <c r="K1491" s="14">
        <v>46022</v>
      </c>
      <c r="L1491" s="9" t="s">
        <v>4936</v>
      </c>
      <c r="M1491" s="6" t="s">
        <v>150</v>
      </c>
      <c r="N1491" s="6" t="s">
        <v>151</v>
      </c>
      <c r="O1491" s="8" t="s">
        <v>1601</v>
      </c>
      <c r="P1491" s="11">
        <v>4767270</v>
      </c>
      <c r="Q1491" s="11">
        <v>54187969</v>
      </c>
      <c r="R1491" s="9" t="s">
        <v>2110</v>
      </c>
    </row>
    <row r="1492" spans="1:18" x14ac:dyDescent="0.3">
      <c r="A1492" s="6">
        <v>1491</v>
      </c>
      <c r="B1492" s="12"/>
      <c r="C1492" s="12"/>
      <c r="D1492" s="7">
        <v>549</v>
      </c>
      <c r="E1492" s="6" t="s">
        <v>498</v>
      </c>
      <c r="F1492" s="6" t="s">
        <v>499</v>
      </c>
      <c r="G1492" s="6">
        <v>5829225</v>
      </c>
      <c r="H1492" s="24" t="s">
        <v>6641</v>
      </c>
      <c r="I1492" s="24" t="s">
        <v>149</v>
      </c>
      <c r="J1492" s="14">
        <v>45685</v>
      </c>
      <c r="K1492" s="14">
        <v>46022</v>
      </c>
      <c r="L1492" s="9" t="s">
        <v>4936</v>
      </c>
      <c r="M1492" s="6" t="s">
        <v>150</v>
      </c>
      <c r="N1492" s="6" t="s">
        <v>151</v>
      </c>
      <c r="O1492" s="8" t="s">
        <v>1602</v>
      </c>
      <c r="P1492" s="11">
        <v>6420180</v>
      </c>
      <c r="Q1492" s="11">
        <v>72976046</v>
      </c>
      <c r="R1492" s="9" t="s">
        <v>2111</v>
      </c>
    </row>
    <row r="1493" spans="1:18" x14ac:dyDescent="0.3">
      <c r="A1493" s="6">
        <v>1492</v>
      </c>
      <c r="B1493" s="12"/>
      <c r="C1493" s="12"/>
      <c r="D1493" s="7">
        <v>550</v>
      </c>
      <c r="E1493" s="6" t="s">
        <v>655</v>
      </c>
      <c r="F1493" s="6" t="s">
        <v>112</v>
      </c>
      <c r="G1493" s="6">
        <v>11450777</v>
      </c>
      <c r="H1493" s="24" t="s">
        <v>6641</v>
      </c>
      <c r="I1493" s="24" t="s">
        <v>149</v>
      </c>
      <c r="J1493" s="14">
        <v>45685</v>
      </c>
      <c r="K1493" s="14">
        <v>46022</v>
      </c>
      <c r="L1493" s="9" t="s">
        <v>4936</v>
      </c>
      <c r="M1493" s="6" t="s">
        <v>150</v>
      </c>
      <c r="N1493" s="6" t="s">
        <v>151</v>
      </c>
      <c r="O1493" s="8" t="s">
        <v>1603</v>
      </c>
      <c r="P1493" s="11">
        <v>2390040</v>
      </c>
      <c r="Q1493" s="11">
        <v>27166788</v>
      </c>
      <c r="R1493" s="9" t="s">
        <v>2112</v>
      </c>
    </row>
    <row r="1494" spans="1:18" x14ac:dyDescent="0.3">
      <c r="A1494" s="6">
        <v>1493</v>
      </c>
      <c r="B1494" s="12"/>
      <c r="C1494" s="12"/>
      <c r="D1494" s="7">
        <v>747</v>
      </c>
      <c r="E1494" s="6" t="s">
        <v>87</v>
      </c>
      <c r="F1494" s="6" t="s">
        <v>2985</v>
      </c>
      <c r="G1494" s="6">
        <v>1085305931</v>
      </c>
      <c r="H1494" s="24" t="s">
        <v>6641</v>
      </c>
      <c r="I1494" s="24" t="s">
        <v>149</v>
      </c>
      <c r="J1494" s="14">
        <v>45699</v>
      </c>
      <c r="K1494" s="14">
        <v>46022</v>
      </c>
      <c r="L1494" s="9" t="s">
        <v>4936</v>
      </c>
      <c r="M1494" s="6" t="s">
        <v>150</v>
      </c>
      <c r="N1494" s="6" t="s">
        <v>151</v>
      </c>
      <c r="O1494" s="8" t="s">
        <v>1602</v>
      </c>
      <c r="P1494" s="11">
        <v>7185240</v>
      </c>
      <c r="Q1494" s="11">
        <v>76642560</v>
      </c>
      <c r="R1494" s="9" t="s">
        <v>3725</v>
      </c>
    </row>
    <row r="1495" spans="1:18" x14ac:dyDescent="0.3">
      <c r="A1495" s="6">
        <v>1494</v>
      </c>
      <c r="B1495" s="12"/>
      <c r="C1495" s="12"/>
      <c r="D1495" s="7">
        <v>513</v>
      </c>
      <c r="E1495" s="6" t="s">
        <v>32</v>
      </c>
      <c r="F1495" s="6" t="s">
        <v>106</v>
      </c>
      <c r="G1495" s="6">
        <v>52860749</v>
      </c>
      <c r="H1495" s="24" t="s">
        <v>6641</v>
      </c>
      <c r="I1495" s="24" t="s">
        <v>149</v>
      </c>
      <c r="J1495" s="14">
        <v>45684</v>
      </c>
      <c r="K1495" s="14">
        <v>46022</v>
      </c>
      <c r="L1495" s="9" t="s">
        <v>4936</v>
      </c>
      <c r="M1495" s="6" t="s">
        <v>150</v>
      </c>
      <c r="N1495" s="6" t="s">
        <v>151</v>
      </c>
      <c r="O1495" s="8" t="s">
        <v>1600</v>
      </c>
      <c r="P1495" s="11">
        <v>4927110</v>
      </c>
      <c r="Q1495" s="11">
        <v>56004817</v>
      </c>
      <c r="R1495" s="9" t="s">
        <v>2113</v>
      </c>
    </row>
    <row r="1496" spans="1:18" x14ac:dyDescent="0.3">
      <c r="A1496" s="6">
        <v>1495</v>
      </c>
      <c r="B1496" s="12"/>
      <c r="C1496" s="12"/>
      <c r="D1496" s="7">
        <v>551</v>
      </c>
      <c r="E1496" s="6" t="s">
        <v>871</v>
      </c>
      <c r="F1496" s="6" t="s">
        <v>872</v>
      </c>
      <c r="G1496" s="6">
        <v>1065607780</v>
      </c>
      <c r="H1496" s="24" t="s">
        <v>6641</v>
      </c>
      <c r="I1496" s="24" t="s">
        <v>149</v>
      </c>
      <c r="J1496" s="14">
        <v>45685</v>
      </c>
      <c r="K1496" s="14">
        <v>46022</v>
      </c>
      <c r="L1496" s="9" t="s">
        <v>4936</v>
      </c>
      <c r="M1496" s="6" t="s">
        <v>150</v>
      </c>
      <c r="N1496" s="6" t="s">
        <v>151</v>
      </c>
      <c r="O1496" s="8" t="s">
        <v>1604</v>
      </c>
      <c r="P1496" s="11">
        <v>5700840</v>
      </c>
      <c r="Q1496" s="11">
        <v>64799548</v>
      </c>
      <c r="R1496" s="9" t="s">
        <v>2114</v>
      </c>
    </row>
    <row r="1497" spans="1:18" x14ac:dyDescent="0.3">
      <c r="A1497" s="6">
        <v>1496</v>
      </c>
      <c r="B1497" s="12"/>
      <c r="C1497" s="12"/>
      <c r="D1497" s="7">
        <v>552</v>
      </c>
      <c r="E1497" s="6" t="s">
        <v>875</v>
      </c>
      <c r="F1497" s="6" t="s">
        <v>876</v>
      </c>
      <c r="G1497" s="6">
        <v>79868250</v>
      </c>
      <c r="H1497" s="24" t="s">
        <v>6641</v>
      </c>
      <c r="I1497" s="24" t="s">
        <v>149</v>
      </c>
      <c r="J1497" s="14">
        <v>45685</v>
      </c>
      <c r="K1497" s="14">
        <v>46022</v>
      </c>
      <c r="L1497" s="9" t="s">
        <v>4936</v>
      </c>
      <c r="M1497" s="6" t="s">
        <v>150</v>
      </c>
      <c r="N1497" s="6" t="s">
        <v>151</v>
      </c>
      <c r="O1497" s="8" t="s">
        <v>1605</v>
      </c>
      <c r="P1497" s="11">
        <v>9326250</v>
      </c>
      <c r="Q1497" s="11">
        <v>106008375</v>
      </c>
      <c r="R1497" s="9" t="s">
        <v>2115</v>
      </c>
    </row>
    <row r="1498" spans="1:18" x14ac:dyDescent="0.3">
      <c r="A1498" s="6">
        <v>1497</v>
      </c>
      <c r="B1498" s="12"/>
      <c r="C1498" s="12"/>
      <c r="D1498" s="7">
        <v>748</v>
      </c>
      <c r="E1498" s="6" t="s">
        <v>2636</v>
      </c>
      <c r="F1498" s="6" t="s">
        <v>2986</v>
      </c>
      <c r="G1498" s="6">
        <v>91111634</v>
      </c>
      <c r="H1498" s="24" t="s">
        <v>6641</v>
      </c>
      <c r="I1498" s="24" t="s">
        <v>149</v>
      </c>
      <c r="J1498" s="14">
        <v>45699</v>
      </c>
      <c r="K1498" s="14">
        <v>46022</v>
      </c>
      <c r="L1498" s="9" t="s">
        <v>4936</v>
      </c>
      <c r="M1498" s="6" t="s">
        <v>150</v>
      </c>
      <c r="N1498" s="6" t="s">
        <v>151</v>
      </c>
      <c r="O1498" s="8" t="s">
        <v>3279</v>
      </c>
      <c r="P1498" s="11">
        <v>7626030</v>
      </c>
      <c r="Q1498" s="11">
        <v>82869526</v>
      </c>
      <c r="R1498" s="9" t="s">
        <v>3726</v>
      </c>
    </row>
    <row r="1499" spans="1:18" x14ac:dyDescent="0.3">
      <c r="A1499" s="6">
        <v>1498</v>
      </c>
      <c r="B1499" s="12"/>
      <c r="C1499" s="12"/>
      <c r="D1499" s="7">
        <v>516</v>
      </c>
      <c r="E1499" s="6" t="s">
        <v>244</v>
      </c>
      <c r="F1499" s="6" t="s">
        <v>433</v>
      </c>
      <c r="G1499" s="6">
        <v>82392676</v>
      </c>
      <c r="H1499" s="24" t="s">
        <v>6641</v>
      </c>
      <c r="I1499" s="24" t="s">
        <v>149</v>
      </c>
      <c r="J1499" s="14">
        <v>45684</v>
      </c>
      <c r="K1499" s="14">
        <v>46022</v>
      </c>
      <c r="L1499" s="9" t="s">
        <v>4936</v>
      </c>
      <c r="M1499" s="6" t="s">
        <v>150</v>
      </c>
      <c r="N1499" s="6" t="s">
        <v>151</v>
      </c>
      <c r="O1499" s="8" t="s">
        <v>1606</v>
      </c>
      <c r="P1499" s="11">
        <v>7058430</v>
      </c>
      <c r="Q1499" s="11">
        <v>78583854</v>
      </c>
      <c r="R1499" s="9" t="s">
        <v>2116</v>
      </c>
    </row>
    <row r="1500" spans="1:18" x14ac:dyDescent="0.3">
      <c r="A1500" s="6">
        <v>1499</v>
      </c>
      <c r="B1500" s="12"/>
      <c r="C1500" s="12"/>
      <c r="D1500" s="7">
        <v>553</v>
      </c>
      <c r="E1500" s="6" t="s">
        <v>431</v>
      </c>
      <c r="F1500" s="6" t="s">
        <v>432</v>
      </c>
      <c r="G1500" s="6">
        <v>1032399909</v>
      </c>
      <c r="H1500" s="24" t="s">
        <v>6641</v>
      </c>
      <c r="I1500" s="24" t="s">
        <v>149</v>
      </c>
      <c r="J1500" s="14">
        <v>45685</v>
      </c>
      <c r="K1500" s="14">
        <v>46022</v>
      </c>
      <c r="L1500" s="9" t="s">
        <v>4936</v>
      </c>
      <c r="M1500" s="6" t="s">
        <v>150</v>
      </c>
      <c r="N1500" s="6" t="s">
        <v>151</v>
      </c>
      <c r="O1500" s="8" t="s">
        <v>1596</v>
      </c>
      <c r="P1500" s="11">
        <v>8787420</v>
      </c>
      <c r="Q1500" s="11">
        <v>99883674</v>
      </c>
      <c r="R1500" s="9" t="s">
        <v>2117</v>
      </c>
    </row>
    <row r="1501" spans="1:18" x14ac:dyDescent="0.3">
      <c r="A1501" s="6">
        <v>1500</v>
      </c>
      <c r="B1501" s="12"/>
      <c r="C1501" s="12"/>
      <c r="D1501" s="7">
        <v>616</v>
      </c>
      <c r="E1501" s="6" t="s">
        <v>43</v>
      </c>
      <c r="F1501" s="6" t="s">
        <v>879</v>
      </c>
      <c r="G1501" s="6">
        <v>11228076</v>
      </c>
      <c r="H1501" s="24" t="s">
        <v>6641</v>
      </c>
      <c r="I1501" s="24" t="s">
        <v>149</v>
      </c>
      <c r="J1501" s="14">
        <v>45687</v>
      </c>
      <c r="K1501" s="14">
        <v>46022</v>
      </c>
      <c r="L1501" s="9" t="s">
        <v>4936</v>
      </c>
      <c r="M1501" s="6" t="s">
        <v>150</v>
      </c>
      <c r="N1501" s="6" t="s">
        <v>151</v>
      </c>
      <c r="O1501" s="8" t="s">
        <v>1607</v>
      </c>
      <c r="P1501" s="11">
        <v>3388440</v>
      </c>
      <c r="Q1501" s="11">
        <v>38515268</v>
      </c>
      <c r="R1501" s="9" t="s">
        <v>2118</v>
      </c>
    </row>
    <row r="1502" spans="1:18" x14ac:dyDescent="0.3">
      <c r="A1502" s="6">
        <v>1501</v>
      </c>
      <c r="B1502" s="12"/>
      <c r="C1502" s="12"/>
      <c r="D1502" s="7">
        <v>617</v>
      </c>
      <c r="E1502" s="6" t="s">
        <v>7113</v>
      </c>
      <c r="F1502" s="6" t="s">
        <v>1065</v>
      </c>
      <c r="G1502" s="6">
        <v>79413480</v>
      </c>
      <c r="H1502" s="24" t="s">
        <v>6641</v>
      </c>
      <c r="I1502" s="24" t="s">
        <v>149</v>
      </c>
      <c r="J1502" s="14">
        <v>45687</v>
      </c>
      <c r="K1502" s="14">
        <v>46022</v>
      </c>
      <c r="L1502" s="9" t="s">
        <v>4936</v>
      </c>
      <c r="M1502" s="6" t="s">
        <v>150</v>
      </c>
      <c r="N1502" s="6" t="s">
        <v>151</v>
      </c>
      <c r="O1502" s="8" t="s">
        <v>1608</v>
      </c>
      <c r="P1502" s="11">
        <v>13148370</v>
      </c>
      <c r="Q1502" s="11">
        <v>145070349</v>
      </c>
      <c r="R1502" s="9" t="s">
        <v>2119</v>
      </c>
    </row>
    <row r="1503" spans="1:18" x14ac:dyDescent="0.3">
      <c r="A1503" s="6">
        <v>1502</v>
      </c>
      <c r="B1503" s="12"/>
      <c r="C1503" s="12"/>
      <c r="D1503" s="7">
        <v>554</v>
      </c>
      <c r="E1503" s="6" t="s">
        <v>833</v>
      </c>
      <c r="F1503" s="6" t="s">
        <v>944</v>
      </c>
      <c r="G1503" s="6">
        <v>1015469480</v>
      </c>
      <c r="H1503" s="24" t="s">
        <v>6641</v>
      </c>
      <c r="I1503" s="24" t="s">
        <v>149</v>
      </c>
      <c r="J1503" s="14">
        <v>45685</v>
      </c>
      <c r="K1503" s="14">
        <v>46022</v>
      </c>
      <c r="L1503" s="9" t="s">
        <v>4936</v>
      </c>
      <c r="M1503" s="6" t="s">
        <v>150</v>
      </c>
      <c r="N1503" s="6" t="s">
        <v>151</v>
      </c>
      <c r="O1503" s="8" t="s">
        <v>1609</v>
      </c>
      <c r="P1503" s="11">
        <v>3614970</v>
      </c>
      <c r="Q1503" s="11">
        <v>41090159</v>
      </c>
      <c r="R1503" s="9" t="s">
        <v>2120</v>
      </c>
    </row>
    <row r="1504" spans="1:18" x14ac:dyDescent="0.3">
      <c r="A1504" s="6">
        <v>1503</v>
      </c>
      <c r="B1504" s="12"/>
      <c r="C1504" s="12"/>
      <c r="D1504" s="7">
        <v>749</v>
      </c>
      <c r="E1504" s="6" t="s">
        <v>782</v>
      </c>
      <c r="F1504" s="6" t="s">
        <v>2987</v>
      </c>
      <c r="G1504" s="6">
        <v>80111509</v>
      </c>
      <c r="H1504" s="24" t="s">
        <v>6641</v>
      </c>
      <c r="I1504" s="24" t="s">
        <v>149</v>
      </c>
      <c r="J1504" s="14">
        <v>45699</v>
      </c>
      <c r="K1504" s="14">
        <v>46022</v>
      </c>
      <c r="L1504" s="9" t="s">
        <v>4936</v>
      </c>
      <c r="M1504" s="6" t="s">
        <v>150</v>
      </c>
      <c r="N1504" s="6" t="s">
        <v>151</v>
      </c>
      <c r="O1504" s="8" t="s">
        <v>3279</v>
      </c>
      <c r="P1504" s="11">
        <v>7500090</v>
      </c>
      <c r="Q1504" s="11">
        <v>81500978</v>
      </c>
      <c r="R1504" s="9" t="s">
        <v>3727</v>
      </c>
    </row>
    <row r="1505" spans="1:18" x14ac:dyDescent="0.3">
      <c r="A1505" s="6">
        <v>1504</v>
      </c>
      <c r="B1505" s="12"/>
      <c r="C1505" s="12"/>
      <c r="D1505" s="7">
        <v>850</v>
      </c>
      <c r="E1505" s="6" t="s">
        <v>2988</v>
      </c>
      <c r="F1505" s="6" t="s">
        <v>2989</v>
      </c>
      <c r="G1505" s="6">
        <v>1010216115</v>
      </c>
      <c r="H1505" s="24" t="s">
        <v>6641</v>
      </c>
      <c r="I1505" s="24" t="s">
        <v>149</v>
      </c>
      <c r="J1505" s="14">
        <v>45702</v>
      </c>
      <c r="K1505" s="14">
        <v>46022</v>
      </c>
      <c r="L1505" s="9" t="s">
        <v>4936</v>
      </c>
      <c r="M1505" s="6" t="s">
        <v>150</v>
      </c>
      <c r="N1505" s="6" t="s">
        <v>151</v>
      </c>
      <c r="O1505" s="8" t="s">
        <v>3279</v>
      </c>
      <c r="P1505" s="11">
        <v>7500090</v>
      </c>
      <c r="Q1505" s="11">
        <v>80000960</v>
      </c>
      <c r="R1505" s="9" t="s">
        <v>3728</v>
      </c>
    </row>
    <row r="1506" spans="1:18" x14ac:dyDescent="0.3">
      <c r="A1506" s="6">
        <v>1505</v>
      </c>
      <c r="B1506" s="12"/>
      <c r="C1506" s="12"/>
      <c r="D1506" s="7">
        <v>750</v>
      </c>
      <c r="E1506" s="6" t="s">
        <v>2521</v>
      </c>
      <c r="F1506" s="6" t="s">
        <v>2990</v>
      </c>
      <c r="G1506" s="6">
        <v>1010180064</v>
      </c>
      <c r="H1506" s="24" t="s">
        <v>6641</v>
      </c>
      <c r="I1506" s="24" t="s">
        <v>149</v>
      </c>
      <c r="J1506" s="14">
        <v>45699</v>
      </c>
      <c r="K1506" s="14">
        <v>46022</v>
      </c>
      <c r="L1506" s="9" t="s">
        <v>4936</v>
      </c>
      <c r="M1506" s="6" t="s">
        <v>150</v>
      </c>
      <c r="N1506" s="6" t="s">
        <v>151</v>
      </c>
      <c r="O1506" s="8" t="s">
        <v>3280</v>
      </c>
      <c r="P1506" s="11">
        <v>3589800</v>
      </c>
      <c r="Q1506" s="11">
        <v>39009160</v>
      </c>
      <c r="R1506" s="9" t="s">
        <v>3729</v>
      </c>
    </row>
    <row r="1507" spans="1:18" x14ac:dyDescent="0.3">
      <c r="A1507" s="6">
        <v>1506</v>
      </c>
      <c r="B1507" s="12"/>
      <c r="C1507" s="12"/>
      <c r="D1507" s="7">
        <v>618</v>
      </c>
      <c r="E1507" s="6" t="s">
        <v>571</v>
      </c>
      <c r="F1507" s="6" t="s">
        <v>572</v>
      </c>
      <c r="G1507" s="6">
        <v>1018444873</v>
      </c>
      <c r="H1507" s="24" t="s">
        <v>6641</v>
      </c>
      <c r="I1507" s="24" t="s">
        <v>149</v>
      </c>
      <c r="J1507" s="14">
        <v>45686</v>
      </c>
      <c r="K1507" s="14">
        <v>46022</v>
      </c>
      <c r="L1507" s="9" t="s">
        <v>4936</v>
      </c>
      <c r="M1507" s="6" t="s">
        <v>150</v>
      </c>
      <c r="N1507" s="6" t="s">
        <v>151</v>
      </c>
      <c r="O1507" s="8" t="s">
        <v>1610</v>
      </c>
      <c r="P1507" s="11">
        <v>3413610</v>
      </c>
      <c r="Q1507" s="11">
        <v>38801367</v>
      </c>
      <c r="R1507" s="9" t="s">
        <v>2121</v>
      </c>
    </row>
    <row r="1508" spans="1:18" x14ac:dyDescent="0.3">
      <c r="A1508" s="6">
        <v>1507</v>
      </c>
      <c r="B1508" s="12"/>
      <c r="C1508" s="12"/>
      <c r="D1508" s="7">
        <v>810</v>
      </c>
      <c r="E1508" s="6" t="s">
        <v>2991</v>
      </c>
      <c r="F1508" s="6" t="s">
        <v>2992</v>
      </c>
      <c r="G1508" s="6">
        <v>79733894</v>
      </c>
      <c r="H1508" s="24" t="s">
        <v>6641</v>
      </c>
      <c r="I1508" s="24" t="s">
        <v>149</v>
      </c>
      <c r="J1508" s="14">
        <v>45701</v>
      </c>
      <c r="K1508" s="14">
        <v>46022</v>
      </c>
      <c r="L1508" s="9" t="s">
        <v>4936</v>
      </c>
      <c r="M1508" s="6" t="s">
        <v>150</v>
      </c>
      <c r="N1508" s="6" t="s">
        <v>151</v>
      </c>
      <c r="O1508" s="8" t="s">
        <v>3279</v>
      </c>
      <c r="P1508" s="11">
        <v>7185240</v>
      </c>
      <c r="Q1508" s="11">
        <v>76642560</v>
      </c>
      <c r="R1508" s="9" t="s">
        <v>3730</v>
      </c>
    </row>
    <row r="1509" spans="1:18" x14ac:dyDescent="0.3">
      <c r="A1509" s="6">
        <v>1508</v>
      </c>
      <c r="B1509" s="12"/>
      <c r="C1509" s="12"/>
      <c r="D1509" s="7">
        <v>811</v>
      </c>
      <c r="E1509" s="6" t="s">
        <v>2993</v>
      </c>
      <c r="F1509" s="6" t="s">
        <v>2994</v>
      </c>
      <c r="G1509" s="6">
        <v>80894038</v>
      </c>
      <c r="H1509" s="24" t="s">
        <v>6641</v>
      </c>
      <c r="I1509" s="24" t="s">
        <v>149</v>
      </c>
      <c r="J1509" s="14">
        <v>45701</v>
      </c>
      <c r="K1509" s="14">
        <v>46022</v>
      </c>
      <c r="L1509" s="9" t="s">
        <v>4936</v>
      </c>
      <c r="M1509" s="6" t="s">
        <v>150</v>
      </c>
      <c r="N1509" s="6" t="s">
        <v>151</v>
      </c>
      <c r="O1509" s="8" t="s">
        <v>3281</v>
      </c>
      <c r="P1509" s="11">
        <v>7374150</v>
      </c>
      <c r="Q1509" s="11">
        <v>78657600</v>
      </c>
      <c r="R1509" s="9" t="s">
        <v>3731</v>
      </c>
    </row>
    <row r="1510" spans="1:18" x14ac:dyDescent="0.3">
      <c r="A1510" s="6">
        <v>1509</v>
      </c>
      <c r="B1510" s="12"/>
      <c r="C1510" s="12"/>
      <c r="D1510" s="7">
        <v>1098</v>
      </c>
      <c r="E1510" s="6" t="s">
        <v>4047</v>
      </c>
      <c r="F1510" s="6" t="s">
        <v>4048</v>
      </c>
      <c r="G1510" s="6">
        <v>79486531</v>
      </c>
      <c r="H1510" s="24" t="s">
        <v>6641</v>
      </c>
      <c r="I1510" s="24" t="s">
        <v>149</v>
      </c>
      <c r="J1510" s="14">
        <v>45722</v>
      </c>
      <c r="K1510" s="14">
        <v>46022</v>
      </c>
      <c r="L1510" s="9" t="s">
        <v>4936</v>
      </c>
      <c r="M1510" s="6" t="s">
        <v>150</v>
      </c>
      <c r="N1510" s="6" t="s">
        <v>151</v>
      </c>
      <c r="O1510" s="8" t="s">
        <v>4157</v>
      </c>
      <c r="P1510" s="11">
        <v>7311180</v>
      </c>
      <c r="Q1510" s="11">
        <v>72624388</v>
      </c>
      <c r="R1510" s="9" t="s">
        <v>4327</v>
      </c>
    </row>
    <row r="1511" spans="1:18" x14ac:dyDescent="0.3">
      <c r="A1511" s="6">
        <v>1510</v>
      </c>
      <c r="B1511" s="12">
        <v>45905</v>
      </c>
      <c r="C1511" s="12"/>
      <c r="D1511" s="7">
        <v>894</v>
      </c>
      <c r="E1511" s="6" t="s">
        <v>2995</v>
      </c>
      <c r="F1511" s="6" t="s">
        <v>2996</v>
      </c>
      <c r="G1511" s="6">
        <v>52427727</v>
      </c>
      <c r="H1511" s="24" t="s">
        <v>6641</v>
      </c>
      <c r="I1511" s="24" t="s">
        <v>149</v>
      </c>
      <c r="J1511" s="14">
        <v>45702</v>
      </c>
      <c r="K1511" s="14">
        <v>45930</v>
      </c>
      <c r="L1511" s="9" t="s">
        <v>4936</v>
      </c>
      <c r="M1511" s="6" t="s">
        <v>150</v>
      </c>
      <c r="N1511" s="6" t="s">
        <v>151</v>
      </c>
      <c r="O1511" s="8" t="s">
        <v>3282</v>
      </c>
      <c r="P1511" s="11">
        <v>6268590</v>
      </c>
      <c r="Q1511" s="11">
        <v>47641284</v>
      </c>
      <c r="R1511" s="9" t="s">
        <v>3732</v>
      </c>
    </row>
    <row r="1512" spans="1:18" x14ac:dyDescent="0.3">
      <c r="A1512" s="6">
        <v>1511</v>
      </c>
      <c r="B1512" s="12"/>
      <c r="C1512" s="12"/>
      <c r="D1512" s="7">
        <v>955</v>
      </c>
      <c r="E1512" s="6" t="s">
        <v>2997</v>
      </c>
      <c r="F1512" s="6" t="s">
        <v>2998</v>
      </c>
      <c r="G1512" s="6">
        <v>86070939</v>
      </c>
      <c r="H1512" s="24" t="s">
        <v>6641</v>
      </c>
      <c r="I1512" s="24" t="s">
        <v>149</v>
      </c>
      <c r="J1512" s="14">
        <v>45712</v>
      </c>
      <c r="K1512" s="14">
        <v>46022</v>
      </c>
      <c r="L1512" s="9" t="s">
        <v>4936</v>
      </c>
      <c r="M1512" s="6" t="s">
        <v>150</v>
      </c>
      <c r="N1512" s="6" t="s">
        <v>151</v>
      </c>
      <c r="O1512" s="8" t="s">
        <v>3283</v>
      </c>
      <c r="P1512" s="11">
        <v>6611640</v>
      </c>
      <c r="Q1512" s="11">
        <v>68981444</v>
      </c>
      <c r="R1512" s="9" t="s">
        <v>3733</v>
      </c>
    </row>
    <row r="1513" spans="1:18" x14ac:dyDescent="0.3">
      <c r="A1513" s="6">
        <v>1512</v>
      </c>
      <c r="B1513" s="12"/>
      <c r="C1513" s="12"/>
      <c r="D1513" s="7">
        <v>174</v>
      </c>
      <c r="E1513" s="6" t="s">
        <v>1231</v>
      </c>
      <c r="F1513" s="6" t="s">
        <v>1232</v>
      </c>
      <c r="G1513" s="6">
        <v>1023886040</v>
      </c>
      <c r="H1513" s="24" t="s">
        <v>6641</v>
      </c>
      <c r="I1513" s="24" t="s">
        <v>149</v>
      </c>
      <c r="J1513" s="14">
        <v>45672</v>
      </c>
      <c r="K1513" s="14">
        <v>46022</v>
      </c>
      <c r="L1513" s="9" t="s">
        <v>4936</v>
      </c>
      <c r="M1513" s="6" t="s">
        <v>150</v>
      </c>
      <c r="N1513" s="6" t="s">
        <v>151</v>
      </c>
      <c r="O1513" s="8" t="s">
        <v>1611</v>
      </c>
      <c r="P1513" s="11">
        <v>7563060</v>
      </c>
      <c r="Q1513" s="11">
        <v>89244108</v>
      </c>
      <c r="R1513" s="9" t="s">
        <v>2122</v>
      </c>
    </row>
    <row r="1514" spans="1:18" x14ac:dyDescent="0.3">
      <c r="A1514" s="6">
        <v>1513</v>
      </c>
      <c r="B1514" s="12"/>
      <c r="C1514" s="12"/>
      <c r="D1514" s="7">
        <v>405</v>
      </c>
      <c r="E1514" s="6" t="s">
        <v>99</v>
      </c>
      <c r="F1514" s="6" t="s">
        <v>100</v>
      </c>
      <c r="G1514" s="6">
        <v>1073603103</v>
      </c>
      <c r="H1514" s="24" t="s">
        <v>6642</v>
      </c>
      <c r="I1514" s="24" t="s">
        <v>148</v>
      </c>
      <c r="J1514" s="14">
        <v>45680</v>
      </c>
      <c r="K1514" s="14">
        <v>46022</v>
      </c>
      <c r="L1514" s="9" t="s">
        <v>4935</v>
      </c>
      <c r="M1514" s="6" t="s">
        <v>150</v>
      </c>
      <c r="N1514" s="6" t="s">
        <v>151</v>
      </c>
      <c r="O1514" s="8" t="s">
        <v>589</v>
      </c>
      <c r="P1514" s="11">
        <v>4927110</v>
      </c>
      <c r="Q1514" s="11">
        <v>55840580</v>
      </c>
      <c r="R1514" s="9" t="s">
        <v>2123</v>
      </c>
    </row>
    <row r="1515" spans="1:18" x14ac:dyDescent="0.3">
      <c r="A1515" s="6">
        <v>1514</v>
      </c>
      <c r="B1515" s="12"/>
      <c r="C1515" s="12"/>
      <c r="D1515" s="7">
        <v>406</v>
      </c>
      <c r="E1515" s="6" t="s">
        <v>101</v>
      </c>
      <c r="F1515" s="6" t="s">
        <v>102</v>
      </c>
      <c r="G1515" s="6">
        <v>51691073</v>
      </c>
      <c r="H1515" s="24" t="s">
        <v>6642</v>
      </c>
      <c r="I1515" s="24" t="s">
        <v>148</v>
      </c>
      <c r="J1515" s="14">
        <v>45680</v>
      </c>
      <c r="K1515" s="14">
        <v>46022</v>
      </c>
      <c r="L1515" s="9" t="s">
        <v>4935</v>
      </c>
      <c r="M1515" s="6" t="s">
        <v>150</v>
      </c>
      <c r="N1515" s="6" t="s">
        <v>151</v>
      </c>
      <c r="O1515" s="8" t="s">
        <v>708</v>
      </c>
      <c r="P1515" s="11">
        <v>2390040</v>
      </c>
      <c r="Q1515" s="11">
        <v>27087120</v>
      </c>
      <c r="R1515" s="9" t="s">
        <v>2124</v>
      </c>
    </row>
    <row r="1516" spans="1:18" x14ac:dyDescent="0.3">
      <c r="A1516" s="6">
        <v>1515</v>
      </c>
      <c r="B1516" s="12"/>
      <c r="C1516" s="12" t="s">
        <v>3313</v>
      </c>
      <c r="D1516" s="7">
        <v>407</v>
      </c>
      <c r="E1516" s="6" t="s">
        <v>181</v>
      </c>
      <c r="F1516" s="6" t="s">
        <v>182</v>
      </c>
      <c r="G1516" s="6">
        <v>1020801386</v>
      </c>
      <c r="H1516" s="24" t="s">
        <v>6642</v>
      </c>
      <c r="I1516" s="24" t="s">
        <v>148</v>
      </c>
      <c r="J1516" s="14">
        <v>45680</v>
      </c>
      <c r="K1516" s="14">
        <v>46022</v>
      </c>
      <c r="L1516" s="9" t="s">
        <v>4935</v>
      </c>
      <c r="M1516" s="6" t="s">
        <v>150</v>
      </c>
      <c r="N1516" s="6" t="s">
        <v>151</v>
      </c>
      <c r="O1516" s="8" t="s">
        <v>589</v>
      </c>
      <c r="P1516" s="11">
        <v>4927110</v>
      </c>
      <c r="Q1516" s="11">
        <v>55840580</v>
      </c>
      <c r="R1516" s="9" t="s">
        <v>2125</v>
      </c>
    </row>
    <row r="1517" spans="1:18" x14ac:dyDescent="0.3">
      <c r="A1517" s="6">
        <v>1516</v>
      </c>
      <c r="B1517" s="12"/>
      <c r="C1517" s="12"/>
      <c r="D1517" s="7">
        <v>408</v>
      </c>
      <c r="E1517" s="6" t="s">
        <v>657</v>
      </c>
      <c r="F1517" s="6" t="s">
        <v>658</v>
      </c>
      <c r="G1517" s="6">
        <v>52329847</v>
      </c>
      <c r="H1517" s="24" t="s">
        <v>6642</v>
      </c>
      <c r="I1517" s="24" t="s">
        <v>148</v>
      </c>
      <c r="J1517" s="14">
        <v>45680</v>
      </c>
      <c r="K1517" s="14">
        <v>46022</v>
      </c>
      <c r="L1517" s="9" t="s">
        <v>4935</v>
      </c>
      <c r="M1517" s="6" t="s">
        <v>150</v>
      </c>
      <c r="N1517" s="6" t="s">
        <v>151</v>
      </c>
      <c r="O1517" s="8" t="s">
        <v>589</v>
      </c>
      <c r="P1517" s="11">
        <v>4927110</v>
      </c>
      <c r="Q1517" s="11">
        <v>55840580</v>
      </c>
      <c r="R1517" s="9" t="s">
        <v>2126</v>
      </c>
    </row>
    <row r="1518" spans="1:18" x14ac:dyDescent="0.3">
      <c r="A1518" s="6">
        <v>1517</v>
      </c>
      <c r="B1518" s="12"/>
      <c r="C1518" s="12"/>
      <c r="D1518" s="7">
        <v>684</v>
      </c>
      <c r="E1518" s="6" t="s">
        <v>2493</v>
      </c>
      <c r="F1518" s="6" t="s">
        <v>2999</v>
      </c>
      <c r="G1518" s="6">
        <v>1014248182</v>
      </c>
      <c r="H1518" s="24" t="s">
        <v>6642</v>
      </c>
      <c r="I1518" s="24" t="s">
        <v>148</v>
      </c>
      <c r="J1518" s="14">
        <v>45694</v>
      </c>
      <c r="K1518" s="14">
        <v>46022</v>
      </c>
      <c r="L1518" s="9" t="s">
        <v>4935</v>
      </c>
      <c r="M1518" s="6" t="s">
        <v>150</v>
      </c>
      <c r="N1518" s="6" t="s">
        <v>151</v>
      </c>
      <c r="O1518" s="8" t="s">
        <v>589</v>
      </c>
      <c r="P1518" s="11">
        <v>4927110</v>
      </c>
      <c r="Q1518" s="11">
        <v>53705499</v>
      </c>
      <c r="R1518" s="9" t="s">
        <v>3734</v>
      </c>
    </row>
    <row r="1519" spans="1:18" x14ac:dyDescent="0.3">
      <c r="A1519" s="6">
        <v>1518</v>
      </c>
      <c r="B1519" s="12"/>
      <c r="C1519" s="12"/>
      <c r="D1519" s="7">
        <v>447</v>
      </c>
      <c r="E1519" s="6" t="s">
        <v>1233</v>
      </c>
      <c r="F1519" s="6" t="s">
        <v>1234</v>
      </c>
      <c r="G1519" s="6">
        <v>7731241</v>
      </c>
      <c r="H1519" s="24" t="s">
        <v>6642</v>
      </c>
      <c r="I1519" s="24" t="s">
        <v>148</v>
      </c>
      <c r="J1519" s="14">
        <v>45681</v>
      </c>
      <c r="K1519" s="14">
        <v>46022</v>
      </c>
      <c r="L1519" s="9" t="s">
        <v>4935</v>
      </c>
      <c r="M1519" s="6" t="s">
        <v>150</v>
      </c>
      <c r="N1519" s="6" t="s">
        <v>151</v>
      </c>
      <c r="O1519" s="8" t="s">
        <v>589</v>
      </c>
      <c r="P1519" s="11">
        <v>4927110</v>
      </c>
      <c r="Q1519" s="11">
        <v>55840580</v>
      </c>
      <c r="R1519" s="9" t="s">
        <v>2127</v>
      </c>
    </row>
    <row r="1520" spans="1:18" x14ac:dyDescent="0.3">
      <c r="A1520" s="6">
        <v>1519</v>
      </c>
      <c r="B1520" s="12"/>
      <c r="C1520" s="12"/>
      <c r="D1520" s="7">
        <v>409</v>
      </c>
      <c r="E1520" s="6" t="s">
        <v>1235</v>
      </c>
      <c r="F1520" s="6" t="s">
        <v>1236</v>
      </c>
      <c r="G1520" s="6">
        <v>36306384</v>
      </c>
      <c r="H1520" s="24" t="s">
        <v>6642</v>
      </c>
      <c r="I1520" s="24" t="s">
        <v>148</v>
      </c>
      <c r="J1520" s="14">
        <v>45681</v>
      </c>
      <c r="K1520" s="14">
        <v>46022</v>
      </c>
      <c r="L1520" s="9" t="s">
        <v>4935</v>
      </c>
      <c r="M1520" s="6" t="s">
        <v>150</v>
      </c>
      <c r="N1520" s="6" t="s">
        <v>151</v>
      </c>
      <c r="O1520" s="8" t="s">
        <v>589</v>
      </c>
      <c r="P1520" s="11">
        <v>4927110</v>
      </c>
      <c r="Q1520" s="11">
        <v>55840580</v>
      </c>
      <c r="R1520" s="9" t="s">
        <v>2128</v>
      </c>
    </row>
    <row r="1521" spans="1:18" x14ac:dyDescent="0.3">
      <c r="A1521" s="6">
        <v>1520</v>
      </c>
      <c r="B1521" s="12"/>
      <c r="C1521" s="12"/>
      <c r="D1521" s="7">
        <v>477</v>
      </c>
      <c r="E1521" s="6" t="s">
        <v>917</v>
      </c>
      <c r="F1521" s="6" t="s">
        <v>1237</v>
      </c>
      <c r="G1521" s="6">
        <v>1032361926</v>
      </c>
      <c r="H1521" s="24" t="s">
        <v>6642</v>
      </c>
      <c r="I1521" s="24" t="s">
        <v>148</v>
      </c>
      <c r="J1521" s="14">
        <v>45684</v>
      </c>
      <c r="K1521" s="14">
        <v>46022</v>
      </c>
      <c r="L1521" s="9" t="s">
        <v>4935</v>
      </c>
      <c r="M1521" s="6" t="s">
        <v>150</v>
      </c>
      <c r="N1521" s="6" t="s">
        <v>151</v>
      </c>
      <c r="O1521" s="8" t="s">
        <v>589</v>
      </c>
      <c r="P1521" s="11">
        <v>4927110</v>
      </c>
      <c r="Q1521" s="11">
        <v>55840580</v>
      </c>
      <c r="R1521" s="9" t="s">
        <v>2129</v>
      </c>
    </row>
    <row r="1522" spans="1:18" x14ac:dyDescent="0.3">
      <c r="A1522" s="6">
        <v>1521</v>
      </c>
      <c r="B1522" s="12"/>
      <c r="C1522" s="12"/>
      <c r="D1522" s="7">
        <v>283</v>
      </c>
      <c r="E1522" s="6" t="s">
        <v>1002</v>
      </c>
      <c r="F1522" s="6" t="s">
        <v>1003</v>
      </c>
      <c r="G1522" s="6">
        <v>74373709</v>
      </c>
      <c r="H1522" s="24" t="s">
        <v>6642</v>
      </c>
      <c r="I1522" s="24" t="s">
        <v>144</v>
      </c>
      <c r="J1522" s="14">
        <v>45678</v>
      </c>
      <c r="K1522" s="14">
        <v>46022</v>
      </c>
      <c r="L1522" s="9" t="s">
        <v>4935</v>
      </c>
      <c r="M1522" s="6" t="s">
        <v>150</v>
      </c>
      <c r="N1522" s="6" t="s">
        <v>151</v>
      </c>
      <c r="O1522" s="8" t="s">
        <v>1612</v>
      </c>
      <c r="P1522" s="11">
        <v>9214260</v>
      </c>
      <c r="Q1522" s="11">
        <v>105656848</v>
      </c>
      <c r="R1522" s="9" t="s">
        <v>2130</v>
      </c>
    </row>
    <row r="1523" spans="1:18" x14ac:dyDescent="0.3">
      <c r="A1523" s="6">
        <v>1522</v>
      </c>
      <c r="B1523" s="12"/>
      <c r="C1523" s="12"/>
      <c r="D1523" s="7">
        <v>163</v>
      </c>
      <c r="E1523" s="6" t="s">
        <v>190</v>
      </c>
      <c r="F1523" s="6" t="s">
        <v>191</v>
      </c>
      <c r="G1523" s="6">
        <v>52153153</v>
      </c>
      <c r="H1523" s="24" t="s">
        <v>6642</v>
      </c>
      <c r="I1523" s="24" t="s">
        <v>144</v>
      </c>
      <c r="J1523" s="14">
        <v>45671</v>
      </c>
      <c r="K1523" s="14">
        <v>46022</v>
      </c>
      <c r="L1523" s="9" t="s">
        <v>4935</v>
      </c>
      <c r="M1523" s="6" t="s">
        <v>150</v>
      </c>
      <c r="N1523" s="6" t="s">
        <v>151</v>
      </c>
      <c r="O1523" s="8" t="s">
        <v>1613</v>
      </c>
      <c r="P1523" s="11">
        <v>8816760</v>
      </c>
      <c r="Q1523" s="11">
        <v>102274416</v>
      </c>
      <c r="R1523" s="9" t="s">
        <v>2131</v>
      </c>
    </row>
    <row r="1524" spans="1:18" x14ac:dyDescent="0.3">
      <c r="A1524" s="6">
        <v>1523</v>
      </c>
      <c r="B1524" s="12"/>
      <c r="C1524" s="12"/>
      <c r="D1524" s="7">
        <v>1279</v>
      </c>
      <c r="E1524" s="6" t="s">
        <v>4049</v>
      </c>
      <c r="F1524" s="6" t="s">
        <v>4050</v>
      </c>
      <c r="G1524" s="6">
        <v>79265325</v>
      </c>
      <c r="H1524" s="24" t="s">
        <v>6642</v>
      </c>
      <c r="I1524" s="24" t="s">
        <v>144</v>
      </c>
      <c r="J1524" s="14">
        <v>45744</v>
      </c>
      <c r="K1524" s="14">
        <v>45927</v>
      </c>
      <c r="L1524" s="9" t="s">
        <v>4935</v>
      </c>
      <c r="M1524" s="6" t="s">
        <v>150</v>
      </c>
      <c r="N1524" s="6" t="s">
        <v>151</v>
      </c>
      <c r="O1524" s="8" t="s">
        <v>4158</v>
      </c>
      <c r="P1524" s="11">
        <v>7500000</v>
      </c>
      <c r="Q1524" s="11">
        <v>45000000</v>
      </c>
      <c r="R1524" s="9" t="s">
        <v>4328</v>
      </c>
    </row>
    <row r="1525" spans="1:18" x14ac:dyDescent="0.3">
      <c r="A1525" s="6">
        <v>1524</v>
      </c>
      <c r="B1525" s="12"/>
      <c r="C1525" s="12"/>
      <c r="D1525" s="7">
        <v>69</v>
      </c>
      <c r="E1525" s="6" t="s">
        <v>1238</v>
      </c>
      <c r="F1525" s="6" t="s">
        <v>5206</v>
      </c>
      <c r="G1525" s="6">
        <v>1077973364</v>
      </c>
      <c r="H1525" s="24" t="s">
        <v>6642</v>
      </c>
      <c r="I1525" s="24" t="s">
        <v>144</v>
      </c>
      <c r="J1525" s="14">
        <v>45667</v>
      </c>
      <c r="K1525" s="14">
        <v>46022</v>
      </c>
      <c r="L1525" s="9" t="s">
        <v>4935</v>
      </c>
      <c r="M1525" s="6" t="s">
        <v>150</v>
      </c>
      <c r="N1525" s="6" t="s">
        <v>151</v>
      </c>
      <c r="O1525" s="8" t="s">
        <v>1614</v>
      </c>
      <c r="P1525" s="11">
        <v>8992860</v>
      </c>
      <c r="Q1525" s="11">
        <v>105516224</v>
      </c>
      <c r="R1525" s="9" t="s">
        <v>2132</v>
      </c>
    </row>
    <row r="1526" spans="1:18" x14ac:dyDescent="0.3">
      <c r="A1526" s="6">
        <v>1525</v>
      </c>
      <c r="B1526" s="12"/>
      <c r="C1526" s="12"/>
      <c r="D1526" s="7">
        <v>284</v>
      </c>
      <c r="E1526" s="6" t="s">
        <v>1239</v>
      </c>
      <c r="F1526" s="6" t="s">
        <v>994</v>
      </c>
      <c r="G1526" s="6">
        <v>1090175668</v>
      </c>
      <c r="H1526" s="24" t="s">
        <v>6642</v>
      </c>
      <c r="I1526" s="24" t="s">
        <v>144</v>
      </c>
      <c r="J1526" s="14">
        <v>45677</v>
      </c>
      <c r="K1526" s="14">
        <v>46022</v>
      </c>
      <c r="L1526" s="9" t="s">
        <v>4935</v>
      </c>
      <c r="M1526" s="6" t="s">
        <v>150</v>
      </c>
      <c r="N1526" s="6" t="s">
        <v>151</v>
      </c>
      <c r="O1526" s="8" t="s">
        <v>1615</v>
      </c>
      <c r="P1526" s="11">
        <v>6356340</v>
      </c>
      <c r="Q1526" s="11">
        <v>73097910</v>
      </c>
      <c r="R1526" s="9" t="s">
        <v>2133</v>
      </c>
    </row>
    <row r="1527" spans="1:18" x14ac:dyDescent="0.3">
      <c r="A1527" s="6">
        <v>1526</v>
      </c>
      <c r="B1527" s="12"/>
      <c r="C1527" s="12"/>
      <c r="D1527" s="7">
        <v>139</v>
      </c>
      <c r="E1527" s="6" t="s">
        <v>1240</v>
      </c>
      <c r="F1527" s="6" t="s">
        <v>1241</v>
      </c>
      <c r="G1527" s="6">
        <v>52297832</v>
      </c>
      <c r="H1527" s="24" t="s">
        <v>6642</v>
      </c>
      <c r="I1527" s="24" t="s">
        <v>144</v>
      </c>
      <c r="J1527" s="14">
        <v>45674</v>
      </c>
      <c r="K1527" s="14">
        <v>46022</v>
      </c>
      <c r="L1527" s="9" t="s">
        <v>4935</v>
      </c>
      <c r="M1527" s="6" t="s">
        <v>150</v>
      </c>
      <c r="N1527" s="6" t="s">
        <v>151</v>
      </c>
      <c r="O1527" s="8" t="s">
        <v>1616</v>
      </c>
      <c r="P1527" s="11">
        <v>7814940</v>
      </c>
      <c r="Q1527" s="11">
        <v>90392806</v>
      </c>
      <c r="R1527" s="9" t="s">
        <v>2134</v>
      </c>
    </row>
    <row r="1528" spans="1:18" x14ac:dyDescent="0.3">
      <c r="A1528" s="6">
        <v>1527</v>
      </c>
      <c r="B1528" s="12"/>
      <c r="C1528" s="12"/>
      <c r="D1528" s="7">
        <v>78</v>
      </c>
      <c r="E1528" s="6" t="s">
        <v>23</v>
      </c>
      <c r="F1528" s="6" t="s">
        <v>619</v>
      </c>
      <c r="G1528" s="6">
        <v>63541883</v>
      </c>
      <c r="H1528" s="24" t="s">
        <v>6642</v>
      </c>
      <c r="I1528" s="24" t="s">
        <v>144</v>
      </c>
      <c r="J1528" s="14">
        <v>45667</v>
      </c>
      <c r="K1528" s="14">
        <v>46022</v>
      </c>
      <c r="L1528" s="9" t="s">
        <v>4935</v>
      </c>
      <c r="M1528" s="6" t="s">
        <v>150</v>
      </c>
      <c r="N1528" s="6" t="s">
        <v>151</v>
      </c>
      <c r="O1528" s="8" t="s">
        <v>1617</v>
      </c>
      <c r="P1528" s="11">
        <v>8816760</v>
      </c>
      <c r="Q1528" s="11">
        <v>103449984</v>
      </c>
      <c r="R1528" s="9" t="s">
        <v>2135</v>
      </c>
    </row>
    <row r="1529" spans="1:18" x14ac:dyDescent="0.3">
      <c r="A1529" s="6">
        <v>1528</v>
      </c>
      <c r="B1529" s="12"/>
      <c r="C1529" s="12"/>
      <c r="D1529" s="7">
        <v>164</v>
      </c>
      <c r="E1529" s="6" t="s">
        <v>662</v>
      </c>
      <c r="F1529" s="6" t="s">
        <v>663</v>
      </c>
      <c r="G1529" s="6">
        <v>1010187321</v>
      </c>
      <c r="H1529" s="24" t="s">
        <v>6642</v>
      </c>
      <c r="I1529" s="24" t="s">
        <v>144</v>
      </c>
      <c r="J1529" s="14">
        <v>45671</v>
      </c>
      <c r="K1529" s="14">
        <v>46022</v>
      </c>
      <c r="L1529" s="9" t="s">
        <v>4935</v>
      </c>
      <c r="M1529" s="6" t="s">
        <v>150</v>
      </c>
      <c r="N1529" s="6" t="s">
        <v>151</v>
      </c>
      <c r="O1529" s="8" t="s">
        <v>709</v>
      </c>
      <c r="P1529" s="11">
        <v>4341000</v>
      </c>
      <c r="Q1529" s="11">
        <v>50355600</v>
      </c>
      <c r="R1529" s="9" t="s">
        <v>2136</v>
      </c>
    </row>
    <row r="1530" spans="1:18" x14ac:dyDescent="0.3">
      <c r="A1530" s="6">
        <v>1529</v>
      </c>
      <c r="B1530" s="12"/>
      <c r="C1530" s="12"/>
      <c r="D1530" s="7">
        <v>138</v>
      </c>
      <c r="E1530" s="6" t="s">
        <v>660</v>
      </c>
      <c r="F1530" s="6" t="s">
        <v>661</v>
      </c>
      <c r="G1530" s="6">
        <v>1022415813</v>
      </c>
      <c r="H1530" s="24" t="s">
        <v>6642</v>
      </c>
      <c r="I1530" s="24" t="s">
        <v>144</v>
      </c>
      <c r="J1530" s="14">
        <v>45670</v>
      </c>
      <c r="K1530" s="14">
        <v>46022</v>
      </c>
      <c r="L1530" s="9" t="s">
        <v>4935</v>
      </c>
      <c r="M1530" s="6" t="s">
        <v>150</v>
      </c>
      <c r="N1530" s="6" t="s">
        <v>151</v>
      </c>
      <c r="O1530" s="8" t="s">
        <v>1618</v>
      </c>
      <c r="P1530" s="11">
        <v>3413610</v>
      </c>
      <c r="Q1530" s="11">
        <v>39939237</v>
      </c>
      <c r="R1530" s="9" t="s">
        <v>2137</v>
      </c>
    </row>
    <row r="1531" spans="1:18" x14ac:dyDescent="0.3">
      <c r="A1531" s="6">
        <v>1530</v>
      </c>
      <c r="B1531" s="12">
        <v>45727</v>
      </c>
      <c r="C1531" s="12"/>
      <c r="D1531" s="7">
        <v>356</v>
      </c>
      <c r="E1531" s="6" t="s">
        <v>455</v>
      </c>
      <c r="F1531" s="6" t="s">
        <v>456</v>
      </c>
      <c r="G1531" s="6">
        <v>1026277514</v>
      </c>
      <c r="H1531" s="24" t="s">
        <v>6642</v>
      </c>
      <c r="I1531" s="24" t="s">
        <v>144</v>
      </c>
      <c r="J1531" s="14">
        <v>45679</v>
      </c>
      <c r="K1531" s="14">
        <v>46022</v>
      </c>
      <c r="L1531" s="9" t="s">
        <v>4935</v>
      </c>
      <c r="M1531" s="6" t="s">
        <v>150</v>
      </c>
      <c r="N1531" s="6" t="s">
        <v>151</v>
      </c>
      <c r="O1531" s="8" t="s">
        <v>1619</v>
      </c>
      <c r="P1531" s="11">
        <v>2390040</v>
      </c>
      <c r="Q1531" s="11">
        <v>27166788</v>
      </c>
      <c r="R1531" s="9" t="s">
        <v>2138</v>
      </c>
    </row>
    <row r="1532" spans="1:18" x14ac:dyDescent="0.3">
      <c r="A1532" s="6">
        <v>1531</v>
      </c>
      <c r="B1532" s="12"/>
      <c r="C1532" s="12"/>
      <c r="D1532" s="7">
        <v>354</v>
      </c>
      <c r="E1532" s="6" t="s">
        <v>880</v>
      </c>
      <c r="F1532" s="6" t="s">
        <v>881</v>
      </c>
      <c r="G1532" s="6">
        <v>1116923860</v>
      </c>
      <c r="H1532" s="24" t="s">
        <v>6642</v>
      </c>
      <c r="I1532" s="24" t="s">
        <v>144</v>
      </c>
      <c r="J1532" s="14">
        <v>45679</v>
      </c>
      <c r="K1532" s="14">
        <v>46022</v>
      </c>
      <c r="L1532" s="9" t="s">
        <v>4935</v>
      </c>
      <c r="M1532" s="6" t="s">
        <v>150</v>
      </c>
      <c r="N1532" s="6" t="s">
        <v>151</v>
      </c>
      <c r="O1532" s="8" t="s">
        <v>1619</v>
      </c>
      <c r="P1532" s="11">
        <v>2390040</v>
      </c>
      <c r="Q1532" s="11">
        <v>27166788</v>
      </c>
      <c r="R1532" s="9" t="s">
        <v>2139</v>
      </c>
    </row>
    <row r="1533" spans="1:18" x14ac:dyDescent="0.3">
      <c r="A1533" s="6">
        <v>1532</v>
      </c>
      <c r="B1533" s="12"/>
      <c r="C1533" s="12"/>
      <c r="D1533" s="7">
        <v>109</v>
      </c>
      <c r="E1533" s="6" t="s">
        <v>950</v>
      </c>
      <c r="F1533" s="6" t="s">
        <v>951</v>
      </c>
      <c r="G1533" s="6">
        <v>1012340202</v>
      </c>
      <c r="H1533" s="24" t="s">
        <v>6642</v>
      </c>
      <c r="I1533" s="24" t="s">
        <v>144</v>
      </c>
      <c r="J1533" s="14">
        <v>45667</v>
      </c>
      <c r="K1533" s="14">
        <v>46022</v>
      </c>
      <c r="L1533" s="9" t="s">
        <v>4935</v>
      </c>
      <c r="M1533" s="6" t="s">
        <v>150</v>
      </c>
      <c r="N1533" s="6" t="s">
        <v>151</v>
      </c>
      <c r="O1533" s="8" t="s">
        <v>1620</v>
      </c>
      <c r="P1533" s="11">
        <v>3388440</v>
      </c>
      <c r="Q1533" s="11">
        <v>39644748</v>
      </c>
      <c r="R1533" s="9" t="s">
        <v>2140</v>
      </c>
    </row>
    <row r="1534" spans="1:18" x14ac:dyDescent="0.3">
      <c r="A1534" s="6">
        <v>1533</v>
      </c>
      <c r="B1534" s="12"/>
      <c r="C1534" s="12"/>
      <c r="D1534" s="7">
        <v>502</v>
      </c>
      <c r="E1534" s="6" t="s">
        <v>381</v>
      </c>
      <c r="F1534" s="6" t="s">
        <v>1242</v>
      </c>
      <c r="G1534" s="6">
        <v>1033788351</v>
      </c>
      <c r="H1534" s="24" t="s">
        <v>6642</v>
      </c>
      <c r="I1534" s="24" t="s">
        <v>144</v>
      </c>
      <c r="J1534" s="14">
        <v>45684</v>
      </c>
      <c r="K1534" s="14">
        <v>46022</v>
      </c>
      <c r="L1534" s="9" t="s">
        <v>4935</v>
      </c>
      <c r="M1534" s="6" t="s">
        <v>150</v>
      </c>
      <c r="N1534" s="6" t="s">
        <v>151</v>
      </c>
      <c r="O1534" s="8" t="s">
        <v>1621</v>
      </c>
      <c r="P1534" s="11">
        <v>3106920</v>
      </c>
      <c r="Q1534" s="11">
        <v>35004632</v>
      </c>
      <c r="R1534" s="9" t="s">
        <v>2141</v>
      </c>
    </row>
    <row r="1535" spans="1:18" x14ac:dyDescent="0.3">
      <c r="A1535" s="6">
        <v>1534</v>
      </c>
      <c r="B1535" s="12"/>
      <c r="C1535" s="12"/>
      <c r="D1535" s="7">
        <v>897</v>
      </c>
      <c r="E1535" s="6" t="s">
        <v>3000</v>
      </c>
      <c r="F1535" s="6" t="s">
        <v>3001</v>
      </c>
      <c r="G1535" s="6">
        <v>1030680133</v>
      </c>
      <c r="H1535" s="24" t="s">
        <v>6642</v>
      </c>
      <c r="I1535" s="24" t="s">
        <v>144</v>
      </c>
      <c r="J1535" s="14">
        <v>45706</v>
      </c>
      <c r="K1535" s="14">
        <v>46022</v>
      </c>
      <c r="L1535" s="9" t="s">
        <v>4935</v>
      </c>
      <c r="M1535" s="6" t="s">
        <v>150</v>
      </c>
      <c r="N1535" s="6" t="s">
        <v>151</v>
      </c>
      <c r="O1535" s="8" t="s">
        <v>3284</v>
      </c>
      <c r="P1535" s="11">
        <v>2390040</v>
      </c>
      <c r="Q1535" s="11">
        <v>25414092</v>
      </c>
      <c r="R1535" s="9" t="s">
        <v>3735</v>
      </c>
    </row>
    <row r="1536" spans="1:18" x14ac:dyDescent="0.3">
      <c r="A1536" s="6">
        <v>1535</v>
      </c>
      <c r="B1536" s="12">
        <v>45848</v>
      </c>
      <c r="C1536" s="12"/>
      <c r="D1536" s="7">
        <v>1300</v>
      </c>
      <c r="E1536" s="6" t="s">
        <v>2324</v>
      </c>
      <c r="F1536" s="6" t="s">
        <v>4582</v>
      </c>
      <c r="G1536" s="6">
        <v>79770401</v>
      </c>
      <c r="H1536" s="24" t="s">
        <v>6642</v>
      </c>
      <c r="I1536" s="24" t="s">
        <v>144</v>
      </c>
      <c r="J1536" s="14">
        <v>45755</v>
      </c>
      <c r="K1536" s="14">
        <v>46022</v>
      </c>
      <c r="L1536" s="9" t="s">
        <v>4935</v>
      </c>
      <c r="M1536" s="6" t="s">
        <v>150</v>
      </c>
      <c r="N1536" s="6" t="s">
        <v>151</v>
      </c>
      <c r="O1536" s="8" t="s">
        <v>3284</v>
      </c>
      <c r="P1536" s="11">
        <v>2390040</v>
      </c>
      <c r="Q1536" s="11">
        <v>21510360</v>
      </c>
      <c r="R1536" s="9" t="s">
        <v>4862</v>
      </c>
    </row>
    <row r="1537" spans="1:18" x14ac:dyDescent="0.3">
      <c r="A1537" s="6">
        <v>1536</v>
      </c>
      <c r="B1537" s="12"/>
      <c r="C1537" s="12"/>
      <c r="D1537" s="7">
        <v>726</v>
      </c>
      <c r="E1537" s="6" t="s">
        <v>3002</v>
      </c>
      <c r="F1537" s="6" t="s">
        <v>3003</v>
      </c>
      <c r="G1537" s="6">
        <v>1002414495</v>
      </c>
      <c r="H1537" s="24" t="s">
        <v>6642</v>
      </c>
      <c r="I1537" s="24" t="s">
        <v>144</v>
      </c>
      <c r="J1537" s="14">
        <v>45695</v>
      </c>
      <c r="K1537" s="14">
        <v>46022</v>
      </c>
      <c r="L1537" s="9" t="s">
        <v>4935</v>
      </c>
      <c r="M1537" s="6" t="s">
        <v>150</v>
      </c>
      <c r="N1537" s="6" t="s">
        <v>151</v>
      </c>
      <c r="O1537" s="8" t="s">
        <v>3284</v>
      </c>
      <c r="P1537" s="11">
        <v>2390040</v>
      </c>
      <c r="Q1537" s="11">
        <v>25971768</v>
      </c>
      <c r="R1537" s="9" t="s">
        <v>3736</v>
      </c>
    </row>
    <row r="1538" spans="1:18" x14ac:dyDescent="0.3">
      <c r="A1538" s="6">
        <v>1537</v>
      </c>
      <c r="B1538" s="12"/>
      <c r="C1538" s="12"/>
      <c r="D1538" s="7">
        <v>206</v>
      </c>
      <c r="E1538" s="6" t="s">
        <v>1243</v>
      </c>
      <c r="F1538" s="6" t="s">
        <v>1244</v>
      </c>
      <c r="G1538" s="6">
        <v>52357837</v>
      </c>
      <c r="H1538" s="24" t="s">
        <v>6642</v>
      </c>
      <c r="I1538" s="24" t="s">
        <v>144</v>
      </c>
      <c r="J1538" s="14">
        <v>45672</v>
      </c>
      <c r="K1538" s="14">
        <v>46022</v>
      </c>
      <c r="L1538" s="9" t="s">
        <v>4935</v>
      </c>
      <c r="M1538" s="6" t="s">
        <v>150</v>
      </c>
      <c r="N1538" s="6" t="s">
        <v>151</v>
      </c>
      <c r="O1538" s="8" t="s">
        <v>1622</v>
      </c>
      <c r="P1538" s="11">
        <v>5829780</v>
      </c>
      <c r="Q1538" s="11">
        <v>67625448</v>
      </c>
      <c r="R1538" s="9" t="s">
        <v>2142</v>
      </c>
    </row>
    <row r="1539" spans="1:18" x14ac:dyDescent="0.3">
      <c r="A1539" s="6">
        <v>1538</v>
      </c>
      <c r="B1539" s="12"/>
      <c r="C1539" s="12"/>
      <c r="D1539" s="7">
        <v>485</v>
      </c>
      <c r="E1539" s="6" t="s">
        <v>82</v>
      </c>
      <c r="F1539" s="6" t="s">
        <v>83</v>
      </c>
      <c r="G1539" s="6">
        <v>52347956</v>
      </c>
      <c r="H1539" s="24" t="s">
        <v>6642</v>
      </c>
      <c r="I1539" s="24" t="s">
        <v>144</v>
      </c>
      <c r="J1539" s="14">
        <v>45684</v>
      </c>
      <c r="K1539" s="14">
        <v>46022</v>
      </c>
      <c r="L1539" s="9" t="s">
        <v>4935</v>
      </c>
      <c r="M1539" s="6" t="s">
        <v>150</v>
      </c>
      <c r="N1539" s="6" t="s">
        <v>151</v>
      </c>
      <c r="O1539" s="8" t="s">
        <v>1623</v>
      </c>
      <c r="P1539" s="11">
        <v>3388440</v>
      </c>
      <c r="Q1539" s="11">
        <v>39305904</v>
      </c>
      <c r="R1539" s="9" t="s">
        <v>2143</v>
      </c>
    </row>
    <row r="1540" spans="1:18" x14ac:dyDescent="0.3">
      <c r="A1540" s="6">
        <v>1539</v>
      </c>
      <c r="B1540" s="12"/>
      <c r="C1540" s="12"/>
      <c r="D1540" s="7">
        <v>278</v>
      </c>
      <c r="E1540" s="6" t="s">
        <v>516</v>
      </c>
      <c r="F1540" s="6" t="s">
        <v>517</v>
      </c>
      <c r="G1540" s="6">
        <v>1014192483</v>
      </c>
      <c r="H1540" s="24" t="s">
        <v>6642</v>
      </c>
      <c r="I1540" s="24" t="s">
        <v>144</v>
      </c>
      <c r="J1540" s="14">
        <v>45677</v>
      </c>
      <c r="K1540" s="14">
        <v>46022</v>
      </c>
      <c r="L1540" s="9" t="s">
        <v>4936</v>
      </c>
      <c r="M1540" s="6" t="s">
        <v>150</v>
      </c>
      <c r="N1540" s="6" t="s">
        <v>151</v>
      </c>
      <c r="O1540" s="8" t="s">
        <v>1624</v>
      </c>
      <c r="P1540" s="11">
        <v>8787420</v>
      </c>
      <c r="Q1540" s="11">
        <v>100762416</v>
      </c>
      <c r="R1540" s="9" t="s">
        <v>2144</v>
      </c>
    </row>
    <row r="1541" spans="1:18" x14ac:dyDescent="0.3">
      <c r="A1541" s="6">
        <v>1540</v>
      </c>
      <c r="B1541" s="12"/>
      <c r="C1541" s="12"/>
      <c r="D1541" s="7">
        <v>285</v>
      </c>
      <c r="E1541" s="6" t="s">
        <v>1011</v>
      </c>
      <c r="F1541" s="6" t="s">
        <v>1012</v>
      </c>
      <c r="G1541" s="6">
        <v>52934849</v>
      </c>
      <c r="H1541" s="24" t="s">
        <v>6642</v>
      </c>
      <c r="I1541" s="24" t="s">
        <v>144</v>
      </c>
      <c r="J1541" s="14">
        <v>45677</v>
      </c>
      <c r="K1541" s="14">
        <v>46022</v>
      </c>
      <c r="L1541" s="9" t="s">
        <v>4936</v>
      </c>
      <c r="M1541" s="6" t="s">
        <v>150</v>
      </c>
      <c r="N1541" s="6" t="s">
        <v>151</v>
      </c>
      <c r="O1541" s="8" t="s">
        <v>1624</v>
      </c>
      <c r="P1541" s="11">
        <v>8787420</v>
      </c>
      <c r="Q1541" s="11">
        <v>101055330</v>
      </c>
      <c r="R1541" s="9" t="s">
        <v>2145</v>
      </c>
    </row>
    <row r="1542" spans="1:18" x14ac:dyDescent="0.3">
      <c r="A1542" s="6">
        <v>1541</v>
      </c>
      <c r="B1542" s="12"/>
      <c r="C1542" s="12"/>
      <c r="D1542" s="7">
        <v>207</v>
      </c>
      <c r="E1542" s="6" t="s">
        <v>500</v>
      </c>
      <c r="F1542" s="6" t="s">
        <v>501</v>
      </c>
      <c r="G1542" s="6">
        <v>11233930</v>
      </c>
      <c r="H1542" s="24" t="s">
        <v>6642</v>
      </c>
      <c r="I1542" s="24" t="s">
        <v>144</v>
      </c>
      <c r="J1542" s="14">
        <v>45672</v>
      </c>
      <c r="K1542" s="14">
        <v>46022</v>
      </c>
      <c r="L1542" s="9" t="s">
        <v>4936</v>
      </c>
      <c r="M1542" s="6" t="s">
        <v>150</v>
      </c>
      <c r="N1542" s="6" t="s">
        <v>151</v>
      </c>
      <c r="O1542" s="8" t="s">
        <v>1625</v>
      </c>
      <c r="P1542" s="11">
        <v>8256870</v>
      </c>
      <c r="Q1542" s="11">
        <v>95504463</v>
      </c>
      <c r="R1542" s="9" t="s">
        <v>2146</v>
      </c>
    </row>
    <row r="1543" spans="1:18" x14ac:dyDescent="0.3">
      <c r="A1543" s="6">
        <v>1542</v>
      </c>
      <c r="B1543" s="12"/>
      <c r="C1543" s="12"/>
      <c r="D1543" s="7">
        <v>295</v>
      </c>
      <c r="E1543" s="6" t="s">
        <v>1245</v>
      </c>
      <c r="F1543" s="6" t="s">
        <v>1246</v>
      </c>
      <c r="G1543" s="6">
        <v>1007185002</v>
      </c>
      <c r="H1543" s="24" t="s">
        <v>6642</v>
      </c>
      <c r="I1543" s="24" t="s">
        <v>144</v>
      </c>
      <c r="J1543" s="14">
        <v>45677</v>
      </c>
      <c r="K1543" s="14">
        <v>46022</v>
      </c>
      <c r="L1543" s="9" t="s">
        <v>4936</v>
      </c>
      <c r="M1543" s="6" t="s">
        <v>150</v>
      </c>
      <c r="N1543" s="6" t="s">
        <v>151</v>
      </c>
      <c r="O1543" s="8" t="s">
        <v>1624</v>
      </c>
      <c r="P1543" s="11">
        <v>7185240</v>
      </c>
      <c r="Q1543" s="11">
        <v>82390752</v>
      </c>
      <c r="R1543" s="9" t="s">
        <v>2147</v>
      </c>
    </row>
    <row r="1544" spans="1:18" x14ac:dyDescent="0.3">
      <c r="A1544" s="6">
        <v>1543</v>
      </c>
      <c r="B1544" s="12"/>
      <c r="C1544" s="12"/>
      <c r="D1544" s="7">
        <v>222</v>
      </c>
      <c r="E1544" s="6" t="s">
        <v>88</v>
      </c>
      <c r="F1544" s="6" t="s">
        <v>89</v>
      </c>
      <c r="G1544" s="6">
        <v>21015258</v>
      </c>
      <c r="H1544" s="24" t="s">
        <v>6642</v>
      </c>
      <c r="I1544" s="24" t="s">
        <v>144</v>
      </c>
      <c r="J1544" s="14">
        <v>45674</v>
      </c>
      <c r="K1544" s="14">
        <v>46022</v>
      </c>
      <c r="L1544" s="9" t="s">
        <v>4936</v>
      </c>
      <c r="M1544" s="6" t="s">
        <v>150</v>
      </c>
      <c r="N1544" s="6" t="s">
        <v>151</v>
      </c>
      <c r="O1544" s="8" t="s">
        <v>1626</v>
      </c>
      <c r="P1544" s="11">
        <v>5829780</v>
      </c>
      <c r="Q1544" s="11">
        <v>67431122</v>
      </c>
      <c r="R1544" s="9" t="s">
        <v>2148</v>
      </c>
    </row>
    <row r="1545" spans="1:18" x14ac:dyDescent="0.3">
      <c r="A1545" s="6">
        <v>1544</v>
      </c>
      <c r="B1545" s="12"/>
      <c r="C1545" s="12"/>
      <c r="D1545" s="7">
        <v>241</v>
      </c>
      <c r="E1545" s="6" t="s">
        <v>475</v>
      </c>
      <c r="F1545" s="6" t="s">
        <v>476</v>
      </c>
      <c r="G1545" s="6">
        <v>1014252485</v>
      </c>
      <c r="H1545" s="24" t="s">
        <v>6642</v>
      </c>
      <c r="I1545" s="24" t="s">
        <v>144</v>
      </c>
      <c r="J1545" s="14">
        <v>45674</v>
      </c>
      <c r="K1545" s="14">
        <v>46022</v>
      </c>
      <c r="L1545" s="9" t="s">
        <v>4936</v>
      </c>
      <c r="M1545" s="6" t="s">
        <v>150</v>
      </c>
      <c r="N1545" s="6" t="s">
        <v>151</v>
      </c>
      <c r="O1545" s="8" t="s">
        <v>1627</v>
      </c>
      <c r="P1545" s="11">
        <v>3388440</v>
      </c>
      <c r="Q1545" s="11">
        <v>39080008</v>
      </c>
      <c r="R1545" s="9" t="s">
        <v>2149</v>
      </c>
    </row>
    <row r="1546" spans="1:18" x14ac:dyDescent="0.3">
      <c r="A1546" s="6">
        <v>1545</v>
      </c>
      <c r="B1546" s="12"/>
      <c r="C1546" s="12"/>
      <c r="D1546" s="7">
        <v>807</v>
      </c>
      <c r="E1546" s="6" t="s">
        <v>3004</v>
      </c>
      <c r="F1546" s="6" t="s">
        <v>3005</v>
      </c>
      <c r="G1546" s="6">
        <v>1018466801</v>
      </c>
      <c r="H1546" s="24" t="s">
        <v>6642</v>
      </c>
      <c r="I1546" s="24" t="s">
        <v>144</v>
      </c>
      <c r="J1546" s="14">
        <v>45702</v>
      </c>
      <c r="K1546" s="14">
        <v>46022</v>
      </c>
      <c r="L1546" s="9" t="s">
        <v>4936</v>
      </c>
      <c r="M1546" s="6" t="s">
        <v>408</v>
      </c>
      <c r="N1546" s="6" t="s">
        <v>409</v>
      </c>
      <c r="O1546" s="8" t="s">
        <v>3285</v>
      </c>
      <c r="P1546" s="11">
        <v>2390040</v>
      </c>
      <c r="Q1546" s="11">
        <v>25493760</v>
      </c>
      <c r="R1546" s="9" t="s">
        <v>3737</v>
      </c>
    </row>
    <row r="1547" spans="1:18" x14ac:dyDescent="0.3">
      <c r="A1547" s="6">
        <v>1546</v>
      </c>
      <c r="B1547" s="12"/>
      <c r="C1547" s="12"/>
      <c r="D1547" s="7">
        <v>808</v>
      </c>
      <c r="E1547" s="6" t="s">
        <v>95</v>
      </c>
      <c r="F1547" s="6" t="s">
        <v>3006</v>
      </c>
      <c r="G1547" s="6">
        <v>1067839533</v>
      </c>
      <c r="H1547" s="24" t="s">
        <v>6642</v>
      </c>
      <c r="I1547" s="24" t="s">
        <v>144</v>
      </c>
      <c r="J1547" s="14">
        <v>45701</v>
      </c>
      <c r="K1547" s="14">
        <v>46022</v>
      </c>
      <c r="L1547" s="9" t="s">
        <v>4936</v>
      </c>
      <c r="M1547" s="6" t="s">
        <v>3207</v>
      </c>
      <c r="N1547" s="6" t="s">
        <v>157</v>
      </c>
      <c r="O1547" s="8" t="s">
        <v>3285</v>
      </c>
      <c r="P1547" s="11">
        <v>2390040</v>
      </c>
      <c r="Q1547" s="11">
        <v>25493760</v>
      </c>
      <c r="R1547" s="9" t="s">
        <v>3738</v>
      </c>
    </row>
    <row r="1548" spans="1:18" x14ac:dyDescent="0.3">
      <c r="A1548" s="6">
        <v>1547</v>
      </c>
      <c r="B1548" s="12"/>
      <c r="C1548" s="12"/>
      <c r="D1548" s="7">
        <v>1015</v>
      </c>
      <c r="E1548" s="6" t="s">
        <v>2420</v>
      </c>
      <c r="F1548" s="6" t="s">
        <v>3007</v>
      </c>
      <c r="G1548" s="6">
        <v>1049626969</v>
      </c>
      <c r="H1548" s="24" t="s">
        <v>6642</v>
      </c>
      <c r="I1548" s="24" t="s">
        <v>144</v>
      </c>
      <c r="J1548" s="14">
        <v>45713</v>
      </c>
      <c r="K1548" s="14">
        <v>46022</v>
      </c>
      <c r="L1548" s="9" t="s">
        <v>4936</v>
      </c>
      <c r="M1548" s="6" t="s">
        <v>3286</v>
      </c>
      <c r="N1548" s="6" t="s">
        <v>3287</v>
      </c>
      <c r="O1548" s="8" t="s">
        <v>3285</v>
      </c>
      <c r="P1548" s="11">
        <v>2390040</v>
      </c>
      <c r="Q1548" s="11">
        <v>24697080</v>
      </c>
      <c r="R1548" s="9" t="s">
        <v>3739</v>
      </c>
    </row>
    <row r="1549" spans="1:18" x14ac:dyDescent="0.3">
      <c r="A1549" s="6">
        <v>1548</v>
      </c>
      <c r="B1549" s="12"/>
      <c r="C1549" s="12"/>
      <c r="D1549" s="7">
        <v>1012</v>
      </c>
      <c r="E1549" s="6" t="s">
        <v>3008</v>
      </c>
      <c r="F1549" s="6" t="s">
        <v>3009</v>
      </c>
      <c r="G1549" s="6">
        <v>69006353</v>
      </c>
      <c r="H1549" s="24" t="s">
        <v>6642</v>
      </c>
      <c r="I1549" s="24" t="s">
        <v>144</v>
      </c>
      <c r="J1549" s="14">
        <v>45713</v>
      </c>
      <c r="K1549" s="14">
        <v>46022</v>
      </c>
      <c r="L1549" s="9" t="s">
        <v>4936</v>
      </c>
      <c r="M1549" s="6" t="s">
        <v>159</v>
      </c>
      <c r="N1549" s="6" t="s">
        <v>160</v>
      </c>
      <c r="O1549" s="8" t="s">
        <v>3285</v>
      </c>
      <c r="P1549" s="11">
        <v>2390040</v>
      </c>
      <c r="Q1549" s="11">
        <v>24856416</v>
      </c>
      <c r="R1549" s="9" t="s">
        <v>3740</v>
      </c>
    </row>
    <row r="1550" spans="1:18" x14ac:dyDescent="0.3">
      <c r="A1550" s="6">
        <v>1549</v>
      </c>
      <c r="B1550" s="12"/>
      <c r="C1550" s="12"/>
      <c r="D1550" s="7">
        <v>1180</v>
      </c>
      <c r="E1550" s="6" t="s">
        <v>4051</v>
      </c>
      <c r="F1550" s="6" t="s">
        <v>4052</v>
      </c>
      <c r="G1550" s="6">
        <v>1193448903</v>
      </c>
      <c r="H1550" s="24" t="s">
        <v>6642</v>
      </c>
      <c r="I1550" s="24" t="s">
        <v>144</v>
      </c>
      <c r="J1550" s="14">
        <v>45727</v>
      </c>
      <c r="K1550" s="14">
        <v>46022</v>
      </c>
      <c r="L1550" s="9" t="s">
        <v>4936</v>
      </c>
      <c r="M1550" s="6" t="s">
        <v>3223</v>
      </c>
      <c r="N1550" s="6" t="s">
        <v>3224</v>
      </c>
      <c r="O1550" s="8" t="s">
        <v>3285</v>
      </c>
      <c r="P1550" s="11">
        <v>2390040</v>
      </c>
      <c r="Q1550" s="11">
        <v>23581728</v>
      </c>
      <c r="R1550" s="9" t="s">
        <v>4329</v>
      </c>
    </row>
    <row r="1551" spans="1:18" x14ac:dyDescent="0.3">
      <c r="A1551" s="6">
        <v>1550</v>
      </c>
      <c r="B1551" s="12"/>
      <c r="C1551" s="12"/>
      <c r="D1551" s="7">
        <v>1181</v>
      </c>
      <c r="E1551" s="6" t="s">
        <v>4053</v>
      </c>
      <c r="F1551" s="6" t="s">
        <v>4054</v>
      </c>
      <c r="G1551" s="6">
        <v>1065663483</v>
      </c>
      <c r="H1551" s="24" t="s">
        <v>6642</v>
      </c>
      <c r="I1551" s="24" t="s">
        <v>144</v>
      </c>
      <c r="J1551" s="14">
        <v>45727</v>
      </c>
      <c r="K1551" s="14">
        <v>46022</v>
      </c>
      <c r="L1551" s="9" t="s">
        <v>4936</v>
      </c>
      <c r="M1551" s="6" t="s">
        <v>3226</v>
      </c>
      <c r="N1551" s="6" t="s">
        <v>3227</v>
      </c>
      <c r="O1551" s="8" t="s">
        <v>3285</v>
      </c>
      <c r="P1551" s="11">
        <v>2390040</v>
      </c>
      <c r="Q1551" s="11">
        <v>23581728</v>
      </c>
      <c r="R1551" s="9" t="s">
        <v>4330</v>
      </c>
    </row>
    <row r="1552" spans="1:18" x14ac:dyDescent="0.3">
      <c r="A1552" s="6">
        <v>1551</v>
      </c>
      <c r="B1552" s="12">
        <v>45992</v>
      </c>
      <c r="C1552" s="12"/>
      <c r="D1552" s="7">
        <v>1409</v>
      </c>
      <c r="E1552" s="6" t="s">
        <v>4583</v>
      </c>
      <c r="F1552" s="6" t="s">
        <v>4584</v>
      </c>
      <c r="G1552" s="6">
        <v>1143170388</v>
      </c>
      <c r="H1552" s="24" t="s">
        <v>6642</v>
      </c>
      <c r="I1552" s="24" t="s">
        <v>144</v>
      </c>
      <c r="J1552" s="14">
        <v>45770</v>
      </c>
      <c r="K1552" s="14">
        <v>46022</v>
      </c>
      <c r="L1552" s="9" t="s">
        <v>4936</v>
      </c>
      <c r="M1552" s="6" t="s">
        <v>152</v>
      </c>
      <c r="N1552" s="6" t="s">
        <v>153</v>
      </c>
      <c r="O1552" s="8" t="s">
        <v>3285</v>
      </c>
      <c r="P1552" s="11">
        <v>2390040</v>
      </c>
      <c r="Q1552" s="11">
        <v>20474676</v>
      </c>
      <c r="R1552" s="9" t="s">
        <v>4863</v>
      </c>
    </row>
    <row r="1553" spans="1:18" x14ac:dyDescent="0.3">
      <c r="A1553" s="6">
        <v>1552</v>
      </c>
      <c r="B1553" s="12">
        <v>45828</v>
      </c>
      <c r="C1553" s="12"/>
      <c r="D1553" s="7">
        <v>1397</v>
      </c>
      <c r="E1553" s="6" t="s">
        <v>362</v>
      </c>
      <c r="F1553" s="6" t="s">
        <v>4585</v>
      </c>
      <c r="G1553" s="6">
        <v>1002201193</v>
      </c>
      <c r="H1553" s="24" t="s">
        <v>6642</v>
      </c>
      <c r="I1553" s="24" t="s">
        <v>144</v>
      </c>
      <c r="J1553" s="14">
        <v>45770</v>
      </c>
      <c r="K1553" s="14">
        <v>46022</v>
      </c>
      <c r="L1553" s="9" t="s">
        <v>4936</v>
      </c>
      <c r="M1553" s="6" t="s">
        <v>3136</v>
      </c>
      <c r="N1553" s="6" t="s">
        <v>158</v>
      </c>
      <c r="O1553" s="8" t="s">
        <v>3285</v>
      </c>
      <c r="P1553" s="11">
        <v>2390040</v>
      </c>
      <c r="Q1553" s="11">
        <v>20474676</v>
      </c>
      <c r="R1553" s="9" t="s">
        <v>4864</v>
      </c>
    </row>
    <row r="1554" spans="1:18" x14ac:dyDescent="0.3">
      <c r="A1554" s="6">
        <v>1553</v>
      </c>
      <c r="B1554" s="12"/>
      <c r="C1554" s="12"/>
      <c r="D1554" s="7">
        <v>1418</v>
      </c>
      <c r="E1554" s="6" t="s">
        <v>4586</v>
      </c>
      <c r="F1554" s="6" t="s">
        <v>4587</v>
      </c>
      <c r="G1554" s="6">
        <v>1126452565</v>
      </c>
      <c r="H1554" s="24" t="s">
        <v>6642</v>
      </c>
      <c r="I1554" s="24" t="s">
        <v>144</v>
      </c>
      <c r="J1554" s="14">
        <v>45776</v>
      </c>
      <c r="K1554" s="14">
        <v>46022</v>
      </c>
      <c r="L1554" s="9" t="s">
        <v>4936</v>
      </c>
      <c r="M1554" s="6" t="s">
        <v>3137</v>
      </c>
      <c r="N1554" s="6" t="s">
        <v>3138</v>
      </c>
      <c r="O1554" s="8" t="s">
        <v>3285</v>
      </c>
      <c r="P1554" s="11">
        <v>2390040</v>
      </c>
      <c r="Q1554" s="11">
        <v>19917000</v>
      </c>
      <c r="R1554" s="9" t="s">
        <v>4865</v>
      </c>
    </row>
    <row r="1555" spans="1:18" x14ac:dyDescent="0.3">
      <c r="A1555" s="6">
        <v>1554</v>
      </c>
      <c r="B1555" s="12"/>
      <c r="C1555" s="12"/>
      <c r="D1555" s="7">
        <v>1541</v>
      </c>
      <c r="E1555" s="6" t="s">
        <v>5207</v>
      </c>
      <c r="F1555" s="6" t="s">
        <v>5208</v>
      </c>
      <c r="G1555" s="6">
        <v>1061726405</v>
      </c>
      <c r="H1555" s="24" t="s">
        <v>6642</v>
      </c>
      <c r="I1555" s="24" t="s">
        <v>144</v>
      </c>
      <c r="J1555" s="14">
        <v>45790</v>
      </c>
      <c r="K1555" s="14">
        <v>46022</v>
      </c>
      <c r="L1555" s="9" t="s">
        <v>4936</v>
      </c>
      <c r="M1555" s="6" t="s">
        <v>411</v>
      </c>
      <c r="N1555" s="6" t="s">
        <v>412</v>
      </c>
      <c r="O1555" s="8" t="s">
        <v>3285</v>
      </c>
      <c r="P1555" s="11">
        <v>2390040</v>
      </c>
      <c r="Q1555" s="11">
        <v>18721980</v>
      </c>
      <c r="R1555" s="9" t="s">
        <v>5521</v>
      </c>
    </row>
    <row r="1556" spans="1:18" x14ac:dyDescent="0.3">
      <c r="A1556" s="6">
        <v>1555</v>
      </c>
      <c r="B1556" s="12"/>
      <c r="C1556" s="12"/>
      <c r="D1556" s="7">
        <v>1512</v>
      </c>
      <c r="E1556" s="6" t="s">
        <v>5209</v>
      </c>
      <c r="F1556" s="6" t="s">
        <v>5210</v>
      </c>
      <c r="G1556" s="6">
        <v>52114848</v>
      </c>
      <c r="H1556" s="24" t="s">
        <v>6642</v>
      </c>
      <c r="I1556" s="24" t="s">
        <v>144</v>
      </c>
      <c r="J1556" s="14">
        <v>45786</v>
      </c>
      <c r="K1556" s="14">
        <v>46022</v>
      </c>
      <c r="L1556" s="9" t="s">
        <v>4936</v>
      </c>
      <c r="M1556" s="6" t="s">
        <v>150</v>
      </c>
      <c r="N1556" s="6" t="s">
        <v>151</v>
      </c>
      <c r="O1556" s="8" t="s">
        <v>3285</v>
      </c>
      <c r="P1556" s="11">
        <v>2390040</v>
      </c>
      <c r="Q1556" s="11">
        <v>18721980</v>
      </c>
      <c r="R1556" s="9" t="s">
        <v>5522</v>
      </c>
    </row>
    <row r="1557" spans="1:18" x14ac:dyDescent="0.3">
      <c r="A1557" s="6">
        <v>1556</v>
      </c>
      <c r="B1557" s="12"/>
      <c r="C1557" s="12"/>
      <c r="D1557" s="7">
        <v>2464</v>
      </c>
      <c r="E1557" s="6" t="s">
        <v>324</v>
      </c>
      <c r="F1557" s="6" t="s">
        <v>7684</v>
      </c>
      <c r="G1557" s="6">
        <v>1097394211</v>
      </c>
      <c r="H1557" s="24" t="s">
        <v>6642</v>
      </c>
      <c r="I1557" s="24" t="s">
        <v>144</v>
      </c>
      <c r="J1557" s="14">
        <v>45953</v>
      </c>
      <c r="K1557" s="14">
        <v>46022</v>
      </c>
      <c r="L1557" s="9" t="s">
        <v>4936</v>
      </c>
      <c r="M1557" s="6" t="s">
        <v>4123</v>
      </c>
      <c r="N1557" s="6" t="s">
        <v>4124</v>
      </c>
      <c r="O1557" s="8" t="s">
        <v>3285</v>
      </c>
      <c r="P1557" s="11">
        <v>2390040</v>
      </c>
      <c r="Q1557" s="11">
        <v>5576760</v>
      </c>
      <c r="R1557" s="9" t="s">
        <v>8103</v>
      </c>
    </row>
    <row r="1558" spans="1:18" x14ac:dyDescent="0.3">
      <c r="A1558" s="6">
        <v>1557</v>
      </c>
      <c r="B1558" s="12"/>
      <c r="C1558" s="12"/>
      <c r="D1558" s="7">
        <v>1245</v>
      </c>
      <c r="E1558" s="6" t="s">
        <v>4055</v>
      </c>
      <c r="F1558" s="6" t="s">
        <v>4056</v>
      </c>
      <c r="G1558" s="6">
        <v>1065122994</v>
      </c>
      <c r="H1558" s="24" t="s">
        <v>6642</v>
      </c>
      <c r="I1558" s="24" t="s">
        <v>144</v>
      </c>
      <c r="J1558" s="14">
        <v>45741</v>
      </c>
      <c r="K1558" s="14">
        <v>46022</v>
      </c>
      <c r="L1558" s="9" t="s">
        <v>4936</v>
      </c>
      <c r="M1558" s="6" t="s">
        <v>3139</v>
      </c>
      <c r="N1558" s="6" t="s">
        <v>3140</v>
      </c>
      <c r="O1558" s="8" t="s">
        <v>3285</v>
      </c>
      <c r="P1558" s="11">
        <v>2390040</v>
      </c>
      <c r="Q1558" s="11">
        <v>22386708</v>
      </c>
      <c r="R1558" s="9" t="s">
        <v>4331</v>
      </c>
    </row>
    <row r="1559" spans="1:18" x14ac:dyDescent="0.3">
      <c r="A1559" s="6">
        <v>1558</v>
      </c>
      <c r="B1559" s="12"/>
      <c r="C1559" s="12"/>
      <c r="D1559" s="7">
        <v>1432</v>
      </c>
      <c r="E1559" s="6" t="s">
        <v>4588</v>
      </c>
      <c r="F1559" s="6" t="s">
        <v>4589</v>
      </c>
      <c r="G1559" s="6">
        <v>1098630270</v>
      </c>
      <c r="H1559" s="24" t="s">
        <v>6642</v>
      </c>
      <c r="I1559" s="24" t="s">
        <v>144</v>
      </c>
      <c r="J1559" s="14">
        <v>45777</v>
      </c>
      <c r="K1559" s="14">
        <v>46022</v>
      </c>
      <c r="L1559" s="9" t="s">
        <v>4936</v>
      </c>
      <c r="M1559" s="6" t="s">
        <v>3190</v>
      </c>
      <c r="N1559" s="6" t="s">
        <v>405</v>
      </c>
      <c r="O1559" s="8" t="s">
        <v>3285</v>
      </c>
      <c r="P1559" s="11">
        <v>2390040</v>
      </c>
      <c r="Q1559" s="11">
        <v>19917000</v>
      </c>
      <c r="R1559" s="9" t="s">
        <v>4866</v>
      </c>
    </row>
    <row r="1560" spans="1:18" x14ac:dyDescent="0.3">
      <c r="A1560" s="6">
        <v>1559</v>
      </c>
      <c r="B1560" s="12"/>
      <c r="C1560" s="12"/>
      <c r="D1560" s="7">
        <v>1403</v>
      </c>
      <c r="E1560" s="6" t="s">
        <v>4590</v>
      </c>
      <c r="F1560" s="6" t="s">
        <v>4591</v>
      </c>
      <c r="G1560" s="6">
        <v>21235526</v>
      </c>
      <c r="H1560" s="24" t="s">
        <v>6642</v>
      </c>
      <c r="I1560" s="24" t="s">
        <v>144</v>
      </c>
      <c r="J1560" s="14">
        <v>45768</v>
      </c>
      <c r="K1560" s="14">
        <v>46022</v>
      </c>
      <c r="L1560" s="9" t="s">
        <v>4936</v>
      </c>
      <c r="M1560" s="6" t="s">
        <v>3134</v>
      </c>
      <c r="N1560" s="6" t="s">
        <v>3135</v>
      </c>
      <c r="O1560" s="8" t="s">
        <v>3285</v>
      </c>
      <c r="P1560" s="11">
        <v>2390040</v>
      </c>
      <c r="Q1560" s="11">
        <v>20474676</v>
      </c>
      <c r="R1560" s="9" t="s">
        <v>4867</v>
      </c>
    </row>
    <row r="1561" spans="1:18" x14ac:dyDescent="0.3">
      <c r="A1561" s="6">
        <v>1560</v>
      </c>
      <c r="B1561" s="12"/>
      <c r="C1561" s="12"/>
      <c r="D1561" s="7">
        <v>1425</v>
      </c>
      <c r="E1561" s="6" t="s">
        <v>4592</v>
      </c>
      <c r="F1561" s="6" t="s">
        <v>4593</v>
      </c>
      <c r="G1561" s="6">
        <v>1120582422</v>
      </c>
      <c r="H1561" s="24" t="s">
        <v>6642</v>
      </c>
      <c r="I1561" s="24" t="s">
        <v>144</v>
      </c>
      <c r="J1561" s="14">
        <v>45775</v>
      </c>
      <c r="K1561" s="14">
        <v>46022</v>
      </c>
      <c r="L1561" s="9" t="s">
        <v>4936</v>
      </c>
      <c r="M1561" s="6" t="s">
        <v>3236</v>
      </c>
      <c r="N1561" s="6" t="s">
        <v>3237</v>
      </c>
      <c r="O1561" s="8" t="s">
        <v>3285</v>
      </c>
      <c r="P1561" s="11">
        <v>2390040</v>
      </c>
      <c r="Q1561" s="11">
        <v>19917000</v>
      </c>
      <c r="R1561" s="9" t="s">
        <v>4868</v>
      </c>
    </row>
    <row r="1562" spans="1:18" x14ac:dyDescent="0.3">
      <c r="A1562" s="6">
        <v>1561</v>
      </c>
      <c r="B1562" s="12"/>
      <c r="C1562" s="12"/>
      <c r="D1562" s="7">
        <v>1658</v>
      </c>
      <c r="E1562" s="6" t="s">
        <v>5211</v>
      </c>
      <c r="F1562" s="6" t="s">
        <v>5212</v>
      </c>
      <c r="G1562" s="6">
        <v>30938003</v>
      </c>
      <c r="H1562" s="24" t="s">
        <v>6642</v>
      </c>
      <c r="I1562" s="24" t="s">
        <v>144</v>
      </c>
      <c r="J1562" s="14">
        <v>45800</v>
      </c>
      <c r="K1562" s="14">
        <v>46022</v>
      </c>
      <c r="L1562" s="9" t="s">
        <v>4936</v>
      </c>
      <c r="M1562" s="6" t="s">
        <v>5320</v>
      </c>
      <c r="N1562" s="6" t="s">
        <v>5321</v>
      </c>
      <c r="O1562" s="8" t="s">
        <v>3285</v>
      </c>
      <c r="P1562" s="11">
        <v>2390040</v>
      </c>
      <c r="Q1562" s="11">
        <v>18721980</v>
      </c>
      <c r="R1562" s="9" t="s">
        <v>5523</v>
      </c>
    </row>
    <row r="1563" spans="1:18" x14ac:dyDescent="0.3">
      <c r="A1563" s="6">
        <v>1562</v>
      </c>
      <c r="B1563" s="12"/>
      <c r="C1563" s="12"/>
      <c r="D1563" s="7">
        <v>1464</v>
      </c>
      <c r="E1563" s="6" t="s">
        <v>4594</v>
      </c>
      <c r="F1563" s="6" t="s">
        <v>4595</v>
      </c>
      <c r="G1563" s="6">
        <v>1118533867</v>
      </c>
      <c r="H1563" s="24" t="s">
        <v>6642</v>
      </c>
      <c r="I1563" s="24" t="s">
        <v>144</v>
      </c>
      <c r="J1563" s="14">
        <v>45777</v>
      </c>
      <c r="K1563" s="14">
        <v>46022</v>
      </c>
      <c r="L1563" s="9" t="s">
        <v>4936</v>
      </c>
      <c r="M1563" s="6" t="s">
        <v>4699</v>
      </c>
      <c r="N1563" s="6" t="s">
        <v>4700</v>
      </c>
      <c r="O1563" s="8" t="s">
        <v>3285</v>
      </c>
      <c r="P1563" s="11">
        <v>2390040</v>
      </c>
      <c r="Q1563" s="11">
        <v>19598328</v>
      </c>
      <c r="R1563" s="9" t="s">
        <v>4869</v>
      </c>
    </row>
    <row r="1564" spans="1:18" x14ac:dyDescent="0.3">
      <c r="A1564" s="6">
        <v>1563</v>
      </c>
      <c r="B1564" s="12"/>
      <c r="C1564" s="12"/>
      <c r="D1564" s="7">
        <v>1417</v>
      </c>
      <c r="E1564" s="6" t="s">
        <v>4596</v>
      </c>
      <c r="F1564" s="6" t="s">
        <v>4597</v>
      </c>
      <c r="G1564" s="6">
        <v>42546703</v>
      </c>
      <c r="H1564" s="24" t="s">
        <v>6642</v>
      </c>
      <c r="I1564" s="24" t="s">
        <v>144</v>
      </c>
      <c r="J1564" s="14">
        <v>45776</v>
      </c>
      <c r="K1564" s="14">
        <v>46022</v>
      </c>
      <c r="L1564" s="9" t="s">
        <v>4936</v>
      </c>
      <c r="M1564" s="6" t="s">
        <v>4703</v>
      </c>
      <c r="N1564" s="6" t="s">
        <v>4704</v>
      </c>
      <c r="O1564" s="8" t="s">
        <v>3285</v>
      </c>
      <c r="P1564" s="11">
        <v>2390040</v>
      </c>
      <c r="Q1564" s="11">
        <v>19917000</v>
      </c>
      <c r="R1564" s="9" t="s">
        <v>4870</v>
      </c>
    </row>
    <row r="1565" spans="1:18" x14ac:dyDescent="0.3">
      <c r="A1565" s="6">
        <v>1564</v>
      </c>
      <c r="B1565" s="12"/>
      <c r="C1565" s="12"/>
      <c r="D1565" s="7">
        <v>1659</v>
      </c>
      <c r="E1565" s="6" t="s">
        <v>46</v>
      </c>
      <c r="F1565" s="6" t="s">
        <v>5213</v>
      </c>
      <c r="G1565" s="6">
        <v>1122513611</v>
      </c>
      <c r="H1565" s="24" t="s">
        <v>6642</v>
      </c>
      <c r="I1565" s="24" t="s">
        <v>144</v>
      </c>
      <c r="J1565" s="14">
        <v>45803</v>
      </c>
      <c r="K1565" s="14">
        <v>46022</v>
      </c>
      <c r="L1565" s="9" t="s">
        <v>4936</v>
      </c>
      <c r="M1565" s="6" t="s">
        <v>3239</v>
      </c>
      <c r="N1565" s="6" t="s">
        <v>3240</v>
      </c>
      <c r="O1565" s="8" t="s">
        <v>3285</v>
      </c>
      <c r="P1565" s="11">
        <v>2309880</v>
      </c>
      <c r="Q1565" s="11">
        <v>17016116</v>
      </c>
      <c r="R1565" s="9" t="s">
        <v>5524</v>
      </c>
    </row>
    <row r="1566" spans="1:18" x14ac:dyDescent="0.3">
      <c r="A1566" s="6">
        <v>1565</v>
      </c>
      <c r="B1566" s="12"/>
      <c r="C1566" s="12"/>
      <c r="D1566" s="7">
        <v>2632</v>
      </c>
      <c r="E1566" s="6" t="s">
        <v>8320</v>
      </c>
      <c r="F1566" s="6" t="s">
        <v>4010</v>
      </c>
      <c r="G1566" s="6">
        <v>1085303587</v>
      </c>
      <c r="H1566" s="24" t="s">
        <v>6642</v>
      </c>
      <c r="I1566" s="24" t="s">
        <v>144</v>
      </c>
      <c r="J1566" s="14">
        <v>45972</v>
      </c>
      <c r="K1566" s="14">
        <v>46022</v>
      </c>
      <c r="L1566" s="9" t="s">
        <v>4936</v>
      </c>
      <c r="M1566" s="6" t="s">
        <v>413</v>
      </c>
      <c r="N1566" s="6" t="s">
        <v>414</v>
      </c>
      <c r="O1566" s="8" t="s">
        <v>3285</v>
      </c>
      <c r="P1566" s="11">
        <v>2390040</v>
      </c>
      <c r="Q1566" s="11">
        <v>4541076</v>
      </c>
      <c r="R1566" s="9" t="s">
        <v>8932</v>
      </c>
    </row>
    <row r="1567" spans="1:18" x14ac:dyDescent="0.3">
      <c r="A1567" s="6">
        <v>1566</v>
      </c>
      <c r="B1567" s="12"/>
      <c r="C1567" s="12"/>
      <c r="D1567" s="7">
        <v>1660</v>
      </c>
      <c r="E1567" s="6" t="s">
        <v>5214</v>
      </c>
      <c r="F1567" s="6" t="s">
        <v>5215</v>
      </c>
      <c r="G1567" s="6">
        <v>1006454310</v>
      </c>
      <c r="H1567" s="24" t="s">
        <v>6642</v>
      </c>
      <c r="I1567" s="24" t="s">
        <v>144</v>
      </c>
      <c r="J1567" s="14">
        <v>45803</v>
      </c>
      <c r="K1567" s="14">
        <v>46022</v>
      </c>
      <c r="L1567" s="9" t="s">
        <v>4936</v>
      </c>
      <c r="M1567" s="6" t="s">
        <v>3143</v>
      </c>
      <c r="N1567" s="6" t="s">
        <v>3143</v>
      </c>
      <c r="O1567" s="8" t="s">
        <v>3285</v>
      </c>
      <c r="P1567" s="11">
        <v>2390040</v>
      </c>
      <c r="Q1567" s="11">
        <v>18004968</v>
      </c>
      <c r="R1567" s="9" t="s">
        <v>5525</v>
      </c>
    </row>
    <row r="1568" spans="1:18" x14ac:dyDescent="0.3">
      <c r="A1568" s="6">
        <v>1567</v>
      </c>
      <c r="B1568" s="12"/>
      <c r="C1568" s="12"/>
      <c r="D1568" s="7">
        <v>1681</v>
      </c>
      <c r="E1568" s="6" t="s">
        <v>5216</v>
      </c>
      <c r="F1568" s="6" t="s">
        <v>5217</v>
      </c>
      <c r="G1568" s="6">
        <v>1090489793</v>
      </c>
      <c r="H1568" s="24" t="s">
        <v>6642</v>
      </c>
      <c r="I1568" s="24" t="s">
        <v>144</v>
      </c>
      <c r="J1568" s="14">
        <v>45806</v>
      </c>
      <c r="K1568" s="14">
        <v>46022</v>
      </c>
      <c r="L1568" s="9" t="s">
        <v>4936</v>
      </c>
      <c r="M1568" s="6" t="s">
        <v>156</v>
      </c>
      <c r="N1568" s="6" t="s">
        <v>155</v>
      </c>
      <c r="O1568" s="8" t="s">
        <v>3285</v>
      </c>
      <c r="P1568" s="11">
        <v>2390040</v>
      </c>
      <c r="Q1568" s="11">
        <v>17447292</v>
      </c>
      <c r="R1568" s="9" t="s">
        <v>5526</v>
      </c>
    </row>
    <row r="1569" spans="1:18" x14ac:dyDescent="0.3">
      <c r="A1569" s="6">
        <v>1568</v>
      </c>
      <c r="B1569" s="12"/>
      <c r="C1569" s="12"/>
      <c r="D1569" s="7">
        <v>1246</v>
      </c>
      <c r="E1569" s="6" t="s">
        <v>2385</v>
      </c>
      <c r="F1569" s="6" t="s">
        <v>4057</v>
      </c>
      <c r="G1569" s="6">
        <v>1104071807</v>
      </c>
      <c r="H1569" s="24" t="s">
        <v>6642</v>
      </c>
      <c r="I1569" s="24" t="s">
        <v>144</v>
      </c>
      <c r="J1569" s="14">
        <v>45741</v>
      </c>
      <c r="K1569" s="14">
        <v>46022</v>
      </c>
      <c r="L1569" s="9" t="s">
        <v>4936</v>
      </c>
      <c r="M1569" s="6" t="s">
        <v>404</v>
      </c>
      <c r="N1569" s="6" t="s">
        <v>405</v>
      </c>
      <c r="O1569" s="8" t="s">
        <v>3285</v>
      </c>
      <c r="P1569" s="11">
        <v>2390040</v>
      </c>
      <c r="Q1569" s="11">
        <v>22386708</v>
      </c>
      <c r="R1569" s="9" t="s">
        <v>4332</v>
      </c>
    </row>
    <row r="1570" spans="1:18" x14ac:dyDescent="0.3">
      <c r="A1570" s="6">
        <v>1569</v>
      </c>
      <c r="B1570" s="12"/>
      <c r="C1570" s="12"/>
      <c r="D1570" s="7">
        <v>1413</v>
      </c>
      <c r="E1570" s="6" t="s">
        <v>4598</v>
      </c>
      <c r="F1570" s="6" t="s">
        <v>4599</v>
      </c>
      <c r="G1570" s="6">
        <v>1103097623</v>
      </c>
      <c r="H1570" s="24" t="s">
        <v>6642</v>
      </c>
      <c r="I1570" s="24" t="s">
        <v>144</v>
      </c>
      <c r="J1570" s="14">
        <v>45777</v>
      </c>
      <c r="K1570" s="14">
        <v>46022</v>
      </c>
      <c r="L1570" s="9" t="s">
        <v>4936</v>
      </c>
      <c r="M1570" s="6" t="s">
        <v>417</v>
      </c>
      <c r="N1570" s="6" t="s">
        <v>418</v>
      </c>
      <c r="O1570" s="8" t="s">
        <v>3285</v>
      </c>
      <c r="P1570" s="11">
        <v>2390040</v>
      </c>
      <c r="Q1570" s="11">
        <v>19917000</v>
      </c>
      <c r="R1570" s="9" t="s">
        <v>4871</v>
      </c>
    </row>
    <row r="1571" spans="1:18" x14ac:dyDescent="0.3">
      <c r="A1571" s="6">
        <v>1570</v>
      </c>
      <c r="B1571" s="12"/>
      <c r="C1571" s="12"/>
      <c r="D1571" s="7">
        <v>1404</v>
      </c>
      <c r="E1571" s="6" t="s">
        <v>828</v>
      </c>
      <c r="F1571" s="6" t="s">
        <v>4600</v>
      </c>
      <c r="G1571" s="6">
        <v>38465929</v>
      </c>
      <c r="H1571" s="24" t="s">
        <v>6642</v>
      </c>
      <c r="I1571" s="24" t="s">
        <v>144</v>
      </c>
      <c r="J1571" s="14">
        <v>45769</v>
      </c>
      <c r="K1571" s="14">
        <v>46022</v>
      </c>
      <c r="L1571" s="9" t="s">
        <v>4936</v>
      </c>
      <c r="M1571" s="6" t="s">
        <v>3141</v>
      </c>
      <c r="N1571" s="6" t="s">
        <v>3142</v>
      </c>
      <c r="O1571" s="8" t="s">
        <v>3285</v>
      </c>
      <c r="P1571" s="11">
        <v>2390040</v>
      </c>
      <c r="Q1571" s="11">
        <v>20474676</v>
      </c>
      <c r="R1571" s="9" t="s">
        <v>4872</v>
      </c>
    </row>
    <row r="1572" spans="1:18" x14ac:dyDescent="0.3">
      <c r="A1572" s="6">
        <v>1571</v>
      </c>
      <c r="B1572" s="12"/>
      <c r="C1572" s="12"/>
      <c r="D1572" s="7">
        <v>1341</v>
      </c>
      <c r="E1572" s="6" t="s">
        <v>4601</v>
      </c>
      <c r="F1572" s="6" t="s">
        <v>4602</v>
      </c>
      <c r="G1572" s="6">
        <v>28955725</v>
      </c>
      <c r="H1572" s="24" t="s">
        <v>6642</v>
      </c>
      <c r="I1572" s="24" t="s">
        <v>144</v>
      </c>
      <c r="J1572" s="14">
        <v>45758</v>
      </c>
      <c r="K1572" s="14">
        <v>46022</v>
      </c>
      <c r="L1572" s="9" t="s">
        <v>4936</v>
      </c>
      <c r="M1572" s="6" t="s">
        <v>4693</v>
      </c>
      <c r="N1572" s="6" t="s">
        <v>4692</v>
      </c>
      <c r="O1572" s="8" t="s">
        <v>3285</v>
      </c>
      <c r="P1572" s="11">
        <v>2390040</v>
      </c>
      <c r="Q1572" s="11">
        <v>20873016</v>
      </c>
      <c r="R1572" s="9" t="s">
        <v>4873</v>
      </c>
    </row>
    <row r="1573" spans="1:18" x14ac:dyDescent="0.3">
      <c r="A1573" s="6">
        <v>1572</v>
      </c>
      <c r="B1573" s="12"/>
      <c r="C1573" s="12"/>
      <c r="D1573" s="7">
        <v>1490</v>
      </c>
      <c r="E1573" s="6" t="s">
        <v>242</v>
      </c>
      <c r="F1573" s="6" t="s">
        <v>661</v>
      </c>
      <c r="G1573" s="6">
        <v>1192795561</v>
      </c>
      <c r="H1573" s="24" t="s">
        <v>6642</v>
      </c>
      <c r="I1573" s="24" t="s">
        <v>144</v>
      </c>
      <c r="J1573" s="14">
        <v>45786</v>
      </c>
      <c r="K1573" s="14">
        <v>46022</v>
      </c>
      <c r="L1573" s="9" t="s">
        <v>4936</v>
      </c>
      <c r="M1573" s="6" t="s">
        <v>3230</v>
      </c>
      <c r="N1573" s="6" t="s">
        <v>3231</v>
      </c>
      <c r="O1573" s="8" t="s">
        <v>3285</v>
      </c>
      <c r="P1573" s="11">
        <v>2390040</v>
      </c>
      <c r="Q1573" s="11">
        <v>19040652</v>
      </c>
      <c r="R1573" s="9" t="s">
        <v>5527</v>
      </c>
    </row>
    <row r="1574" spans="1:18" x14ac:dyDescent="0.3">
      <c r="A1574" s="6">
        <v>1573</v>
      </c>
      <c r="B1574" s="12"/>
      <c r="C1574" s="12"/>
      <c r="D1574" s="7">
        <v>1713</v>
      </c>
      <c r="E1574" s="6" t="s">
        <v>5629</v>
      </c>
      <c r="F1574" s="6" t="s">
        <v>5630</v>
      </c>
      <c r="G1574" s="6">
        <v>1061714678</v>
      </c>
      <c r="H1574" s="24" t="s">
        <v>6642</v>
      </c>
      <c r="I1574" s="24" t="s">
        <v>144</v>
      </c>
      <c r="J1574" s="14">
        <v>45814</v>
      </c>
      <c r="K1574" s="14">
        <v>46022</v>
      </c>
      <c r="L1574" s="9" t="s">
        <v>4936</v>
      </c>
      <c r="M1574" s="6" t="s">
        <v>150</v>
      </c>
      <c r="N1574" s="6" t="s">
        <v>151</v>
      </c>
      <c r="O1574" s="8" t="s">
        <v>3285</v>
      </c>
      <c r="P1574" s="11">
        <v>2390040</v>
      </c>
      <c r="Q1574" s="11">
        <v>16650612</v>
      </c>
      <c r="R1574" s="9" t="s">
        <v>5673</v>
      </c>
    </row>
    <row r="1575" spans="1:18" x14ac:dyDescent="0.3">
      <c r="A1575" s="6">
        <v>1574</v>
      </c>
      <c r="B1575" s="12"/>
      <c r="C1575" s="12"/>
      <c r="D1575" s="7">
        <v>286</v>
      </c>
      <c r="E1575" s="6" t="s">
        <v>836</v>
      </c>
      <c r="F1575" s="6" t="s">
        <v>1247</v>
      </c>
      <c r="G1575" s="6">
        <v>30413464</v>
      </c>
      <c r="H1575" s="24" t="s">
        <v>6642</v>
      </c>
      <c r="I1575" s="24" t="s">
        <v>144</v>
      </c>
      <c r="J1575" s="14">
        <v>45678</v>
      </c>
      <c r="K1575" s="14">
        <v>46022</v>
      </c>
      <c r="L1575" s="9" t="s">
        <v>4935</v>
      </c>
      <c r="M1575" s="6" t="s">
        <v>406</v>
      </c>
      <c r="N1575" s="6" t="s">
        <v>407</v>
      </c>
      <c r="O1575" s="8" t="s">
        <v>1628</v>
      </c>
      <c r="P1575" s="11">
        <v>6483990</v>
      </c>
      <c r="Q1575" s="11">
        <v>74565885</v>
      </c>
      <c r="R1575" s="9" t="s">
        <v>2150</v>
      </c>
    </row>
    <row r="1576" spans="1:18" x14ac:dyDescent="0.3">
      <c r="A1576" s="6">
        <v>1575</v>
      </c>
      <c r="B1576" s="12"/>
      <c r="C1576" s="12"/>
      <c r="D1576" s="7">
        <v>240</v>
      </c>
      <c r="E1576" s="6" t="s">
        <v>52</v>
      </c>
      <c r="F1576" s="6" t="s">
        <v>1108</v>
      </c>
      <c r="G1576" s="6">
        <v>1059713053</v>
      </c>
      <c r="H1576" s="24" t="s">
        <v>6642</v>
      </c>
      <c r="I1576" s="24" t="s">
        <v>144</v>
      </c>
      <c r="J1576" s="14">
        <v>45673</v>
      </c>
      <c r="K1576" s="14">
        <v>46022</v>
      </c>
      <c r="L1576" s="9" t="s">
        <v>4935</v>
      </c>
      <c r="M1576" s="6" t="s">
        <v>150</v>
      </c>
      <c r="N1576" s="6" t="s">
        <v>151</v>
      </c>
      <c r="O1576" s="8" t="s">
        <v>1629</v>
      </c>
      <c r="P1576" s="11">
        <v>3413610</v>
      </c>
      <c r="Q1576" s="11">
        <v>39370302</v>
      </c>
      <c r="R1576" s="9" t="s">
        <v>2151</v>
      </c>
    </row>
    <row r="1577" spans="1:18" x14ac:dyDescent="0.3">
      <c r="A1577" s="6">
        <v>1576</v>
      </c>
      <c r="B1577" s="12">
        <v>45904</v>
      </c>
      <c r="C1577" s="12"/>
      <c r="D1577" s="7">
        <v>167</v>
      </c>
      <c r="E1577" s="6" t="s">
        <v>458</v>
      </c>
      <c r="F1577" s="6" t="s">
        <v>1248</v>
      </c>
      <c r="G1577" s="6">
        <v>52369571</v>
      </c>
      <c r="H1577" s="24" t="s">
        <v>6642</v>
      </c>
      <c r="I1577" s="24" t="s">
        <v>130</v>
      </c>
      <c r="J1577" s="14">
        <v>45671</v>
      </c>
      <c r="K1577" s="14">
        <v>46022</v>
      </c>
      <c r="L1577" s="9" t="s">
        <v>4936</v>
      </c>
      <c r="M1577" s="6" t="s">
        <v>150</v>
      </c>
      <c r="N1577" s="6" t="s">
        <v>151</v>
      </c>
      <c r="O1577" s="8" t="s">
        <v>1630</v>
      </c>
      <c r="P1577" s="11">
        <v>13148370</v>
      </c>
      <c r="Q1577" s="11">
        <v>152521092</v>
      </c>
      <c r="R1577" s="9" t="s">
        <v>2152</v>
      </c>
    </row>
    <row r="1578" spans="1:18" x14ac:dyDescent="0.3">
      <c r="A1578" s="6">
        <v>1577</v>
      </c>
      <c r="B1578" s="12"/>
      <c r="C1578" s="12"/>
      <c r="D1578" s="7">
        <v>9</v>
      </c>
      <c r="E1578" s="6" t="s">
        <v>204</v>
      </c>
      <c r="F1578" s="6" t="s">
        <v>205</v>
      </c>
      <c r="G1578" s="6">
        <v>53052473</v>
      </c>
      <c r="H1578" s="24" t="s">
        <v>6642</v>
      </c>
      <c r="I1578" s="24" t="s">
        <v>130</v>
      </c>
      <c r="J1578" s="14">
        <v>45664</v>
      </c>
      <c r="K1578" s="14">
        <v>46022</v>
      </c>
      <c r="L1578" s="9" t="s">
        <v>4936</v>
      </c>
      <c r="M1578" s="6" t="s">
        <v>150</v>
      </c>
      <c r="N1578" s="6" t="s">
        <v>151</v>
      </c>
      <c r="O1578" s="8" t="s">
        <v>1630</v>
      </c>
      <c r="P1578" s="11">
        <v>13148370</v>
      </c>
      <c r="Q1578" s="11">
        <v>156903882</v>
      </c>
      <c r="R1578" s="9" t="s">
        <v>2153</v>
      </c>
    </row>
    <row r="1579" spans="1:18" x14ac:dyDescent="0.3">
      <c r="A1579" s="6">
        <v>1578</v>
      </c>
      <c r="B1579" s="12"/>
      <c r="C1579" s="12"/>
      <c r="D1579" s="7">
        <v>29</v>
      </c>
      <c r="E1579" s="6" t="s">
        <v>665</v>
      </c>
      <c r="F1579" s="6" t="s">
        <v>666</v>
      </c>
      <c r="G1579" s="6">
        <v>79882182</v>
      </c>
      <c r="H1579" s="24" t="s">
        <v>6642</v>
      </c>
      <c r="I1579" s="24" t="s">
        <v>130</v>
      </c>
      <c r="J1579" s="14">
        <v>45665</v>
      </c>
      <c r="K1579" s="14">
        <v>46022</v>
      </c>
      <c r="L1579" s="9" t="s">
        <v>4936</v>
      </c>
      <c r="M1579" s="6" t="s">
        <v>150</v>
      </c>
      <c r="N1579" s="6" t="s">
        <v>151</v>
      </c>
      <c r="O1579" s="8" t="s">
        <v>1631</v>
      </c>
      <c r="P1579" s="11">
        <v>9400890</v>
      </c>
      <c r="Q1579" s="11">
        <v>112183954</v>
      </c>
      <c r="R1579" s="9" t="s">
        <v>2154</v>
      </c>
    </row>
    <row r="1580" spans="1:18" x14ac:dyDescent="0.3">
      <c r="A1580" s="6">
        <v>1579</v>
      </c>
      <c r="B1580" s="12">
        <v>45901</v>
      </c>
      <c r="C1580" s="12"/>
      <c r="D1580" s="7">
        <v>30</v>
      </c>
      <c r="E1580" s="6" t="s">
        <v>398</v>
      </c>
      <c r="F1580" s="6" t="s">
        <v>399</v>
      </c>
      <c r="G1580" s="6">
        <v>1232592619</v>
      </c>
      <c r="H1580" s="24" t="s">
        <v>6642</v>
      </c>
      <c r="I1580" s="24" t="s">
        <v>130</v>
      </c>
      <c r="J1580" s="14">
        <v>45665</v>
      </c>
      <c r="K1580" s="14">
        <v>46022</v>
      </c>
      <c r="L1580" s="9" t="s">
        <v>4936</v>
      </c>
      <c r="M1580" s="6" t="s">
        <v>150</v>
      </c>
      <c r="N1580" s="6" t="s">
        <v>151</v>
      </c>
      <c r="O1580" s="8" t="s">
        <v>1631</v>
      </c>
      <c r="P1580" s="11">
        <v>4873830</v>
      </c>
      <c r="Q1580" s="11">
        <v>58161038</v>
      </c>
      <c r="R1580" s="9" t="s">
        <v>2155</v>
      </c>
    </row>
    <row r="1581" spans="1:18" x14ac:dyDescent="0.3">
      <c r="A1581" s="6">
        <v>1580</v>
      </c>
      <c r="B1581" s="12">
        <v>45889</v>
      </c>
      <c r="C1581" s="12"/>
      <c r="D1581" s="7">
        <v>3</v>
      </c>
      <c r="E1581" s="6" t="s">
        <v>976</v>
      </c>
      <c r="F1581" s="6" t="s">
        <v>977</v>
      </c>
      <c r="G1581" s="6">
        <v>79601892</v>
      </c>
      <c r="H1581" s="24" t="s">
        <v>6642</v>
      </c>
      <c r="I1581" s="24" t="s">
        <v>130</v>
      </c>
      <c r="J1581" s="14">
        <v>45664</v>
      </c>
      <c r="K1581" s="14">
        <v>46022</v>
      </c>
      <c r="L1581" s="9" t="s">
        <v>4936</v>
      </c>
      <c r="M1581" s="6" t="s">
        <v>150</v>
      </c>
      <c r="N1581" s="6" t="s">
        <v>151</v>
      </c>
      <c r="O1581" s="8" t="s">
        <v>1630</v>
      </c>
      <c r="P1581" s="11">
        <v>13148370</v>
      </c>
      <c r="Q1581" s="11">
        <v>156903882</v>
      </c>
      <c r="R1581" s="9" t="s">
        <v>2156</v>
      </c>
    </row>
    <row r="1582" spans="1:18" x14ac:dyDescent="0.3">
      <c r="A1582" s="6">
        <v>1581</v>
      </c>
      <c r="B1582" s="12"/>
      <c r="C1582" s="12"/>
      <c r="D1582" s="7">
        <v>31</v>
      </c>
      <c r="E1582" s="6" t="s">
        <v>24</v>
      </c>
      <c r="F1582" s="6" t="s">
        <v>888</v>
      </c>
      <c r="G1582" s="6">
        <v>52967366</v>
      </c>
      <c r="H1582" s="24" t="s">
        <v>6642</v>
      </c>
      <c r="I1582" s="24" t="s">
        <v>130</v>
      </c>
      <c r="J1582" s="14">
        <v>45665</v>
      </c>
      <c r="K1582" s="14">
        <v>46022</v>
      </c>
      <c r="L1582" s="9" t="s">
        <v>4936</v>
      </c>
      <c r="M1582" s="6" t="s">
        <v>150</v>
      </c>
      <c r="N1582" s="6" t="s">
        <v>151</v>
      </c>
      <c r="O1582" s="8" t="s">
        <v>1631</v>
      </c>
      <c r="P1582" s="11">
        <v>11109090</v>
      </c>
      <c r="Q1582" s="11">
        <v>132568474</v>
      </c>
      <c r="R1582" s="9" t="s">
        <v>2157</v>
      </c>
    </row>
    <row r="1583" spans="1:18" x14ac:dyDescent="0.3">
      <c r="A1583" s="6">
        <v>1582</v>
      </c>
      <c r="B1583" s="12"/>
      <c r="C1583" s="12"/>
      <c r="D1583" s="7">
        <v>32</v>
      </c>
      <c r="E1583" s="6" t="s">
        <v>946</v>
      </c>
      <c r="F1583" s="6" t="s">
        <v>947</v>
      </c>
      <c r="G1583" s="6">
        <v>52424646</v>
      </c>
      <c r="H1583" s="24" t="s">
        <v>6642</v>
      </c>
      <c r="I1583" s="24" t="s">
        <v>130</v>
      </c>
      <c r="J1583" s="14">
        <v>45665</v>
      </c>
      <c r="K1583" s="14">
        <v>46022</v>
      </c>
      <c r="L1583" s="9" t="s">
        <v>4936</v>
      </c>
      <c r="M1583" s="6" t="s">
        <v>150</v>
      </c>
      <c r="N1583" s="6" t="s">
        <v>151</v>
      </c>
      <c r="O1583" s="8" t="s">
        <v>1631</v>
      </c>
      <c r="P1583" s="11">
        <v>11109090</v>
      </c>
      <c r="Q1583" s="11">
        <v>132568474</v>
      </c>
      <c r="R1583" s="9" t="s">
        <v>2158</v>
      </c>
    </row>
    <row r="1584" spans="1:18" x14ac:dyDescent="0.3">
      <c r="A1584" s="6">
        <v>1583</v>
      </c>
      <c r="B1584" s="12">
        <v>45896</v>
      </c>
      <c r="C1584" s="12"/>
      <c r="D1584" s="7">
        <v>1100</v>
      </c>
      <c r="E1584" s="6" t="s">
        <v>4058</v>
      </c>
      <c r="F1584" s="6" t="s">
        <v>4059</v>
      </c>
      <c r="G1584" s="6">
        <v>80794975</v>
      </c>
      <c r="H1584" s="24" t="s">
        <v>6642</v>
      </c>
      <c r="I1584" s="24" t="s">
        <v>130</v>
      </c>
      <c r="J1584" s="14">
        <v>45720</v>
      </c>
      <c r="K1584" s="14">
        <v>46022</v>
      </c>
      <c r="L1584" s="9" t="s">
        <v>4936</v>
      </c>
      <c r="M1584" s="6" t="s">
        <v>150</v>
      </c>
      <c r="N1584" s="6" t="s">
        <v>151</v>
      </c>
      <c r="O1584" s="8" t="s">
        <v>1631</v>
      </c>
      <c r="P1584" s="11">
        <v>9051570</v>
      </c>
      <c r="Q1584" s="11">
        <v>89912262</v>
      </c>
      <c r="R1584" s="9" t="s">
        <v>4333</v>
      </c>
    </row>
    <row r="1585" spans="1:18" x14ac:dyDescent="0.3">
      <c r="A1585" s="6">
        <v>1584</v>
      </c>
      <c r="B1585" s="12"/>
      <c r="C1585" s="12"/>
      <c r="D1585" s="7">
        <v>33</v>
      </c>
      <c r="E1585" s="6" t="s">
        <v>891</v>
      </c>
      <c r="F1585" s="6" t="s">
        <v>892</v>
      </c>
      <c r="G1585" s="6">
        <v>9690552</v>
      </c>
      <c r="H1585" s="24" t="s">
        <v>6642</v>
      </c>
      <c r="I1585" s="24" t="s">
        <v>130</v>
      </c>
      <c r="J1585" s="14">
        <v>45665</v>
      </c>
      <c r="K1585" s="14">
        <v>46022</v>
      </c>
      <c r="L1585" s="9" t="s">
        <v>4936</v>
      </c>
      <c r="M1585" s="6" t="s">
        <v>150</v>
      </c>
      <c r="N1585" s="6" t="s">
        <v>151</v>
      </c>
      <c r="O1585" s="8" t="s">
        <v>1631</v>
      </c>
      <c r="P1585" s="11">
        <v>11109090</v>
      </c>
      <c r="Q1585" s="11">
        <v>132568474</v>
      </c>
      <c r="R1585" s="9" t="s">
        <v>2159</v>
      </c>
    </row>
    <row r="1586" spans="1:18" x14ac:dyDescent="0.3">
      <c r="A1586" s="6">
        <v>1585</v>
      </c>
      <c r="B1586" s="12"/>
      <c r="C1586" s="12"/>
      <c r="D1586" s="7">
        <v>10</v>
      </c>
      <c r="E1586" s="6" t="s">
        <v>502</v>
      </c>
      <c r="F1586" s="6" t="s">
        <v>503</v>
      </c>
      <c r="G1586" s="6">
        <v>80430470</v>
      </c>
      <c r="H1586" s="24" t="s">
        <v>6642</v>
      </c>
      <c r="I1586" s="24" t="s">
        <v>130</v>
      </c>
      <c r="J1586" s="14">
        <v>45664</v>
      </c>
      <c r="K1586" s="14">
        <v>46022</v>
      </c>
      <c r="L1586" s="9" t="s">
        <v>4936</v>
      </c>
      <c r="M1586" s="6" t="s">
        <v>150</v>
      </c>
      <c r="N1586" s="6" t="s">
        <v>151</v>
      </c>
      <c r="O1586" s="8" t="s">
        <v>1632</v>
      </c>
      <c r="P1586" s="11">
        <v>10541490</v>
      </c>
      <c r="Q1586" s="11">
        <v>125795114</v>
      </c>
      <c r="R1586" s="9" t="s">
        <v>2160</v>
      </c>
    </row>
    <row r="1587" spans="1:18" x14ac:dyDescent="0.3">
      <c r="A1587" s="6">
        <v>1586</v>
      </c>
      <c r="B1587" s="12"/>
      <c r="C1587" s="12"/>
      <c r="D1587" s="7">
        <v>1752</v>
      </c>
      <c r="E1587" s="6" t="s">
        <v>5771</v>
      </c>
      <c r="F1587" s="6" t="s">
        <v>5772</v>
      </c>
      <c r="G1587" s="6">
        <v>63549596</v>
      </c>
      <c r="H1587" s="24" t="s">
        <v>6642</v>
      </c>
      <c r="I1587" s="24" t="s">
        <v>130</v>
      </c>
      <c r="J1587" s="14">
        <v>45847</v>
      </c>
      <c r="K1587" s="14">
        <v>46022</v>
      </c>
      <c r="L1587" s="9" t="s">
        <v>4936</v>
      </c>
      <c r="M1587" s="6" t="s">
        <v>150</v>
      </c>
      <c r="N1587" s="6" t="s">
        <v>151</v>
      </c>
      <c r="O1587" s="8" t="s">
        <v>1632</v>
      </c>
      <c r="P1587" s="11">
        <v>12000000</v>
      </c>
      <c r="Q1587" s="11">
        <v>68800000</v>
      </c>
      <c r="R1587" s="9" t="s">
        <v>6104</v>
      </c>
    </row>
    <row r="1588" spans="1:18" x14ac:dyDescent="0.3">
      <c r="A1588" s="6">
        <v>1587</v>
      </c>
      <c r="B1588" s="12"/>
      <c r="C1588" s="12"/>
      <c r="D1588" s="7">
        <v>331</v>
      </c>
      <c r="E1588" s="6" t="s">
        <v>1249</v>
      </c>
      <c r="F1588" s="6" t="s">
        <v>1250</v>
      </c>
      <c r="G1588" s="6">
        <v>65770235</v>
      </c>
      <c r="H1588" s="24" t="s">
        <v>6642</v>
      </c>
      <c r="I1588" s="24" t="s">
        <v>130</v>
      </c>
      <c r="J1588" s="14">
        <v>45678</v>
      </c>
      <c r="K1588" s="14">
        <v>46022</v>
      </c>
      <c r="L1588" s="9" t="s">
        <v>4936</v>
      </c>
      <c r="M1588" s="6" t="s">
        <v>150</v>
      </c>
      <c r="N1588" s="6" t="s">
        <v>151</v>
      </c>
      <c r="O1588" s="8" t="s">
        <v>1632</v>
      </c>
      <c r="P1588" s="11">
        <v>10541490</v>
      </c>
      <c r="Q1588" s="11">
        <v>119821603</v>
      </c>
      <c r="R1588" s="9" t="s">
        <v>2161</v>
      </c>
    </row>
    <row r="1589" spans="1:18" x14ac:dyDescent="0.3">
      <c r="A1589" s="6">
        <v>1588</v>
      </c>
      <c r="B1589" s="12"/>
      <c r="C1589" s="12"/>
      <c r="D1589" s="7">
        <v>13</v>
      </c>
      <c r="E1589" s="6" t="s">
        <v>128</v>
      </c>
      <c r="F1589" s="6" t="s">
        <v>203</v>
      </c>
      <c r="G1589" s="6">
        <v>80023461</v>
      </c>
      <c r="H1589" s="24" t="s">
        <v>6642</v>
      </c>
      <c r="I1589" s="24" t="s">
        <v>130</v>
      </c>
      <c r="J1589" s="14">
        <v>45664</v>
      </c>
      <c r="K1589" s="14">
        <v>46022</v>
      </c>
      <c r="L1589" s="9" t="s">
        <v>4936</v>
      </c>
      <c r="M1589" s="6" t="s">
        <v>150</v>
      </c>
      <c r="N1589" s="6" t="s">
        <v>151</v>
      </c>
      <c r="O1589" s="8" t="s">
        <v>1632</v>
      </c>
      <c r="P1589" s="11">
        <v>10541490</v>
      </c>
      <c r="Q1589" s="11">
        <v>125795114</v>
      </c>
      <c r="R1589" s="9" t="s">
        <v>2162</v>
      </c>
    </row>
    <row r="1590" spans="1:18" x14ac:dyDescent="0.3">
      <c r="A1590" s="6">
        <v>1589</v>
      </c>
      <c r="B1590" s="12"/>
      <c r="C1590" s="12"/>
      <c r="D1590" s="7">
        <v>48</v>
      </c>
      <c r="E1590" s="6" t="s">
        <v>513</v>
      </c>
      <c r="F1590" s="6" t="s">
        <v>514</v>
      </c>
      <c r="G1590" s="6">
        <v>80804331</v>
      </c>
      <c r="H1590" s="24" t="s">
        <v>6642</v>
      </c>
      <c r="I1590" s="24" t="s">
        <v>130</v>
      </c>
      <c r="J1590" s="14">
        <v>45665</v>
      </c>
      <c r="K1590" s="14">
        <v>46022</v>
      </c>
      <c r="L1590" s="9" t="s">
        <v>4936</v>
      </c>
      <c r="M1590" s="6" t="s">
        <v>150</v>
      </c>
      <c r="N1590" s="6" t="s">
        <v>151</v>
      </c>
      <c r="O1590" s="8" t="s">
        <v>1632</v>
      </c>
      <c r="P1590" s="11">
        <v>10541490</v>
      </c>
      <c r="Q1590" s="11">
        <v>125795114</v>
      </c>
      <c r="R1590" s="9" t="s">
        <v>2163</v>
      </c>
    </row>
    <row r="1591" spans="1:18" x14ac:dyDescent="0.3">
      <c r="A1591" s="6">
        <v>1590</v>
      </c>
      <c r="B1591" s="12"/>
      <c r="C1591" s="12"/>
      <c r="D1591" s="7">
        <v>52</v>
      </c>
      <c r="E1591" s="6" t="s">
        <v>609</v>
      </c>
      <c r="F1591" s="6" t="s">
        <v>610</v>
      </c>
      <c r="G1591" s="6">
        <v>1049610063</v>
      </c>
      <c r="H1591" s="24" t="s">
        <v>6642</v>
      </c>
      <c r="I1591" s="24" t="s">
        <v>130</v>
      </c>
      <c r="J1591" s="14">
        <v>45665</v>
      </c>
      <c r="K1591" s="14">
        <v>46022</v>
      </c>
      <c r="L1591" s="9" t="s">
        <v>4936</v>
      </c>
      <c r="M1591" s="6" t="s">
        <v>150</v>
      </c>
      <c r="N1591" s="6" t="s">
        <v>151</v>
      </c>
      <c r="O1591" s="8" t="s">
        <v>1632</v>
      </c>
      <c r="P1591" s="11">
        <v>10541490</v>
      </c>
      <c r="Q1591" s="11">
        <v>125795114</v>
      </c>
      <c r="R1591" s="9" t="s">
        <v>2164</v>
      </c>
    </row>
    <row r="1592" spans="1:18" x14ac:dyDescent="0.3">
      <c r="A1592" s="6">
        <v>1591</v>
      </c>
      <c r="B1592" s="12"/>
      <c r="C1592" s="12"/>
      <c r="D1592" s="7">
        <v>11</v>
      </c>
      <c r="E1592" s="6" t="s">
        <v>536</v>
      </c>
      <c r="F1592" s="6" t="s">
        <v>537</v>
      </c>
      <c r="G1592" s="6">
        <v>1019083369</v>
      </c>
      <c r="H1592" s="24" t="s">
        <v>6642</v>
      </c>
      <c r="I1592" s="24" t="s">
        <v>130</v>
      </c>
      <c r="J1592" s="14">
        <v>45664</v>
      </c>
      <c r="K1592" s="14">
        <v>46022</v>
      </c>
      <c r="L1592" s="9" t="s">
        <v>4936</v>
      </c>
      <c r="M1592" s="6" t="s">
        <v>150</v>
      </c>
      <c r="N1592" s="6" t="s">
        <v>151</v>
      </c>
      <c r="O1592" s="8" t="s">
        <v>1632</v>
      </c>
      <c r="P1592" s="11">
        <v>9139620</v>
      </c>
      <c r="Q1592" s="11">
        <v>109066132</v>
      </c>
      <c r="R1592" s="9" t="s">
        <v>2165</v>
      </c>
    </row>
    <row r="1593" spans="1:18" x14ac:dyDescent="0.3">
      <c r="A1593" s="6">
        <v>1592</v>
      </c>
      <c r="B1593" s="12">
        <v>45868</v>
      </c>
      <c r="C1593" s="12"/>
      <c r="D1593" s="7">
        <v>1101</v>
      </c>
      <c r="E1593" s="6" t="s">
        <v>4060</v>
      </c>
      <c r="F1593" s="6" t="s">
        <v>4061</v>
      </c>
      <c r="G1593" s="6">
        <v>1075873546</v>
      </c>
      <c r="H1593" s="24" t="s">
        <v>6642</v>
      </c>
      <c r="I1593" s="24" t="s">
        <v>130</v>
      </c>
      <c r="J1593" s="14">
        <v>45720</v>
      </c>
      <c r="K1593" s="14">
        <v>46022</v>
      </c>
      <c r="L1593" s="9" t="s">
        <v>4936</v>
      </c>
      <c r="M1593" s="6" t="s">
        <v>150</v>
      </c>
      <c r="N1593" s="6" t="s">
        <v>151</v>
      </c>
      <c r="O1593" s="8" t="s">
        <v>1632</v>
      </c>
      <c r="P1593" s="11">
        <v>10541490</v>
      </c>
      <c r="Q1593" s="11">
        <v>104712134</v>
      </c>
      <c r="R1593" s="9" t="s">
        <v>4334</v>
      </c>
    </row>
    <row r="1594" spans="1:18" x14ac:dyDescent="0.3">
      <c r="A1594" s="6">
        <v>1593</v>
      </c>
      <c r="B1594" s="12"/>
      <c r="C1594" s="12"/>
      <c r="D1594" s="7">
        <v>1</v>
      </c>
      <c r="E1594" s="6" t="s">
        <v>33</v>
      </c>
      <c r="F1594" s="6" t="s">
        <v>34</v>
      </c>
      <c r="G1594" s="6">
        <v>1090470845</v>
      </c>
      <c r="H1594" s="24" t="s">
        <v>6642</v>
      </c>
      <c r="I1594" s="24" t="s">
        <v>130</v>
      </c>
      <c r="J1594" s="14">
        <v>45664</v>
      </c>
      <c r="K1594" s="14">
        <v>46022</v>
      </c>
      <c r="L1594" s="9" t="s">
        <v>4936</v>
      </c>
      <c r="M1594" s="6" t="s">
        <v>150</v>
      </c>
      <c r="N1594" s="6" t="s">
        <v>151</v>
      </c>
      <c r="O1594" s="8" t="s">
        <v>1631</v>
      </c>
      <c r="P1594" s="11">
        <v>10763760</v>
      </c>
      <c r="Q1594" s="11">
        <v>128447536</v>
      </c>
      <c r="R1594" s="9" t="s">
        <v>2166</v>
      </c>
    </row>
    <row r="1595" spans="1:18" x14ac:dyDescent="0.3">
      <c r="A1595" s="6">
        <v>1594</v>
      </c>
      <c r="B1595" s="12"/>
      <c r="C1595" s="12"/>
      <c r="D1595" s="7">
        <v>4</v>
      </c>
      <c r="E1595" s="6" t="s">
        <v>555</v>
      </c>
      <c r="F1595" s="6" t="s">
        <v>556</v>
      </c>
      <c r="G1595" s="6">
        <v>79900645</v>
      </c>
      <c r="H1595" s="24" t="s">
        <v>6642</v>
      </c>
      <c r="I1595" s="24" t="s">
        <v>130</v>
      </c>
      <c r="J1595" s="14">
        <v>45664</v>
      </c>
      <c r="K1595" s="14">
        <v>46022</v>
      </c>
      <c r="L1595" s="9" t="s">
        <v>4936</v>
      </c>
      <c r="M1595" s="6" t="s">
        <v>150</v>
      </c>
      <c r="N1595" s="6" t="s">
        <v>151</v>
      </c>
      <c r="O1595" s="8" t="s">
        <v>1631</v>
      </c>
      <c r="P1595" s="11">
        <v>9630000</v>
      </c>
      <c r="Q1595" s="11">
        <v>114918000</v>
      </c>
      <c r="R1595" s="9" t="s">
        <v>2167</v>
      </c>
    </row>
    <row r="1596" spans="1:18" x14ac:dyDescent="0.3">
      <c r="A1596" s="6">
        <v>1595</v>
      </c>
      <c r="B1596" s="12"/>
      <c r="C1596" s="12"/>
      <c r="D1596" s="7">
        <v>34</v>
      </c>
      <c r="E1596" s="6" t="s">
        <v>511</v>
      </c>
      <c r="F1596" s="6" t="s">
        <v>512</v>
      </c>
      <c r="G1596" s="6">
        <v>1015409482</v>
      </c>
      <c r="H1596" s="24" t="s">
        <v>6642</v>
      </c>
      <c r="I1596" s="24" t="s">
        <v>130</v>
      </c>
      <c r="J1596" s="14">
        <v>45665</v>
      </c>
      <c r="K1596" s="14">
        <v>46022</v>
      </c>
      <c r="L1596" s="9" t="s">
        <v>4936</v>
      </c>
      <c r="M1596" s="6" t="s">
        <v>150</v>
      </c>
      <c r="N1596" s="6" t="s">
        <v>151</v>
      </c>
      <c r="O1596" s="8" t="s">
        <v>1631</v>
      </c>
      <c r="P1596" s="11">
        <v>8816760</v>
      </c>
      <c r="Q1596" s="11">
        <v>105213336</v>
      </c>
      <c r="R1596" s="9" t="s">
        <v>2168</v>
      </c>
    </row>
    <row r="1597" spans="1:18" x14ac:dyDescent="0.3">
      <c r="A1597" s="6">
        <v>1596</v>
      </c>
      <c r="B1597" s="12">
        <v>45915</v>
      </c>
      <c r="C1597" s="12"/>
      <c r="D1597" s="7">
        <v>5</v>
      </c>
      <c r="E1597" s="6" t="s">
        <v>174</v>
      </c>
      <c r="F1597" s="6" t="s">
        <v>80</v>
      </c>
      <c r="G1597" s="6">
        <v>80432493</v>
      </c>
      <c r="H1597" s="24" t="s">
        <v>6642</v>
      </c>
      <c r="I1597" s="24" t="s">
        <v>130</v>
      </c>
      <c r="J1597" s="14">
        <v>45664</v>
      </c>
      <c r="K1597" s="14">
        <v>46022</v>
      </c>
      <c r="L1597" s="9" t="s">
        <v>4936</v>
      </c>
      <c r="M1597" s="6" t="s">
        <v>150</v>
      </c>
      <c r="N1597" s="6" t="s">
        <v>151</v>
      </c>
      <c r="O1597" s="8" t="s">
        <v>1630</v>
      </c>
      <c r="P1597" s="11">
        <v>13148370</v>
      </c>
      <c r="Q1597" s="11">
        <v>156903882</v>
      </c>
      <c r="R1597" s="9" t="s">
        <v>2169</v>
      </c>
    </row>
    <row r="1598" spans="1:18" x14ac:dyDescent="0.3">
      <c r="A1598" s="6">
        <v>1597</v>
      </c>
      <c r="B1598" s="12"/>
      <c r="C1598" s="12"/>
      <c r="D1598" s="7">
        <v>18</v>
      </c>
      <c r="E1598" s="6" t="s">
        <v>553</v>
      </c>
      <c r="F1598" s="6" t="s">
        <v>554</v>
      </c>
      <c r="G1598" s="6">
        <v>1019026072</v>
      </c>
      <c r="H1598" s="24" t="s">
        <v>6642</v>
      </c>
      <c r="I1598" s="24" t="s">
        <v>130</v>
      </c>
      <c r="J1598" s="14">
        <v>45665</v>
      </c>
      <c r="K1598" s="14">
        <v>46022</v>
      </c>
      <c r="L1598" s="9" t="s">
        <v>4936</v>
      </c>
      <c r="M1598" s="6" t="s">
        <v>150</v>
      </c>
      <c r="N1598" s="6" t="s">
        <v>151</v>
      </c>
      <c r="O1598" s="8" t="s">
        <v>1631</v>
      </c>
      <c r="P1598" s="11">
        <v>11109090</v>
      </c>
      <c r="Q1598" s="11">
        <v>132568474</v>
      </c>
      <c r="R1598" s="9" t="s">
        <v>2170</v>
      </c>
    </row>
    <row r="1599" spans="1:18" x14ac:dyDescent="0.3">
      <c r="A1599" s="6">
        <v>1598</v>
      </c>
      <c r="B1599" s="12"/>
      <c r="C1599" s="12"/>
      <c r="D1599" s="7">
        <v>7</v>
      </c>
      <c r="E1599" s="6" t="s">
        <v>481</v>
      </c>
      <c r="F1599" s="6" t="s">
        <v>482</v>
      </c>
      <c r="G1599" s="6">
        <v>79514462</v>
      </c>
      <c r="H1599" s="24" t="s">
        <v>6642</v>
      </c>
      <c r="I1599" s="24" t="s">
        <v>130</v>
      </c>
      <c r="J1599" s="14">
        <v>45664</v>
      </c>
      <c r="K1599" s="14">
        <v>46022</v>
      </c>
      <c r="L1599" s="9" t="s">
        <v>4936</v>
      </c>
      <c r="M1599" s="6" t="s">
        <v>150</v>
      </c>
      <c r="N1599" s="6" t="s">
        <v>151</v>
      </c>
      <c r="O1599" s="8" t="s">
        <v>1631</v>
      </c>
      <c r="P1599" s="11">
        <v>8332680</v>
      </c>
      <c r="Q1599" s="11">
        <v>99436648</v>
      </c>
      <c r="R1599" s="9" t="s">
        <v>2171</v>
      </c>
    </row>
    <row r="1600" spans="1:18" x14ac:dyDescent="0.3">
      <c r="A1600" s="6">
        <v>1599</v>
      </c>
      <c r="B1600" s="12"/>
      <c r="C1600" s="12"/>
      <c r="D1600" s="7">
        <v>17</v>
      </c>
      <c r="E1600" s="6" t="s">
        <v>29</v>
      </c>
      <c r="F1600" s="6" t="s">
        <v>30</v>
      </c>
      <c r="G1600" s="6">
        <v>80762720</v>
      </c>
      <c r="H1600" s="24" t="s">
        <v>6642</v>
      </c>
      <c r="I1600" s="24" t="s">
        <v>130</v>
      </c>
      <c r="J1600" s="14">
        <v>45665</v>
      </c>
      <c r="K1600" s="14">
        <v>46022</v>
      </c>
      <c r="L1600" s="9" t="s">
        <v>4936</v>
      </c>
      <c r="M1600" s="6" t="s">
        <v>150</v>
      </c>
      <c r="N1600" s="6" t="s">
        <v>151</v>
      </c>
      <c r="O1600" s="8" t="s">
        <v>1631</v>
      </c>
      <c r="P1600" s="11">
        <v>8484270</v>
      </c>
      <c r="Q1600" s="11">
        <v>101245622</v>
      </c>
      <c r="R1600" s="9" t="s">
        <v>2172</v>
      </c>
    </row>
    <row r="1601" spans="1:18" x14ac:dyDescent="0.3">
      <c r="A1601" s="6">
        <v>1600</v>
      </c>
      <c r="B1601" s="12"/>
      <c r="C1601" s="12"/>
      <c r="D1601" s="7">
        <v>53</v>
      </c>
      <c r="E1601" s="6" t="s">
        <v>27</v>
      </c>
      <c r="F1601" s="6" t="s">
        <v>28</v>
      </c>
      <c r="G1601" s="6">
        <v>91206993</v>
      </c>
      <c r="H1601" s="24" t="s">
        <v>6642</v>
      </c>
      <c r="I1601" s="24" t="s">
        <v>130</v>
      </c>
      <c r="J1601" s="14">
        <v>45666</v>
      </c>
      <c r="K1601" s="14">
        <v>46022</v>
      </c>
      <c r="L1601" s="9" t="s">
        <v>4936</v>
      </c>
      <c r="M1601" s="6" t="s">
        <v>150</v>
      </c>
      <c r="N1601" s="6" t="s">
        <v>151</v>
      </c>
      <c r="O1601" s="8" t="s">
        <v>1631</v>
      </c>
      <c r="P1601" s="11">
        <v>7058430</v>
      </c>
      <c r="Q1601" s="11">
        <v>84230598</v>
      </c>
      <c r="R1601" s="9" t="s">
        <v>2173</v>
      </c>
    </row>
    <row r="1602" spans="1:18" x14ac:dyDescent="0.3">
      <c r="A1602" s="6">
        <v>1601</v>
      </c>
      <c r="B1602" s="12"/>
      <c r="C1602" s="12"/>
      <c r="D1602" s="7">
        <v>1157</v>
      </c>
      <c r="E1602" s="6" t="s">
        <v>4062</v>
      </c>
      <c r="F1602" s="6" t="s">
        <v>4063</v>
      </c>
      <c r="G1602" s="6">
        <v>24716242</v>
      </c>
      <c r="H1602" s="24" t="s">
        <v>6642</v>
      </c>
      <c r="I1602" s="24" t="s">
        <v>130</v>
      </c>
      <c r="J1602" s="14">
        <v>45722</v>
      </c>
      <c r="K1602" s="14">
        <v>46022</v>
      </c>
      <c r="L1602" s="9" t="s">
        <v>4936</v>
      </c>
      <c r="M1602" s="6" t="s">
        <v>150</v>
      </c>
      <c r="N1602" s="6" t="s">
        <v>151</v>
      </c>
      <c r="O1602" s="8" t="s">
        <v>1631</v>
      </c>
      <c r="P1602" s="11">
        <v>8560050</v>
      </c>
      <c r="Q1602" s="11">
        <v>84173825</v>
      </c>
      <c r="R1602" s="9" t="s">
        <v>4335</v>
      </c>
    </row>
    <row r="1603" spans="1:18" x14ac:dyDescent="0.3">
      <c r="A1603" s="6">
        <v>1602</v>
      </c>
      <c r="B1603" s="12">
        <v>45854</v>
      </c>
      <c r="C1603" s="12"/>
      <c r="D1603" s="7">
        <v>6</v>
      </c>
      <c r="E1603" s="6" t="s">
        <v>551</v>
      </c>
      <c r="F1603" s="6" t="s">
        <v>552</v>
      </c>
      <c r="G1603" s="6">
        <v>1072715671</v>
      </c>
      <c r="H1603" s="24" t="s">
        <v>6642</v>
      </c>
      <c r="I1603" s="24" t="s">
        <v>130</v>
      </c>
      <c r="J1603" s="14">
        <v>45664</v>
      </c>
      <c r="K1603" s="14">
        <v>46022</v>
      </c>
      <c r="L1603" s="9" t="s">
        <v>4936</v>
      </c>
      <c r="M1603" s="6" t="s">
        <v>150</v>
      </c>
      <c r="N1603" s="6" t="s">
        <v>151</v>
      </c>
      <c r="O1603" s="8" t="s">
        <v>1631</v>
      </c>
      <c r="P1603" s="11">
        <v>4341000</v>
      </c>
      <c r="Q1603" s="11">
        <v>51802600</v>
      </c>
      <c r="R1603" s="9" t="s">
        <v>2174</v>
      </c>
    </row>
    <row r="1604" spans="1:18" x14ac:dyDescent="0.3">
      <c r="A1604" s="6">
        <v>1603</v>
      </c>
      <c r="B1604" s="12"/>
      <c r="C1604" s="12"/>
      <c r="D1604" s="7">
        <v>1880</v>
      </c>
      <c r="E1604" s="6" t="s">
        <v>5773</v>
      </c>
      <c r="F1604" s="6" t="s">
        <v>5774</v>
      </c>
      <c r="G1604" s="6">
        <v>1098710574</v>
      </c>
      <c r="H1604" s="24" t="s">
        <v>6642</v>
      </c>
      <c r="I1604" s="24" t="s">
        <v>130</v>
      </c>
      <c r="J1604" s="14">
        <v>45867</v>
      </c>
      <c r="K1604" s="14">
        <v>46022</v>
      </c>
      <c r="L1604" s="9" t="s">
        <v>4936</v>
      </c>
      <c r="M1604" s="6" t="s">
        <v>150</v>
      </c>
      <c r="N1604" s="6" t="s">
        <v>151</v>
      </c>
      <c r="O1604" s="8" t="s">
        <v>1631</v>
      </c>
      <c r="P1604" s="11">
        <v>8029500</v>
      </c>
      <c r="Q1604" s="11">
        <v>42021050</v>
      </c>
      <c r="R1604" s="9" t="s">
        <v>6105</v>
      </c>
    </row>
    <row r="1605" spans="1:18" x14ac:dyDescent="0.3">
      <c r="A1605" s="6">
        <v>1604</v>
      </c>
      <c r="B1605" s="12"/>
      <c r="C1605" s="12"/>
      <c r="D1605" s="7">
        <v>35</v>
      </c>
      <c r="E1605" s="6" t="s">
        <v>20</v>
      </c>
      <c r="F1605" s="6" t="s">
        <v>581</v>
      </c>
      <c r="G1605" s="6">
        <v>1000792595</v>
      </c>
      <c r="H1605" s="24" t="s">
        <v>6642</v>
      </c>
      <c r="I1605" s="24" t="s">
        <v>130</v>
      </c>
      <c r="J1605" s="14">
        <v>45665</v>
      </c>
      <c r="K1605" s="14">
        <v>46022</v>
      </c>
      <c r="L1605" s="9" t="s">
        <v>4935</v>
      </c>
      <c r="M1605" s="6" t="s">
        <v>150</v>
      </c>
      <c r="N1605" s="6" t="s">
        <v>151</v>
      </c>
      <c r="O1605" s="8" t="s">
        <v>1631</v>
      </c>
      <c r="P1605" s="11">
        <v>5829780</v>
      </c>
      <c r="Q1605" s="11">
        <v>69568708</v>
      </c>
      <c r="R1605" s="9" t="s">
        <v>2175</v>
      </c>
    </row>
    <row r="1606" spans="1:18" x14ac:dyDescent="0.3">
      <c r="A1606" s="6">
        <v>1605</v>
      </c>
      <c r="B1606" s="12"/>
      <c r="C1606" s="12"/>
      <c r="D1606" s="7">
        <v>36</v>
      </c>
      <c r="E1606" s="6" t="s">
        <v>32</v>
      </c>
      <c r="F1606" s="6" t="s">
        <v>170</v>
      </c>
      <c r="G1606" s="6">
        <v>52359517</v>
      </c>
      <c r="H1606" s="24" t="s">
        <v>6642</v>
      </c>
      <c r="I1606" s="24" t="s">
        <v>130</v>
      </c>
      <c r="J1606" s="14">
        <v>45665</v>
      </c>
      <c r="K1606" s="14">
        <v>46022</v>
      </c>
      <c r="L1606" s="9" t="s">
        <v>4935</v>
      </c>
      <c r="M1606" s="6" t="s">
        <v>150</v>
      </c>
      <c r="N1606" s="6" t="s">
        <v>151</v>
      </c>
      <c r="O1606" s="8" t="s">
        <v>1631</v>
      </c>
      <c r="P1606" s="11">
        <v>5185020</v>
      </c>
      <c r="Q1606" s="11">
        <v>61874572</v>
      </c>
      <c r="R1606" s="9" t="s">
        <v>2176</v>
      </c>
    </row>
    <row r="1607" spans="1:18" x14ac:dyDescent="0.3">
      <c r="A1607" s="6">
        <v>1606</v>
      </c>
      <c r="B1607" s="12"/>
      <c r="C1607" s="12"/>
      <c r="D1607" s="7">
        <v>8</v>
      </c>
      <c r="E1607" s="6" t="s">
        <v>287</v>
      </c>
      <c r="F1607" s="6" t="s">
        <v>587</v>
      </c>
      <c r="G1607" s="6">
        <v>1020832363</v>
      </c>
      <c r="H1607" s="24" t="s">
        <v>6642</v>
      </c>
      <c r="I1607" s="24" t="s">
        <v>130</v>
      </c>
      <c r="J1607" s="14">
        <v>45664</v>
      </c>
      <c r="K1607" s="14">
        <v>46022</v>
      </c>
      <c r="L1607" s="9" t="s">
        <v>4936</v>
      </c>
      <c r="M1607" s="6" t="s">
        <v>150</v>
      </c>
      <c r="N1607" s="6" t="s">
        <v>151</v>
      </c>
      <c r="O1607" s="8" t="s">
        <v>1631</v>
      </c>
      <c r="P1607" s="11">
        <v>3907050</v>
      </c>
      <c r="Q1607" s="11">
        <v>46624130</v>
      </c>
      <c r="R1607" s="9" t="s">
        <v>2177</v>
      </c>
    </row>
    <row r="1608" spans="1:18" x14ac:dyDescent="0.3">
      <c r="A1608" s="6">
        <v>1607</v>
      </c>
      <c r="B1608" s="12">
        <v>45901</v>
      </c>
      <c r="C1608" s="12"/>
      <c r="D1608" s="7">
        <v>16</v>
      </c>
      <c r="E1608" s="6" t="s">
        <v>94</v>
      </c>
      <c r="F1608" s="6" t="s">
        <v>206</v>
      </c>
      <c r="G1608" s="6">
        <v>79617020</v>
      </c>
      <c r="H1608" s="24" t="s">
        <v>6642</v>
      </c>
      <c r="I1608" s="24" t="s">
        <v>130</v>
      </c>
      <c r="J1608" s="14">
        <v>45665</v>
      </c>
      <c r="K1608" s="14">
        <v>46022</v>
      </c>
      <c r="L1608" s="9" t="s">
        <v>4936</v>
      </c>
      <c r="M1608" s="6" t="s">
        <v>150</v>
      </c>
      <c r="N1608" s="6" t="s">
        <v>151</v>
      </c>
      <c r="O1608" s="8" t="s">
        <v>1632</v>
      </c>
      <c r="P1608" s="11">
        <v>3413610</v>
      </c>
      <c r="Q1608" s="11">
        <v>40735746</v>
      </c>
      <c r="R1608" s="9" t="s">
        <v>2178</v>
      </c>
    </row>
    <row r="1609" spans="1:18" x14ac:dyDescent="0.3">
      <c r="A1609" s="6">
        <v>1608</v>
      </c>
      <c r="B1609" s="12"/>
      <c r="C1609" s="12"/>
      <c r="D1609" s="7">
        <v>63</v>
      </c>
      <c r="E1609" s="6" t="s">
        <v>667</v>
      </c>
      <c r="F1609" s="6" t="s">
        <v>668</v>
      </c>
      <c r="G1609" s="6">
        <v>1073254446</v>
      </c>
      <c r="H1609" s="24" t="s">
        <v>6642</v>
      </c>
      <c r="I1609" s="24" t="s">
        <v>130</v>
      </c>
      <c r="J1609" s="14">
        <v>45666</v>
      </c>
      <c r="K1609" s="14">
        <v>46022</v>
      </c>
      <c r="L1609" s="9" t="s">
        <v>4936</v>
      </c>
      <c r="M1609" s="6" t="s">
        <v>150</v>
      </c>
      <c r="N1609" s="6" t="s">
        <v>151</v>
      </c>
      <c r="O1609" s="8" t="s">
        <v>1631</v>
      </c>
      <c r="P1609" s="11">
        <v>3690480</v>
      </c>
      <c r="Q1609" s="11">
        <v>44039728</v>
      </c>
      <c r="R1609" s="9" t="s">
        <v>2179</v>
      </c>
    </row>
    <row r="1610" spans="1:18" x14ac:dyDescent="0.3">
      <c r="A1610" s="6">
        <v>1609</v>
      </c>
      <c r="B1610" s="12"/>
      <c r="C1610" s="12"/>
      <c r="D1610" s="7">
        <v>37</v>
      </c>
      <c r="E1610" s="6" t="s">
        <v>889</v>
      </c>
      <c r="F1610" s="6" t="s">
        <v>890</v>
      </c>
      <c r="G1610" s="6">
        <v>1075688631</v>
      </c>
      <c r="H1610" s="24" t="s">
        <v>6642</v>
      </c>
      <c r="I1610" s="24" t="s">
        <v>130</v>
      </c>
      <c r="J1610" s="14">
        <v>45665</v>
      </c>
      <c r="K1610" s="14">
        <v>46022</v>
      </c>
      <c r="L1610" s="9" t="s">
        <v>4936</v>
      </c>
      <c r="M1610" s="6" t="s">
        <v>150</v>
      </c>
      <c r="N1610" s="6" t="s">
        <v>151</v>
      </c>
      <c r="O1610" s="8" t="s">
        <v>1631</v>
      </c>
      <c r="P1610" s="11">
        <v>3690480</v>
      </c>
      <c r="Q1610" s="11">
        <v>44039728</v>
      </c>
      <c r="R1610" s="9" t="s">
        <v>2180</v>
      </c>
    </row>
    <row r="1611" spans="1:18" x14ac:dyDescent="0.3">
      <c r="A1611" s="6">
        <v>1610</v>
      </c>
      <c r="B1611" s="12"/>
      <c r="C1611" s="12"/>
      <c r="D1611" s="7">
        <v>2</v>
      </c>
      <c r="E1611" s="6" t="s">
        <v>1091</v>
      </c>
      <c r="F1611" s="6" t="s">
        <v>1092</v>
      </c>
      <c r="G1611" s="6">
        <v>7320416</v>
      </c>
      <c r="H1611" s="24" t="s">
        <v>6642</v>
      </c>
      <c r="I1611" s="24" t="s">
        <v>130</v>
      </c>
      <c r="J1611" s="14">
        <v>45664</v>
      </c>
      <c r="K1611" s="14">
        <v>46022</v>
      </c>
      <c r="L1611" s="9" t="s">
        <v>4936</v>
      </c>
      <c r="M1611" s="6" t="s">
        <v>150</v>
      </c>
      <c r="N1611" s="6" t="s">
        <v>151</v>
      </c>
      <c r="O1611" s="8" t="s">
        <v>1633</v>
      </c>
      <c r="P1611" s="11">
        <v>7437120</v>
      </c>
      <c r="Q1611" s="11">
        <v>88749632</v>
      </c>
      <c r="R1611" s="9" t="s">
        <v>2181</v>
      </c>
    </row>
    <row r="1612" spans="1:18" x14ac:dyDescent="0.3">
      <c r="A1612" s="6">
        <v>1611</v>
      </c>
      <c r="B1612" s="12">
        <v>45909</v>
      </c>
      <c r="C1612" s="12"/>
      <c r="D1612" s="7">
        <v>38</v>
      </c>
      <c r="E1612" s="6" t="s">
        <v>1103</v>
      </c>
      <c r="F1612" s="6" t="s">
        <v>1104</v>
      </c>
      <c r="G1612" s="6">
        <v>1032361713</v>
      </c>
      <c r="H1612" s="24" t="s">
        <v>6642</v>
      </c>
      <c r="I1612" s="24" t="s">
        <v>130</v>
      </c>
      <c r="J1612" s="14">
        <v>45666</v>
      </c>
      <c r="K1612" s="14">
        <v>46022</v>
      </c>
      <c r="L1612" s="9" t="s">
        <v>4936</v>
      </c>
      <c r="M1612" s="6" t="s">
        <v>150</v>
      </c>
      <c r="N1612" s="6" t="s">
        <v>151</v>
      </c>
      <c r="O1612" s="8" t="s">
        <v>1631</v>
      </c>
      <c r="P1612" s="11">
        <v>7751970</v>
      </c>
      <c r="Q1612" s="11">
        <v>92506842</v>
      </c>
      <c r="R1612" s="9" t="s">
        <v>2182</v>
      </c>
    </row>
    <row r="1613" spans="1:18" x14ac:dyDescent="0.3">
      <c r="A1613" s="6">
        <v>1612</v>
      </c>
      <c r="B1613" s="12"/>
      <c r="C1613" s="12"/>
      <c r="D1613" s="7">
        <v>49</v>
      </c>
      <c r="E1613" s="6" t="s">
        <v>932</v>
      </c>
      <c r="F1613" s="6" t="s">
        <v>1105</v>
      </c>
      <c r="G1613" s="6">
        <v>52858804</v>
      </c>
      <c r="H1613" s="24" t="s">
        <v>6642</v>
      </c>
      <c r="I1613" s="24" t="s">
        <v>130</v>
      </c>
      <c r="J1613" s="14">
        <v>45666</v>
      </c>
      <c r="K1613" s="14">
        <v>46022</v>
      </c>
      <c r="L1613" s="9" t="s">
        <v>4936</v>
      </c>
      <c r="M1613" s="6" t="s">
        <v>150</v>
      </c>
      <c r="N1613" s="6" t="s">
        <v>151</v>
      </c>
      <c r="O1613" s="8" t="s">
        <v>1634</v>
      </c>
      <c r="P1613" s="11">
        <v>3159360</v>
      </c>
      <c r="Q1613" s="11">
        <v>37701696</v>
      </c>
      <c r="R1613" s="9" t="s">
        <v>2183</v>
      </c>
    </row>
    <row r="1614" spans="1:18" x14ac:dyDescent="0.3">
      <c r="A1614" s="6">
        <v>1613</v>
      </c>
      <c r="B1614" s="12"/>
      <c r="C1614" s="12"/>
      <c r="D1614" s="7">
        <v>21</v>
      </c>
      <c r="E1614" s="6" t="s">
        <v>1106</v>
      </c>
      <c r="F1614" s="6" t="s">
        <v>1107</v>
      </c>
      <c r="G1614" s="6">
        <v>1014290154</v>
      </c>
      <c r="H1614" s="24" t="s">
        <v>6642</v>
      </c>
      <c r="I1614" s="24" t="s">
        <v>130</v>
      </c>
      <c r="J1614" s="14">
        <v>45665</v>
      </c>
      <c r="K1614" s="14">
        <v>46022</v>
      </c>
      <c r="L1614" s="9" t="s">
        <v>4936</v>
      </c>
      <c r="M1614" s="6" t="s">
        <v>150</v>
      </c>
      <c r="N1614" s="6" t="s">
        <v>151</v>
      </c>
      <c r="O1614" s="8" t="s">
        <v>1634</v>
      </c>
      <c r="P1614" s="11">
        <v>3388440</v>
      </c>
      <c r="Q1614" s="11">
        <v>40435384</v>
      </c>
      <c r="R1614" s="9" t="s">
        <v>2184</v>
      </c>
    </row>
    <row r="1615" spans="1:18" x14ac:dyDescent="0.3">
      <c r="A1615" s="6">
        <v>1614</v>
      </c>
      <c r="B1615" s="12"/>
      <c r="C1615" s="12"/>
      <c r="D1615" s="7">
        <v>14</v>
      </c>
      <c r="E1615" s="6" t="s">
        <v>1098</v>
      </c>
      <c r="F1615" s="6" t="s">
        <v>1099</v>
      </c>
      <c r="G1615" s="6">
        <v>1019140918</v>
      </c>
      <c r="H1615" s="24" t="s">
        <v>6642</v>
      </c>
      <c r="I1615" s="24" t="s">
        <v>130</v>
      </c>
      <c r="J1615" s="14">
        <v>45665</v>
      </c>
      <c r="K1615" s="14">
        <v>46022</v>
      </c>
      <c r="L1615" s="9" t="s">
        <v>4936</v>
      </c>
      <c r="M1615" s="6" t="s">
        <v>150</v>
      </c>
      <c r="N1615" s="6" t="s">
        <v>151</v>
      </c>
      <c r="O1615" s="8" t="s">
        <v>1632</v>
      </c>
      <c r="P1615" s="11">
        <v>4189680</v>
      </c>
      <c r="Q1615" s="11">
        <v>49996848</v>
      </c>
      <c r="R1615" s="9" t="s">
        <v>2185</v>
      </c>
    </row>
    <row r="1616" spans="1:18" x14ac:dyDescent="0.3">
      <c r="A1616" s="6">
        <v>1615</v>
      </c>
      <c r="B1616" s="12">
        <v>45901</v>
      </c>
      <c r="C1616" s="12"/>
      <c r="D1616" s="7">
        <v>15</v>
      </c>
      <c r="E1616" s="6" t="s">
        <v>207</v>
      </c>
      <c r="F1616" s="6" t="s">
        <v>208</v>
      </c>
      <c r="G1616" s="6">
        <v>1026300566</v>
      </c>
      <c r="H1616" s="24" t="s">
        <v>6642</v>
      </c>
      <c r="I1616" s="24" t="s">
        <v>130</v>
      </c>
      <c r="J1616" s="14">
        <v>45664</v>
      </c>
      <c r="K1616" s="14">
        <v>46022</v>
      </c>
      <c r="L1616" s="9" t="s">
        <v>4936</v>
      </c>
      <c r="M1616" s="6" t="s">
        <v>150</v>
      </c>
      <c r="N1616" s="6" t="s">
        <v>151</v>
      </c>
      <c r="O1616" s="8" t="s">
        <v>1632</v>
      </c>
      <c r="P1616" s="11">
        <v>4091670</v>
      </c>
      <c r="Q1616" s="11">
        <v>48827262</v>
      </c>
      <c r="R1616" s="9" t="s">
        <v>2186</v>
      </c>
    </row>
    <row r="1617" spans="1:18" x14ac:dyDescent="0.3">
      <c r="A1617" s="6">
        <v>1616</v>
      </c>
      <c r="B1617" s="12">
        <v>45848</v>
      </c>
      <c r="C1617" s="12"/>
      <c r="D1617" s="7">
        <v>217</v>
      </c>
      <c r="E1617" s="6" t="s">
        <v>24</v>
      </c>
      <c r="F1617" s="6" t="s">
        <v>1251</v>
      </c>
      <c r="G1617" s="6">
        <v>41963880</v>
      </c>
      <c r="H1617" s="24" t="s">
        <v>6642</v>
      </c>
      <c r="I1617" s="24" t="s">
        <v>130</v>
      </c>
      <c r="J1617" s="14">
        <v>45673</v>
      </c>
      <c r="K1617" s="14">
        <v>46022</v>
      </c>
      <c r="L1617" s="9" t="s">
        <v>4936</v>
      </c>
      <c r="M1617" s="6" t="s">
        <v>150</v>
      </c>
      <c r="N1617" s="6" t="s">
        <v>151</v>
      </c>
      <c r="O1617" s="8" t="s">
        <v>1631</v>
      </c>
      <c r="P1617" s="11">
        <v>11109090</v>
      </c>
      <c r="Q1617" s="11">
        <v>128495141</v>
      </c>
      <c r="R1617" s="9" t="s">
        <v>2187</v>
      </c>
    </row>
    <row r="1618" spans="1:18" x14ac:dyDescent="0.3">
      <c r="A1618" s="6">
        <v>1617</v>
      </c>
      <c r="B1618" s="12"/>
      <c r="C1618" s="12"/>
      <c r="D1618" s="7">
        <v>332</v>
      </c>
      <c r="E1618" s="6" t="s">
        <v>362</v>
      </c>
      <c r="F1618" s="6" t="s">
        <v>1252</v>
      </c>
      <c r="G1618" s="6">
        <v>53060952</v>
      </c>
      <c r="H1618" s="24" t="s">
        <v>6642</v>
      </c>
      <c r="I1618" s="24" t="s">
        <v>130</v>
      </c>
      <c r="J1618" s="14">
        <v>45678</v>
      </c>
      <c r="K1618" s="14">
        <v>46022</v>
      </c>
      <c r="L1618" s="9" t="s">
        <v>4936</v>
      </c>
      <c r="M1618" s="6" t="s">
        <v>150</v>
      </c>
      <c r="N1618" s="6" t="s">
        <v>151</v>
      </c>
      <c r="O1618" s="8" t="s">
        <v>1632</v>
      </c>
      <c r="P1618" s="11">
        <v>10541490</v>
      </c>
      <c r="Q1618" s="11">
        <v>119821603</v>
      </c>
      <c r="R1618" s="9" t="s">
        <v>2188</v>
      </c>
    </row>
    <row r="1619" spans="1:18" x14ac:dyDescent="0.3">
      <c r="A1619" s="6">
        <v>1618</v>
      </c>
      <c r="B1619" s="12"/>
      <c r="C1619" s="12"/>
      <c r="D1619" s="7">
        <v>254</v>
      </c>
      <c r="E1619" s="6" t="s">
        <v>90</v>
      </c>
      <c r="F1619" s="6" t="s">
        <v>91</v>
      </c>
      <c r="G1619" s="6">
        <v>51703275</v>
      </c>
      <c r="H1619" s="24" t="s">
        <v>6642</v>
      </c>
      <c r="I1619" s="24" t="s">
        <v>147</v>
      </c>
      <c r="J1619" s="14">
        <v>45674</v>
      </c>
      <c r="K1619" s="14">
        <v>46022</v>
      </c>
      <c r="L1619" s="9" t="s">
        <v>4936</v>
      </c>
      <c r="M1619" s="6" t="s">
        <v>150</v>
      </c>
      <c r="N1619" s="6" t="s">
        <v>151</v>
      </c>
      <c r="O1619" s="8" t="s">
        <v>711</v>
      </c>
      <c r="P1619" s="11">
        <v>6420180</v>
      </c>
      <c r="Q1619" s="11">
        <v>74046076</v>
      </c>
      <c r="R1619" s="9" t="s">
        <v>2189</v>
      </c>
    </row>
    <row r="1620" spans="1:18" x14ac:dyDescent="0.3">
      <c r="A1620" s="6">
        <v>1619</v>
      </c>
      <c r="B1620" s="12"/>
      <c r="C1620" s="12"/>
      <c r="D1620" s="7">
        <v>101</v>
      </c>
      <c r="E1620" s="6" t="s">
        <v>119</v>
      </c>
      <c r="F1620" s="6" t="s">
        <v>1028</v>
      </c>
      <c r="G1620" s="6">
        <v>52737303</v>
      </c>
      <c r="H1620" s="24" t="s">
        <v>6642</v>
      </c>
      <c r="I1620" s="24" t="s">
        <v>147</v>
      </c>
      <c r="J1620" s="14">
        <v>45667</v>
      </c>
      <c r="K1620" s="14">
        <v>46022</v>
      </c>
      <c r="L1620" s="9" t="s">
        <v>4936</v>
      </c>
      <c r="M1620" s="6" t="s">
        <v>150</v>
      </c>
      <c r="N1620" s="6" t="s">
        <v>151</v>
      </c>
      <c r="O1620" s="8" t="s">
        <v>711</v>
      </c>
      <c r="P1620" s="11">
        <v>5313960</v>
      </c>
      <c r="Q1620" s="11">
        <v>62350464</v>
      </c>
      <c r="R1620" s="9" t="s">
        <v>2190</v>
      </c>
    </row>
    <row r="1621" spans="1:18" x14ac:dyDescent="0.3">
      <c r="A1621" s="6">
        <v>1620</v>
      </c>
      <c r="B1621" s="12"/>
      <c r="C1621" s="12"/>
      <c r="D1621" s="7">
        <v>257</v>
      </c>
      <c r="E1621" s="6" t="s">
        <v>256</v>
      </c>
      <c r="F1621" s="6" t="s">
        <v>1088</v>
      </c>
      <c r="G1621" s="6">
        <v>1075680916</v>
      </c>
      <c r="H1621" s="24" t="s">
        <v>6642</v>
      </c>
      <c r="I1621" s="24" t="s">
        <v>147</v>
      </c>
      <c r="J1621" s="14">
        <v>45674</v>
      </c>
      <c r="K1621" s="14">
        <v>46022</v>
      </c>
      <c r="L1621" s="9" t="s">
        <v>4936</v>
      </c>
      <c r="M1621" s="6" t="s">
        <v>150</v>
      </c>
      <c r="N1621" s="6" t="s">
        <v>151</v>
      </c>
      <c r="O1621" s="8" t="s">
        <v>711</v>
      </c>
      <c r="P1621" s="11">
        <v>5056050</v>
      </c>
      <c r="Q1621" s="11">
        <v>58313110</v>
      </c>
      <c r="R1621" s="9" t="s">
        <v>2191</v>
      </c>
    </row>
    <row r="1622" spans="1:18" x14ac:dyDescent="0.3">
      <c r="A1622" s="6">
        <v>1621</v>
      </c>
      <c r="B1622" s="12"/>
      <c r="C1622" s="12"/>
      <c r="D1622" s="7">
        <v>255</v>
      </c>
      <c r="E1622" s="6" t="s">
        <v>531</v>
      </c>
      <c r="F1622" s="6" t="s">
        <v>105</v>
      </c>
      <c r="G1622" s="6">
        <v>1020760519</v>
      </c>
      <c r="H1622" s="24" t="s">
        <v>6642</v>
      </c>
      <c r="I1622" s="24" t="s">
        <v>147</v>
      </c>
      <c r="J1622" s="14">
        <v>45674</v>
      </c>
      <c r="K1622" s="14">
        <v>46022</v>
      </c>
      <c r="L1622" s="9" t="s">
        <v>4935</v>
      </c>
      <c r="M1622" s="6" t="s">
        <v>150</v>
      </c>
      <c r="N1622" s="6" t="s">
        <v>151</v>
      </c>
      <c r="O1622" s="8" t="s">
        <v>710</v>
      </c>
      <c r="P1622" s="11">
        <v>3388440</v>
      </c>
      <c r="Q1622" s="11">
        <v>39080008</v>
      </c>
      <c r="R1622" s="9" t="s">
        <v>2192</v>
      </c>
    </row>
    <row r="1623" spans="1:18" x14ac:dyDescent="0.3">
      <c r="A1623" s="6">
        <v>1622</v>
      </c>
      <c r="B1623" s="12"/>
      <c r="C1623" s="12"/>
      <c r="D1623" s="7">
        <v>310</v>
      </c>
      <c r="E1623" s="6" t="s">
        <v>395</v>
      </c>
      <c r="F1623" s="6" t="s">
        <v>396</v>
      </c>
      <c r="G1623" s="6">
        <v>1030588313</v>
      </c>
      <c r="H1623" s="24" t="s">
        <v>6642</v>
      </c>
      <c r="I1623" s="24" t="s">
        <v>147</v>
      </c>
      <c r="J1623" s="14">
        <v>45678</v>
      </c>
      <c r="K1623" s="14">
        <v>46022</v>
      </c>
      <c r="L1623" s="9" t="s">
        <v>4936</v>
      </c>
      <c r="M1623" s="6" t="s">
        <v>150</v>
      </c>
      <c r="N1623" s="6" t="s">
        <v>151</v>
      </c>
      <c r="O1623" s="8" t="s">
        <v>711</v>
      </c>
      <c r="P1623" s="11">
        <v>7058430</v>
      </c>
      <c r="Q1623" s="11">
        <v>81407226</v>
      </c>
      <c r="R1623" s="9" t="s">
        <v>2193</v>
      </c>
    </row>
    <row r="1624" spans="1:18" x14ac:dyDescent="0.3">
      <c r="A1624" s="6">
        <v>1623</v>
      </c>
      <c r="B1624" s="12"/>
      <c r="C1624" s="12"/>
      <c r="D1624" s="7">
        <v>250</v>
      </c>
      <c r="E1624" s="6" t="s">
        <v>669</v>
      </c>
      <c r="F1624" s="6" t="s">
        <v>670</v>
      </c>
      <c r="G1624" s="6">
        <v>52225596</v>
      </c>
      <c r="H1624" s="24" t="s">
        <v>6642</v>
      </c>
      <c r="I1624" s="24" t="s">
        <v>147</v>
      </c>
      <c r="J1624" s="14">
        <v>45674</v>
      </c>
      <c r="K1624" s="14">
        <v>46022</v>
      </c>
      <c r="L1624" s="9" t="s">
        <v>4936</v>
      </c>
      <c r="M1624" s="6" t="s">
        <v>150</v>
      </c>
      <c r="N1624" s="6" t="s">
        <v>151</v>
      </c>
      <c r="O1624" s="8" t="s">
        <v>711</v>
      </c>
      <c r="P1624" s="11">
        <v>4447560</v>
      </c>
      <c r="Q1624" s="11">
        <v>51295192</v>
      </c>
      <c r="R1624" s="9" t="s">
        <v>2194</v>
      </c>
    </row>
    <row r="1625" spans="1:18" x14ac:dyDescent="0.3">
      <c r="A1625" s="6">
        <v>1624</v>
      </c>
      <c r="B1625" s="12"/>
      <c r="C1625" s="12"/>
      <c r="D1625" s="7">
        <v>82</v>
      </c>
      <c r="E1625" s="6" t="s">
        <v>1253</v>
      </c>
      <c r="F1625" s="6" t="s">
        <v>999</v>
      </c>
      <c r="G1625" s="6">
        <v>80011810</v>
      </c>
      <c r="H1625" s="24" t="s">
        <v>6642</v>
      </c>
      <c r="I1625" s="24" t="s">
        <v>147</v>
      </c>
      <c r="J1625" s="14">
        <v>45667</v>
      </c>
      <c r="K1625" s="14">
        <v>46022</v>
      </c>
      <c r="L1625" s="9" t="s">
        <v>4935</v>
      </c>
      <c r="M1625" s="6" t="s">
        <v>150</v>
      </c>
      <c r="N1625" s="6" t="s">
        <v>151</v>
      </c>
      <c r="O1625" s="8" t="s">
        <v>711</v>
      </c>
      <c r="P1625" s="11">
        <v>9110250</v>
      </c>
      <c r="Q1625" s="11">
        <v>106893600</v>
      </c>
      <c r="R1625" s="9" t="s">
        <v>2195</v>
      </c>
    </row>
    <row r="1626" spans="1:18" x14ac:dyDescent="0.3">
      <c r="A1626" s="6">
        <v>1625</v>
      </c>
      <c r="B1626" s="12"/>
      <c r="C1626" s="12"/>
      <c r="D1626" s="7">
        <v>282</v>
      </c>
      <c r="E1626" s="6" t="s">
        <v>955</v>
      </c>
      <c r="F1626" s="6" t="s">
        <v>1089</v>
      </c>
      <c r="G1626" s="6">
        <v>79992246</v>
      </c>
      <c r="H1626" s="24" t="s">
        <v>6642</v>
      </c>
      <c r="I1626" s="24" t="s">
        <v>147</v>
      </c>
      <c r="J1626" s="14">
        <v>45677</v>
      </c>
      <c r="K1626" s="14">
        <v>46022</v>
      </c>
      <c r="L1626" s="9" t="s">
        <v>4935</v>
      </c>
      <c r="M1626" s="6" t="s">
        <v>150</v>
      </c>
      <c r="N1626" s="6" t="s">
        <v>151</v>
      </c>
      <c r="O1626" s="8" t="s">
        <v>710</v>
      </c>
      <c r="P1626" s="11">
        <v>3159360</v>
      </c>
      <c r="Q1626" s="11">
        <v>36437952</v>
      </c>
      <c r="R1626" s="9" t="s">
        <v>2196</v>
      </c>
    </row>
    <row r="1627" spans="1:18" x14ac:dyDescent="0.3">
      <c r="A1627" s="6">
        <v>1626</v>
      </c>
      <c r="B1627" s="12"/>
      <c r="C1627" s="12"/>
      <c r="D1627" s="7">
        <v>100</v>
      </c>
      <c r="E1627" s="6" t="s">
        <v>20</v>
      </c>
      <c r="F1627" s="6" t="s">
        <v>183</v>
      </c>
      <c r="G1627" s="6">
        <v>1016032593</v>
      </c>
      <c r="H1627" s="24" t="s">
        <v>6642</v>
      </c>
      <c r="I1627" s="24" t="s">
        <v>147</v>
      </c>
      <c r="J1627" s="14">
        <v>45667</v>
      </c>
      <c r="K1627" s="14">
        <v>46022</v>
      </c>
      <c r="L1627" s="9" t="s">
        <v>4936</v>
      </c>
      <c r="M1627" s="6" t="s">
        <v>150</v>
      </c>
      <c r="N1627" s="6" t="s">
        <v>151</v>
      </c>
      <c r="O1627" s="8" t="s">
        <v>711</v>
      </c>
      <c r="P1627" s="11">
        <v>9110250</v>
      </c>
      <c r="Q1627" s="11">
        <v>106893600</v>
      </c>
      <c r="R1627" s="9" t="s">
        <v>2197</v>
      </c>
    </row>
    <row r="1628" spans="1:18" x14ac:dyDescent="0.3">
      <c r="A1628" s="6">
        <v>1627</v>
      </c>
      <c r="B1628" s="12"/>
      <c r="C1628" s="12"/>
      <c r="D1628" s="7">
        <v>110</v>
      </c>
      <c r="E1628" s="6" t="s">
        <v>1000</v>
      </c>
      <c r="F1628" s="6" t="s">
        <v>1001</v>
      </c>
      <c r="G1628" s="6">
        <v>1016018439</v>
      </c>
      <c r="H1628" s="24" t="s">
        <v>6642</v>
      </c>
      <c r="I1628" s="24" t="s">
        <v>147</v>
      </c>
      <c r="J1628" s="14">
        <v>45667</v>
      </c>
      <c r="K1628" s="14">
        <v>46022</v>
      </c>
      <c r="L1628" s="9" t="s">
        <v>4935</v>
      </c>
      <c r="M1628" s="6" t="s">
        <v>150</v>
      </c>
      <c r="N1628" s="6" t="s">
        <v>151</v>
      </c>
      <c r="O1628" s="8" t="s">
        <v>711</v>
      </c>
      <c r="P1628" s="11">
        <v>9326250</v>
      </c>
      <c r="Q1628" s="11">
        <v>109428000</v>
      </c>
      <c r="R1628" s="9" t="s">
        <v>2198</v>
      </c>
    </row>
    <row r="1629" spans="1:18" x14ac:dyDescent="0.3">
      <c r="A1629" s="6">
        <v>1628</v>
      </c>
      <c r="B1629" s="12"/>
      <c r="C1629" s="12"/>
      <c r="D1629" s="7">
        <v>311</v>
      </c>
      <c r="E1629" s="6" t="s">
        <v>45</v>
      </c>
      <c r="F1629" s="6" t="s">
        <v>1254</v>
      </c>
      <c r="G1629" s="6">
        <v>1026251917</v>
      </c>
      <c r="H1629" s="24" t="s">
        <v>6642</v>
      </c>
      <c r="I1629" s="24" t="s">
        <v>147</v>
      </c>
      <c r="J1629" s="14">
        <v>45677</v>
      </c>
      <c r="K1629" s="14">
        <v>46022</v>
      </c>
      <c r="L1629" s="9" t="s">
        <v>4936</v>
      </c>
      <c r="M1629" s="6" t="s">
        <v>150</v>
      </c>
      <c r="N1629" s="6" t="s">
        <v>151</v>
      </c>
      <c r="O1629" s="8" t="s">
        <v>711</v>
      </c>
      <c r="P1629" s="11">
        <v>7953720</v>
      </c>
      <c r="Q1629" s="11">
        <v>91732904</v>
      </c>
      <c r="R1629" s="9" t="s">
        <v>2199</v>
      </c>
    </row>
    <row r="1630" spans="1:18" x14ac:dyDescent="0.3">
      <c r="A1630" s="6">
        <v>1629</v>
      </c>
      <c r="B1630" s="12"/>
      <c r="C1630" s="12"/>
      <c r="D1630" s="7">
        <v>95</v>
      </c>
      <c r="E1630" s="6" t="s">
        <v>887</v>
      </c>
      <c r="F1630" s="6" t="s">
        <v>973</v>
      </c>
      <c r="G1630" s="6">
        <v>1010240867</v>
      </c>
      <c r="H1630" s="24" t="s">
        <v>6642</v>
      </c>
      <c r="I1630" s="24" t="s">
        <v>147</v>
      </c>
      <c r="J1630" s="14">
        <v>45667</v>
      </c>
      <c r="K1630" s="14">
        <v>46022</v>
      </c>
      <c r="L1630" s="9" t="s">
        <v>4935</v>
      </c>
      <c r="M1630" s="6" t="s">
        <v>150</v>
      </c>
      <c r="N1630" s="6" t="s">
        <v>151</v>
      </c>
      <c r="O1630" s="8" t="s">
        <v>711</v>
      </c>
      <c r="P1630" s="11">
        <v>5056050</v>
      </c>
      <c r="Q1630" s="11">
        <v>59324320</v>
      </c>
      <c r="R1630" s="9" t="s">
        <v>2200</v>
      </c>
    </row>
    <row r="1631" spans="1:18" x14ac:dyDescent="0.3">
      <c r="A1631" s="6">
        <v>1630</v>
      </c>
      <c r="B1631" s="12"/>
      <c r="C1631" s="12"/>
      <c r="D1631" s="7">
        <v>111</v>
      </c>
      <c r="E1631" s="6" t="s">
        <v>671</v>
      </c>
      <c r="F1631" s="6" t="s">
        <v>672</v>
      </c>
      <c r="G1631" s="6">
        <v>1192794864</v>
      </c>
      <c r="H1631" s="24" t="s">
        <v>6642</v>
      </c>
      <c r="I1631" s="24" t="s">
        <v>147</v>
      </c>
      <c r="J1631" s="14">
        <v>45667</v>
      </c>
      <c r="K1631" s="14">
        <v>46022</v>
      </c>
      <c r="L1631" s="9" t="s">
        <v>4935</v>
      </c>
      <c r="M1631" s="6" t="s">
        <v>150</v>
      </c>
      <c r="N1631" s="6" t="s">
        <v>151</v>
      </c>
      <c r="O1631" s="8" t="s">
        <v>711</v>
      </c>
      <c r="P1631" s="11">
        <v>4189680</v>
      </c>
      <c r="Q1631" s="11">
        <v>49158912</v>
      </c>
      <c r="R1631" s="9" t="s">
        <v>2201</v>
      </c>
    </row>
    <row r="1632" spans="1:18" x14ac:dyDescent="0.3">
      <c r="A1632" s="6">
        <v>1631</v>
      </c>
      <c r="B1632" s="12"/>
      <c r="C1632" s="12"/>
      <c r="D1632" s="7">
        <v>118</v>
      </c>
      <c r="E1632" s="6" t="s">
        <v>506</v>
      </c>
      <c r="F1632" s="6" t="s">
        <v>507</v>
      </c>
      <c r="G1632" s="6">
        <v>1022434998</v>
      </c>
      <c r="H1632" s="24" t="s">
        <v>6642</v>
      </c>
      <c r="I1632" s="24" t="s">
        <v>147</v>
      </c>
      <c r="J1632" s="14">
        <v>45667</v>
      </c>
      <c r="K1632" s="14">
        <v>46022</v>
      </c>
      <c r="L1632" s="9" t="s">
        <v>4936</v>
      </c>
      <c r="M1632" s="6" t="s">
        <v>150</v>
      </c>
      <c r="N1632" s="6" t="s">
        <v>151</v>
      </c>
      <c r="O1632" s="8" t="s">
        <v>711</v>
      </c>
      <c r="P1632" s="11">
        <v>4287720</v>
      </c>
      <c r="Q1632" s="11">
        <v>50309248</v>
      </c>
      <c r="R1632" s="9" t="s">
        <v>2202</v>
      </c>
    </row>
    <row r="1633" spans="1:18" x14ac:dyDescent="0.3">
      <c r="A1633" s="6">
        <v>1632</v>
      </c>
      <c r="B1633" s="12"/>
      <c r="C1633" s="12"/>
      <c r="D1633" s="7">
        <v>96</v>
      </c>
      <c r="E1633" s="6" t="s">
        <v>26</v>
      </c>
      <c r="F1633" s="6" t="s">
        <v>1010</v>
      </c>
      <c r="G1633" s="6">
        <v>80211453</v>
      </c>
      <c r="H1633" s="24" t="s">
        <v>6642</v>
      </c>
      <c r="I1633" s="24" t="s">
        <v>147</v>
      </c>
      <c r="J1633" s="14">
        <v>45667</v>
      </c>
      <c r="K1633" s="14">
        <v>46022</v>
      </c>
      <c r="L1633" s="9" t="s">
        <v>4936</v>
      </c>
      <c r="M1633" s="6" t="s">
        <v>150</v>
      </c>
      <c r="N1633" s="6" t="s">
        <v>151</v>
      </c>
      <c r="O1633" s="8" t="s">
        <v>711</v>
      </c>
      <c r="P1633" s="11">
        <v>7058430</v>
      </c>
      <c r="Q1633" s="11">
        <v>82818912</v>
      </c>
      <c r="R1633" s="9" t="s">
        <v>2203</v>
      </c>
    </row>
    <row r="1634" spans="1:18" x14ac:dyDescent="0.3">
      <c r="A1634" s="6">
        <v>1633</v>
      </c>
      <c r="B1634" s="12"/>
      <c r="C1634" s="12" t="s">
        <v>3313</v>
      </c>
      <c r="D1634" s="7">
        <v>97</v>
      </c>
      <c r="E1634" s="6" t="s">
        <v>1034</v>
      </c>
      <c r="F1634" s="6" t="s">
        <v>1035</v>
      </c>
      <c r="G1634" s="6">
        <v>1016009125</v>
      </c>
      <c r="H1634" s="24" t="s">
        <v>6642</v>
      </c>
      <c r="I1634" s="24" t="s">
        <v>147</v>
      </c>
      <c r="J1634" s="14">
        <v>45667</v>
      </c>
      <c r="K1634" s="14">
        <v>46022</v>
      </c>
      <c r="L1634" s="9" t="s">
        <v>4935</v>
      </c>
      <c r="M1634" s="6" t="s">
        <v>150</v>
      </c>
      <c r="N1634" s="6" t="s">
        <v>151</v>
      </c>
      <c r="O1634" s="8" t="s">
        <v>711</v>
      </c>
      <c r="P1634" s="11">
        <v>3614970</v>
      </c>
      <c r="Q1634" s="11">
        <v>42415648</v>
      </c>
      <c r="R1634" s="9" t="s">
        <v>2204</v>
      </c>
    </row>
    <row r="1635" spans="1:18" x14ac:dyDescent="0.3">
      <c r="A1635" s="6">
        <v>1634</v>
      </c>
      <c r="B1635" s="12"/>
      <c r="C1635" s="12"/>
      <c r="D1635" s="7">
        <v>102</v>
      </c>
      <c r="E1635" s="6" t="s">
        <v>1053</v>
      </c>
      <c r="F1635" s="6" t="s">
        <v>1054</v>
      </c>
      <c r="G1635" s="6">
        <v>52903580</v>
      </c>
      <c r="H1635" s="24" t="s">
        <v>6642</v>
      </c>
      <c r="I1635" s="24" t="s">
        <v>147</v>
      </c>
      <c r="J1635" s="14">
        <v>45667</v>
      </c>
      <c r="K1635" s="14">
        <v>46022</v>
      </c>
      <c r="L1635" s="9" t="s">
        <v>4936</v>
      </c>
      <c r="M1635" s="6" t="s">
        <v>150</v>
      </c>
      <c r="N1635" s="6" t="s">
        <v>151</v>
      </c>
      <c r="O1635" s="8" t="s">
        <v>710</v>
      </c>
      <c r="P1635" s="11">
        <v>3388440</v>
      </c>
      <c r="Q1635" s="11">
        <v>39757696</v>
      </c>
      <c r="R1635" s="9" t="s">
        <v>2205</v>
      </c>
    </row>
    <row r="1636" spans="1:18" x14ac:dyDescent="0.3">
      <c r="A1636" s="6">
        <v>1635</v>
      </c>
      <c r="B1636" s="12"/>
      <c r="C1636" s="12"/>
      <c r="D1636" s="7">
        <v>251</v>
      </c>
      <c r="E1636" s="6" t="s">
        <v>387</v>
      </c>
      <c r="F1636" s="6" t="s">
        <v>1255</v>
      </c>
      <c r="G1636" s="6">
        <v>1012343659</v>
      </c>
      <c r="H1636" s="24" t="s">
        <v>6642</v>
      </c>
      <c r="I1636" s="24" t="s">
        <v>147</v>
      </c>
      <c r="J1636" s="14">
        <v>45673</v>
      </c>
      <c r="K1636" s="14">
        <v>46022</v>
      </c>
      <c r="L1636" s="9" t="s">
        <v>4936</v>
      </c>
      <c r="M1636" s="6" t="s">
        <v>150</v>
      </c>
      <c r="N1636" s="6" t="s">
        <v>151</v>
      </c>
      <c r="O1636" s="8" t="s">
        <v>711</v>
      </c>
      <c r="P1636" s="11">
        <v>3539460</v>
      </c>
      <c r="Q1636" s="11">
        <v>40821772</v>
      </c>
      <c r="R1636" s="9" t="s">
        <v>2206</v>
      </c>
    </row>
    <row r="1637" spans="1:18" x14ac:dyDescent="0.3">
      <c r="A1637" s="6">
        <v>1636</v>
      </c>
      <c r="B1637" s="12"/>
      <c r="C1637" s="12"/>
      <c r="D1637" s="7">
        <v>256</v>
      </c>
      <c r="E1637" s="6" t="s">
        <v>167</v>
      </c>
      <c r="F1637" s="6" t="s">
        <v>168</v>
      </c>
      <c r="G1637" s="6">
        <v>1032504030</v>
      </c>
      <c r="H1637" s="24" t="s">
        <v>6642</v>
      </c>
      <c r="I1637" s="24" t="s">
        <v>147</v>
      </c>
      <c r="J1637" s="14">
        <v>45674</v>
      </c>
      <c r="K1637" s="14">
        <v>46022</v>
      </c>
      <c r="L1637" s="9" t="s">
        <v>4935</v>
      </c>
      <c r="M1637" s="6" t="s">
        <v>150</v>
      </c>
      <c r="N1637" s="6" t="s">
        <v>151</v>
      </c>
      <c r="O1637" s="8" t="s">
        <v>711</v>
      </c>
      <c r="P1637" s="11">
        <v>5056050</v>
      </c>
      <c r="Q1637" s="11">
        <v>58313110</v>
      </c>
      <c r="R1637" s="9" t="s">
        <v>2207</v>
      </c>
    </row>
    <row r="1638" spans="1:18" x14ac:dyDescent="0.3">
      <c r="A1638" s="6">
        <v>1637</v>
      </c>
      <c r="B1638" s="12"/>
      <c r="C1638" s="12"/>
      <c r="D1638" s="7">
        <v>411</v>
      </c>
      <c r="E1638" s="6" t="s">
        <v>1256</v>
      </c>
      <c r="F1638" s="6" t="s">
        <v>1257</v>
      </c>
      <c r="G1638" s="6">
        <v>1019144517</v>
      </c>
      <c r="H1638" s="24" t="s">
        <v>6642</v>
      </c>
      <c r="I1638" s="24" t="s">
        <v>147</v>
      </c>
      <c r="J1638" s="14">
        <v>45680</v>
      </c>
      <c r="K1638" s="14">
        <v>46022</v>
      </c>
      <c r="L1638" s="9" t="s">
        <v>4935</v>
      </c>
      <c r="M1638" s="6" t="s">
        <v>150</v>
      </c>
      <c r="N1638" s="6" t="s">
        <v>151</v>
      </c>
      <c r="O1638" s="8" t="s">
        <v>711</v>
      </c>
      <c r="P1638" s="11">
        <v>6483990</v>
      </c>
      <c r="Q1638" s="11">
        <v>73485220</v>
      </c>
      <c r="R1638" s="9" t="s">
        <v>2208</v>
      </c>
    </row>
    <row r="1639" spans="1:18" x14ac:dyDescent="0.3">
      <c r="A1639" s="6">
        <v>1638</v>
      </c>
      <c r="B1639" s="12"/>
      <c r="C1639" s="12"/>
      <c r="D1639" s="7">
        <v>83</v>
      </c>
      <c r="E1639" s="6" t="s">
        <v>115</v>
      </c>
      <c r="F1639" s="6" t="s">
        <v>676</v>
      </c>
      <c r="G1639" s="6">
        <v>1022938477</v>
      </c>
      <c r="H1639" s="24" t="s">
        <v>6642</v>
      </c>
      <c r="I1639" s="24" t="s">
        <v>211</v>
      </c>
      <c r="J1639" s="14">
        <v>45667</v>
      </c>
      <c r="K1639" s="14">
        <v>46022</v>
      </c>
      <c r="L1639" s="9" t="s">
        <v>4935</v>
      </c>
      <c r="M1639" s="6" t="s">
        <v>150</v>
      </c>
      <c r="N1639" s="6" t="s">
        <v>151</v>
      </c>
      <c r="O1639" s="8" t="s">
        <v>713</v>
      </c>
      <c r="P1639" s="11">
        <v>9587520</v>
      </c>
      <c r="Q1639" s="11">
        <v>113132736</v>
      </c>
      <c r="R1639" s="9" t="s">
        <v>2209</v>
      </c>
    </row>
    <row r="1640" spans="1:18" x14ac:dyDescent="0.3">
      <c r="A1640" s="6">
        <v>1639</v>
      </c>
      <c r="B1640" s="12"/>
      <c r="C1640" s="12"/>
      <c r="D1640" s="7">
        <v>22</v>
      </c>
      <c r="E1640" s="6" t="s">
        <v>165</v>
      </c>
      <c r="F1640" s="6" t="s">
        <v>166</v>
      </c>
      <c r="G1640" s="6">
        <v>7180869</v>
      </c>
      <c r="H1640" s="24" t="s">
        <v>6642</v>
      </c>
      <c r="I1640" s="24" t="s">
        <v>211</v>
      </c>
      <c r="J1640" s="14">
        <v>45665</v>
      </c>
      <c r="K1640" s="14">
        <v>46022</v>
      </c>
      <c r="L1640" s="9" t="s">
        <v>4935</v>
      </c>
      <c r="M1640" s="6" t="s">
        <v>150</v>
      </c>
      <c r="N1640" s="6" t="s">
        <v>151</v>
      </c>
      <c r="O1640" s="8" t="s">
        <v>713</v>
      </c>
      <c r="P1640" s="11">
        <v>11454420</v>
      </c>
      <c r="Q1640" s="11">
        <v>136689412</v>
      </c>
      <c r="R1640" s="9" t="s">
        <v>2210</v>
      </c>
    </row>
    <row r="1641" spans="1:18" x14ac:dyDescent="0.3">
      <c r="A1641" s="6">
        <v>1640</v>
      </c>
      <c r="B1641" s="12">
        <v>45996</v>
      </c>
      <c r="C1641" s="12"/>
      <c r="D1641" s="7">
        <v>85</v>
      </c>
      <c r="E1641" s="6" t="s">
        <v>680</v>
      </c>
      <c r="F1641" s="6" t="s">
        <v>681</v>
      </c>
      <c r="G1641" s="6">
        <v>1116262248</v>
      </c>
      <c r="H1641" s="24" t="s">
        <v>6642</v>
      </c>
      <c r="I1641" s="24" t="s">
        <v>211</v>
      </c>
      <c r="J1641" s="14">
        <v>45667</v>
      </c>
      <c r="K1641" s="14">
        <v>46022</v>
      </c>
      <c r="L1641" s="9" t="s">
        <v>4935</v>
      </c>
      <c r="M1641" s="6" t="s">
        <v>150</v>
      </c>
      <c r="N1641" s="6" t="s">
        <v>151</v>
      </c>
      <c r="O1641" s="8" t="s">
        <v>713</v>
      </c>
      <c r="P1641" s="11">
        <v>8846130</v>
      </c>
      <c r="Q1641" s="11">
        <v>103794592</v>
      </c>
      <c r="R1641" s="9" t="s">
        <v>2211</v>
      </c>
    </row>
    <row r="1642" spans="1:18" x14ac:dyDescent="0.3">
      <c r="A1642" s="6">
        <v>1641</v>
      </c>
      <c r="B1642" s="12"/>
      <c r="C1642" s="12"/>
      <c r="D1642" s="7">
        <v>24</v>
      </c>
      <c r="E1642" s="6" t="s">
        <v>24</v>
      </c>
      <c r="F1642" s="6" t="s">
        <v>602</v>
      </c>
      <c r="G1642" s="6">
        <v>1014184078</v>
      </c>
      <c r="H1642" s="24" t="s">
        <v>6642</v>
      </c>
      <c r="I1642" s="24" t="s">
        <v>211</v>
      </c>
      <c r="J1642" s="14">
        <v>45666</v>
      </c>
      <c r="K1642" s="14">
        <v>46022</v>
      </c>
      <c r="L1642" s="9" t="s">
        <v>4935</v>
      </c>
      <c r="M1642" s="6" t="s">
        <v>150</v>
      </c>
      <c r="N1642" s="6" t="s">
        <v>151</v>
      </c>
      <c r="O1642" s="8" t="s">
        <v>713</v>
      </c>
      <c r="P1642" s="11">
        <v>3489120</v>
      </c>
      <c r="Q1642" s="11">
        <v>41636832</v>
      </c>
      <c r="R1642" s="9" t="s">
        <v>2212</v>
      </c>
    </row>
    <row r="1643" spans="1:18" x14ac:dyDescent="0.3">
      <c r="A1643" s="6">
        <v>1642</v>
      </c>
      <c r="B1643" s="12"/>
      <c r="C1643" s="12"/>
      <c r="D1643" s="7">
        <v>86</v>
      </c>
      <c r="E1643" s="6" t="s">
        <v>995</v>
      </c>
      <c r="F1643" s="6" t="s">
        <v>996</v>
      </c>
      <c r="G1643" s="6">
        <v>14296278</v>
      </c>
      <c r="H1643" s="24" t="s">
        <v>6642</v>
      </c>
      <c r="I1643" s="24" t="s">
        <v>211</v>
      </c>
      <c r="J1643" s="14">
        <v>45667</v>
      </c>
      <c r="K1643" s="14">
        <v>46022</v>
      </c>
      <c r="L1643" s="9" t="s">
        <v>4935</v>
      </c>
      <c r="M1643" s="6" t="s">
        <v>150</v>
      </c>
      <c r="N1643" s="6" t="s">
        <v>151</v>
      </c>
      <c r="O1643" s="8" t="s">
        <v>713</v>
      </c>
      <c r="P1643" s="11">
        <v>9326250</v>
      </c>
      <c r="Q1643" s="11">
        <v>110049750</v>
      </c>
      <c r="R1643" s="9" t="s">
        <v>2213</v>
      </c>
    </row>
    <row r="1644" spans="1:18" x14ac:dyDescent="0.3">
      <c r="A1644" s="6">
        <v>1643</v>
      </c>
      <c r="B1644" s="12"/>
      <c r="C1644" s="12"/>
      <c r="D1644" s="7">
        <v>23</v>
      </c>
      <c r="E1644" s="6" t="s">
        <v>330</v>
      </c>
      <c r="F1644" s="6" t="s">
        <v>616</v>
      </c>
      <c r="G1644" s="6">
        <v>1032365111</v>
      </c>
      <c r="H1644" s="24" t="s">
        <v>6642</v>
      </c>
      <c r="I1644" s="24" t="s">
        <v>211</v>
      </c>
      <c r="J1644" s="14">
        <v>45665</v>
      </c>
      <c r="K1644" s="14">
        <v>46022</v>
      </c>
      <c r="L1644" s="9" t="s">
        <v>4935</v>
      </c>
      <c r="M1644" s="6" t="s">
        <v>150</v>
      </c>
      <c r="N1644" s="6" t="s">
        <v>151</v>
      </c>
      <c r="O1644" s="8" t="s">
        <v>713</v>
      </c>
      <c r="P1644" s="11">
        <v>11454420</v>
      </c>
      <c r="Q1644" s="11">
        <v>136689412</v>
      </c>
      <c r="R1644" s="9" t="s">
        <v>2214</v>
      </c>
    </row>
    <row r="1645" spans="1:18" x14ac:dyDescent="0.3">
      <c r="A1645" s="6">
        <v>1644</v>
      </c>
      <c r="B1645" s="12">
        <v>45674</v>
      </c>
      <c r="C1645" s="12"/>
      <c r="D1645" s="7">
        <v>144</v>
      </c>
      <c r="E1645" s="6" t="s">
        <v>365</v>
      </c>
      <c r="F1645" s="6" t="s">
        <v>1258</v>
      </c>
      <c r="G1645" s="6">
        <v>1014197843</v>
      </c>
      <c r="H1645" s="24" t="s">
        <v>6642</v>
      </c>
      <c r="I1645" s="24" t="s">
        <v>211</v>
      </c>
      <c r="J1645" s="14">
        <v>45670</v>
      </c>
      <c r="K1645" s="14">
        <v>46022</v>
      </c>
      <c r="L1645" s="9" t="s">
        <v>4935</v>
      </c>
      <c r="M1645" s="6" t="s">
        <v>150</v>
      </c>
      <c r="N1645" s="6" t="s">
        <v>151</v>
      </c>
      <c r="O1645" s="8" t="s">
        <v>713</v>
      </c>
      <c r="P1645" s="11">
        <v>8934180</v>
      </c>
      <c r="Q1645" s="11">
        <v>104529906</v>
      </c>
      <c r="R1645" s="9" t="s">
        <v>2215</v>
      </c>
    </row>
    <row r="1646" spans="1:18" x14ac:dyDescent="0.3">
      <c r="A1646" s="6">
        <v>1645</v>
      </c>
      <c r="B1646" s="12"/>
      <c r="C1646" s="12"/>
      <c r="D1646" s="7">
        <v>651</v>
      </c>
      <c r="E1646" s="6" t="s">
        <v>3010</v>
      </c>
      <c r="F1646" s="6" t="s">
        <v>3011</v>
      </c>
      <c r="G1646" s="6">
        <v>51975449</v>
      </c>
      <c r="H1646" s="24" t="s">
        <v>6642</v>
      </c>
      <c r="I1646" s="24" t="s">
        <v>211</v>
      </c>
      <c r="J1646" s="14">
        <v>45693</v>
      </c>
      <c r="K1646" s="14">
        <v>46022</v>
      </c>
      <c r="L1646" s="9" t="s">
        <v>4935</v>
      </c>
      <c r="M1646" s="6" t="s">
        <v>150</v>
      </c>
      <c r="N1646" s="6" t="s">
        <v>151</v>
      </c>
      <c r="O1646" s="8" t="s">
        <v>713</v>
      </c>
      <c r="P1646" s="11">
        <v>8846130</v>
      </c>
      <c r="Q1646" s="11">
        <v>96717688</v>
      </c>
      <c r="R1646" s="9" t="s">
        <v>3741</v>
      </c>
    </row>
    <row r="1647" spans="1:18" x14ac:dyDescent="0.3">
      <c r="A1647" s="6">
        <v>1646</v>
      </c>
      <c r="B1647" s="12"/>
      <c r="C1647" s="12"/>
      <c r="D1647" s="7">
        <v>68</v>
      </c>
      <c r="E1647" s="6" t="s">
        <v>1259</v>
      </c>
      <c r="F1647" s="6" t="s">
        <v>1260</v>
      </c>
      <c r="G1647" s="6">
        <v>1056930252</v>
      </c>
      <c r="H1647" s="24" t="s">
        <v>6642</v>
      </c>
      <c r="I1647" s="24" t="s">
        <v>211</v>
      </c>
      <c r="J1647" s="14">
        <v>45666</v>
      </c>
      <c r="K1647" s="14">
        <v>46022</v>
      </c>
      <c r="L1647" s="9" t="s">
        <v>4935</v>
      </c>
      <c r="M1647" s="6" t="s">
        <v>150</v>
      </c>
      <c r="N1647" s="6" t="s">
        <v>151</v>
      </c>
      <c r="O1647" s="8" t="s">
        <v>713</v>
      </c>
      <c r="P1647" s="11">
        <v>9022200</v>
      </c>
      <c r="Q1647" s="11">
        <v>106461960</v>
      </c>
      <c r="R1647" s="9" t="s">
        <v>2216</v>
      </c>
    </row>
    <row r="1648" spans="1:18" x14ac:dyDescent="0.3">
      <c r="A1648" s="6">
        <v>1647</v>
      </c>
      <c r="B1648" s="12"/>
      <c r="C1648" s="12"/>
      <c r="D1648" s="7">
        <v>734</v>
      </c>
      <c r="E1648" s="6" t="s">
        <v>423</v>
      </c>
      <c r="F1648" s="6" t="s">
        <v>3012</v>
      </c>
      <c r="G1648" s="6">
        <v>1015453641</v>
      </c>
      <c r="H1648" s="24" t="s">
        <v>6642</v>
      </c>
      <c r="I1648" s="24" t="s">
        <v>211</v>
      </c>
      <c r="J1648" s="14">
        <v>45700</v>
      </c>
      <c r="K1648" s="14">
        <v>46022</v>
      </c>
      <c r="L1648" s="9" t="s">
        <v>4935</v>
      </c>
      <c r="M1648" s="6" t="s">
        <v>150</v>
      </c>
      <c r="N1648" s="6" t="s">
        <v>151</v>
      </c>
      <c r="O1648" s="8" t="s">
        <v>713</v>
      </c>
      <c r="P1648" s="11">
        <v>3539460</v>
      </c>
      <c r="Q1648" s="11">
        <v>38462132</v>
      </c>
      <c r="R1648" s="9" t="s">
        <v>3742</v>
      </c>
    </row>
    <row r="1649" spans="1:18" x14ac:dyDescent="0.3">
      <c r="A1649" s="6">
        <v>1648</v>
      </c>
      <c r="B1649" s="12"/>
      <c r="C1649" s="12"/>
      <c r="D1649" s="7">
        <v>66</v>
      </c>
      <c r="E1649" s="6" t="s">
        <v>1069</v>
      </c>
      <c r="F1649" s="6" t="s">
        <v>1070</v>
      </c>
      <c r="G1649" s="6">
        <v>1019005740</v>
      </c>
      <c r="H1649" s="24" t="s">
        <v>6642</v>
      </c>
      <c r="I1649" s="24" t="s">
        <v>211</v>
      </c>
      <c r="J1649" s="14">
        <v>45666</v>
      </c>
      <c r="K1649" s="14">
        <v>46022</v>
      </c>
      <c r="L1649" s="9" t="s">
        <v>4935</v>
      </c>
      <c r="M1649" s="6" t="s">
        <v>150</v>
      </c>
      <c r="N1649" s="6" t="s">
        <v>151</v>
      </c>
      <c r="O1649" s="8" t="s">
        <v>713</v>
      </c>
      <c r="P1649" s="11">
        <v>6420180</v>
      </c>
      <c r="Q1649" s="11">
        <v>75758124</v>
      </c>
      <c r="R1649" s="9" t="s">
        <v>2217</v>
      </c>
    </row>
    <row r="1650" spans="1:18" x14ac:dyDescent="0.3">
      <c r="A1650" s="6">
        <v>1649</v>
      </c>
      <c r="B1650" s="12"/>
      <c r="C1650" s="12"/>
      <c r="D1650" s="7">
        <v>28</v>
      </c>
      <c r="E1650" s="6" t="s">
        <v>674</v>
      </c>
      <c r="F1650" s="6" t="s">
        <v>675</v>
      </c>
      <c r="G1650" s="6">
        <v>1032392760</v>
      </c>
      <c r="H1650" s="24" t="s">
        <v>6642</v>
      </c>
      <c r="I1650" s="24" t="s">
        <v>211</v>
      </c>
      <c r="J1650" s="14">
        <v>45665</v>
      </c>
      <c r="K1650" s="14">
        <v>46022</v>
      </c>
      <c r="L1650" s="9" t="s">
        <v>4935</v>
      </c>
      <c r="M1650" s="6" t="s">
        <v>150</v>
      </c>
      <c r="N1650" s="6" t="s">
        <v>151</v>
      </c>
      <c r="O1650" s="8" t="s">
        <v>713</v>
      </c>
      <c r="P1650" s="11">
        <v>11454420</v>
      </c>
      <c r="Q1650" s="11">
        <v>136689412</v>
      </c>
      <c r="R1650" s="9" t="s">
        <v>2218</v>
      </c>
    </row>
    <row r="1651" spans="1:18" x14ac:dyDescent="0.3">
      <c r="A1651" s="6">
        <v>1650</v>
      </c>
      <c r="B1651" s="12"/>
      <c r="C1651" s="12"/>
      <c r="D1651" s="7">
        <v>25</v>
      </c>
      <c r="E1651" s="6" t="s">
        <v>508</v>
      </c>
      <c r="F1651" s="6" t="s">
        <v>509</v>
      </c>
      <c r="G1651" s="6">
        <v>1020749452</v>
      </c>
      <c r="H1651" s="24" t="s">
        <v>6642</v>
      </c>
      <c r="I1651" s="24" t="s">
        <v>211</v>
      </c>
      <c r="J1651" s="14">
        <v>45665</v>
      </c>
      <c r="K1651" s="14">
        <v>46022</v>
      </c>
      <c r="L1651" s="9" t="s">
        <v>4935</v>
      </c>
      <c r="M1651" s="6" t="s">
        <v>150</v>
      </c>
      <c r="N1651" s="6" t="s">
        <v>151</v>
      </c>
      <c r="O1651" s="8" t="s">
        <v>713</v>
      </c>
      <c r="P1651" s="11">
        <v>10097010</v>
      </c>
      <c r="Q1651" s="11">
        <v>120490986</v>
      </c>
      <c r="R1651" s="9" t="s">
        <v>2219</v>
      </c>
    </row>
    <row r="1652" spans="1:18" x14ac:dyDescent="0.3">
      <c r="A1652" s="6">
        <v>1651</v>
      </c>
      <c r="B1652" s="12">
        <v>45808</v>
      </c>
      <c r="C1652" s="12"/>
      <c r="D1652" s="7">
        <v>92</v>
      </c>
      <c r="E1652" s="6" t="s">
        <v>1066</v>
      </c>
      <c r="F1652" s="6" t="s">
        <v>1067</v>
      </c>
      <c r="G1652" s="6">
        <v>52502599</v>
      </c>
      <c r="H1652" s="24" t="s">
        <v>6642</v>
      </c>
      <c r="I1652" s="24" t="s">
        <v>211</v>
      </c>
      <c r="J1652" s="14">
        <v>45667</v>
      </c>
      <c r="K1652" s="14">
        <v>46022</v>
      </c>
      <c r="L1652" s="9" t="s">
        <v>4935</v>
      </c>
      <c r="M1652" s="6" t="s">
        <v>150</v>
      </c>
      <c r="N1652" s="6" t="s">
        <v>151</v>
      </c>
      <c r="O1652" s="8" t="s">
        <v>712</v>
      </c>
      <c r="P1652" s="11">
        <v>3388440</v>
      </c>
      <c r="Q1652" s="11">
        <v>39757696</v>
      </c>
      <c r="R1652" s="9" t="s">
        <v>2220</v>
      </c>
    </row>
    <row r="1653" spans="1:18" x14ac:dyDescent="0.3">
      <c r="A1653" s="6">
        <v>1652</v>
      </c>
      <c r="B1653" s="12"/>
      <c r="C1653" s="12"/>
      <c r="D1653" s="7">
        <v>26</v>
      </c>
      <c r="E1653" s="6" t="s">
        <v>32</v>
      </c>
      <c r="F1653" s="6" t="s">
        <v>1068</v>
      </c>
      <c r="G1653" s="6">
        <v>1094950836</v>
      </c>
      <c r="H1653" s="24" t="s">
        <v>6642</v>
      </c>
      <c r="I1653" s="24" t="s">
        <v>211</v>
      </c>
      <c r="J1653" s="14">
        <v>45665</v>
      </c>
      <c r="K1653" s="14">
        <v>46022</v>
      </c>
      <c r="L1653" s="9" t="s">
        <v>4935</v>
      </c>
      <c r="M1653" s="6" t="s">
        <v>150</v>
      </c>
      <c r="N1653" s="6" t="s">
        <v>151</v>
      </c>
      <c r="O1653" s="8" t="s">
        <v>712</v>
      </c>
      <c r="P1653" s="11">
        <v>3388440</v>
      </c>
      <c r="Q1653" s="11">
        <v>40435384</v>
      </c>
      <c r="R1653" s="9" t="s">
        <v>2221</v>
      </c>
    </row>
    <row r="1654" spans="1:18" x14ac:dyDescent="0.3">
      <c r="A1654" s="6">
        <v>1653</v>
      </c>
      <c r="B1654" s="12"/>
      <c r="C1654" s="12"/>
      <c r="D1654" s="7">
        <v>79</v>
      </c>
      <c r="E1654" s="6" t="s">
        <v>614</v>
      </c>
      <c r="F1654" s="6" t="s">
        <v>615</v>
      </c>
      <c r="G1654" s="6">
        <v>1010200839</v>
      </c>
      <c r="H1654" s="24" t="s">
        <v>6642</v>
      </c>
      <c r="I1654" s="24" t="s">
        <v>211</v>
      </c>
      <c r="J1654" s="14">
        <v>45667</v>
      </c>
      <c r="K1654" s="14">
        <v>46022</v>
      </c>
      <c r="L1654" s="9" t="s">
        <v>4935</v>
      </c>
      <c r="M1654" s="6" t="s">
        <v>150</v>
      </c>
      <c r="N1654" s="6" t="s">
        <v>151</v>
      </c>
      <c r="O1654" s="8" t="s">
        <v>712</v>
      </c>
      <c r="P1654" s="11">
        <v>3159360</v>
      </c>
      <c r="Q1654" s="11">
        <v>37701696</v>
      </c>
      <c r="R1654" s="9" t="s">
        <v>2222</v>
      </c>
    </row>
    <row r="1655" spans="1:18" x14ac:dyDescent="0.3">
      <c r="A1655" s="6">
        <v>1654</v>
      </c>
      <c r="B1655" s="12"/>
      <c r="C1655" s="12"/>
      <c r="D1655" s="7">
        <v>119</v>
      </c>
      <c r="E1655" s="6" t="s">
        <v>673</v>
      </c>
      <c r="F1655" s="6" t="s">
        <v>171</v>
      </c>
      <c r="G1655" s="6">
        <v>1032504268</v>
      </c>
      <c r="H1655" s="24" t="s">
        <v>6642</v>
      </c>
      <c r="I1655" s="24" t="s">
        <v>211</v>
      </c>
      <c r="J1655" s="14">
        <v>45667</v>
      </c>
      <c r="K1655" s="14">
        <v>46022</v>
      </c>
      <c r="L1655" s="9" t="s">
        <v>4935</v>
      </c>
      <c r="M1655" s="6" t="s">
        <v>150</v>
      </c>
      <c r="N1655" s="6" t="s">
        <v>151</v>
      </c>
      <c r="O1655" s="8" t="s">
        <v>713</v>
      </c>
      <c r="P1655" s="11">
        <v>6547830</v>
      </c>
      <c r="Q1655" s="11">
        <v>77264394</v>
      </c>
      <c r="R1655" s="9" t="s">
        <v>2223</v>
      </c>
    </row>
    <row r="1656" spans="1:18" x14ac:dyDescent="0.3">
      <c r="A1656" s="6">
        <v>1655</v>
      </c>
      <c r="B1656" s="12"/>
      <c r="C1656" s="12"/>
      <c r="D1656" s="7">
        <v>73</v>
      </c>
      <c r="E1656" s="6" t="s">
        <v>1261</v>
      </c>
      <c r="F1656" s="6" t="s">
        <v>1262</v>
      </c>
      <c r="G1656" s="6">
        <v>1077847185</v>
      </c>
      <c r="H1656" s="24" t="s">
        <v>6642</v>
      </c>
      <c r="I1656" s="24" t="s">
        <v>211</v>
      </c>
      <c r="J1656" s="14">
        <v>45666</v>
      </c>
      <c r="K1656" s="14">
        <v>46022</v>
      </c>
      <c r="L1656" s="9" t="s">
        <v>4935</v>
      </c>
      <c r="M1656" s="6" t="s">
        <v>150</v>
      </c>
      <c r="N1656" s="6" t="s">
        <v>151</v>
      </c>
      <c r="O1656" s="8" t="s">
        <v>713</v>
      </c>
      <c r="P1656" s="11">
        <v>8181090</v>
      </c>
      <c r="Q1656" s="11">
        <v>95991456</v>
      </c>
      <c r="R1656" s="9" t="s">
        <v>2224</v>
      </c>
    </row>
    <row r="1657" spans="1:18" x14ac:dyDescent="0.3">
      <c r="A1657" s="6">
        <v>1656</v>
      </c>
      <c r="B1657" s="12"/>
      <c r="C1657" s="12"/>
      <c r="D1657" s="7">
        <v>12</v>
      </c>
      <c r="E1657" s="6" t="s">
        <v>604</v>
      </c>
      <c r="F1657" s="6" t="s">
        <v>605</v>
      </c>
      <c r="G1657" s="6">
        <v>52694954</v>
      </c>
      <c r="H1657" s="24" t="s">
        <v>6642</v>
      </c>
      <c r="I1657" s="24" t="s">
        <v>211</v>
      </c>
      <c r="J1657" s="14">
        <v>45665</v>
      </c>
      <c r="K1657" s="14">
        <v>46022</v>
      </c>
      <c r="L1657" s="9" t="s">
        <v>4935</v>
      </c>
      <c r="M1657" s="6" t="s">
        <v>150</v>
      </c>
      <c r="N1657" s="6" t="s">
        <v>151</v>
      </c>
      <c r="O1657" s="8" t="s">
        <v>714</v>
      </c>
      <c r="P1657" s="11">
        <v>9757350</v>
      </c>
      <c r="Q1657" s="11">
        <v>116437710</v>
      </c>
      <c r="R1657" s="9" t="s">
        <v>2225</v>
      </c>
    </row>
    <row r="1658" spans="1:18" x14ac:dyDescent="0.3">
      <c r="A1658" s="6">
        <v>1657</v>
      </c>
      <c r="B1658" s="12"/>
      <c r="C1658" s="12"/>
      <c r="D1658" s="7">
        <v>43</v>
      </c>
      <c r="E1658" s="6" t="s">
        <v>274</v>
      </c>
      <c r="F1658" s="6" t="s">
        <v>577</v>
      </c>
      <c r="G1658" s="6">
        <v>1019150400</v>
      </c>
      <c r="H1658" s="24" t="s">
        <v>6642</v>
      </c>
      <c r="I1658" s="24" t="s">
        <v>211</v>
      </c>
      <c r="J1658" s="14">
        <v>45665</v>
      </c>
      <c r="K1658" s="14">
        <v>46022</v>
      </c>
      <c r="L1658" s="9" t="s">
        <v>4935</v>
      </c>
      <c r="M1658" s="6" t="s">
        <v>150</v>
      </c>
      <c r="N1658" s="6" t="s">
        <v>151</v>
      </c>
      <c r="O1658" s="8" t="s">
        <v>714</v>
      </c>
      <c r="P1658" s="11">
        <v>4607400</v>
      </c>
      <c r="Q1658" s="11">
        <v>54981640</v>
      </c>
      <c r="R1658" s="9" t="s">
        <v>2226</v>
      </c>
    </row>
    <row r="1659" spans="1:18" x14ac:dyDescent="0.3">
      <c r="A1659" s="6">
        <v>1658</v>
      </c>
      <c r="B1659" s="12"/>
      <c r="C1659" s="12"/>
      <c r="D1659" s="7">
        <v>74</v>
      </c>
      <c r="E1659" s="6" t="s">
        <v>547</v>
      </c>
      <c r="F1659" s="6" t="s">
        <v>548</v>
      </c>
      <c r="G1659" s="6">
        <v>1121210780</v>
      </c>
      <c r="H1659" s="24" t="s">
        <v>6642</v>
      </c>
      <c r="I1659" s="24" t="s">
        <v>211</v>
      </c>
      <c r="J1659" s="14">
        <v>45666</v>
      </c>
      <c r="K1659" s="14">
        <v>46022</v>
      </c>
      <c r="L1659" s="9" t="s">
        <v>4935</v>
      </c>
      <c r="M1659" s="6" t="s">
        <v>150</v>
      </c>
      <c r="N1659" s="6" t="s">
        <v>151</v>
      </c>
      <c r="O1659" s="8" t="s">
        <v>713</v>
      </c>
      <c r="P1659" s="11">
        <v>6994620</v>
      </c>
      <c r="Q1659" s="11">
        <v>82536516</v>
      </c>
      <c r="R1659" s="9" t="s">
        <v>2227</v>
      </c>
    </row>
    <row r="1660" spans="1:18" x14ac:dyDescent="0.3">
      <c r="A1660" s="6">
        <v>1659</v>
      </c>
      <c r="B1660" s="12"/>
      <c r="C1660" s="12"/>
      <c r="D1660" s="7">
        <v>27</v>
      </c>
      <c r="E1660" s="6" t="s">
        <v>760</v>
      </c>
      <c r="F1660" s="6" t="s">
        <v>578</v>
      </c>
      <c r="G1660" s="6">
        <v>80241009</v>
      </c>
      <c r="H1660" s="24" t="s">
        <v>6642</v>
      </c>
      <c r="I1660" s="24" t="s">
        <v>211</v>
      </c>
      <c r="J1660" s="14">
        <v>45665</v>
      </c>
      <c r="K1660" s="14">
        <v>46022</v>
      </c>
      <c r="L1660" s="9" t="s">
        <v>4935</v>
      </c>
      <c r="M1660" s="6" t="s">
        <v>150</v>
      </c>
      <c r="N1660" s="6" t="s">
        <v>151</v>
      </c>
      <c r="O1660" s="8" t="s">
        <v>714</v>
      </c>
      <c r="P1660" s="11">
        <v>9363570</v>
      </c>
      <c r="Q1660" s="11">
        <v>111738602</v>
      </c>
      <c r="R1660" s="9" t="s">
        <v>2228</v>
      </c>
    </row>
    <row r="1661" spans="1:18" x14ac:dyDescent="0.3">
      <c r="A1661" s="6">
        <v>1660</v>
      </c>
      <c r="B1661" s="12"/>
      <c r="C1661" s="12"/>
      <c r="D1661" s="7">
        <v>64</v>
      </c>
      <c r="E1661" s="6" t="s">
        <v>585</v>
      </c>
      <c r="F1661" s="6" t="s">
        <v>586</v>
      </c>
      <c r="G1661" s="6">
        <v>1082156125</v>
      </c>
      <c r="H1661" s="24" t="s">
        <v>6642</v>
      </c>
      <c r="I1661" s="24" t="s">
        <v>211</v>
      </c>
      <c r="J1661" s="14">
        <v>45666</v>
      </c>
      <c r="K1661" s="14">
        <v>46022</v>
      </c>
      <c r="L1661" s="9" t="s">
        <v>4935</v>
      </c>
      <c r="M1661" s="6" t="s">
        <v>150</v>
      </c>
      <c r="N1661" s="6" t="s">
        <v>151</v>
      </c>
      <c r="O1661" s="8" t="s">
        <v>714</v>
      </c>
      <c r="P1661" s="11">
        <v>10597050</v>
      </c>
      <c r="Q1661" s="11">
        <v>126458130</v>
      </c>
      <c r="R1661" s="9" t="s">
        <v>2229</v>
      </c>
    </row>
    <row r="1662" spans="1:18" x14ac:dyDescent="0.3">
      <c r="A1662" s="6">
        <v>1661</v>
      </c>
      <c r="B1662" s="12"/>
      <c r="C1662" s="12"/>
      <c r="D1662" s="7">
        <v>75</v>
      </c>
      <c r="E1662" s="6" t="s">
        <v>366</v>
      </c>
      <c r="F1662" s="6" t="s">
        <v>497</v>
      </c>
      <c r="G1662" s="6">
        <v>1018419156</v>
      </c>
      <c r="H1662" s="24" t="s">
        <v>6642</v>
      </c>
      <c r="I1662" s="24" t="s">
        <v>211</v>
      </c>
      <c r="J1662" s="14">
        <v>45666</v>
      </c>
      <c r="K1662" s="14">
        <v>46022</v>
      </c>
      <c r="L1662" s="9" t="s">
        <v>4935</v>
      </c>
      <c r="M1662" s="6" t="s">
        <v>150</v>
      </c>
      <c r="N1662" s="6" t="s">
        <v>151</v>
      </c>
      <c r="O1662" s="8" t="s">
        <v>714</v>
      </c>
      <c r="P1662" s="11">
        <v>8635830</v>
      </c>
      <c r="Q1662" s="11">
        <v>101614933</v>
      </c>
      <c r="R1662" s="9" t="s">
        <v>2230</v>
      </c>
    </row>
    <row r="1663" spans="1:18" x14ac:dyDescent="0.3">
      <c r="A1663" s="6">
        <v>1662</v>
      </c>
      <c r="B1663" s="12"/>
      <c r="C1663" s="12"/>
      <c r="D1663" s="7">
        <v>67</v>
      </c>
      <c r="E1663" s="6" t="s">
        <v>539</v>
      </c>
      <c r="F1663" s="6" t="s">
        <v>1263</v>
      </c>
      <c r="G1663" s="6">
        <v>1010244944</v>
      </c>
      <c r="H1663" s="24" t="s">
        <v>6642</v>
      </c>
      <c r="I1663" s="24" t="s">
        <v>211</v>
      </c>
      <c r="J1663" s="14">
        <v>45666</v>
      </c>
      <c r="K1663" s="14">
        <v>46022</v>
      </c>
      <c r="L1663" s="9" t="s">
        <v>4935</v>
      </c>
      <c r="M1663" s="6" t="s">
        <v>150</v>
      </c>
      <c r="N1663" s="6" t="s">
        <v>151</v>
      </c>
      <c r="O1663" s="8" t="s">
        <v>715</v>
      </c>
      <c r="P1663" s="11">
        <v>4238700</v>
      </c>
      <c r="Q1663" s="11">
        <v>50016660</v>
      </c>
      <c r="R1663" s="9" t="s">
        <v>2231</v>
      </c>
    </row>
    <row r="1664" spans="1:18" x14ac:dyDescent="0.3">
      <c r="A1664" s="6">
        <v>1663</v>
      </c>
      <c r="B1664" s="12"/>
      <c r="C1664" s="12"/>
      <c r="D1664" s="7">
        <v>441</v>
      </c>
      <c r="E1664" s="6" t="s">
        <v>311</v>
      </c>
      <c r="F1664" s="6" t="s">
        <v>1264</v>
      </c>
      <c r="G1664" s="6">
        <v>1023006713</v>
      </c>
      <c r="H1664" s="24" t="s">
        <v>6642</v>
      </c>
      <c r="I1664" s="24" t="s">
        <v>211</v>
      </c>
      <c r="J1664" s="14">
        <v>45681</v>
      </c>
      <c r="K1664" s="14">
        <v>46022</v>
      </c>
      <c r="L1664" s="9" t="s">
        <v>4935</v>
      </c>
      <c r="M1664" s="6" t="s">
        <v>150</v>
      </c>
      <c r="N1664" s="6" t="s">
        <v>151</v>
      </c>
      <c r="O1664" s="8" t="s">
        <v>712</v>
      </c>
      <c r="P1664" s="11">
        <v>8029500</v>
      </c>
      <c r="Q1664" s="11">
        <v>95818700</v>
      </c>
      <c r="R1664" s="9" t="s">
        <v>2232</v>
      </c>
    </row>
    <row r="1665" spans="1:18" x14ac:dyDescent="0.3">
      <c r="A1665" s="6">
        <v>1664</v>
      </c>
      <c r="B1665" s="12">
        <v>45706</v>
      </c>
      <c r="C1665" s="12"/>
      <c r="D1665" s="7">
        <v>269</v>
      </c>
      <c r="E1665" s="6" t="s">
        <v>1265</v>
      </c>
      <c r="F1665" s="6" t="s">
        <v>1266</v>
      </c>
      <c r="G1665" s="6">
        <v>1143329870</v>
      </c>
      <c r="H1665" s="24" t="s">
        <v>6642</v>
      </c>
      <c r="I1665" s="24" t="s">
        <v>211</v>
      </c>
      <c r="J1665" s="14">
        <v>45674</v>
      </c>
      <c r="K1665" s="14">
        <v>45854</v>
      </c>
      <c r="L1665" s="9" t="s">
        <v>4935</v>
      </c>
      <c r="M1665" s="6" t="s">
        <v>150</v>
      </c>
      <c r="N1665" s="6" t="s">
        <v>151</v>
      </c>
      <c r="O1665" s="8" t="s">
        <v>713</v>
      </c>
      <c r="P1665" s="11">
        <v>4091670</v>
      </c>
      <c r="Q1665" s="11">
        <v>24550020</v>
      </c>
      <c r="R1665" s="9" t="s">
        <v>2233</v>
      </c>
    </row>
    <row r="1666" spans="1:18" x14ac:dyDescent="0.3">
      <c r="A1666" s="6">
        <v>1665</v>
      </c>
      <c r="B1666" s="12"/>
      <c r="C1666" s="12"/>
      <c r="D1666" s="7">
        <v>120</v>
      </c>
      <c r="E1666" s="6" t="s">
        <v>311</v>
      </c>
      <c r="F1666" s="6" t="s">
        <v>1267</v>
      </c>
      <c r="G1666" s="6">
        <v>1107976065</v>
      </c>
      <c r="H1666" s="24" t="s">
        <v>6642</v>
      </c>
      <c r="I1666" s="24" t="s">
        <v>211</v>
      </c>
      <c r="J1666" s="14">
        <v>45670</v>
      </c>
      <c r="K1666" s="14">
        <v>46022</v>
      </c>
      <c r="L1666" s="9" t="s">
        <v>4935</v>
      </c>
      <c r="M1666" s="6" t="s">
        <v>150</v>
      </c>
      <c r="N1666" s="6" t="s">
        <v>151</v>
      </c>
      <c r="O1666" s="8" t="s">
        <v>712</v>
      </c>
      <c r="P1666" s="11">
        <v>2390040</v>
      </c>
      <c r="Q1666" s="11">
        <v>27963468</v>
      </c>
      <c r="R1666" s="9" t="s">
        <v>2234</v>
      </c>
    </row>
    <row r="1667" spans="1:18" x14ac:dyDescent="0.3">
      <c r="A1667" s="6">
        <v>1666</v>
      </c>
      <c r="B1667" s="12">
        <v>45706</v>
      </c>
      <c r="C1667" s="12"/>
      <c r="D1667" s="7">
        <v>121</v>
      </c>
      <c r="E1667" s="6" t="s">
        <v>678</v>
      </c>
      <c r="F1667" s="6" t="s">
        <v>679</v>
      </c>
      <c r="G1667" s="6">
        <v>1233490215</v>
      </c>
      <c r="H1667" s="24" t="s">
        <v>6642</v>
      </c>
      <c r="I1667" s="24" t="s">
        <v>211</v>
      </c>
      <c r="J1667" s="14">
        <v>45667</v>
      </c>
      <c r="K1667" s="14">
        <v>46022</v>
      </c>
      <c r="L1667" s="9" t="s">
        <v>4935</v>
      </c>
      <c r="M1667" s="6" t="s">
        <v>150</v>
      </c>
      <c r="N1667" s="6" t="s">
        <v>151</v>
      </c>
      <c r="O1667" s="8" t="s">
        <v>714</v>
      </c>
      <c r="P1667" s="11">
        <v>4873830</v>
      </c>
      <c r="Q1667" s="11">
        <v>57511194</v>
      </c>
      <c r="R1667" s="9" t="s">
        <v>2235</v>
      </c>
    </row>
    <row r="1668" spans="1:18" x14ac:dyDescent="0.3">
      <c r="A1668" s="6">
        <v>1667</v>
      </c>
      <c r="B1668" s="12"/>
      <c r="C1668" s="12"/>
      <c r="D1668" s="7">
        <v>370</v>
      </c>
      <c r="E1668" s="6" t="s">
        <v>1268</v>
      </c>
      <c r="F1668" s="6" t="s">
        <v>1269</v>
      </c>
      <c r="G1668" s="6">
        <v>31308044</v>
      </c>
      <c r="H1668" s="24" t="s">
        <v>6642</v>
      </c>
      <c r="I1668" s="24" t="s">
        <v>211</v>
      </c>
      <c r="J1668" s="14">
        <v>45680</v>
      </c>
      <c r="K1668" s="14">
        <v>46022</v>
      </c>
      <c r="L1668" s="9" t="s">
        <v>4935</v>
      </c>
      <c r="M1668" s="6" t="s">
        <v>150</v>
      </c>
      <c r="N1668" s="6" t="s">
        <v>151</v>
      </c>
      <c r="O1668" s="8" t="s">
        <v>714</v>
      </c>
      <c r="P1668" s="11">
        <v>10012080</v>
      </c>
      <c r="Q1668" s="11">
        <v>119477488</v>
      </c>
      <c r="R1668" s="9" t="s">
        <v>2236</v>
      </c>
    </row>
    <row r="1669" spans="1:18" x14ac:dyDescent="0.3">
      <c r="A1669" s="6">
        <v>1668</v>
      </c>
      <c r="B1669" s="12"/>
      <c r="C1669" s="12"/>
      <c r="D1669" s="7">
        <v>54</v>
      </c>
      <c r="E1669" s="6" t="s">
        <v>970</v>
      </c>
      <c r="F1669" s="6" t="s">
        <v>971</v>
      </c>
      <c r="G1669" s="6">
        <v>1075660701</v>
      </c>
      <c r="H1669" s="24" t="s">
        <v>6642</v>
      </c>
      <c r="I1669" s="24" t="s">
        <v>211</v>
      </c>
      <c r="J1669" s="14">
        <v>45666</v>
      </c>
      <c r="K1669" s="14">
        <v>46022</v>
      </c>
      <c r="L1669" s="9" t="s">
        <v>4935</v>
      </c>
      <c r="M1669" s="6" t="s">
        <v>150</v>
      </c>
      <c r="N1669" s="6" t="s">
        <v>151</v>
      </c>
      <c r="O1669" s="8" t="s">
        <v>713</v>
      </c>
      <c r="P1669" s="11">
        <v>9051570</v>
      </c>
      <c r="Q1669" s="11">
        <v>108015402</v>
      </c>
      <c r="R1669" s="9" t="s">
        <v>2237</v>
      </c>
    </row>
    <row r="1670" spans="1:18" x14ac:dyDescent="0.3">
      <c r="A1670" s="6">
        <v>1669</v>
      </c>
      <c r="B1670" s="12"/>
      <c r="C1670" s="12"/>
      <c r="D1670" s="7">
        <v>19</v>
      </c>
      <c r="E1670" s="6" t="s">
        <v>41</v>
      </c>
      <c r="F1670" s="6" t="s">
        <v>42</v>
      </c>
      <c r="G1670" s="6">
        <v>1024510109</v>
      </c>
      <c r="H1670" s="24" t="s">
        <v>6642</v>
      </c>
      <c r="I1670" s="24" t="s">
        <v>211</v>
      </c>
      <c r="J1670" s="14">
        <v>45665</v>
      </c>
      <c r="K1670" s="14">
        <v>46022</v>
      </c>
      <c r="L1670" s="9" t="s">
        <v>4935</v>
      </c>
      <c r="M1670" s="6" t="s">
        <v>150</v>
      </c>
      <c r="N1670" s="6" t="s">
        <v>151</v>
      </c>
      <c r="O1670" s="8" t="s">
        <v>713</v>
      </c>
      <c r="P1670" s="11">
        <v>10263690</v>
      </c>
      <c r="Q1670" s="11">
        <v>122480034</v>
      </c>
      <c r="R1670" s="9" t="s">
        <v>2238</v>
      </c>
    </row>
    <row r="1671" spans="1:18" x14ac:dyDescent="0.3">
      <c r="A1671" s="6">
        <v>1670</v>
      </c>
      <c r="B1671" s="12"/>
      <c r="C1671" s="12"/>
      <c r="D1671" s="7">
        <v>20</v>
      </c>
      <c r="E1671" s="6" t="s">
        <v>1027</v>
      </c>
      <c r="F1671" s="6" t="s">
        <v>677</v>
      </c>
      <c r="G1671" s="6">
        <v>1014190010</v>
      </c>
      <c r="H1671" s="24" t="s">
        <v>6642</v>
      </c>
      <c r="I1671" s="24" t="s">
        <v>211</v>
      </c>
      <c r="J1671" s="14">
        <v>45665</v>
      </c>
      <c r="K1671" s="14">
        <v>46022</v>
      </c>
      <c r="L1671" s="9" t="s">
        <v>4935</v>
      </c>
      <c r="M1671" s="6" t="s">
        <v>150</v>
      </c>
      <c r="N1671" s="6" t="s">
        <v>151</v>
      </c>
      <c r="O1671" s="8" t="s">
        <v>713</v>
      </c>
      <c r="P1671" s="11">
        <v>11224200</v>
      </c>
      <c r="Q1671" s="11">
        <v>133942120</v>
      </c>
      <c r="R1671" s="9" t="s">
        <v>2239</v>
      </c>
    </row>
    <row r="1672" spans="1:18" x14ac:dyDescent="0.3">
      <c r="A1672" s="6">
        <v>1671</v>
      </c>
      <c r="B1672" s="12"/>
      <c r="C1672" s="12"/>
      <c r="D1672" s="7">
        <v>87</v>
      </c>
      <c r="E1672" s="6" t="s">
        <v>882</v>
      </c>
      <c r="F1672" s="6" t="s">
        <v>883</v>
      </c>
      <c r="G1672" s="6">
        <v>80804777</v>
      </c>
      <c r="H1672" s="24" t="s">
        <v>6642</v>
      </c>
      <c r="I1672" s="24" t="s">
        <v>211</v>
      </c>
      <c r="J1672" s="14">
        <v>45667</v>
      </c>
      <c r="K1672" s="14">
        <v>46022</v>
      </c>
      <c r="L1672" s="9" t="s">
        <v>4935</v>
      </c>
      <c r="M1672" s="6" t="s">
        <v>150</v>
      </c>
      <c r="N1672" s="6" t="s">
        <v>151</v>
      </c>
      <c r="O1672" s="8" t="s">
        <v>713</v>
      </c>
      <c r="P1672" s="11">
        <v>10012080</v>
      </c>
      <c r="Q1672" s="11">
        <v>119477488</v>
      </c>
      <c r="R1672" s="9" t="s">
        <v>2240</v>
      </c>
    </row>
    <row r="1673" spans="1:18" x14ac:dyDescent="0.3">
      <c r="A1673" s="6">
        <v>1672</v>
      </c>
      <c r="B1673" s="12"/>
      <c r="C1673" s="12"/>
      <c r="D1673" s="7">
        <v>91</v>
      </c>
      <c r="E1673" s="6" t="s">
        <v>92</v>
      </c>
      <c r="F1673" s="6" t="s">
        <v>1270</v>
      </c>
      <c r="G1673" s="6">
        <v>1031158527</v>
      </c>
      <c r="H1673" s="24" t="s">
        <v>6642</v>
      </c>
      <c r="I1673" s="24" t="s">
        <v>211</v>
      </c>
      <c r="J1673" s="14">
        <v>45667</v>
      </c>
      <c r="K1673" s="14">
        <v>46022</v>
      </c>
      <c r="L1673" s="9" t="s">
        <v>4935</v>
      </c>
      <c r="M1673" s="6" t="s">
        <v>150</v>
      </c>
      <c r="N1673" s="6" t="s">
        <v>151</v>
      </c>
      <c r="O1673" s="8" t="s">
        <v>713</v>
      </c>
      <c r="P1673" s="11">
        <v>8029500</v>
      </c>
      <c r="Q1673" s="11">
        <v>94212800</v>
      </c>
      <c r="R1673" s="9" t="s">
        <v>2241</v>
      </c>
    </row>
    <row r="1674" spans="1:18" x14ac:dyDescent="0.3">
      <c r="A1674" s="6">
        <v>1673</v>
      </c>
      <c r="B1674" s="12">
        <v>45686</v>
      </c>
      <c r="C1674" s="12"/>
      <c r="D1674" s="7">
        <v>55</v>
      </c>
      <c r="E1674" s="6" t="s">
        <v>110</v>
      </c>
      <c r="F1674" s="6" t="s">
        <v>1071</v>
      </c>
      <c r="G1674" s="6">
        <v>1023953091</v>
      </c>
      <c r="H1674" s="24" t="s">
        <v>6642</v>
      </c>
      <c r="I1674" s="24" t="s">
        <v>211</v>
      </c>
      <c r="J1674" s="14">
        <v>45666</v>
      </c>
      <c r="K1674" s="14">
        <v>46022</v>
      </c>
      <c r="L1674" s="9" t="s">
        <v>4935</v>
      </c>
      <c r="M1674" s="6" t="s">
        <v>150</v>
      </c>
      <c r="N1674" s="6" t="s">
        <v>151</v>
      </c>
      <c r="O1674" s="8" t="s">
        <v>713</v>
      </c>
      <c r="P1674" s="11">
        <v>3413610</v>
      </c>
      <c r="Q1674" s="11">
        <v>40166811</v>
      </c>
      <c r="R1674" s="9" t="s">
        <v>2242</v>
      </c>
    </row>
    <row r="1675" spans="1:18" x14ac:dyDescent="0.3">
      <c r="A1675" s="6">
        <v>1674</v>
      </c>
      <c r="B1675" s="12">
        <v>45706</v>
      </c>
      <c r="C1675" s="12"/>
      <c r="D1675" s="7">
        <v>93</v>
      </c>
      <c r="E1675" s="6" t="s">
        <v>50</v>
      </c>
      <c r="F1675" s="6" t="s">
        <v>164</v>
      </c>
      <c r="G1675" s="6">
        <v>1010213108</v>
      </c>
      <c r="H1675" s="24" t="s">
        <v>6642</v>
      </c>
      <c r="I1675" s="24" t="s">
        <v>211</v>
      </c>
      <c r="J1675" s="14">
        <v>45667</v>
      </c>
      <c r="K1675" s="14">
        <v>45838</v>
      </c>
      <c r="L1675" s="9" t="s">
        <v>4935</v>
      </c>
      <c r="M1675" s="6" t="s">
        <v>150</v>
      </c>
      <c r="N1675" s="6" t="s">
        <v>151</v>
      </c>
      <c r="O1675" s="8" t="s">
        <v>712</v>
      </c>
      <c r="P1675" s="11">
        <v>3388440</v>
      </c>
      <c r="Q1675" s="11">
        <v>19540004</v>
      </c>
      <c r="R1675" s="9" t="s">
        <v>2243</v>
      </c>
    </row>
    <row r="1676" spans="1:18" x14ac:dyDescent="0.3">
      <c r="A1676" s="6">
        <v>1675</v>
      </c>
      <c r="B1676" s="12"/>
      <c r="C1676" s="12"/>
      <c r="D1676" s="7">
        <v>819</v>
      </c>
      <c r="E1676" s="6" t="s">
        <v>46</v>
      </c>
      <c r="F1676" s="6" t="s">
        <v>3013</v>
      </c>
      <c r="G1676" s="6">
        <v>53095471</v>
      </c>
      <c r="H1676" s="24" t="s">
        <v>6642</v>
      </c>
      <c r="I1676" s="24" t="s">
        <v>211</v>
      </c>
      <c r="J1676" s="14">
        <v>45702</v>
      </c>
      <c r="K1676" s="14">
        <v>46022</v>
      </c>
      <c r="L1676" s="9" t="s">
        <v>4935</v>
      </c>
      <c r="M1676" s="6" t="s">
        <v>150</v>
      </c>
      <c r="N1676" s="6" t="s">
        <v>151</v>
      </c>
      <c r="O1676" s="8" t="s">
        <v>3288</v>
      </c>
      <c r="P1676" s="11">
        <v>5056050</v>
      </c>
      <c r="Q1676" s="11">
        <v>55616550</v>
      </c>
      <c r="R1676" s="9" t="s">
        <v>3743</v>
      </c>
    </row>
    <row r="1677" spans="1:18" x14ac:dyDescent="0.3">
      <c r="A1677" s="6">
        <v>1676</v>
      </c>
      <c r="B1677" s="12">
        <v>45706</v>
      </c>
      <c r="C1677" s="12"/>
      <c r="D1677" s="7">
        <v>88</v>
      </c>
      <c r="E1677" s="6" t="s">
        <v>172</v>
      </c>
      <c r="F1677" s="6" t="s">
        <v>173</v>
      </c>
      <c r="G1677" s="6">
        <v>1077969965</v>
      </c>
      <c r="H1677" s="24" t="s">
        <v>6642</v>
      </c>
      <c r="I1677" s="24" t="s">
        <v>211</v>
      </c>
      <c r="J1677" s="14">
        <v>45667</v>
      </c>
      <c r="K1677" s="14">
        <v>45838</v>
      </c>
      <c r="L1677" s="9" t="s">
        <v>4935</v>
      </c>
      <c r="M1677" s="6" t="s">
        <v>150</v>
      </c>
      <c r="N1677" s="6" t="s">
        <v>151</v>
      </c>
      <c r="O1677" s="8" t="s">
        <v>713</v>
      </c>
      <c r="P1677" s="11">
        <v>7814940</v>
      </c>
      <c r="Q1677" s="11">
        <v>45326652</v>
      </c>
      <c r="R1677" s="9" t="s">
        <v>2244</v>
      </c>
    </row>
    <row r="1678" spans="1:18" x14ac:dyDescent="0.3">
      <c r="A1678" s="6">
        <v>1677</v>
      </c>
      <c r="B1678" s="12"/>
      <c r="C1678" s="12"/>
      <c r="D1678" s="7">
        <v>89</v>
      </c>
      <c r="E1678" s="6" t="s">
        <v>279</v>
      </c>
      <c r="F1678" s="6" t="s">
        <v>603</v>
      </c>
      <c r="G1678" s="6">
        <v>51869656</v>
      </c>
      <c r="H1678" s="24" t="s">
        <v>6642</v>
      </c>
      <c r="I1678" s="24" t="s">
        <v>211</v>
      </c>
      <c r="J1678" s="14">
        <v>45667</v>
      </c>
      <c r="K1678" s="14">
        <v>46022</v>
      </c>
      <c r="L1678" s="9" t="s">
        <v>4935</v>
      </c>
      <c r="M1678" s="6" t="s">
        <v>150</v>
      </c>
      <c r="N1678" s="6" t="s">
        <v>151</v>
      </c>
      <c r="O1678" s="8" t="s">
        <v>713</v>
      </c>
      <c r="P1678" s="11">
        <v>10012080</v>
      </c>
      <c r="Q1678" s="11">
        <v>119477488</v>
      </c>
      <c r="R1678" s="9" t="s">
        <v>2245</v>
      </c>
    </row>
    <row r="1679" spans="1:18" x14ac:dyDescent="0.3">
      <c r="A1679" s="6">
        <v>1678</v>
      </c>
      <c r="B1679" s="12"/>
      <c r="C1679" s="12"/>
      <c r="D1679" s="7">
        <v>44</v>
      </c>
      <c r="E1679" s="6" t="s">
        <v>1029</v>
      </c>
      <c r="F1679" s="6" t="s">
        <v>1030</v>
      </c>
      <c r="G1679" s="6">
        <v>79964374</v>
      </c>
      <c r="H1679" s="24" t="s">
        <v>6642</v>
      </c>
      <c r="I1679" s="24" t="s">
        <v>1031</v>
      </c>
      <c r="J1679" s="14">
        <v>45666</v>
      </c>
      <c r="K1679" s="14">
        <v>46022</v>
      </c>
      <c r="L1679" s="9" t="s">
        <v>4935</v>
      </c>
      <c r="M1679" s="6" t="s">
        <v>150</v>
      </c>
      <c r="N1679" s="6" t="s">
        <v>151</v>
      </c>
      <c r="O1679" s="8" t="s">
        <v>1635</v>
      </c>
      <c r="P1679" s="11">
        <v>8105280</v>
      </c>
      <c r="Q1679" s="11">
        <v>96723008</v>
      </c>
      <c r="R1679" s="9" t="s">
        <v>2246</v>
      </c>
    </row>
    <row r="1680" spans="1:18" x14ac:dyDescent="0.3">
      <c r="A1680" s="6">
        <v>1679</v>
      </c>
      <c r="B1680" s="12"/>
      <c r="C1680" s="12"/>
      <c r="D1680" s="7">
        <v>45</v>
      </c>
      <c r="E1680" s="6" t="s">
        <v>87</v>
      </c>
      <c r="F1680" s="6" t="s">
        <v>1271</v>
      </c>
      <c r="G1680" s="6">
        <v>10292413</v>
      </c>
      <c r="H1680" s="24" t="s">
        <v>6642</v>
      </c>
      <c r="I1680" s="24" t="s">
        <v>1031</v>
      </c>
      <c r="J1680" s="14">
        <v>45666</v>
      </c>
      <c r="K1680" s="14">
        <v>46022</v>
      </c>
      <c r="L1680" s="9" t="s">
        <v>4935</v>
      </c>
      <c r="M1680" s="6" t="s">
        <v>150</v>
      </c>
      <c r="N1680" s="6" t="s">
        <v>151</v>
      </c>
      <c r="O1680" s="8" t="s">
        <v>1636</v>
      </c>
      <c r="P1680" s="11">
        <v>13564950</v>
      </c>
      <c r="Q1680" s="11">
        <v>159162080</v>
      </c>
      <c r="R1680" s="9" t="s">
        <v>2247</v>
      </c>
    </row>
    <row r="1681" spans="1:18" x14ac:dyDescent="0.3">
      <c r="A1681" s="6">
        <v>1680</v>
      </c>
      <c r="B1681" s="12"/>
      <c r="C1681" s="12"/>
      <c r="D1681" s="7">
        <v>46</v>
      </c>
      <c r="E1681" s="6" t="s">
        <v>365</v>
      </c>
      <c r="F1681" s="6" t="s">
        <v>1272</v>
      </c>
      <c r="G1681" s="6">
        <v>52897822</v>
      </c>
      <c r="H1681" s="24" t="s">
        <v>6642</v>
      </c>
      <c r="I1681" s="24" t="s">
        <v>1031</v>
      </c>
      <c r="J1681" s="14">
        <v>45666</v>
      </c>
      <c r="K1681" s="14">
        <v>46022</v>
      </c>
      <c r="L1681" s="9" t="s">
        <v>4935</v>
      </c>
      <c r="M1681" s="6" t="s">
        <v>150</v>
      </c>
      <c r="N1681" s="6" t="s">
        <v>151</v>
      </c>
      <c r="O1681" s="8" t="s">
        <v>1637</v>
      </c>
      <c r="P1681" s="11">
        <v>13564950</v>
      </c>
      <c r="Q1681" s="11">
        <v>159162080</v>
      </c>
      <c r="R1681" s="9" t="s">
        <v>2248</v>
      </c>
    </row>
    <row r="1682" spans="1:18" x14ac:dyDescent="0.3">
      <c r="A1682" s="6">
        <v>1681</v>
      </c>
      <c r="B1682" s="12">
        <v>45677</v>
      </c>
      <c r="C1682" s="12"/>
      <c r="D1682" s="7">
        <v>47</v>
      </c>
      <c r="E1682" s="6" t="s">
        <v>32</v>
      </c>
      <c r="F1682" s="6" t="s">
        <v>1273</v>
      </c>
      <c r="G1682" s="6">
        <v>53002853</v>
      </c>
      <c r="H1682" s="24" t="s">
        <v>6642</v>
      </c>
      <c r="I1682" s="24" t="s">
        <v>1031</v>
      </c>
      <c r="J1682" s="14">
        <v>45666</v>
      </c>
      <c r="K1682" s="14">
        <v>46022</v>
      </c>
      <c r="L1682" s="9" t="s">
        <v>4935</v>
      </c>
      <c r="M1682" s="6" t="s">
        <v>150</v>
      </c>
      <c r="N1682" s="6" t="s">
        <v>151</v>
      </c>
      <c r="O1682" s="8" t="s">
        <v>1638</v>
      </c>
      <c r="P1682" s="11">
        <v>13564950</v>
      </c>
      <c r="Q1682" s="11">
        <v>159162080</v>
      </c>
      <c r="R1682" s="9" t="s">
        <v>2249</v>
      </c>
    </row>
    <row r="1683" spans="1:18" x14ac:dyDescent="0.3">
      <c r="A1683" s="6">
        <v>1682</v>
      </c>
      <c r="B1683" s="12"/>
      <c r="C1683" s="12"/>
      <c r="D1683" s="7">
        <v>319</v>
      </c>
      <c r="E1683" s="6" t="s">
        <v>297</v>
      </c>
      <c r="F1683" s="6" t="s">
        <v>298</v>
      </c>
      <c r="G1683" s="6">
        <v>1072423997</v>
      </c>
      <c r="H1683" s="24" t="s">
        <v>6643</v>
      </c>
      <c r="I1683" s="24" t="s">
        <v>402</v>
      </c>
      <c r="J1683" s="14">
        <v>45679</v>
      </c>
      <c r="K1683" s="14">
        <v>46022</v>
      </c>
      <c r="L1683" s="9" t="s">
        <v>4936</v>
      </c>
      <c r="M1683" s="6" t="s">
        <v>150</v>
      </c>
      <c r="N1683" s="6" t="s">
        <v>151</v>
      </c>
      <c r="O1683" s="8" t="s">
        <v>1639</v>
      </c>
      <c r="P1683" s="11">
        <v>9251580</v>
      </c>
      <c r="Q1683" s="11">
        <v>105159626</v>
      </c>
      <c r="R1683" s="9" t="s">
        <v>2250</v>
      </c>
    </row>
    <row r="1684" spans="1:18" x14ac:dyDescent="0.3">
      <c r="A1684" s="6">
        <v>1683</v>
      </c>
      <c r="B1684" s="12"/>
      <c r="C1684" s="12"/>
      <c r="D1684" s="7">
        <v>586</v>
      </c>
      <c r="E1684" s="6" t="s">
        <v>299</v>
      </c>
      <c r="F1684" s="6" t="s">
        <v>300</v>
      </c>
      <c r="G1684" s="6">
        <v>1023900995</v>
      </c>
      <c r="H1684" s="24" t="s">
        <v>6643</v>
      </c>
      <c r="I1684" s="24" t="s">
        <v>402</v>
      </c>
      <c r="J1684" s="14">
        <v>45687</v>
      </c>
      <c r="K1684" s="14">
        <v>46022</v>
      </c>
      <c r="L1684" s="9" t="s">
        <v>4936</v>
      </c>
      <c r="M1684" s="6" t="s">
        <v>150</v>
      </c>
      <c r="N1684" s="6" t="s">
        <v>151</v>
      </c>
      <c r="O1684" s="8" t="s">
        <v>1640</v>
      </c>
      <c r="P1684" s="11">
        <v>7877910</v>
      </c>
      <c r="Q1684" s="11">
        <v>92959338</v>
      </c>
      <c r="R1684" s="9" t="s">
        <v>2251</v>
      </c>
    </row>
    <row r="1685" spans="1:18" x14ac:dyDescent="0.3">
      <c r="A1685" s="6">
        <v>1684</v>
      </c>
      <c r="B1685" s="12"/>
      <c r="C1685" s="12"/>
      <c r="D1685" s="7">
        <v>493</v>
      </c>
      <c r="E1685" s="6" t="s">
        <v>23</v>
      </c>
      <c r="F1685" s="6" t="s">
        <v>682</v>
      </c>
      <c r="G1685" s="6">
        <v>1013609728</v>
      </c>
      <c r="H1685" s="24" t="s">
        <v>6643</v>
      </c>
      <c r="I1685" s="24" t="s">
        <v>402</v>
      </c>
      <c r="J1685" s="14">
        <v>45684</v>
      </c>
      <c r="K1685" s="14">
        <v>45747</v>
      </c>
      <c r="L1685" s="9" t="s">
        <v>4936</v>
      </c>
      <c r="M1685" s="6" t="s">
        <v>150</v>
      </c>
      <c r="N1685" s="6" t="s">
        <v>151</v>
      </c>
      <c r="O1685" s="8" t="s">
        <v>1641</v>
      </c>
      <c r="P1685" s="11">
        <v>5829780</v>
      </c>
      <c r="Q1685" s="11">
        <v>17489340</v>
      </c>
      <c r="R1685" s="9" t="s">
        <v>2252</v>
      </c>
    </row>
    <row r="1686" spans="1:18" x14ac:dyDescent="0.3">
      <c r="A1686" s="6">
        <v>1685</v>
      </c>
      <c r="B1686" s="12"/>
      <c r="C1686" s="12"/>
      <c r="D1686" s="7">
        <v>587</v>
      </c>
      <c r="E1686" s="6" t="s">
        <v>884</v>
      </c>
      <c r="F1686" s="6" t="s">
        <v>1274</v>
      </c>
      <c r="G1686" s="6">
        <v>1014262802</v>
      </c>
      <c r="H1686" s="24" t="s">
        <v>6643</v>
      </c>
      <c r="I1686" s="24" t="s">
        <v>402</v>
      </c>
      <c r="J1686" s="14">
        <v>45687</v>
      </c>
      <c r="K1686" s="14">
        <v>46022</v>
      </c>
      <c r="L1686" s="9" t="s">
        <v>4936</v>
      </c>
      <c r="M1686" s="6" t="s">
        <v>150</v>
      </c>
      <c r="N1686" s="6" t="s">
        <v>151</v>
      </c>
      <c r="O1686" s="8" t="s">
        <v>1642</v>
      </c>
      <c r="P1686" s="11">
        <v>3388440</v>
      </c>
      <c r="Q1686" s="11">
        <v>39983592</v>
      </c>
      <c r="R1686" s="9" t="s">
        <v>2253</v>
      </c>
    </row>
    <row r="1687" spans="1:18" x14ac:dyDescent="0.3">
      <c r="A1687" s="6">
        <v>1686</v>
      </c>
      <c r="B1687" s="12"/>
      <c r="C1687" s="12"/>
      <c r="D1687" s="7">
        <v>588</v>
      </c>
      <c r="E1687" s="6" t="s">
        <v>301</v>
      </c>
      <c r="F1687" s="6" t="s">
        <v>302</v>
      </c>
      <c r="G1687" s="6">
        <v>1013597124</v>
      </c>
      <c r="H1687" s="24" t="s">
        <v>6643</v>
      </c>
      <c r="I1687" s="24" t="s">
        <v>402</v>
      </c>
      <c r="J1687" s="14">
        <v>45687</v>
      </c>
      <c r="K1687" s="14">
        <v>46022</v>
      </c>
      <c r="L1687" s="9" t="s">
        <v>4936</v>
      </c>
      <c r="M1687" s="6" t="s">
        <v>150</v>
      </c>
      <c r="N1687" s="6" t="s">
        <v>151</v>
      </c>
      <c r="O1687" s="8" t="s">
        <v>1643</v>
      </c>
      <c r="P1687" s="11">
        <v>8711640</v>
      </c>
      <c r="Q1687" s="11">
        <v>99022308</v>
      </c>
      <c r="R1687" s="9" t="s">
        <v>2254</v>
      </c>
    </row>
    <row r="1688" spans="1:18" x14ac:dyDescent="0.3">
      <c r="A1688" s="6">
        <v>1687</v>
      </c>
      <c r="B1688" s="12"/>
      <c r="C1688" s="12"/>
      <c r="D1688" s="7">
        <v>695</v>
      </c>
      <c r="E1688" s="6" t="s">
        <v>3014</v>
      </c>
      <c r="F1688" s="6" t="s">
        <v>3015</v>
      </c>
      <c r="G1688" s="6">
        <v>1032484549</v>
      </c>
      <c r="H1688" s="24" t="s">
        <v>6643</v>
      </c>
      <c r="I1688" s="24" t="s">
        <v>402</v>
      </c>
      <c r="J1688" s="14">
        <v>45694</v>
      </c>
      <c r="K1688" s="14">
        <v>46022</v>
      </c>
      <c r="L1688" s="9" t="s">
        <v>4936</v>
      </c>
      <c r="M1688" s="6" t="s">
        <v>150</v>
      </c>
      <c r="N1688" s="6" t="s">
        <v>151</v>
      </c>
      <c r="O1688" s="8" t="s">
        <v>1643</v>
      </c>
      <c r="P1688" s="11">
        <v>4447560</v>
      </c>
      <c r="Q1688" s="11">
        <v>48626656</v>
      </c>
      <c r="R1688" s="9" t="s">
        <v>3744</v>
      </c>
    </row>
    <row r="1689" spans="1:18" x14ac:dyDescent="0.3">
      <c r="A1689" s="6">
        <v>1688</v>
      </c>
      <c r="B1689" s="12"/>
      <c r="C1689" s="12"/>
      <c r="D1689" s="7">
        <v>1707</v>
      </c>
      <c r="E1689" s="6" t="s">
        <v>5631</v>
      </c>
      <c r="F1689" s="6" t="s">
        <v>5632</v>
      </c>
      <c r="G1689" s="6">
        <v>1022941672</v>
      </c>
      <c r="H1689" s="24" t="s">
        <v>6643</v>
      </c>
      <c r="I1689" s="24" t="s">
        <v>402</v>
      </c>
      <c r="J1689" s="14">
        <v>45814</v>
      </c>
      <c r="K1689" s="14">
        <v>46022</v>
      </c>
      <c r="L1689" s="9" t="s">
        <v>4936</v>
      </c>
      <c r="M1689" s="6" t="s">
        <v>150</v>
      </c>
      <c r="N1689" s="6" t="s">
        <v>151</v>
      </c>
      <c r="O1689" s="8" t="s">
        <v>5651</v>
      </c>
      <c r="P1689" s="11">
        <v>6866970</v>
      </c>
      <c r="Q1689" s="11">
        <v>48068790</v>
      </c>
      <c r="R1689" s="9" t="s">
        <v>5674</v>
      </c>
    </row>
    <row r="1690" spans="1:18" x14ac:dyDescent="0.3">
      <c r="A1690" s="6">
        <v>1689</v>
      </c>
      <c r="B1690" s="12"/>
      <c r="C1690" s="12"/>
      <c r="D1690" s="7">
        <v>1594</v>
      </c>
      <c r="E1690" s="6" t="s">
        <v>5218</v>
      </c>
      <c r="F1690" s="6" t="s">
        <v>5219</v>
      </c>
      <c r="G1690" s="6">
        <v>1140861392</v>
      </c>
      <c r="H1690" s="24" t="s">
        <v>6643</v>
      </c>
      <c r="I1690" s="24" t="s">
        <v>402</v>
      </c>
      <c r="J1690" s="14">
        <v>45793</v>
      </c>
      <c r="K1690" s="14">
        <v>46022</v>
      </c>
      <c r="L1690" s="9" t="s">
        <v>4936</v>
      </c>
      <c r="M1690" s="6" t="s">
        <v>150</v>
      </c>
      <c r="N1690" s="6" t="s">
        <v>151</v>
      </c>
      <c r="O1690" s="8" t="s">
        <v>5345</v>
      </c>
      <c r="P1690" s="11">
        <v>6866970</v>
      </c>
      <c r="Q1690" s="11">
        <v>52188972</v>
      </c>
      <c r="R1690" s="9" t="s">
        <v>5528</v>
      </c>
    </row>
    <row r="1691" spans="1:18" x14ac:dyDescent="0.3">
      <c r="A1691" s="6">
        <v>1690</v>
      </c>
      <c r="B1691" s="12"/>
      <c r="C1691" s="12"/>
      <c r="D1691" s="7">
        <v>1705</v>
      </c>
      <c r="E1691" s="6" t="s">
        <v>5596</v>
      </c>
      <c r="F1691" s="6" t="s">
        <v>5633</v>
      </c>
      <c r="G1691" s="6">
        <v>1070590596</v>
      </c>
      <c r="H1691" s="24" t="s">
        <v>6643</v>
      </c>
      <c r="I1691" s="24" t="s">
        <v>402</v>
      </c>
      <c r="J1691" s="14">
        <v>45813</v>
      </c>
      <c r="K1691" s="14">
        <v>46022</v>
      </c>
      <c r="L1691" s="9" t="s">
        <v>4936</v>
      </c>
      <c r="M1691" s="6" t="s">
        <v>150</v>
      </c>
      <c r="N1691" s="6" t="s">
        <v>151</v>
      </c>
      <c r="O1691" s="8" t="s">
        <v>1641</v>
      </c>
      <c r="P1691" s="11">
        <v>4042650</v>
      </c>
      <c r="Q1691" s="11">
        <v>28298550</v>
      </c>
      <c r="R1691" s="9" t="s">
        <v>5675</v>
      </c>
    </row>
    <row r="1692" spans="1:18" x14ac:dyDescent="0.3">
      <c r="A1692" s="6">
        <v>1691</v>
      </c>
      <c r="B1692" s="12"/>
      <c r="C1692" s="12"/>
      <c r="D1692" s="7">
        <v>704</v>
      </c>
      <c r="E1692" s="6" t="s">
        <v>3016</v>
      </c>
      <c r="F1692" s="6" t="s">
        <v>3017</v>
      </c>
      <c r="G1692" s="6">
        <v>79955124</v>
      </c>
      <c r="H1692" s="24" t="s">
        <v>6643</v>
      </c>
      <c r="I1692" s="24" t="s">
        <v>3070</v>
      </c>
      <c r="J1692" s="14">
        <v>45695</v>
      </c>
      <c r="K1692" s="14">
        <v>46022</v>
      </c>
      <c r="L1692" s="9" t="s">
        <v>4936</v>
      </c>
      <c r="M1692" s="6" t="s">
        <v>150</v>
      </c>
      <c r="N1692" s="6" t="s">
        <v>151</v>
      </c>
      <c r="O1692" s="8" t="s">
        <v>3289</v>
      </c>
      <c r="P1692" s="11">
        <v>9000000</v>
      </c>
      <c r="Q1692" s="11">
        <v>98400000</v>
      </c>
      <c r="R1692" s="9" t="s">
        <v>3745</v>
      </c>
    </row>
    <row r="1693" spans="1:18" x14ac:dyDescent="0.3">
      <c r="A1693" s="6">
        <v>1692</v>
      </c>
      <c r="B1693" s="12"/>
      <c r="C1693" s="12"/>
      <c r="D1693" s="7">
        <v>705</v>
      </c>
      <c r="E1693" s="6" t="s">
        <v>518</v>
      </c>
      <c r="F1693" s="6" t="s">
        <v>3018</v>
      </c>
      <c r="G1693" s="6">
        <v>1016095440</v>
      </c>
      <c r="H1693" s="24" t="s">
        <v>6643</v>
      </c>
      <c r="I1693" s="24" t="s">
        <v>3070</v>
      </c>
      <c r="J1693" s="14">
        <v>45695</v>
      </c>
      <c r="K1693" s="14">
        <v>46022</v>
      </c>
      <c r="L1693" s="9" t="s">
        <v>4936</v>
      </c>
      <c r="M1693" s="6" t="s">
        <v>150</v>
      </c>
      <c r="N1693" s="6" t="s">
        <v>151</v>
      </c>
      <c r="O1693" s="8" t="s">
        <v>3290</v>
      </c>
      <c r="P1693" s="11">
        <v>7999980</v>
      </c>
      <c r="Q1693" s="11">
        <v>87466448</v>
      </c>
      <c r="R1693" s="9" t="s">
        <v>3746</v>
      </c>
    </row>
    <row r="1694" spans="1:18" x14ac:dyDescent="0.3">
      <c r="A1694" s="6">
        <v>1693</v>
      </c>
      <c r="B1694" s="12"/>
      <c r="C1694" s="12"/>
      <c r="D1694" s="7">
        <v>706</v>
      </c>
      <c r="E1694" s="6" t="s">
        <v>3019</v>
      </c>
      <c r="F1694" s="6" t="s">
        <v>3020</v>
      </c>
      <c r="G1694" s="6">
        <v>1136885761</v>
      </c>
      <c r="H1694" s="24" t="s">
        <v>6643</v>
      </c>
      <c r="I1694" s="24" t="s">
        <v>3070</v>
      </c>
      <c r="J1694" s="14">
        <v>45695</v>
      </c>
      <c r="K1694" s="14">
        <v>46022</v>
      </c>
      <c r="L1694" s="9" t="s">
        <v>4936</v>
      </c>
      <c r="M1694" s="6" t="s">
        <v>150</v>
      </c>
      <c r="N1694" s="6" t="s">
        <v>151</v>
      </c>
      <c r="O1694" s="8" t="s">
        <v>3291</v>
      </c>
      <c r="P1694" s="11">
        <v>6483990</v>
      </c>
      <c r="Q1694" s="11">
        <v>70891624</v>
      </c>
      <c r="R1694" s="9" t="s">
        <v>3747</v>
      </c>
    </row>
    <row r="1695" spans="1:18" x14ac:dyDescent="0.3">
      <c r="A1695" s="6">
        <v>1694</v>
      </c>
      <c r="B1695" s="12"/>
      <c r="C1695" s="12"/>
      <c r="D1695" s="7">
        <v>57</v>
      </c>
      <c r="E1695" s="6" t="s">
        <v>1014</v>
      </c>
      <c r="F1695" s="6" t="s">
        <v>1015</v>
      </c>
      <c r="G1695" s="6">
        <v>1019146783</v>
      </c>
      <c r="H1695" s="24" t="s">
        <v>6643</v>
      </c>
      <c r="I1695" s="24" t="s">
        <v>213</v>
      </c>
      <c r="J1695" s="14">
        <v>45666</v>
      </c>
      <c r="K1695" s="14">
        <v>46022</v>
      </c>
      <c r="L1695" s="9" t="s">
        <v>4936</v>
      </c>
      <c r="M1695" s="6" t="s">
        <v>150</v>
      </c>
      <c r="N1695" s="6" t="s">
        <v>151</v>
      </c>
      <c r="O1695" s="8" t="s">
        <v>1644</v>
      </c>
      <c r="P1695" s="11">
        <v>5829780</v>
      </c>
      <c r="Q1695" s="11">
        <v>68597078</v>
      </c>
      <c r="R1695" s="9" t="s">
        <v>2255</v>
      </c>
    </row>
    <row r="1696" spans="1:18" x14ac:dyDescent="0.3">
      <c r="A1696" s="6">
        <v>1695</v>
      </c>
      <c r="B1696" s="12"/>
      <c r="C1696" s="12"/>
      <c r="D1696" s="7">
        <v>271</v>
      </c>
      <c r="E1696" s="6" t="s">
        <v>309</v>
      </c>
      <c r="F1696" s="6" t="s">
        <v>543</v>
      </c>
      <c r="G1696" s="6">
        <v>1032474915</v>
      </c>
      <c r="H1696" s="24" t="s">
        <v>6643</v>
      </c>
      <c r="I1696" s="24" t="s">
        <v>213</v>
      </c>
      <c r="J1696" s="14">
        <v>45674</v>
      </c>
      <c r="K1696" s="14">
        <v>46022</v>
      </c>
      <c r="L1696" s="9" t="s">
        <v>4936</v>
      </c>
      <c r="M1696" s="6" t="s">
        <v>150</v>
      </c>
      <c r="N1696" s="6" t="s">
        <v>151</v>
      </c>
      <c r="O1696" s="8" t="s">
        <v>1645</v>
      </c>
      <c r="P1696" s="11">
        <v>6994620</v>
      </c>
      <c r="Q1696" s="11">
        <v>80671284</v>
      </c>
      <c r="R1696" s="9" t="s">
        <v>2256</v>
      </c>
    </row>
    <row r="1697" spans="1:18" x14ac:dyDescent="0.3">
      <c r="A1697" s="6">
        <v>1696</v>
      </c>
      <c r="B1697" s="12"/>
      <c r="C1697" s="12"/>
      <c r="D1697" s="7">
        <v>166</v>
      </c>
      <c r="E1697" s="6" t="s">
        <v>1072</v>
      </c>
      <c r="F1697" s="6" t="s">
        <v>1073</v>
      </c>
      <c r="G1697" s="6">
        <v>1020732369</v>
      </c>
      <c r="H1697" s="24" t="s">
        <v>6643</v>
      </c>
      <c r="I1697" s="24" t="s">
        <v>213</v>
      </c>
      <c r="J1697" s="14">
        <v>45672</v>
      </c>
      <c r="K1697" s="14">
        <v>46022</v>
      </c>
      <c r="L1697" s="9" t="s">
        <v>4936</v>
      </c>
      <c r="M1697" s="6" t="s">
        <v>150</v>
      </c>
      <c r="N1697" s="6" t="s">
        <v>151</v>
      </c>
      <c r="O1697" s="8" t="s">
        <v>1646</v>
      </c>
      <c r="P1697" s="11">
        <v>8787420</v>
      </c>
      <c r="Q1697" s="11">
        <v>101934072</v>
      </c>
      <c r="R1697" s="9" t="s">
        <v>2257</v>
      </c>
    </row>
    <row r="1698" spans="1:18" x14ac:dyDescent="0.3">
      <c r="A1698" s="6">
        <v>1697</v>
      </c>
      <c r="B1698" s="12">
        <v>45868</v>
      </c>
      <c r="C1698" s="12"/>
      <c r="D1698" s="7">
        <v>208</v>
      </c>
      <c r="E1698" s="6" t="s">
        <v>362</v>
      </c>
      <c r="F1698" s="6" t="s">
        <v>1050</v>
      </c>
      <c r="G1698" s="6">
        <v>1130620696</v>
      </c>
      <c r="H1698" s="24" t="s">
        <v>6643</v>
      </c>
      <c r="I1698" s="24" t="s">
        <v>213</v>
      </c>
      <c r="J1698" s="14">
        <v>45673</v>
      </c>
      <c r="K1698" s="14">
        <v>46022</v>
      </c>
      <c r="L1698" s="9" t="s">
        <v>4936</v>
      </c>
      <c r="M1698" s="6" t="s">
        <v>150</v>
      </c>
      <c r="N1698" s="6" t="s">
        <v>151</v>
      </c>
      <c r="O1698" s="8" t="s">
        <v>1646</v>
      </c>
      <c r="P1698" s="11">
        <v>9022200</v>
      </c>
      <c r="Q1698" s="11">
        <v>104657520</v>
      </c>
      <c r="R1698" s="9" t="s">
        <v>2258</v>
      </c>
    </row>
    <row r="1699" spans="1:18" x14ac:dyDescent="0.3">
      <c r="A1699" s="6">
        <v>1698</v>
      </c>
      <c r="B1699" s="12"/>
      <c r="C1699" s="12"/>
      <c r="D1699" s="7">
        <v>112</v>
      </c>
      <c r="E1699" s="6" t="s">
        <v>87</v>
      </c>
      <c r="F1699" s="6" t="s">
        <v>180</v>
      </c>
      <c r="G1699" s="6">
        <v>1014301436</v>
      </c>
      <c r="H1699" s="24" t="s">
        <v>6643</v>
      </c>
      <c r="I1699" s="24" t="s">
        <v>213</v>
      </c>
      <c r="J1699" s="14">
        <v>45667</v>
      </c>
      <c r="K1699" s="14">
        <v>46022</v>
      </c>
      <c r="L1699" s="9" t="s">
        <v>4936</v>
      </c>
      <c r="M1699" s="6" t="s">
        <v>150</v>
      </c>
      <c r="N1699" s="6" t="s">
        <v>151</v>
      </c>
      <c r="O1699" s="8" t="s">
        <v>1647</v>
      </c>
      <c r="P1699" s="11">
        <v>10763760</v>
      </c>
      <c r="Q1699" s="11">
        <v>126294784</v>
      </c>
      <c r="R1699" s="9" t="s">
        <v>2259</v>
      </c>
    </row>
    <row r="1700" spans="1:18" x14ac:dyDescent="0.3">
      <c r="A1700" s="6">
        <v>1699</v>
      </c>
      <c r="B1700" s="12">
        <v>45988</v>
      </c>
      <c r="C1700" s="12"/>
      <c r="D1700" s="7">
        <v>193</v>
      </c>
      <c r="E1700" s="6" t="s">
        <v>334</v>
      </c>
      <c r="F1700" s="6" t="s">
        <v>335</v>
      </c>
      <c r="G1700" s="6">
        <v>1026259923</v>
      </c>
      <c r="H1700" s="24" t="s">
        <v>6643</v>
      </c>
      <c r="I1700" s="24" t="s">
        <v>213</v>
      </c>
      <c r="J1700" s="14">
        <v>45671</v>
      </c>
      <c r="K1700" s="14">
        <v>46022</v>
      </c>
      <c r="L1700" s="9" t="s">
        <v>4936</v>
      </c>
      <c r="M1700" s="6" t="s">
        <v>150</v>
      </c>
      <c r="N1700" s="6" t="s">
        <v>151</v>
      </c>
      <c r="O1700" s="8" t="s">
        <v>1648</v>
      </c>
      <c r="P1700" s="11">
        <v>12999990</v>
      </c>
      <c r="Q1700" s="11">
        <v>150799884</v>
      </c>
      <c r="R1700" s="9" t="s">
        <v>2260</v>
      </c>
    </row>
    <row r="1701" spans="1:18" x14ac:dyDescent="0.3">
      <c r="A1701" s="6">
        <v>1700</v>
      </c>
      <c r="B1701" s="12"/>
      <c r="C1701" s="12" t="s">
        <v>3313</v>
      </c>
      <c r="D1701" s="7">
        <v>252</v>
      </c>
      <c r="E1701" s="6" t="s">
        <v>532</v>
      </c>
      <c r="F1701" s="6" t="s">
        <v>533</v>
      </c>
      <c r="G1701" s="6">
        <v>1136879412</v>
      </c>
      <c r="H1701" s="24" t="s">
        <v>6643</v>
      </c>
      <c r="I1701" s="24" t="s">
        <v>213</v>
      </c>
      <c r="J1701" s="14">
        <v>45674</v>
      </c>
      <c r="K1701" s="14">
        <v>46022</v>
      </c>
      <c r="L1701" s="9" t="s">
        <v>4936</v>
      </c>
      <c r="M1701" s="6" t="s">
        <v>150</v>
      </c>
      <c r="N1701" s="6" t="s">
        <v>151</v>
      </c>
      <c r="O1701" s="8" t="s">
        <v>1645</v>
      </c>
      <c r="P1701" s="11">
        <v>13356660</v>
      </c>
      <c r="Q1701" s="11">
        <v>154046812</v>
      </c>
      <c r="R1701" s="9" t="s">
        <v>2261</v>
      </c>
    </row>
    <row r="1702" spans="1:18" x14ac:dyDescent="0.3">
      <c r="A1702" s="6">
        <v>1701</v>
      </c>
      <c r="B1702" s="12"/>
      <c r="C1702" s="12"/>
      <c r="D1702" s="7">
        <v>1140</v>
      </c>
      <c r="E1702" s="6" t="s">
        <v>4064</v>
      </c>
      <c r="F1702" s="6" t="s">
        <v>4065</v>
      </c>
      <c r="G1702" s="6">
        <v>1020780252</v>
      </c>
      <c r="H1702" s="24" t="s">
        <v>131</v>
      </c>
      <c r="I1702" s="24" t="s">
        <v>145</v>
      </c>
      <c r="J1702" s="14">
        <v>45722</v>
      </c>
      <c r="K1702" s="14">
        <v>46022</v>
      </c>
      <c r="L1702" s="9" t="s">
        <v>4936</v>
      </c>
      <c r="M1702" s="6" t="s">
        <v>150</v>
      </c>
      <c r="N1702" s="6" t="s">
        <v>151</v>
      </c>
      <c r="O1702" s="8" t="s">
        <v>4159</v>
      </c>
      <c r="P1702" s="11">
        <v>4500840</v>
      </c>
      <c r="Q1702" s="11">
        <v>45008400</v>
      </c>
      <c r="R1702" s="9" t="s">
        <v>4336</v>
      </c>
    </row>
    <row r="1703" spans="1:18" x14ac:dyDescent="0.3">
      <c r="A1703" s="6">
        <v>1702</v>
      </c>
      <c r="B1703" s="12"/>
      <c r="C1703" s="12"/>
      <c r="D1703" s="7">
        <v>1141</v>
      </c>
      <c r="E1703" s="6" t="s">
        <v>730</v>
      </c>
      <c r="F1703" s="6" t="s">
        <v>4066</v>
      </c>
      <c r="G1703" s="6">
        <v>1073241318</v>
      </c>
      <c r="H1703" s="24" t="s">
        <v>131</v>
      </c>
      <c r="I1703" s="24" t="s">
        <v>145</v>
      </c>
      <c r="J1703" s="14">
        <v>45722</v>
      </c>
      <c r="K1703" s="14">
        <v>46022</v>
      </c>
      <c r="L1703" s="9" t="s">
        <v>4936</v>
      </c>
      <c r="M1703" s="6" t="s">
        <v>150</v>
      </c>
      <c r="N1703" s="6" t="s">
        <v>151</v>
      </c>
      <c r="O1703" s="8" t="s">
        <v>4160</v>
      </c>
      <c r="P1703" s="11">
        <v>3388440</v>
      </c>
      <c r="Q1703" s="11">
        <v>33884400</v>
      </c>
      <c r="R1703" s="9" t="s">
        <v>4337</v>
      </c>
    </row>
    <row r="1704" spans="1:18" x14ac:dyDescent="0.3">
      <c r="A1704" s="6">
        <v>1703</v>
      </c>
      <c r="B1704" s="12"/>
      <c r="C1704" s="12"/>
      <c r="D1704" s="7">
        <v>1142</v>
      </c>
      <c r="E1704" s="6" t="s">
        <v>4067</v>
      </c>
      <c r="F1704" s="6" t="s">
        <v>4068</v>
      </c>
      <c r="G1704" s="6">
        <v>1065658967</v>
      </c>
      <c r="H1704" s="24" t="s">
        <v>131</v>
      </c>
      <c r="I1704" s="24" t="s">
        <v>145</v>
      </c>
      <c r="J1704" s="14">
        <v>45722</v>
      </c>
      <c r="K1704" s="14">
        <v>46022</v>
      </c>
      <c r="L1704" s="9" t="s">
        <v>4936</v>
      </c>
      <c r="M1704" s="6" t="s">
        <v>150</v>
      </c>
      <c r="N1704" s="6" t="s">
        <v>151</v>
      </c>
      <c r="O1704" s="8" t="s">
        <v>4161</v>
      </c>
      <c r="P1704" s="11">
        <v>10097010</v>
      </c>
      <c r="Q1704" s="11">
        <v>99960399</v>
      </c>
      <c r="R1704" s="9" t="s">
        <v>4338</v>
      </c>
    </row>
    <row r="1705" spans="1:18" x14ac:dyDescent="0.3">
      <c r="A1705" s="6">
        <v>1704</v>
      </c>
      <c r="B1705" s="12"/>
      <c r="C1705" s="12"/>
      <c r="D1705" s="7">
        <v>508</v>
      </c>
      <c r="E1705" s="6" t="s">
        <v>786</v>
      </c>
      <c r="F1705" s="6" t="s">
        <v>787</v>
      </c>
      <c r="G1705" s="6">
        <v>1022365735</v>
      </c>
      <c r="H1705" s="24" t="s">
        <v>131</v>
      </c>
      <c r="I1705" s="24" t="s">
        <v>131</v>
      </c>
      <c r="J1705" s="14">
        <v>45684</v>
      </c>
      <c r="K1705" s="14">
        <v>46022</v>
      </c>
      <c r="L1705" s="9" t="s">
        <v>4936</v>
      </c>
      <c r="M1705" s="6" t="s">
        <v>150</v>
      </c>
      <c r="N1705" s="6" t="s">
        <v>151</v>
      </c>
      <c r="O1705" s="8" t="s">
        <v>1422</v>
      </c>
      <c r="P1705" s="11">
        <v>7953720</v>
      </c>
      <c r="Q1705" s="11">
        <v>90407284</v>
      </c>
      <c r="R1705" s="9" t="s">
        <v>2262</v>
      </c>
    </row>
    <row r="1706" spans="1:18" x14ac:dyDescent="0.3">
      <c r="A1706" s="6">
        <v>1705</v>
      </c>
      <c r="B1706" s="12"/>
      <c r="C1706" s="12"/>
      <c r="D1706" s="7">
        <v>509</v>
      </c>
      <c r="E1706" s="6" t="s">
        <v>784</v>
      </c>
      <c r="F1706" s="6" t="s">
        <v>785</v>
      </c>
      <c r="G1706" s="6">
        <v>1032450305</v>
      </c>
      <c r="H1706" s="24" t="s">
        <v>131</v>
      </c>
      <c r="I1706" s="24" t="s">
        <v>131</v>
      </c>
      <c r="J1706" s="14">
        <v>45684</v>
      </c>
      <c r="K1706" s="14">
        <v>46022</v>
      </c>
      <c r="L1706" s="9" t="s">
        <v>4936</v>
      </c>
      <c r="M1706" s="6" t="s">
        <v>150</v>
      </c>
      <c r="N1706" s="6" t="s">
        <v>151</v>
      </c>
      <c r="O1706" s="8" t="s">
        <v>1422</v>
      </c>
      <c r="P1706" s="11">
        <v>7953720</v>
      </c>
      <c r="Q1706" s="11">
        <v>90407284</v>
      </c>
      <c r="R1706" s="9" t="s">
        <v>2263</v>
      </c>
    </row>
    <row r="1707" spans="1:18" x14ac:dyDescent="0.3">
      <c r="A1707" s="6">
        <v>1706</v>
      </c>
      <c r="B1707" s="12"/>
      <c r="C1707" s="12"/>
      <c r="D1707" s="7">
        <v>987</v>
      </c>
      <c r="E1707" s="6" t="s">
        <v>3021</v>
      </c>
      <c r="F1707" s="6" t="s">
        <v>3022</v>
      </c>
      <c r="G1707" s="6">
        <v>1013591071</v>
      </c>
      <c r="H1707" s="24" t="s">
        <v>131</v>
      </c>
      <c r="I1707" s="24" t="s">
        <v>131</v>
      </c>
      <c r="J1707" s="14">
        <v>45712</v>
      </c>
      <c r="K1707" s="14">
        <v>46022</v>
      </c>
      <c r="L1707" s="9" t="s">
        <v>4936</v>
      </c>
      <c r="M1707" s="6" t="s">
        <v>150</v>
      </c>
      <c r="N1707" s="6" t="s">
        <v>151</v>
      </c>
      <c r="O1707" s="8" t="s">
        <v>3292</v>
      </c>
      <c r="P1707" s="11">
        <v>7500090</v>
      </c>
      <c r="Q1707" s="11">
        <v>80750969</v>
      </c>
      <c r="R1707" s="9" t="s">
        <v>3748</v>
      </c>
    </row>
    <row r="1708" spans="1:18" x14ac:dyDescent="0.3">
      <c r="A1708" s="6">
        <v>1707</v>
      </c>
      <c r="B1708" s="12"/>
      <c r="C1708" s="12"/>
      <c r="D1708" s="7">
        <v>966</v>
      </c>
      <c r="E1708" s="6" t="s">
        <v>833</v>
      </c>
      <c r="F1708" s="6" t="s">
        <v>3023</v>
      </c>
      <c r="G1708" s="6">
        <v>80845429</v>
      </c>
      <c r="H1708" s="24" t="s">
        <v>131</v>
      </c>
      <c r="I1708" s="24" t="s">
        <v>131</v>
      </c>
      <c r="J1708" s="14">
        <v>45712</v>
      </c>
      <c r="K1708" s="14">
        <v>46022</v>
      </c>
      <c r="L1708" s="9" t="s">
        <v>4936</v>
      </c>
      <c r="M1708" s="6" t="s">
        <v>150</v>
      </c>
      <c r="N1708" s="6" t="s">
        <v>151</v>
      </c>
      <c r="O1708" s="8" t="s">
        <v>3293</v>
      </c>
      <c r="P1708" s="11">
        <v>7953720</v>
      </c>
      <c r="Q1708" s="11">
        <v>82983812</v>
      </c>
      <c r="R1708" s="9" t="s">
        <v>3749</v>
      </c>
    </row>
    <row r="1709" spans="1:18" x14ac:dyDescent="0.3">
      <c r="A1709" s="6">
        <v>1708</v>
      </c>
      <c r="B1709" s="12"/>
      <c r="C1709" s="12"/>
      <c r="D1709" s="7">
        <v>581</v>
      </c>
      <c r="E1709" s="6" t="s">
        <v>1275</v>
      </c>
      <c r="F1709" s="6" t="s">
        <v>1276</v>
      </c>
      <c r="G1709" s="6">
        <v>1071162960</v>
      </c>
      <c r="H1709" s="24" t="s">
        <v>131</v>
      </c>
      <c r="I1709" s="24" t="s">
        <v>131</v>
      </c>
      <c r="J1709" s="14">
        <v>45686</v>
      </c>
      <c r="K1709" s="14">
        <v>46022</v>
      </c>
      <c r="L1709" s="9" t="s">
        <v>4936</v>
      </c>
      <c r="M1709" s="6" t="s">
        <v>150</v>
      </c>
      <c r="N1709" s="6" t="s">
        <v>151</v>
      </c>
      <c r="O1709" s="8" t="s">
        <v>1422</v>
      </c>
      <c r="P1709" s="11">
        <v>7953720</v>
      </c>
      <c r="Q1709" s="11">
        <v>90407284</v>
      </c>
      <c r="R1709" s="9" t="s">
        <v>2264</v>
      </c>
    </row>
    <row r="1710" spans="1:18" x14ac:dyDescent="0.3">
      <c r="A1710" s="6">
        <v>1709</v>
      </c>
      <c r="B1710" s="12"/>
      <c r="C1710" s="12"/>
      <c r="D1710" s="7">
        <v>1028</v>
      </c>
      <c r="E1710" s="6" t="s">
        <v>4069</v>
      </c>
      <c r="F1710" s="6" t="s">
        <v>4070</v>
      </c>
      <c r="G1710" s="6">
        <v>86080892</v>
      </c>
      <c r="H1710" s="24" t="s">
        <v>131</v>
      </c>
      <c r="I1710" s="24" t="s">
        <v>131</v>
      </c>
      <c r="J1710" s="14">
        <v>45720</v>
      </c>
      <c r="K1710" s="14">
        <v>46022</v>
      </c>
      <c r="L1710" s="9" t="s">
        <v>4936</v>
      </c>
      <c r="M1710" s="6" t="s">
        <v>150</v>
      </c>
      <c r="N1710" s="6" t="s">
        <v>151</v>
      </c>
      <c r="O1710" s="8" t="s">
        <v>1422</v>
      </c>
      <c r="P1710" s="11">
        <v>3950340</v>
      </c>
      <c r="Q1710" s="11">
        <v>39503400</v>
      </c>
      <c r="R1710" s="9" t="s">
        <v>4339</v>
      </c>
    </row>
    <row r="1711" spans="1:18" x14ac:dyDescent="0.3">
      <c r="A1711" s="6">
        <v>1710</v>
      </c>
      <c r="B1711" s="12"/>
      <c r="C1711" s="12"/>
      <c r="D1711" s="7">
        <v>410</v>
      </c>
      <c r="E1711" s="6" t="s">
        <v>1277</v>
      </c>
      <c r="F1711" s="6" t="s">
        <v>1278</v>
      </c>
      <c r="G1711" s="6">
        <v>1032468132</v>
      </c>
      <c r="H1711" s="24" t="s">
        <v>6643</v>
      </c>
      <c r="I1711" s="24" t="s">
        <v>213</v>
      </c>
      <c r="J1711" s="14">
        <v>45681</v>
      </c>
      <c r="K1711" s="14">
        <v>46022</v>
      </c>
      <c r="L1711" s="9" t="s">
        <v>4936</v>
      </c>
      <c r="M1711" s="6" t="s">
        <v>150</v>
      </c>
      <c r="N1711" s="6" t="s">
        <v>151</v>
      </c>
      <c r="O1711" s="8" t="s">
        <v>1649</v>
      </c>
      <c r="P1711" s="11">
        <v>10152000</v>
      </c>
      <c r="Q1711" s="11">
        <v>116409600</v>
      </c>
      <c r="R1711" s="9" t="s">
        <v>2265</v>
      </c>
    </row>
    <row r="1712" spans="1:18" x14ac:dyDescent="0.3">
      <c r="A1712" s="6">
        <v>1711</v>
      </c>
      <c r="B1712" s="12"/>
      <c r="C1712" s="12"/>
      <c r="D1712" s="7">
        <v>483</v>
      </c>
      <c r="E1712" s="6" t="s">
        <v>1279</v>
      </c>
      <c r="F1712" s="6" t="s">
        <v>1280</v>
      </c>
      <c r="G1712" s="6">
        <v>1032416090</v>
      </c>
      <c r="H1712" s="24" t="s">
        <v>6643</v>
      </c>
      <c r="I1712" s="24" t="s">
        <v>213</v>
      </c>
      <c r="J1712" s="14">
        <v>45684</v>
      </c>
      <c r="K1712" s="14">
        <v>46022</v>
      </c>
      <c r="L1712" s="9" t="s">
        <v>4936</v>
      </c>
      <c r="M1712" s="6" t="s">
        <v>150</v>
      </c>
      <c r="N1712" s="6" t="s">
        <v>151</v>
      </c>
      <c r="O1712" s="8" t="s">
        <v>1650</v>
      </c>
      <c r="P1712" s="11">
        <v>10152000</v>
      </c>
      <c r="Q1712" s="11">
        <v>116409600</v>
      </c>
      <c r="R1712" s="9" t="s">
        <v>2266</v>
      </c>
    </row>
    <row r="1713" spans="1:18" x14ac:dyDescent="0.3">
      <c r="A1713" s="6">
        <v>1712</v>
      </c>
      <c r="B1713" s="12"/>
      <c r="C1713" s="12"/>
      <c r="D1713" s="7">
        <v>660</v>
      </c>
      <c r="E1713" s="6" t="s">
        <v>3024</v>
      </c>
      <c r="F1713" s="6" t="s">
        <v>3025</v>
      </c>
      <c r="G1713" s="6">
        <v>79532837</v>
      </c>
      <c r="H1713" s="24" t="s">
        <v>6643</v>
      </c>
      <c r="I1713" s="24" t="s">
        <v>213</v>
      </c>
      <c r="J1713" s="14">
        <v>45694</v>
      </c>
      <c r="K1713" s="14">
        <v>46022</v>
      </c>
      <c r="L1713" s="9" t="s">
        <v>4936</v>
      </c>
      <c r="M1713" s="6" t="s">
        <v>150</v>
      </c>
      <c r="N1713" s="6" t="s">
        <v>151</v>
      </c>
      <c r="O1713" s="8" t="s">
        <v>3294</v>
      </c>
      <c r="P1713" s="11">
        <v>3413610</v>
      </c>
      <c r="Q1713" s="11">
        <v>37322136</v>
      </c>
      <c r="R1713" s="9" t="s">
        <v>3750</v>
      </c>
    </row>
    <row r="1714" spans="1:18" x14ac:dyDescent="0.3">
      <c r="A1714" s="6">
        <v>1713</v>
      </c>
      <c r="B1714" s="12"/>
      <c r="C1714" s="12"/>
      <c r="D1714" s="7">
        <v>650</v>
      </c>
      <c r="E1714" s="6" t="s">
        <v>3026</v>
      </c>
      <c r="F1714" s="6" t="s">
        <v>3027</v>
      </c>
      <c r="G1714" s="6">
        <v>52702021</v>
      </c>
      <c r="H1714" s="24" t="s">
        <v>141</v>
      </c>
      <c r="I1714" s="24" t="s">
        <v>1283</v>
      </c>
      <c r="J1714" s="14">
        <v>45693</v>
      </c>
      <c r="K1714" s="14">
        <v>46022</v>
      </c>
      <c r="L1714" s="9" t="s">
        <v>4936</v>
      </c>
      <c r="M1714" s="6" t="s">
        <v>150</v>
      </c>
      <c r="N1714" s="6" t="s">
        <v>151</v>
      </c>
      <c r="O1714" s="8" t="s">
        <v>3295</v>
      </c>
      <c r="P1714" s="11">
        <v>6547830</v>
      </c>
      <c r="Q1714" s="11">
        <v>72026130</v>
      </c>
      <c r="R1714" s="9" t="s">
        <v>3751</v>
      </c>
    </row>
    <row r="1715" spans="1:18" x14ac:dyDescent="0.3">
      <c r="A1715" s="6">
        <v>1714</v>
      </c>
      <c r="B1715" s="12"/>
      <c r="C1715" s="12"/>
      <c r="D1715" s="7">
        <v>1007</v>
      </c>
      <c r="E1715" s="6" t="s">
        <v>3028</v>
      </c>
      <c r="F1715" s="6" t="s">
        <v>3029</v>
      </c>
      <c r="G1715" s="6">
        <v>80774685</v>
      </c>
      <c r="H1715" s="24" t="s">
        <v>141</v>
      </c>
      <c r="I1715" s="24" t="s">
        <v>1283</v>
      </c>
      <c r="J1715" s="14">
        <v>45709</v>
      </c>
      <c r="K1715" s="14">
        <v>46022</v>
      </c>
      <c r="L1715" s="9" t="s">
        <v>4936</v>
      </c>
      <c r="M1715" s="6" t="s">
        <v>150</v>
      </c>
      <c r="N1715" s="6" t="s">
        <v>151</v>
      </c>
      <c r="O1715" s="8" t="s">
        <v>3296</v>
      </c>
      <c r="P1715" s="11">
        <v>6547830</v>
      </c>
      <c r="Q1715" s="11">
        <v>68097432</v>
      </c>
      <c r="R1715" s="9" t="s">
        <v>3752</v>
      </c>
    </row>
    <row r="1716" spans="1:18" x14ac:dyDescent="0.3">
      <c r="A1716" s="6">
        <v>1715</v>
      </c>
      <c r="B1716" s="12"/>
      <c r="C1716" s="12"/>
      <c r="D1716" s="7">
        <v>637</v>
      </c>
      <c r="E1716" s="6" t="s">
        <v>361</v>
      </c>
      <c r="F1716" s="6" t="s">
        <v>3030</v>
      </c>
      <c r="G1716" s="6">
        <v>52533848</v>
      </c>
      <c r="H1716" s="24" t="s">
        <v>141</v>
      </c>
      <c r="I1716" s="24" t="s">
        <v>1283</v>
      </c>
      <c r="J1716" s="14">
        <v>45694</v>
      </c>
      <c r="K1716" s="14">
        <v>46022</v>
      </c>
      <c r="L1716" s="9" t="s">
        <v>4936</v>
      </c>
      <c r="M1716" s="6" t="s">
        <v>150</v>
      </c>
      <c r="N1716" s="6" t="s">
        <v>151</v>
      </c>
      <c r="O1716" s="8" t="s">
        <v>452</v>
      </c>
      <c r="P1716" s="11">
        <v>7122270</v>
      </c>
      <c r="Q1716" s="11">
        <v>78344970</v>
      </c>
      <c r="R1716" s="9" t="s">
        <v>3753</v>
      </c>
    </row>
    <row r="1717" spans="1:18" x14ac:dyDescent="0.3">
      <c r="A1717" s="6">
        <v>1716</v>
      </c>
      <c r="B1717" s="12">
        <v>45973</v>
      </c>
      <c r="C1717" s="12"/>
      <c r="D1717" s="7">
        <v>480</v>
      </c>
      <c r="E1717" s="6" t="s">
        <v>177</v>
      </c>
      <c r="F1717" s="6" t="s">
        <v>1281</v>
      </c>
      <c r="G1717" s="6">
        <v>51818747</v>
      </c>
      <c r="H1717" s="24" t="s">
        <v>131</v>
      </c>
      <c r="I1717" s="24" t="s">
        <v>131</v>
      </c>
      <c r="J1717" s="14">
        <v>45681</v>
      </c>
      <c r="K1717" s="14">
        <v>46022</v>
      </c>
      <c r="L1717" s="9" t="s">
        <v>4936</v>
      </c>
      <c r="M1717" s="6" t="s">
        <v>150</v>
      </c>
      <c r="N1717" s="6" t="s">
        <v>151</v>
      </c>
      <c r="O1717" s="8" t="s">
        <v>1651</v>
      </c>
      <c r="P1717" s="11">
        <v>15410490</v>
      </c>
      <c r="Q1717" s="11">
        <v>173624854</v>
      </c>
      <c r="R1717" s="9" t="s">
        <v>2267</v>
      </c>
    </row>
    <row r="1718" spans="1:18" x14ac:dyDescent="0.3">
      <c r="A1718" s="6">
        <v>1717</v>
      </c>
      <c r="B1718" s="12"/>
      <c r="C1718" s="12"/>
      <c r="D1718" s="7">
        <v>1248</v>
      </c>
      <c r="E1718" s="6" t="s">
        <v>4071</v>
      </c>
      <c r="F1718" s="6" t="s">
        <v>4072</v>
      </c>
      <c r="G1718" s="6">
        <v>1026277376</v>
      </c>
      <c r="H1718" s="24" t="s">
        <v>137</v>
      </c>
      <c r="I1718" s="24" t="s">
        <v>401</v>
      </c>
      <c r="J1718" s="14">
        <v>45742</v>
      </c>
      <c r="K1718" s="14">
        <v>46022</v>
      </c>
      <c r="L1718" s="9" t="s">
        <v>4936</v>
      </c>
      <c r="M1718" s="6" t="s">
        <v>150</v>
      </c>
      <c r="N1718" s="6" t="s">
        <v>151</v>
      </c>
      <c r="O1718" s="8" t="s">
        <v>1382</v>
      </c>
      <c r="P1718" s="11">
        <v>2390040</v>
      </c>
      <c r="Q1718" s="11">
        <v>22386708</v>
      </c>
      <c r="R1718" s="9" t="s">
        <v>4340</v>
      </c>
    </row>
    <row r="1719" spans="1:18" x14ac:dyDescent="0.3">
      <c r="A1719" s="6">
        <v>1718</v>
      </c>
      <c r="B1719" s="12"/>
      <c r="C1719" s="12"/>
      <c r="D1719" s="7">
        <v>1127</v>
      </c>
      <c r="E1719" s="6" t="s">
        <v>4073</v>
      </c>
      <c r="F1719" s="6" t="s">
        <v>4074</v>
      </c>
      <c r="G1719" s="6">
        <v>80060306</v>
      </c>
      <c r="H1719" s="24" t="s">
        <v>137</v>
      </c>
      <c r="I1719" s="24" t="s">
        <v>137</v>
      </c>
      <c r="J1719" s="14">
        <v>45722</v>
      </c>
      <c r="K1719" s="14">
        <v>46022</v>
      </c>
      <c r="L1719" s="9" t="s">
        <v>4936</v>
      </c>
      <c r="M1719" s="6" t="s">
        <v>150</v>
      </c>
      <c r="N1719" s="6" t="s">
        <v>151</v>
      </c>
      <c r="O1719" s="8" t="s">
        <v>4162</v>
      </c>
      <c r="P1719" s="11">
        <v>11051520</v>
      </c>
      <c r="Q1719" s="11">
        <v>109410048</v>
      </c>
      <c r="R1719" s="9" t="s">
        <v>4341</v>
      </c>
    </row>
    <row r="1720" spans="1:18" x14ac:dyDescent="0.3">
      <c r="A1720" s="6">
        <v>1719</v>
      </c>
      <c r="B1720" s="12"/>
      <c r="C1720" s="12"/>
      <c r="D1720" s="7">
        <v>967</v>
      </c>
      <c r="E1720" s="6" t="s">
        <v>3031</v>
      </c>
      <c r="F1720" s="6" t="s">
        <v>3032</v>
      </c>
      <c r="G1720" s="6">
        <v>1010187299</v>
      </c>
      <c r="H1720" s="24" t="s">
        <v>131</v>
      </c>
      <c r="I1720" s="24" t="s">
        <v>131</v>
      </c>
      <c r="J1720" s="14">
        <v>45712</v>
      </c>
      <c r="K1720" s="14">
        <v>46022</v>
      </c>
      <c r="L1720" s="9" t="s">
        <v>4936</v>
      </c>
      <c r="M1720" s="6" t="s">
        <v>150</v>
      </c>
      <c r="N1720" s="6" t="s">
        <v>151</v>
      </c>
      <c r="O1720" s="8" t="s">
        <v>1430</v>
      </c>
      <c r="P1720" s="11">
        <v>6675480</v>
      </c>
      <c r="Q1720" s="11">
        <v>69647508</v>
      </c>
      <c r="R1720" s="9" t="s">
        <v>3754</v>
      </c>
    </row>
    <row r="1721" spans="1:18" x14ac:dyDescent="0.3">
      <c r="A1721" s="6">
        <v>1720</v>
      </c>
      <c r="B1721" s="12"/>
      <c r="C1721" s="12"/>
      <c r="D1721" s="7">
        <v>490</v>
      </c>
      <c r="E1721" s="6" t="s">
        <v>31</v>
      </c>
      <c r="F1721" s="6" t="s">
        <v>1282</v>
      </c>
      <c r="G1721" s="6">
        <v>1010172478</v>
      </c>
      <c r="H1721" s="24" t="s">
        <v>6642</v>
      </c>
      <c r="I1721" s="24" t="s">
        <v>1031</v>
      </c>
      <c r="J1721" s="14">
        <v>45681</v>
      </c>
      <c r="K1721" s="14">
        <v>46022</v>
      </c>
      <c r="L1721" s="9" t="s">
        <v>4935</v>
      </c>
      <c r="M1721" s="6" t="s">
        <v>150</v>
      </c>
      <c r="N1721" s="6" t="s">
        <v>151</v>
      </c>
      <c r="O1721" s="8" t="s">
        <v>1638</v>
      </c>
      <c r="P1721" s="11">
        <v>13564950</v>
      </c>
      <c r="Q1721" s="11">
        <v>152379605</v>
      </c>
      <c r="R1721" s="9" t="s">
        <v>2268</v>
      </c>
    </row>
    <row r="1722" spans="1:18" x14ac:dyDescent="0.3">
      <c r="A1722" s="6">
        <v>1721</v>
      </c>
      <c r="B1722" s="12"/>
      <c r="C1722" s="12"/>
      <c r="D1722" s="7">
        <v>2601</v>
      </c>
      <c r="E1722" s="6" t="s">
        <v>8321</v>
      </c>
      <c r="F1722" s="6" t="s">
        <v>8322</v>
      </c>
      <c r="G1722" s="6">
        <v>1075234497</v>
      </c>
      <c r="H1722" s="24" t="s">
        <v>6641</v>
      </c>
      <c r="I1722" s="24" t="s">
        <v>149</v>
      </c>
      <c r="J1722" s="14">
        <v>45972</v>
      </c>
      <c r="K1722" s="14">
        <v>46022</v>
      </c>
      <c r="L1722" s="9" t="s">
        <v>4936</v>
      </c>
      <c r="M1722" s="6" t="s">
        <v>150</v>
      </c>
      <c r="N1722" s="6" t="s">
        <v>151</v>
      </c>
      <c r="O1722" s="8" t="s">
        <v>8793</v>
      </c>
      <c r="P1722" s="11">
        <v>3054510</v>
      </c>
      <c r="Q1722" s="11">
        <v>5701752</v>
      </c>
      <c r="R1722" s="9" t="s">
        <v>8933</v>
      </c>
    </row>
    <row r="1723" spans="1:18" x14ac:dyDescent="0.3">
      <c r="A1723" s="6">
        <v>1722</v>
      </c>
      <c r="B1723" s="12"/>
      <c r="C1723" s="12"/>
      <c r="D1723" s="7">
        <v>1099</v>
      </c>
      <c r="E1723" s="6" t="s">
        <v>4075</v>
      </c>
      <c r="F1723" s="6" t="s">
        <v>4076</v>
      </c>
      <c r="G1723" s="6">
        <v>1026280744</v>
      </c>
      <c r="H1723" s="24" t="s">
        <v>6641</v>
      </c>
      <c r="I1723" s="24" t="s">
        <v>149</v>
      </c>
      <c r="J1723" s="14">
        <v>45720</v>
      </c>
      <c r="K1723" s="14">
        <v>46022</v>
      </c>
      <c r="L1723" s="9" t="s">
        <v>4936</v>
      </c>
      <c r="M1723" s="6" t="s">
        <v>150</v>
      </c>
      <c r="N1723" s="6" t="s">
        <v>151</v>
      </c>
      <c r="O1723" s="8" t="s">
        <v>1600</v>
      </c>
      <c r="P1723" s="11">
        <v>6547830</v>
      </c>
      <c r="Q1723" s="11">
        <v>64823517</v>
      </c>
      <c r="R1723" s="9" t="s">
        <v>4342</v>
      </c>
    </row>
    <row r="1724" spans="1:18" x14ac:dyDescent="0.3">
      <c r="A1724" s="6">
        <v>1723</v>
      </c>
      <c r="B1724" s="12"/>
      <c r="C1724" s="12"/>
      <c r="D1724" s="7">
        <v>2118</v>
      </c>
      <c r="E1724" s="6" t="s">
        <v>6333</v>
      </c>
      <c r="F1724" s="6" t="s">
        <v>6334</v>
      </c>
      <c r="G1724" s="6">
        <v>49609561</v>
      </c>
      <c r="H1724" s="24" t="s">
        <v>3069</v>
      </c>
      <c r="I1724" s="24" t="s">
        <v>3069</v>
      </c>
      <c r="J1724" s="14">
        <v>45898</v>
      </c>
      <c r="K1724" s="14">
        <v>46022</v>
      </c>
      <c r="L1724" s="9" t="s">
        <v>4936</v>
      </c>
      <c r="M1724" s="6" t="s">
        <v>3226</v>
      </c>
      <c r="N1724" s="6" t="s">
        <v>3227</v>
      </c>
      <c r="O1724" s="8" t="s">
        <v>5346</v>
      </c>
      <c r="P1724" s="11">
        <v>4899990</v>
      </c>
      <c r="Q1724" s="11">
        <v>20089959</v>
      </c>
      <c r="R1724" s="9" t="s">
        <v>6810</v>
      </c>
    </row>
    <row r="1725" spans="1:18" x14ac:dyDescent="0.3">
      <c r="A1725" s="6">
        <v>1724</v>
      </c>
      <c r="B1725" s="12"/>
      <c r="C1725" s="12"/>
      <c r="D1725" s="7">
        <v>1583</v>
      </c>
      <c r="E1725" s="6" t="s">
        <v>5220</v>
      </c>
      <c r="F1725" s="6" t="s">
        <v>5221</v>
      </c>
      <c r="G1725" s="6">
        <v>1065662601</v>
      </c>
      <c r="H1725" s="24" t="s">
        <v>3069</v>
      </c>
      <c r="I1725" s="24" t="s">
        <v>3069</v>
      </c>
      <c r="J1725" s="14">
        <v>45792</v>
      </c>
      <c r="K1725" s="14">
        <v>46022</v>
      </c>
      <c r="L1725" s="9" t="s">
        <v>4936</v>
      </c>
      <c r="M1725" s="6" t="s">
        <v>3226</v>
      </c>
      <c r="N1725" s="6" t="s">
        <v>3227</v>
      </c>
      <c r="O1725" s="8" t="s">
        <v>5346</v>
      </c>
      <c r="P1725" s="11">
        <v>3438780</v>
      </c>
      <c r="Q1725" s="11">
        <v>26822484</v>
      </c>
      <c r="R1725" s="9" t="s">
        <v>5529</v>
      </c>
    </row>
    <row r="1726" spans="1:18" x14ac:dyDescent="0.3">
      <c r="A1726" s="6">
        <v>1725</v>
      </c>
      <c r="B1726" s="12"/>
      <c r="C1726" s="12"/>
      <c r="D1726" s="7">
        <v>1646</v>
      </c>
      <c r="E1726" s="6" t="s">
        <v>5222</v>
      </c>
      <c r="F1726" s="6" t="s">
        <v>5223</v>
      </c>
      <c r="G1726" s="6">
        <v>1065606064</v>
      </c>
      <c r="H1726" s="24" t="s">
        <v>3069</v>
      </c>
      <c r="I1726" s="24" t="s">
        <v>3069</v>
      </c>
      <c r="J1726" s="14">
        <v>45799</v>
      </c>
      <c r="K1726" s="14">
        <v>46022</v>
      </c>
      <c r="L1726" s="9" t="s">
        <v>4936</v>
      </c>
      <c r="M1726" s="6" t="s">
        <v>3223</v>
      </c>
      <c r="N1726" s="6" t="s">
        <v>3224</v>
      </c>
      <c r="O1726" s="8" t="s">
        <v>5346</v>
      </c>
      <c r="P1726" s="11">
        <v>4927110</v>
      </c>
      <c r="Q1726" s="11">
        <v>37610273</v>
      </c>
      <c r="R1726" s="9" t="s">
        <v>5530</v>
      </c>
    </row>
    <row r="1727" spans="1:18" x14ac:dyDescent="0.3">
      <c r="A1727" s="6">
        <v>1726</v>
      </c>
      <c r="B1727" s="12"/>
      <c r="C1727" s="12"/>
      <c r="D1727" s="7">
        <v>1596</v>
      </c>
      <c r="E1727" s="6" t="s">
        <v>5224</v>
      </c>
      <c r="F1727" s="6" t="s">
        <v>5225</v>
      </c>
      <c r="G1727" s="6">
        <v>1054550456</v>
      </c>
      <c r="H1727" s="24" t="s">
        <v>3069</v>
      </c>
      <c r="I1727" s="24" t="s">
        <v>3069</v>
      </c>
      <c r="J1727" s="14">
        <v>45793</v>
      </c>
      <c r="K1727" s="14">
        <v>46022</v>
      </c>
      <c r="L1727" s="9" t="s">
        <v>4936</v>
      </c>
      <c r="M1727" s="6" t="s">
        <v>3230</v>
      </c>
      <c r="N1727" s="6" t="s">
        <v>3231</v>
      </c>
      <c r="O1727" s="8" t="s">
        <v>5346</v>
      </c>
      <c r="P1727" s="11">
        <v>4927110</v>
      </c>
      <c r="Q1727" s="11">
        <v>37610273</v>
      </c>
      <c r="R1727" s="9" t="s">
        <v>5531</v>
      </c>
    </row>
    <row r="1728" spans="1:18" x14ac:dyDescent="0.3">
      <c r="A1728" s="6">
        <v>1727</v>
      </c>
      <c r="B1728" s="12"/>
      <c r="C1728" s="12"/>
      <c r="D1728" s="7">
        <v>1664</v>
      </c>
      <c r="E1728" s="6" t="s">
        <v>5226</v>
      </c>
      <c r="F1728" s="6" t="s">
        <v>5227</v>
      </c>
      <c r="G1728" s="6">
        <v>1082869007</v>
      </c>
      <c r="H1728" s="24" t="s">
        <v>3069</v>
      </c>
      <c r="I1728" s="24" t="s">
        <v>3069</v>
      </c>
      <c r="J1728" s="14">
        <v>45803</v>
      </c>
      <c r="K1728" s="14">
        <v>46022</v>
      </c>
      <c r="L1728" s="9" t="s">
        <v>4936</v>
      </c>
      <c r="M1728" s="6" t="s">
        <v>3139</v>
      </c>
      <c r="N1728" s="6" t="s">
        <v>3140</v>
      </c>
      <c r="O1728" s="8" t="s">
        <v>5346</v>
      </c>
      <c r="P1728" s="11">
        <v>4927110</v>
      </c>
      <c r="Q1728" s="11">
        <v>36460614</v>
      </c>
      <c r="R1728" s="9" t="s">
        <v>5532</v>
      </c>
    </row>
    <row r="1729" spans="1:18" x14ac:dyDescent="0.3">
      <c r="A1729" s="6">
        <v>1728</v>
      </c>
      <c r="B1729" s="12"/>
      <c r="C1729" s="12"/>
      <c r="D1729" s="7">
        <v>1763</v>
      </c>
      <c r="E1729" s="6" t="s">
        <v>5775</v>
      </c>
      <c r="F1729" s="6" t="s">
        <v>5776</v>
      </c>
      <c r="G1729" s="6">
        <v>37576862</v>
      </c>
      <c r="H1729" s="24" t="s">
        <v>3069</v>
      </c>
      <c r="I1729" s="24" t="s">
        <v>3069</v>
      </c>
      <c r="J1729" s="14">
        <v>45848</v>
      </c>
      <c r="K1729" s="14">
        <v>46022</v>
      </c>
      <c r="L1729" s="9" t="s">
        <v>4936</v>
      </c>
      <c r="M1729" s="6" t="s">
        <v>3190</v>
      </c>
      <c r="N1729" s="6" t="s">
        <v>405</v>
      </c>
      <c r="O1729" s="8" t="s">
        <v>5346</v>
      </c>
      <c r="P1729" s="11">
        <v>4927110</v>
      </c>
      <c r="Q1729" s="11">
        <v>28577238</v>
      </c>
      <c r="R1729" s="9" t="s">
        <v>6106</v>
      </c>
    </row>
    <row r="1730" spans="1:18" x14ac:dyDescent="0.3">
      <c r="A1730" s="6">
        <v>1729</v>
      </c>
      <c r="B1730" s="12"/>
      <c r="C1730" s="12"/>
      <c r="D1730" s="7">
        <v>1665</v>
      </c>
      <c r="E1730" s="6" t="s">
        <v>5228</v>
      </c>
      <c r="F1730" s="6" t="s">
        <v>5229</v>
      </c>
      <c r="G1730" s="6">
        <v>1121944466</v>
      </c>
      <c r="H1730" s="24" t="s">
        <v>3069</v>
      </c>
      <c r="I1730" s="24" t="s">
        <v>3069</v>
      </c>
      <c r="J1730" s="14">
        <v>45803</v>
      </c>
      <c r="K1730" s="14">
        <v>46022</v>
      </c>
      <c r="L1730" s="9" t="s">
        <v>4936</v>
      </c>
      <c r="M1730" s="6" t="s">
        <v>3134</v>
      </c>
      <c r="N1730" s="6" t="s">
        <v>3135</v>
      </c>
      <c r="O1730" s="8" t="s">
        <v>5346</v>
      </c>
      <c r="P1730" s="11">
        <v>4927110</v>
      </c>
      <c r="Q1730" s="11">
        <v>36460614</v>
      </c>
      <c r="R1730" s="9" t="s">
        <v>5533</v>
      </c>
    </row>
    <row r="1731" spans="1:18" x14ac:dyDescent="0.3">
      <c r="A1731" s="6">
        <v>1730</v>
      </c>
      <c r="B1731" s="12"/>
      <c r="C1731" s="12"/>
      <c r="D1731" s="7">
        <v>1666</v>
      </c>
      <c r="E1731" s="6" t="s">
        <v>5230</v>
      </c>
      <c r="F1731" s="6" t="s">
        <v>5231</v>
      </c>
      <c r="G1731" s="6">
        <v>1116785117</v>
      </c>
      <c r="H1731" s="24" t="s">
        <v>3069</v>
      </c>
      <c r="I1731" s="24" t="s">
        <v>3069</v>
      </c>
      <c r="J1731" s="14">
        <v>45803</v>
      </c>
      <c r="K1731" s="14">
        <v>46022</v>
      </c>
      <c r="L1731" s="9" t="s">
        <v>4936</v>
      </c>
      <c r="M1731" s="6" t="s">
        <v>3134</v>
      </c>
      <c r="N1731" s="6" t="s">
        <v>3135</v>
      </c>
      <c r="O1731" s="8" t="s">
        <v>5346</v>
      </c>
      <c r="P1731" s="11">
        <v>4927110</v>
      </c>
      <c r="Q1731" s="11">
        <v>36460614</v>
      </c>
      <c r="R1731" s="9" t="s">
        <v>5534</v>
      </c>
    </row>
    <row r="1732" spans="1:18" x14ac:dyDescent="0.3">
      <c r="A1732" s="6">
        <v>1731</v>
      </c>
      <c r="B1732" s="12"/>
      <c r="C1732" s="12"/>
      <c r="D1732" s="7">
        <v>2295</v>
      </c>
      <c r="E1732" s="6" t="s">
        <v>7114</v>
      </c>
      <c r="F1732" s="6" t="s">
        <v>7115</v>
      </c>
      <c r="G1732" s="6">
        <v>11706419</v>
      </c>
      <c r="H1732" s="24" t="s">
        <v>3069</v>
      </c>
      <c r="I1732" s="24" t="s">
        <v>3069</v>
      </c>
      <c r="J1732" s="14">
        <v>45924</v>
      </c>
      <c r="K1732" s="14">
        <v>46022</v>
      </c>
      <c r="L1732" s="9" t="s">
        <v>4936</v>
      </c>
      <c r="M1732" s="6" t="s">
        <v>408</v>
      </c>
      <c r="N1732" s="6" t="s">
        <v>409</v>
      </c>
      <c r="O1732" s="8" t="s">
        <v>5346</v>
      </c>
      <c r="P1732" s="11">
        <v>4927110</v>
      </c>
      <c r="Q1732" s="11">
        <v>16095226</v>
      </c>
      <c r="R1732" s="9" t="s">
        <v>7482</v>
      </c>
    </row>
    <row r="1733" spans="1:18" x14ac:dyDescent="0.3">
      <c r="A1733" s="6">
        <v>1732</v>
      </c>
      <c r="B1733" s="12"/>
      <c r="C1733" s="12"/>
      <c r="D1733" s="7">
        <v>2748</v>
      </c>
      <c r="E1733" s="6" t="s">
        <v>8323</v>
      </c>
      <c r="F1733" s="6" t="s">
        <v>8324</v>
      </c>
      <c r="G1733" s="6">
        <v>1120568765</v>
      </c>
      <c r="H1733" s="24" t="s">
        <v>3069</v>
      </c>
      <c r="I1733" s="24" t="s">
        <v>3069</v>
      </c>
      <c r="J1733" s="14">
        <v>45975</v>
      </c>
      <c r="K1733" s="14">
        <v>46022</v>
      </c>
      <c r="L1733" s="9" t="s">
        <v>4936</v>
      </c>
      <c r="M1733" s="6" t="s">
        <v>3236</v>
      </c>
      <c r="N1733" s="6" t="s">
        <v>3237</v>
      </c>
      <c r="O1733" s="8" t="s">
        <v>8794</v>
      </c>
      <c r="P1733" s="11">
        <v>4873830</v>
      </c>
      <c r="Q1733" s="11">
        <v>7635667</v>
      </c>
      <c r="R1733" s="9" t="s">
        <v>8934</v>
      </c>
    </row>
    <row r="1734" spans="1:18" x14ac:dyDescent="0.3">
      <c r="A1734" s="6">
        <v>1733</v>
      </c>
      <c r="B1734" s="12"/>
      <c r="C1734" s="12"/>
      <c r="D1734" s="7">
        <v>1019</v>
      </c>
      <c r="E1734" s="6" t="s">
        <v>793</v>
      </c>
      <c r="F1734" s="6" t="s">
        <v>3033</v>
      </c>
      <c r="G1734" s="6">
        <v>1013649647</v>
      </c>
      <c r="H1734" s="24" t="s">
        <v>6642</v>
      </c>
      <c r="I1734" s="24" t="s">
        <v>211</v>
      </c>
      <c r="J1734" s="14">
        <v>45713</v>
      </c>
      <c r="K1734" s="14">
        <v>46022</v>
      </c>
      <c r="L1734" s="9" t="s">
        <v>4935</v>
      </c>
      <c r="M1734" s="6" t="s">
        <v>150</v>
      </c>
      <c r="N1734" s="6" t="s">
        <v>151</v>
      </c>
      <c r="O1734" s="8" t="s">
        <v>3297</v>
      </c>
      <c r="P1734" s="11">
        <v>9757350</v>
      </c>
      <c r="Q1734" s="11">
        <v>106029870</v>
      </c>
      <c r="R1734" s="9" t="s">
        <v>3755</v>
      </c>
    </row>
    <row r="1735" spans="1:18" x14ac:dyDescent="0.3">
      <c r="A1735" s="6">
        <v>1734</v>
      </c>
      <c r="B1735" s="12"/>
      <c r="C1735" s="12"/>
      <c r="D1735" s="7">
        <v>1057</v>
      </c>
      <c r="E1735" s="6" t="s">
        <v>3034</v>
      </c>
      <c r="F1735" s="6" t="s">
        <v>3035</v>
      </c>
      <c r="G1735" s="6">
        <v>80766873</v>
      </c>
      <c r="H1735" s="24" t="s">
        <v>137</v>
      </c>
      <c r="I1735" s="24" t="s">
        <v>137</v>
      </c>
      <c r="J1735" s="14">
        <v>45714</v>
      </c>
      <c r="K1735" s="14">
        <v>46022</v>
      </c>
      <c r="L1735" s="9" t="s">
        <v>4936</v>
      </c>
      <c r="M1735" s="6" t="s">
        <v>150</v>
      </c>
      <c r="N1735" s="6" t="s">
        <v>151</v>
      </c>
      <c r="O1735" s="8" t="s">
        <v>3298</v>
      </c>
      <c r="P1735" s="11">
        <v>7563060</v>
      </c>
      <c r="Q1735" s="11">
        <v>77143212</v>
      </c>
      <c r="R1735" s="9" t="s">
        <v>3756</v>
      </c>
    </row>
    <row r="1736" spans="1:18" x14ac:dyDescent="0.3">
      <c r="A1736" s="6">
        <v>1735</v>
      </c>
      <c r="B1736" s="12"/>
      <c r="C1736" s="12"/>
      <c r="D1736" s="7">
        <v>1754</v>
      </c>
      <c r="E1736" s="6" t="s">
        <v>5777</v>
      </c>
      <c r="F1736" s="6" t="s">
        <v>5778</v>
      </c>
      <c r="G1736" s="6">
        <v>91493017</v>
      </c>
      <c r="H1736" s="24" t="s">
        <v>131</v>
      </c>
      <c r="I1736" s="24" t="s">
        <v>131</v>
      </c>
      <c r="J1736" s="14">
        <v>45848</v>
      </c>
      <c r="K1736" s="14">
        <v>46022</v>
      </c>
      <c r="L1736" s="9" t="s">
        <v>4936</v>
      </c>
      <c r="M1736" s="6" t="s">
        <v>150</v>
      </c>
      <c r="N1736" s="6" t="s">
        <v>151</v>
      </c>
      <c r="O1736" s="8" t="s">
        <v>6002</v>
      </c>
      <c r="P1736" s="11">
        <v>9999990</v>
      </c>
      <c r="Q1736" s="11">
        <v>57999942</v>
      </c>
      <c r="R1736" s="9" t="s">
        <v>6107</v>
      </c>
    </row>
    <row r="1737" spans="1:18" x14ac:dyDescent="0.3">
      <c r="A1737" s="6">
        <v>1736</v>
      </c>
      <c r="B1737" s="12"/>
      <c r="C1737" s="12"/>
      <c r="D1737" s="7">
        <v>1426</v>
      </c>
      <c r="E1737" s="6" t="s">
        <v>116</v>
      </c>
      <c r="F1737" s="6" t="s">
        <v>4603</v>
      </c>
      <c r="G1737" s="6">
        <v>79266560</v>
      </c>
      <c r="H1737" s="24" t="s">
        <v>131</v>
      </c>
      <c r="I1737" s="24" t="s">
        <v>4689</v>
      </c>
      <c r="J1737" s="14">
        <v>45772</v>
      </c>
      <c r="K1737" s="14">
        <v>45961</v>
      </c>
      <c r="L1737" s="9" t="s">
        <v>4935</v>
      </c>
      <c r="M1737" s="6" t="s">
        <v>150</v>
      </c>
      <c r="N1737" s="6" t="s">
        <v>151</v>
      </c>
      <c r="O1737" s="8" t="s">
        <v>4717</v>
      </c>
      <c r="P1737" s="11">
        <v>46990380</v>
      </c>
      <c r="Q1737" s="11">
        <v>297605740</v>
      </c>
      <c r="R1737" s="9" t="s">
        <v>4874</v>
      </c>
    </row>
    <row r="1738" spans="1:18" x14ac:dyDescent="0.3">
      <c r="A1738" s="6">
        <v>1737</v>
      </c>
      <c r="B1738" s="12"/>
      <c r="C1738" s="12"/>
      <c r="D1738" s="7">
        <v>1427</v>
      </c>
      <c r="E1738" s="6" t="s">
        <v>4566</v>
      </c>
      <c r="F1738" s="6" t="s">
        <v>4604</v>
      </c>
      <c r="G1738" s="6">
        <v>70101606</v>
      </c>
      <c r="H1738" s="24" t="s">
        <v>131</v>
      </c>
      <c r="I1738" s="24" t="s">
        <v>4689</v>
      </c>
      <c r="J1738" s="14">
        <v>45772</v>
      </c>
      <c r="K1738" s="14">
        <v>45961</v>
      </c>
      <c r="L1738" s="9" t="s">
        <v>4935</v>
      </c>
      <c r="M1738" s="6" t="s">
        <v>150</v>
      </c>
      <c r="N1738" s="6" t="s">
        <v>151</v>
      </c>
      <c r="O1738" s="8" t="s">
        <v>4717</v>
      </c>
      <c r="P1738" s="11">
        <v>46990380</v>
      </c>
      <c r="Q1738" s="11">
        <v>297605740</v>
      </c>
      <c r="R1738" s="9" t="s">
        <v>4875</v>
      </c>
    </row>
    <row r="1739" spans="1:18" x14ac:dyDescent="0.3">
      <c r="A1739" s="6">
        <v>1738</v>
      </c>
      <c r="B1739" s="12"/>
      <c r="C1739" s="12"/>
      <c r="D1739" s="7">
        <v>1433</v>
      </c>
      <c r="E1739" s="6" t="s">
        <v>4605</v>
      </c>
      <c r="F1739" s="6" t="s">
        <v>4606</v>
      </c>
      <c r="G1739" s="6">
        <v>30271963</v>
      </c>
      <c r="H1739" s="24" t="s">
        <v>131</v>
      </c>
      <c r="I1739" s="24" t="s">
        <v>4689</v>
      </c>
      <c r="J1739" s="14">
        <v>45775</v>
      </c>
      <c r="K1739" s="14">
        <v>45961</v>
      </c>
      <c r="L1739" s="9" t="s">
        <v>4935</v>
      </c>
      <c r="M1739" s="6" t="s">
        <v>150</v>
      </c>
      <c r="N1739" s="6" t="s">
        <v>151</v>
      </c>
      <c r="O1739" s="8" t="s">
        <v>4718</v>
      </c>
      <c r="P1739" s="11">
        <v>26227200</v>
      </c>
      <c r="Q1739" s="11">
        <v>166105600</v>
      </c>
      <c r="R1739" s="9" t="s">
        <v>4876</v>
      </c>
    </row>
    <row r="1740" spans="1:18" x14ac:dyDescent="0.3">
      <c r="A1740" s="6">
        <v>1739</v>
      </c>
      <c r="B1740" s="12">
        <v>45936</v>
      </c>
      <c r="C1740" s="12"/>
      <c r="D1740" s="7">
        <v>1436</v>
      </c>
      <c r="E1740" s="6" t="s">
        <v>4607</v>
      </c>
      <c r="F1740" s="6" t="s">
        <v>4608</v>
      </c>
      <c r="G1740" s="6">
        <v>1020831473</v>
      </c>
      <c r="H1740" s="24" t="s">
        <v>131</v>
      </c>
      <c r="I1740" s="24" t="s">
        <v>4689</v>
      </c>
      <c r="J1740" s="14">
        <v>45775</v>
      </c>
      <c r="K1740" s="14">
        <v>45961</v>
      </c>
      <c r="L1740" s="9" t="s">
        <v>4935</v>
      </c>
      <c r="M1740" s="6" t="s">
        <v>150</v>
      </c>
      <c r="N1740" s="6" t="s">
        <v>151</v>
      </c>
      <c r="O1740" s="8" t="s">
        <v>4719</v>
      </c>
      <c r="P1740" s="11">
        <v>13113600</v>
      </c>
      <c r="Q1740" s="11">
        <v>83052800</v>
      </c>
      <c r="R1740" s="9" t="s">
        <v>4877</v>
      </c>
    </row>
    <row r="1741" spans="1:18" x14ac:dyDescent="0.3">
      <c r="A1741" s="6">
        <v>1740</v>
      </c>
      <c r="B1741" s="12"/>
      <c r="C1741" s="12"/>
      <c r="D1741" s="7">
        <v>1437</v>
      </c>
      <c r="E1741" s="6" t="s">
        <v>270</v>
      </c>
      <c r="F1741" s="6" t="s">
        <v>4609</v>
      </c>
      <c r="G1741" s="6">
        <v>52197378</v>
      </c>
      <c r="H1741" s="24" t="s">
        <v>131</v>
      </c>
      <c r="I1741" s="24" t="s">
        <v>4689</v>
      </c>
      <c r="J1741" s="14">
        <v>45775</v>
      </c>
      <c r="K1741" s="14">
        <v>45961</v>
      </c>
      <c r="L1741" s="9" t="s">
        <v>4935</v>
      </c>
      <c r="M1741" s="6" t="s">
        <v>150</v>
      </c>
      <c r="N1741" s="6" t="s">
        <v>151</v>
      </c>
      <c r="O1741" s="8" t="s">
        <v>4720</v>
      </c>
      <c r="P1741" s="11">
        <v>9835200</v>
      </c>
      <c r="Q1741" s="11">
        <v>62289600</v>
      </c>
      <c r="R1741" s="9" t="s">
        <v>4878</v>
      </c>
    </row>
    <row r="1742" spans="1:18" x14ac:dyDescent="0.3">
      <c r="A1742" s="6">
        <v>1741</v>
      </c>
      <c r="B1742" s="12"/>
      <c r="C1742" s="12"/>
      <c r="D1742" s="7">
        <v>1667</v>
      </c>
      <c r="E1742" s="6" t="s">
        <v>5232</v>
      </c>
      <c r="F1742" s="6" t="s">
        <v>5233</v>
      </c>
      <c r="G1742" s="6">
        <v>37897157</v>
      </c>
      <c r="H1742" s="24" t="s">
        <v>131</v>
      </c>
      <c r="I1742" s="24" t="s">
        <v>4689</v>
      </c>
      <c r="J1742" s="14">
        <v>45803</v>
      </c>
      <c r="K1742" s="14">
        <v>45961</v>
      </c>
      <c r="L1742" s="9" t="s">
        <v>4935</v>
      </c>
      <c r="M1742" s="6" t="s">
        <v>150</v>
      </c>
      <c r="N1742" s="6" t="s">
        <v>151</v>
      </c>
      <c r="O1742" s="8" t="s">
        <v>4721</v>
      </c>
      <c r="P1742" s="11">
        <v>9835200</v>
      </c>
      <c r="Q1742" s="11">
        <v>52454400</v>
      </c>
      <c r="R1742" s="9" t="s">
        <v>5535</v>
      </c>
    </row>
    <row r="1743" spans="1:18" x14ac:dyDescent="0.3">
      <c r="A1743" s="6">
        <v>1742</v>
      </c>
      <c r="B1743" s="12"/>
      <c r="C1743" s="12"/>
      <c r="D1743" s="7">
        <v>1459</v>
      </c>
      <c r="E1743" s="6" t="s">
        <v>4610</v>
      </c>
      <c r="F1743" s="6" t="s">
        <v>4611</v>
      </c>
      <c r="G1743" s="6">
        <v>1018493996</v>
      </c>
      <c r="H1743" s="24" t="s">
        <v>131</v>
      </c>
      <c r="I1743" s="24" t="s">
        <v>4689</v>
      </c>
      <c r="J1743" s="14">
        <v>45776</v>
      </c>
      <c r="K1743" s="14">
        <v>45961</v>
      </c>
      <c r="L1743" s="9" t="s">
        <v>4935</v>
      </c>
      <c r="M1743" s="6" t="s">
        <v>150</v>
      </c>
      <c r="N1743" s="6" t="s">
        <v>151</v>
      </c>
      <c r="O1743" s="8" t="s">
        <v>4721</v>
      </c>
      <c r="P1743" s="11">
        <v>9835200</v>
      </c>
      <c r="Q1743" s="11">
        <v>62289600</v>
      </c>
      <c r="R1743" s="9" t="s">
        <v>4879</v>
      </c>
    </row>
    <row r="1744" spans="1:18" x14ac:dyDescent="0.3">
      <c r="A1744" s="6">
        <v>1743</v>
      </c>
      <c r="B1744" s="12"/>
      <c r="C1744" s="12" t="s">
        <v>3313</v>
      </c>
      <c r="D1744" s="7">
        <v>1438</v>
      </c>
      <c r="E1744" s="6" t="s">
        <v>4612</v>
      </c>
      <c r="F1744" s="6" t="s">
        <v>4613</v>
      </c>
      <c r="G1744" s="6">
        <v>38210839</v>
      </c>
      <c r="H1744" s="24" t="s">
        <v>131</v>
      </c>
      <c r="I1744" s="24" t="s">
        <v>4689</v>
      </c>
      <c r="J1744" s="14">
        <v>45775</v>
      </c>
      <c r="K1744" s="14">
        <v>45961</v>
      </c>
      <c r="L1744" s="9" t="s">
        <v>4935</v>
      </c>
      <c r="M1744" s="6" t="s">
        <v>150</v>
      </c>
      <c r="N1744" s="6" t="s">
        <v>151</v>
      </c>
      <c r="O1744" s="8" t="s">
        <v>4721</v>
      </c>
      <c r="P1744" s="11">
        <v>9835200</v>
      </c>
      <c r="Q1744" s="11">
        <v>62289600</v>
      </c>
      <c r="R1744" s="9" t="s">
        <v>4880</v>
      </c>
    </row>
    <row r="1745" spans="1:18" x14ac:dyDescent="0.3">
      <c r="A1745" s="6">
        <v>1744</v>
      </c>
      <c r="B1745" s="12"/>
      <c r="C1745" s="12"/>
      <c r="D1745" s="7">
        <v>1439</v>
      </c>
      <c r="E1745" s="6" t="s">
        <v>4614</v>
      </c>
      <c r="F1745" s="6" t="s">
        <v>4615</v>
      </c>
      <c r="G1745" s="6">
        <v>32644605</v>
      </c>
      <c r="H1745" s="24" t="s">
        <v>131</v>
      </c>
      <c r="I1745" s="24" t="s">
        <v>4689</v>
      </c>
      <c r="J1745" s="14">
        <v>45777</v>
      </c>
      <c r="K1745" s="14">
        <v>45961</v>
      </c>
      <c r="L1745" s="9" t="s">
        <v>4935</v>
      </c>
      <c r="M1745" s="6" t="s">
        <v>150</v>
      </c>
      <c r="N1745" s="6" t="s">
        <v>151</v>
      </c>
      <c r="O1745" s="8" t="s">
        <v>4722</v>
      </c>
      <c r="P1745" s="11">
        <v>17484780</v>
      </c>
      <c r="Q1745" s="11">
        <v>110736940</v>
      </c>
      <c r="R1745" s="9" t="s">
        <v>4881</v>
      </c>
    </row>
    <row r="1746" spans="1:18" x14ac:dyDescent="0.3">
      <c r="A1746" s="6">
        <v>1745</v>
      </c>
      <c r="B1746" s="12"/>
      <c r="C1746" s="12"/>
      <c r="D1746" s="7">
        <v>1440</v>
      </c>
      <c r="E1746" s="6" t="s">
        <v>4616</v>
      </c>
      <c r="F1746" s="6" t="s">
        <v>4617</v>
      </c>
      <c r="G1746" s="6">
        <v>71585513</v>
      </c>
      <c r="H1746" s="24" t="s">
        <v>131</v>
      </c>
      <c r="I1746" s="24" t="s">
        <v>4689</v>
      </c>
      <c r="J1746" s="14">
        <v>45777</v>
      </c>
      <c r="K1746" s="14">
        <v>45961</v>
      </c>
      <c r="L1746" s="9" t="s">
        <v>4935</v>
      </c>
      <c r="M1746" s="6" t="s">
        <v>150</v>
      </c>
      <c r="N1746" s="6" t="s">
        <v>151</v>
      </c>
      <c r="O1746" s="8" t="s">
        <v>4722</v>
      </c>
      <c r="P1746" s="11">
        <v>17484780</v>
      </c>
      <c r="Q1746" s="11">
        <v>110736940</v>
      </c>
      <c r="R1746" s="9" t="s">
        <v>4882</v>
      </c>
    </row>
    <row r="1747" spans="1:18" x14ac:dyDescent="0.3">
      <c r="A1747" s="6">
        <v>1746</v>
      </c>
      <c r="B1747" s="12"/>
      <c r="C1747" s="12"/>
      <c r="D1747" s="7">
        <v>1441</v>
      </c>
      <c r="E1747" s="6" t="s">
        <v>4618</v>
      </c>
      <c r="F1747" s="6" t="s">
        <v>4619</v>
      </c>
      <c r="G1747" s="6">
        <v>1019056673</v>
      </c>
      <c r="H1747" s="24" t="s">
        <v>131</v>
      </c>
      <c r="I1747" s="24" t="s">
        <v>4689</v>
      </c>
      <c r="J1747" s="14">
        <v>45777</v>
      </c>
      <c r="K1747" s="14">
        <v>45961</v>
      </c>
      <c r="L1747" s="9" t="s">
        <v>4935</v>
      </c>
      <c r="M1747" s="6" t="s">
        <v>150</v>
      </c>
      <c r="N1747" s="6" t="s">
        <v>151</v>
      </c>
      <c r="O1747" s="8" t="s">
        <v>4723</v>
      </c>
      <c r="P1747" s="11">
        <v>17484780</v>
      </c>
      <c r="Q1747" s="11">
        <v>110736940</v>
      </c>
      <c r="R1747" s="9" t="s">
        <v>4883</v>
      </c>
    </row>
    <row r="1748" spans="1:18" x14ac:dyDescent="0.3">
      <c r="A1748" s="6">
        <v>1747</v>
      </c>
      <c r="B1748" s="12"/>
      <c r="C1748" s="12"/>
      <c r="D1748" s="7">
        <v>1477</v>
      </c>
      <c r="E1748" s="6" t="s">
        <v>4620</v>
      </c>
      <c r="F1748" s="6" t="s">
        <v>4621</v>
      </c>
      <c r="G1748" s="6">
        <v>1015448050</v>
      </c>
      <c r="H1748" s="24" t="s">
        <v>131</v>
      </c>
      <c r="I1748" s="24" t="s">
        <v>4689</v>
      </c>
      <c r="J1748" s="14">
        <v>45777</v>
      </c>
      <c r="K1748" s="14">
        <v>45961</v>
      </c>
      <c r="L1748" s="9" t="s">
        <v>4935</v>
      </c>
      <c r="M1748" s="6" t="s">
        <v>150</v>
      </c>
      <c r="N1748" s="6" t="s">
        <v>151</v>
      </c>
      <c r="O1748" s="8" t="s">
        <v>4723</v>
      </c>
      <c r="P1748" s="11">
        <v>17484780</v>
      </c>
      <c r="Q1748" s="11">
        <v>110736940</v>
      </c>
      <c r="R1748" s="9" t="s">
        <v>4884</v>
      </c>
    </row>
    <row r="1749" spans="1:18" x14ac:dyDescent="0.3">
      <c r="A1749" s="6">
        <v>1748</v>
      </c>
      <c r="B1749" s="12"/>
      <c r="C1749" s="12"/>
      <c r="D1749" s="7">
        <v>1522</v>
      </c>
      <c r="E1749" s="6" t="s">
        <v>5234</v>
      </c>
      <c r="F1749" s="6" t="s">
        <v>5235</v>
      </c>
      <c r="G1749" s="6">
        <v>71369351</v>
      </c>
      <c r="H1749" s="24" t="s">
        <v>131</v>
      </c>
      <c r="I1749" s="24" t="s">
        <v>4689</v>
      </c>
      <c r="J1749" s="14">
        <v>45785</v>
      </c>
      <c r="K1749" s="14">
        <v>45961</v>
      </c>
      <c r="L1749" s="9" t="s">
        <v>4935</v>
      </c>
      <c r="M1749" s="6" t="s">
        <v>150</v>
      </c>
      <c r="N1749" s="6" t="s">
        <v>151</v>
      </c>
      <c r="O1749" s="8" t="s">
        <v>4723</v>
      </c>
      <c r="P1749" s="11">
        <v>17484780</v>
      </c>
      <c r="Q1749" s="11">
        <v>104908680</v>
      </c>
      <c r="R1749" s="9" t="s">
        <v>5536</v>
      </c>
    </row>
    <row r="1750" spans="1:18" x14ac:dyDescent="0.3">
      <c r="A1750" s="6">
        <v>1749</v>
      </c>
      <c r="B1750" s="12"/>
      <c r="C1750" s="12"/>
      <c r="D1750" s="7">
        <v>1481</v>
      </c>
      <c r="E1750" s="6" t="s">
        <v>5236</v>
      </c>
      <c r="F1750" s="6" t="s">
        <v>5237</v>
      </c>
      <c r="G1750" s="6">
        <v>93414572</v>
      </c>
      <c r="H1750" s="24" t="s">
        <v>131</v>
      </c>
      <c r="I1750" s="24" t="s">
        <v>4689</v>
      </c>
      <c r="J1750" s="14">
        <v>45782</v>
      </c>
      <c r="K1750" s="14">
        <v>45961</v>
      </c>
      <c r="L1750" s="9" t="s">
        <v>4935</v>
      </c>
      <c r="M1750" s="6" t="s">
        <v>150</v>
      </c>
      <c r="N1750" s="6" t="s">
        <v>151</v>
      </c>
      <c r="O1750" s="8" t="s">
        <v>4723</v>
      </c>
      <c r="P1750" s="11">
        <v>17484780</v>
      </c>
      <c r="Q1750" s="11">
        <v>104908680</v>
      </c>
      <c r="R1750" s="9" t="s">
        <v>5537</v>
      </c>
    </row>
    <row r="1751" spans="1:18" x14ac:dyDescent="0.3">
      <c r="A1751" s="6">
        <v>1750</v>
      </c>
      <c r="B1751" s="12"/>
      <c r="C1751" s="12"/>
      <c r="D1751" s="7">
        <v>1482</v>
      </c>
      <c r="E1751" s="6" t="s">
        <v>5238</v>
      </c>
      <c r="F1751" s="6" t="s">
        <v>5239</v>
      </c>
      <c r="G1751" s="6">
        <v>80030669</v>
      </c>
      <c r="H1751" s="24" t="s">
        <v>131</v>
      </c>
      <c r="I1751" s="24" t="s">
        <v>4689</v>
      </c>
      <c r="J1751" s="14">
        <v>45782</v>
      </c>
      <c r="K1751" s="14">
        <v>45961</v>
      </c>
      <c r="L1751" s="9" t="s">
        <v>4935</v>
      </c>
      <c r="M1751" s="6" t="s">
        <v>150</v>
      </c>
      <c r="N1751" s="6" t="s">
        <v>151</v>
      </c>
      <c r="O1751" s="8" t="s">
        <v>5347</v>
      </c>
      <c r="P1751" s="11">
        <v>13113600</v>
      </c>
      <c r="Q1751" s="11">
        <v>78681600</v>
      </c>
      <c r="R1751" s="9" t="s">
        <v>5538</v>
      </c>
    </row>
    <row r="1752" spans="1:18" x14ac:dyDescent="0.3">
      <c r="A1752" s="6">
        <v>1751</v>
      </c>
      <c r="B1752" s="12"/>
      <c r="C1752" s="12"/>
      <c r="D1752" s="7">
        <v>1739</v>
      </c>
      <c r="E1752" s="6" t="s">
        <v>5634</v>
      </c>
      <c r="F1752" s="6" t="s">
        <v>5635</v>
      </c>
      <c r="G1752" s="6">
        <v>1001286549</v>
      </c>
      <c r="H1752" s="24" t="s">
        <v>131</v>
      </c>
      <c r="I1752" s="24" t="s">
        <v>4689</v>
      </c>
      <c r="J1752" s="14">
        <v>45827</v>
      </c>
      <c r="K1752" s="14">
        <v>45961</v>
      </c>
      <c r="L1752" s="9" t="s">
        <v>4935</v>
      </c>
      <c r="M1752" s="6" t="s">
        <v>150</v>
      </c>
      <c r="N1752" s="6" t="s">
        <v>151</v>
      </c>
      <c r="O1752" s="8" t="s">
        <v>5348</v>
      </c>
      <c r="P1752" s="11">
        <v>6556800</v>
      </c>
      <c r="Q1752" s="11">
        <v>29068480</v>
      </c>
      <c r="R1752" s="9" t="s">
        <v>5676</v>
      </c>
    </row>
    <row r="1753" spans="1:18" x14ac:dyDescent="0.3">
      <c r="A1753" s="6">
        <v>1752</v>
      </c>
      <c r="B1753" s="12"/>
      <c r="C1753" s="12"/>
      <c r="D1753" s="7">
        <v>1491</v>
      </c>
      <c r="E1753" s="6" t="s">
        <v>4020</v>
      </c>
      <c r="F1753" s="6" t="s">
        <v>237</v>
      </c>
      <c r="G1753" s="6">
        <v>1233909825</v>
      </c>
      <c r="H1753" s="24" t="s">
        <v>131</v>
      </c>
      <c r="I1753" s="24" t="s">
        <v>4689</v>
      </c>
      <c r="J1753" s="14">
        <v>45785</v>
      </c>
      <c r="K1753" s="14">
        <v>45961</v>
      </c>
      <c r="L1753" s="9" t="s">
        <v>4935</v>
      </c>
      <c r="M1753" s="6" t="s">
        <v>150</v>
      </c>
      <c r="N1753" s="6" t="s">
        <v>151</v>
      </c>
      <c r="O1753" s="8" t="s">
        <v>5348</v>
      </c>
      <c r="P1753" s="11">
        <v>6556800</v>
      </c>
      <c r="Q1753" s="11">
        <v>39340800</v>
      </c>
      <c r="R1753" s="9" t="s">
        <v>5539</v>
      </c>
    </row>
    <row r="1754" spans="1:18" x14ac:dyDescent="0.3">
      <c r="A1754" s="6">
        <v>1753</v>
      </c>
      <c r="B1754" s="12"/>
      <c r="C1754" s="12"/>
      <c r="D1754" s="7">
        <v>1508</v>
      </c>
      <c r="E1754" s="6" t="s">
        <v>5240</v>
      </c>
      <c r="F1754" s="6" t="s">
        <v>5241</v>
      </c>
      <c r="G1754" s="6">
        <v>1016034094</v>
      </c>
      <c r="H1754" s="24" t="s">
        <v>131</v>
      </c>
      <c r="I1754" s="24" t="s">
        <v>4689</v>
      </c>
      <c r="J1754" s="14">
        <v>45785</v>
      </c>
      <c r="K1754" s="14">
        <v>45961</v>
      </c>
      <c r="L1754" s="9" t="s">
        <v>4935</v>
      </c>
      <c r="M1754" s="6" t="s">
        <v>150</v>
      </c>
      <c r="N1754" s="6" t="s">
        <v>151</v>
      </c>
      <c r="O1754" s="8" t="s">
        <v>5349</v>
      </c>
      <c r="P1754" s="11">
        <v>6556800</v>
      </c>
      <c r="Q1754" s="11">
        <v>39340800</v>
      </c>
      <c r="R1754" s="9" t="s">
        <v>5540</v>
      </c>
    </row>
    <row r="1755" spans="1:18" x14ac:dyDescent="0.3">
      <c r="A1755" s="6">
        <v>1754</v>
      </c>
      <c r="B1755" s="12"/>
      <c r="C1755" s="12"/>
      <c r="D1755" s="7">
        <v>1509</v>
      </c>
      <c r="E1755" s="6" t="s">
        <v>5242</v>
      </c>
      <c r="F1755" s="6" t="s">
        <v>504</v>
      </c>
      <c r="G1755" s="6">
        <v>1012355744</v>
      </c>
      <c r="H1755" s="24" t="s">
        <v>131</v>
      </c>
      <c r="I1755" s="24" t="s">
        <v>4689</v>
      </c>
      <c r="J1755" s="14">
        <v>45785</v>
      </c>
      <c r="K1755" s="14">
        <v>45961</v>
      </c>
      <c r="L1755" s="9" t="s">
        <v>4935</v>
      </c>
      <c r="M1755" s="6" t="s">
        <v>150</v>
      </c>
      <c r="N1755" s="6" t="s">
        <v>151</v>
      </c>
      <c r="O1755" s="8" t="s">
        <v>5349</v>
      </c>
      <c r="P1755" s="11">
        <v>6556800</v>
      </c>
      <c r="Q1755" s="11">
        <v>39340800</v>
      </c>
      <c r="R1755" s="9" t="s">
        <v>5541</v>
      </c>
    </row>
    <row r="1756" spans="1:18" x14ac:dyDescent="0.3">
      <c r="A1756" s="6">
        <v>1755</v>
      </c>
      <c r="B1756" s="12"/>
      <c r="C1756" s="12"/>
      <c r="D1756" s="7">
        <v>1505</v>
      </c>
      <c r="E1756" s="6" t="s">
        <v>5243</v>
      </c>
      <c r="F1756" s="6" t="s">
        <v>5244</v>
      </c>
      <c r="G1756" s="6">
        <v>1036665886</v>
      </c>
      <c r="H1756" s="24" t="s">
        <v>131</v>
      </c>
      <c r="I1756" s="24" t="s">
        <v>4689</v>
      </c>
      <c r="J1756" s="14">
        <v>45785</v>
      </c>
      <c r="K1756" s="14">
        <v>45961</v>
      </c>
      <c r="L1756" s="9" t="s">
        <v>4935</v>
      </c>
      <c r="M1756" s="6" t="s">
        <v>150</v>
      </c>
      <c r="N1756" s="6" t="s">
        <v>151</v>
      </c>
      <c r="O1756" s="8" t="s">
        <v>4730</v>
      </c>
      <c r="P1756" s="11">
        <v>13113600</v>
      </c>
      <c r="Q1756" s="11">
        <v>78681600</v>
      </c>
      <c r="R1756" s="9" t="s">
        <v>5542</v>
      </c>
    </row>
    <row r="1757" spans="1:18" x14ac:dyDescent="0.3">
      <c r="A1757" s="6">
        <v>1756</v>
      </c>
      <c r="B1757" s="12"/>
      <c r="C1757" s="12"/>
      <c r="D1757" s="7">
        <v>2154</v>
      </c>
      <c r="E1757" s="6" t="s">
        <v>25</v>
      </c>
      <c r="F1757" s="6" t="s">
        <v>7116</v>
      </c>
      <c r="G1757" s="6">
        <v>1019130374</v>
      </c>
      <c r="H1757" s="24" t="s">
        <v>131</v>
      </c>
      <c r="I1757" s="24" t="s">
        <v>4689</v>
      </c>
      <c r="J1757" s="14">
        <v>45903</v>
      </c>
      <c r="K1757" s="14">
        <v>45961</v>
      </c>
      <c r="L1757" s="9" t="s">
        <v>4935</v>
      </c>
      <c r="M1757" s="6" t="s">
        <v>150</v>
      </c>
      <c r="N1757" s="6" t="s">
        <v>151</v>
      </c>
      <c r="O1757" s="8" t="s">
        <v>7369</v>
      </c>
      <c r="P1757" s="11">
        <v>9835200</v>
      </c>
      <c r="Q1757" s="11">
        <v>19670400</v>
      </c>
      <c r="R1757" s="9" t="s">
        <v>7483</v>
      </c>
    </row>
    <row r="1758" spans="1:18" x14ac:dyDescent="0.3">
      <c r="A1758" s="6">
        <v>1757</v>
      </c>
      <c r="B1758" s="12"/>
      <c r="C1758" s="12"/>
      <c r="D1758" s="7">
        <v>1460</v>
      </c>
      <c r="E1758" s="6" t="s">
        <v>4622</v>
      </c>
      <c r="F1758" s="6" t="s">
        <v>4623</v>
      </c>
      <c r="G1758" s="6">
        <v>1234642813</v>
      </c>
      <c r="H1758" s="24" t="s">
        <v>131</v>
      </c>
      <c r="I1758" s="24" t="s">
        <v>4689</v>
      </c>
      <c r="J1758" s="14">
        <v>45776</v>
      </c>
      <c r="K1758" s="14">
        <v>45961</v>
      </c>
      <c r="L1758" s="9" t="s">
        <v>4935</v>
      </c>
      <c r="M1758" s="6" t="s">
        <v>150</v>
      </c>
      <c r="N1758" s="6" t="s">
        <v>151</v>
      </c>
      <c r="O1758" s="8" t="s">
        <v>4724</v>
      </c>
      <c r="P1758" s="11">
        <v>9835200</v>
      </c>
      <c r="Q1758" s="11">
        <v>62289600</v>
      </c>
      <c r="R1758" s="9" t="s">
        <v>4885</v>
      </c>
    </row>
    <row r="1759" spans="1:18" x14ac:dyDescent="0.3">
      <c r="A1759" s="6">
        <v>1758</v>
      </c>
      <c r="B1759" s="12"/>
      <c r="C1759" s="12"/>
      <c r="D1759" s="7">
        <v>1461</v>
      </c>
      <c r="E1759" s="6" t="s">
        <v>743</v>
      </c>
      <c r="F1759" s="6" t="s">
        <v>4624</v>
      </c>
      <c r="G1759" s="6">
        <v>1035865943</v>
      </c>
      <c r="H1759" s="24" t="s">
        <v>131</v>
      </c>
      <c r="I1759" s="24" t="s">
        <v>4689</v>
      </c>
      <c r="J1759" s="14">
        <v>45776</v>
      </c>
      <c r="K1759" s="14">
        <v>45961</v>
      </c>
      <c r="L1759" s="9" t="s">
        <v>4935</v>
      </c>
      <c r="M1759" s="6" t="s">
        <v>150</v>
      </c>
      <c r="N1759" s="6" t="s">
        <v>151</v>
      </c>
      <c r="O1759" s="8" t="s">
        <v>4724</v>
      </c>
      <c r="P1759" s="11">
        <v>9835200</v>
      </c>
      <c r="Q1759" s="11">
        <v>62289600</v>
      </c>
      <c r="R1759" s="9" t="s">
        <v>4886</v>
      </c>
    </row>
    <row r="1760" spans="1:18" x14ac:dyDescent="0.3">
      <c r="A1760" s="6">
        <v>1759</v>
      </c>
      <c r="B1760" s="12"/>
      <c r="C1760" s="12"/>
      <c r="D1760" s="7">
        <v>1442</v>
      </c>
      <c r="E1760" s="6" t="s">
        <v>53</v>
      </c>
      <c r="F1760" s="6" t="s">
        <v>4625</v>
      </c>
      <c r="G1760" s="6">
        <v>1010233479</v>
      </c>
      <c r="H1760" s="24" t="s">
        <v>131</v>
      </c>
      <c r="I1760" s="24" t="s">
        <v>4689</v>
      </c>
      <c r="J1760" s="14">
        <v>45776</v>
      </c>
      <c r="K1760" s="14">
        <v>45961</v>
      </c>
      <c r="L1760" s="9" t="s">
        <v>4935</v>
      </c>
      <c r="M1760" s="6" t="s">
        <v>150</v>
      </c>
      <c r="N1760" s="6" t="s">
        <v>151</v>
      </c>
      <c r="O1760" s="8" t="s">
        <v>4724</v>
      </c>
      <c r="P1760" s="11">
        <v>9835200</v>
      </c>
      <c r="Q1760" s="11">
        <v>62289600</v>
      </c>
      <c r="R1760" s="9" t="s">
        <v>4887</v>
      </c>
    </row>
    <row r="1761" spans="1:18" x14ac:dyDescent="0.3">
      <c r="A1761" s="6">
        <v>1760</v>
      </c>
      <c r="B1761" s="12"/>
      <c r="C1761" s="12"/>
      <c r="D1761" s="7">
        <v>1443</v>
      </c>
      <c r="E1761" s="6" t="s">
        <v>4626</v>
      </c>
      <c r="F1761" s="6" t="s">
        <v>4627</v>
      </c>
      <c r="G1761" s="6">
        <v>1041610367</v>
      </c>
      <c r="H1761" s="24" t="s">
        <v>131</v>
      </c>
      <c r="I1761" s="24" t="s">
        <v>4689</v>
      </c>
      <c r="J1761" s="14">
        <v>45776</v>
      </c>
      <c r="K1761" s="14">
        <v>45961</v>
      </c>
      <c r="L1761" s="9" t="s">
        <v>4935</v>
      </c>
      <c r="M1761" s="6" t="s">
        <v>150</v>
      </c>
      <c r="N1761" s="6" t="s">
        <v>151</v>
      </c>
      <c r="O1761" s="8" t="s">
        <v>4724</v>
      </c>
      <c r="P1761" s="11">
        <v>9835200</v>
      </c>
      <c r="Q1761" s="11">
        <v>62289600</v>
      </c>
      <c r="R1761" s="9" t="s">
        <v>4888</v>
      </c>
    </row>
    <row r="1762" spans="1:18" x14ac:dyDescent="0.3">
      <c r="A1762" s="6">
        <v>1761</v>
      </c>
      <c r="B1762" s="12"/>
      <c r="C1762" s="12"/>
      <c r="D1762" s="7">
        <v>1444</v>
      </c>
      <c r="E1762" s="6" t="s">
        <v>4628</v>
      </c>
      <c r="F1762" s="6" t="s">
        <v>4629</v>
      </c>
      <c r="G1762" s="6">
        <v>1032460633</v>
      </c>
      <c r="H1762" s="24" t="s">
        <v>131</v>
      </c>
      <c r="I1762" s="24" t="s">
        <v>4689</v>
      </c>
      <c r="J1762" s="14">
        <v>45776</v>
      </c>
      <c r="K1762" s="14">
        <v>45961</v>
      </c>
      <c r="L1762" s="9" t="s">
        <v>4935</v>
      </c>
      <c r="M1762" s="6" t="s">
        <v>150</v>
      </c>
      <c r="N1762" s="6" t="s">
        <v>151</v>
      </c>
      <c r="O1762" s="8" t="s">
        <v>4724</v>
      </c>
      <c r="P1762" s="11">
        <v>9835200</v>
      </c>
      <c r="Q1762" s="11">
        <v>62289600</v>
      </c>
      <c r="R1762" s="9" t="s">
        <v>4889</v>
      </c>
    </row>
    <row r="1763" spans="1:18" x14ac:dyDescent="0.3">
      <c r="A1763" s="6">
        <v>1762</v>
      </c>
      <c r="B1763" s="12"/>
      <c r="C1763" s="12"/>
      <c r="D1763" s="7">
        <v>1445</v>
      </c>
      <c r="E1763" s="6" t="s">
        <v>4630</v>
      </c>
      <c r="F1763" s="6" t="s">
        <v>2580</v>
      </c>
      <c r="G1763" s="6">
        <v>19403604</v>
      </c>
      <c r="H1763" s="24" t="s">
        <v>131</v>
      </c>
      <c r="I1763" s="24" t="s">
        <v>4689</v>
      </c>
      <c r="J1763" s="14">
        <v>45776</v>
      </c>
      <c r="K1763" s="14">
        <v>45961</v>
      </c>
      <c r="L1763" s="9" t="s">
        <v>4935</v>
      </c>
      <c r="M1763" s="6" t="s">
        <v>150</v>
      </c>
      <c r="N1763" s="6" t="s">
        <v>151</v>
      </c>
      <c r="O1763" s="8" t="s">
        <v>4722</v>
      </c>
      <c r="P1763" s="11">
        <v>17484780</v>
      </c>
      <c r="Q1763" s="11">
        <v>110736940</v>
      </c>
      <c r="R1763" s="9" t="s">
        <v>4890</v>
      </c>
    </row>
    <row r="1764" spans="1:18" x14ac:dyDescent="0.3">
      <c r="A1764" s="6">
        <v>1763</v>
      </c>
      <c r="B1764" s="12"/>
      <c r="C1764" s="12"/>
      <c r="D1764" s="7">
        <v>1506</v>
      </c>
      <c r="E1764" s="6" t="s">
        <v>5245</v>
      </c>
      <c r="F1764" s="6" t="s">
        <v>5246</v>
      </c>
      <c r="G1764" s="6">
        <v>15503489</v>
      </c>
      <c r="H1764" s="24" t="s">
        <v>131</v>
      </c>
      <c r="I1764" s="24" t="s">
        <v>4689</v>
      </c>
      <c r="J1764" s="14">
        <v>45785</v>
      </c>
      <c r="K1764" s="14">
        <v>45961</v>
      </c>
      <c r="L1764" s="9" t="s">
        <v>4935</v>
      </c>
      <c r="M1764" s="6" t="s">
        <v>150</v>
      </c>
      <c r="N1764" s="6" t="s">
        <v>151</v>
      </c>
      <c r="O1764" s="8" t="s">
        <v>4722</v>
      </c>
      <c r="P1764" s="11">
        <v>17484780</v>
      </c>
      <c r="Q1764" s="11">
        <v>104908680</v>
      </c>
      <c r="R1764" s="9" t="s">
        <v>5543</v>
      </c>
    </row>
    <row r="1765" spans="1:18" x14ac:dyDescent="0.3">
      <c r="A1765" s="6">
        <v>1764</v>
      </c>
      <c r="B1765" s="12"/>
      <c r="C1765" s="12"/>
      <c r="D1765" s="7">
        <v>1446</v>
      </c>
      <c r="E1765" s="6" t="s">
        <v>516</v>
      </c>
      <c r="F1765" s="6" t="s">
        <v>4631</v>
      </c>
      <c r="G1765" s="6">
        <v>1026261527</v>
      </c>
      <c r="H1765" s="24" t="s">
        <v>131</v>
      </c>
      <c r="I1765" s="24" t="s">
        <v>4689</v>
      </c>
      <c r="J1765" s="14">
        <v>45777</v>
      </c>
      <c r="K1765" s="14">
        <v>45961</v>
      </c>
      <c r="L1765" s="9" t="s">
        <v>4935</v>
      </c>
      <c r="M1765" s="6" t="s">
        <v>150</v>
      </c>
      <c r="N1765" s="6" t="s">
        <v>151</v>
      </c>
      <c r="O1765" s="8" t="s">
        <v>4723</v>
      </c>
      <c r="P1765" s="11">
        <v>17484780</v>
      </c>
      <c r="Q1765" s="11">
        <v>110736940</v>
      </c>
      <c r="R1765" s="9" t="s">
        <v>4891</v>
      </c>
    </row>
    <row r="1766" spans="1:18" x14ac:dyDescent="0.3">
      <c r="A1766" s="6">
        <v>1765</v>
      </c>
      <c r="B1766" s="12"/>
      <c r="C1766" s="12"/>
      <c r="D1766" s="7">
        <v>1465</v>
      </c>
      <c r="E1766" s="6" t="s">
        <v>4632</v>
      </c>
      <c r="F1766" s="6" t="s">
        <v>4633</v>
      </c>
      <c r="G1766" s="6">
        <v>1037572492</v>
      </c>
      <c r="H1766" s="24" t="s">
        <v>131</v>
      </c>
      <c r="I1766" s="24" t="s">
        <v>4689</v>
      </c>
      <c r="J1766" s="14">
        <v>45777</v>
      </c>
      <c r="K1766" s="14">
        <v>45961</v>
      </c>
      <c r="L1766" s="9" t="s">
        <v>4935</v>
      </c>
      <c r="M1766" s="6" t="s">
        <v>150</v>
      </c>
      <c r="N1766" s="6" t="s">
        <v>151</v>
      </c>
      <c r="O1766" s="8" t="s">
        <v>4723</v>
      </c>
      <c r="P1766" s="11">
        <v>17484780</v>
      </c>
      <c r="Q1766" s="11">
        <v>110736940</v>
      </c>
      <c r="R1766" s="9" t="s">
        <v>4892</v>
      </c>
    </row>
    <row r="1767" spans="1:18" x14ac:dyDescent="0.3">
      <c r="A1767" s="6">
        <v>1766</v>
      </c>
      <c r="B1767" s="12"/>
      <c r="C1767" s="12"/>
      <c r="D1767" s="7">
        <v>1746</v>
      </c>
      <c r="E1767" s="6" t="s">
        <v>5779</v>
      </c>
      <c r="F1767" s="6" t="s">
        <v>5780</v>
      </c>
      <c r="G1767" s="6">
        <v>1010214313</v>
      </c>
      <c r="H1767" s="24" t="s">
        <v>131</v>
      </c>
      <c r="I1767" s="24" t="s">
        <v>4689</v>
      </c>
      <c r="J1767" s="14">
        <v>45840</v>
      </c>
      <c r="K1767" s="14">
        <v>45961</v>
      </c>
      <c r="L1767" s="9" t="s">
        <v>4935</v>
      </c>
      <c r="M1767" s="6" t="s">
        <v>150</v>
      </c>
      <c r="N1767" s="6" t="s">
        <v>151</v>
      </c>
      <c r="O1767" s="8" t="s">
        <v>4723</v>
      </c>
      <c r="P1767" s="11">
        <v>17484780</v>
      </c>
      <c r="Q1767" s="11">
        <v>73436076</v>
      </c>
      <c r="R1767" s="9" t="s">
        <v>6108</v>
      </c>
    </row>
    <row r="1768" spans="1:18" x14ac:dyDescent="0.3">
      <c r="A1768" s="6">
        <v>1767</v>
      </c>
      <c r="B1768" s="12"/>
      <c r="C1768" s="12"/>
      <c r="D1768" s="7">
        <v>1467</v>
      </c>
      <c r="E1768" s="6" t="s">
        <v>266</v>
      </c>
      <c r="F1768" s="6" t="s">
        <v>4634</v>
      </c>
      <c r="G1768" s="6">
        <v>52863240</v>
      </c>
      <c r="H1768" s="24" t="s">
        <v>131</v>
      </c>
      <c r="I1768" s="24" t="s">
        <v>4689</v>
      </c>
      <c r="J1768" s="14">
        <v>45776</v>
      </c>
      <c r="K1768" s="14">
        <v>45961</v>
      </c>
      <c r="L1768" s="9" t="s">
        <v>4935</v>
      </c>
      <c r="M1768" s="6" t="s">
        <v>150</v>
      </c>
      <c r="N1768" s="6" t="s">
        <v>151</v>
      </c>
      <c r="O1768" s="8" t="s">
        <v>4723</v>
      </c>
      <c r="P1768" s="11">
        <v>17484780</v>
      </c>
      <c r="Q1768" s="11">
        <v>110736940</v>
      </c>
      <c r="R1768" s="9" t="s">
        <v>4893</v>
      </c>
    </row>
    <row r="1769" spans="1:18" x14ac:dyDescent="0.3">
      <c r="A1769" s="6">
        <v>1768</v>
      </c>
      <c r="B1769" s="12"/>
      <c r="C1769" s="12"/>
      <c r="D1769" s="7">
        <v>1468</v>
      </c>
      <c r="E1769" s="6" t="s">
        <v>4635</v>
      </c>
      <c r="F1769" s="6" t="s">
        <v>4636</v>
      </c>
      <c r="G1769" s="6">
        <v>80425534</v>
      </c>
      <c r="H1769" s="24" t="s">
        <v>131</v>
      </c>
      <c r="I1769" s="24" t="s">
        <v>4689</v>
      </c>
      <c r="J1769" s="14">
        <v>45777</v>
      </c>
      <c r="K1769" s="14">
        <v>45961</v>
      </c>
      <c r="L1769" s="9" t="s">
        <v>4935</v>
      </c>
      <c r="M1769" s="6" t="s">
        <v>150</v>
      </c>
      <c r="N1769" s="6" t="s">
        <v>151</v>
      </c>
      <c r="O1769" s="8" t="s">
        <v>4725</v>
      </c>
      <c r="P1769" s="11">
        <v>13113600</v>
      </c>
      <c r="Q1769" s="11">
        <v>83052800</v>
      </c>
      <c r="R1769" s="9" t="s">
        <v>4894</v>
      </c>
    </row>
    <row r="1770" spans="1:18" x14ac:dyDescent="0.3">
      <c r="A1770" s="6">
        <v>1769</v>
      </c>
      <c r="B1770" s="12"/>
      <c r="C1770" s="12"/>
      <c r="D1770" s="7">
        <v>1571</v>
      </c>
      <c r="E1770" s="6" t="s">
        <v>5247</v>
      </c>
      <c r="F1770" s="6" t="s">
        <v>5248</v>
      </c>
      <c r="G1770" s="6">
        <v>71365447</v>
      </c>
      <c r="H1770" s="24" t="s">
        <v>131</v>
      </c>
      <c r="I1770" s="24" t="s">
        <v>4689</v>
      </c>
      <c r="J1770" s="14">
        <v>45792</v>
      </c>
      <c r="K1770" s="14">
        <v>45961</v>
      </c>
      <c r="L1770" s="9" t="s">
        <v>4935</v>
      </c>
      <c r="M1770" s="6" t="s">
        <v>150</v>
      </c>
      <c r="N1770" s="6" t="s">
        <v>151</v>
      </c>
      <c r="O1770" s="8" t="s">
        <v>4726</v>
      </c>
      <c r="P1770" s="11">
        <v>13113600</v>
      </c>
      <c r="Q1770" s="11">
        <v>73873280</v>
      </c>
      <c r="R1770" s="9" t="s">
        <v>5544</v>
      </c>
    </row>
    <row r="1771" spans="1:18" x14ac:dyDescent="0.3">
      <c r="A1771" s="6">
        <v>1770</v>
      </c>
      <c r="B1771" s="12"/>
      <c r="C1771" s="12"/>
      <c r="D1771" s="7">
        <v>1469</v>
      </c>
      <c r="E1771" s="6" t="s">
        <v>268</v>
      </c>
      <c r="F1771" s="6" t="s">
        <v>4637</v>
      </c>
      <c r="G1771" s="6">
        <v>1020795362</v>
      </c>
      <c r="H1771" s="24" t="s">
        <v>131</v>
      </c>
      <c r="I1771" s="24" t="s">
        <v>4689</v>
      </c>
      <c r="J1771" s="14">
        <v>45776</v>
      </c>
      <c r="K1771" s="14">
        <v>45961</v>
      </c>
      <c r="L1771" s="9" t="s">
        <v>4935</v>
      </c>
      <c r="M1771" s="6" t="s">
        <v>150</v>
      </c>
      <c r="N1771" s="6" t="s">
        <v>151</v>
      </c>
      <c r="O1771" s="8" t="s">
        <v>4726</v>
      </c>
      <c r="P1771" s="11">
        <v>13113600</v>
      </c>
      <c r="Q1771" s="11">
        <v>83052800</v>
      </c>
      <c r="R1771" s="9" t="s">
        <v>5545</v>
      </c>
    </row>
    <row r="1772" spans="1:18" x14ac:dyDescent="0.3">
      <c r="A1772" s="6">
        <v>1771</v>
      </c>
      <c r="B1772" s="12"/>
      <c r="C1772" s="12"/>
      <c r="D1772" s="7">
        <v>1470</v>
      </c>
      <c r="E1772" s="6" t="s">
        <v>4638</v>
      </c>
      <c r="F1772" s="6" t="s">
        <v>4639</v>
      </c>
      <c r="G1772" s="6">
        <v>1032450337</v>
      </c>
      <c r="H1772" s="24" t="s">
        <v>131</v>
      </c>
      <c r="I1772" s="24" t="s">
        <v>4689</v>
      </c>
      <c r="J1772" s="14">
        <v>45776</v>
      </c>
      <c r="K1772" s="14">
        <v>45961</v>
      </c>
      <c r="L1772" s="9" t="s">
        <v>4935</v>
      </c>
      <c r="M1772" s="6" t="s">
        <v>150</v>
      </c>
      <c r="N1772" s="6" t="s">
        <v>151</v>
      </c>
      <c r="O1772" s="8" t="s">
        <v>4725</v>
      </c>
      <c r="P1772" s="11">
        <v>13113600</v>
      </c>
      <c r="Q1772" s="11">
        <v>83052800</v>
      </c>
      <c r="R1772" s="9" t="s">
        <v>4895</v>
      </c>
    </row>
    <row r="1773" spans="1:18" x14ac:dyDescent="0.3">
      <c r="A1773" s="6">
        <v>1772</v>
      </c>
      <c r="B1773" s="12"/>
      <c r="C1773" s="12"/>
      <c r="D1773" s="7">
        <v>1471</v>
      </c>
      <c r="E1773" s="6" t="s">
        <v>2278</v>
      </c>
      <c r="F1773" s="6" t="s">
        <v>4640</v>
      </c>
      <c r="G1773" s="6">
        <v>1032480811</v>
      </c>
      <c r="H1773" s="24" t="s">
        <v>131</v>
      </c>
      <c r="I1773" s="24" t="s">
        <v>4689</v>
      </c>
      <c r="J1773" s="14">
        <v>45777</v>
      </c>
      <c r="K1773" s="14">
        <v>45961</v>
      </c>
      <c r="L1773" s="9" t="s">
        <v>4935</v>
      </c>
      <c r="M1773" s="6" t="s">
        <v>150</v>
      </c>
      <c r="N1773" s="6" t="s">
        <v>151</v>
      </c>
      <c r="O1773" s="8" t="s">
        <v>4725</v>
      </c>
      <c r="P1773" s="11">
        <v>13113600</v>
      </c>
      <c r="Q1773" s="11">
        <v>83052800</v>
      </c>
      <c r="R1773" s="9" t="s">
        <v>4896</v>
      </c>
    </row>
    <row r="1774" spans="1:18" x14ac:dyDescent="0.3">
      <c r="A1774" s="6">
        <v>1773</v>
      </c>
      <c r="B1774" s="12"/>
      <c r="C1774" s="12"/>
      <c r="D1774" s="7">
        <v>1472</v>
      </c>
      <c r="E1774" s="6" t="s">
        <v>4641</v>
      </c>
      <c r="F1774" s="6" t="s">
        <v>4642</v>
      </c>
      <c r="G1774" s="6">
        <v>80769803</v>
      </c>
      <c r="H1774" s="24" t="s">
        <v>131</v>
      </c>
      <c r="I1774" s="24" t="s">
        <v>4689</v>
      </c>
      <c r="J1774" s="14">
        <v>45777</v>
      </c>
      <c r="K1774" s="14">
        <v>45961</v>
      </c>
      <c r="L1774" s="9" t="s">
        <v>4935</v>
      </c>
      <c r="M1774" s="6" t="s">
        <v>150</v>
      </c>
      <c r="N1774" s="6" t="s">
        <v>151</v>
      </c>
      <c r="O1774" s="8" t="s">
        <v>4725</v>
      </c>
      <c r="P1774" s="11">
        <v>13113600</v>
      </c>
      <c r="Q1774" s="11">
        <v>83052800</v>
      </c>
      <c r="R1774" s="9" t="s">
        <v>4897</v>
      </c>
    </row>
    <row r="1775" spans="1:18" x14ac:dyDescent="0.3">
      <c r="A1775" s="6">
        <v>1774</v>
      </c>
      <c r="B1775" s="12"/>
      <c r="C1775" s="12"/>
      <c r="D1775" s="7">
        <v>1473</v>
      </c>
      <c r="E1775" s="6" t="s">
        <v>5249</v>
      </c>
      <c r="F1775" s="6" t="s">
        <v>5250</v>
      </c>
      <c r="G1775" s="6">
        <v>65730923</v>
      </c>
      <c r="H1775" s="24" t="s">
        <v>131</v>
      </c>
      <c r="I1775" s="24" t="s">
        <v>4689</v>
      </c>
      <c r="J1775" s="14">
        <v>45783</v>
      </c>
      <c r="K1775" s="14">
        <v>45961</v>
      </c>
      <c r="L1775" s="9" t="s">
        <v>4935</v>
      </c>
      <c r="M1775" s="6" t="s">
        <v>150</v>
      </c>
      <c r="N1775" s="6" t="s">
        <v>151</v>
      </c>
      <c r="O1775" s="8" t="s">
        <v>5350</v>
      </c>
      <c r="P1775" s="11">
        <v>6556800</v>
      </c>
      <c r="Q1775" s="11">
        <v>39122240</v>
      </c>
      <c r="R1775" s="9" t="s">
        <v>5546</v>
      </c>
    </row>
    <row r="1776" spans="1:18" x14ac:dyDescent="0.3">
      <c r="A1776" s="6">
        <v>1775</v>
      </c>
      <c r="B1776" s="12"/>
      <c r="C1776" s="12"/>
      <c r="D1776" s="7">
        <v>1428</v>
      </c>
      <c r="E1776" s="6" t="s">
        <v>4069</v>
      </c>
      <c r="F1776" s="6" t="s">
        <v>4643</v>
      </c>
      <c r="G1776" s="6">
        <v>1015413719</v>
      </c>
      <c r="H1776" s="24" t="s">
        <v>131</v>
      </c>
      <c r="I1776" s="24" t="s">
        <v>4689</v>
      </c>
      <c r="J1776" s="14">
        <v>45772</v>
      </c>
      <c r="K1776" s="14">
        <v>45961</v>
      </c>
      <c r="L1776" s="9" t="s">
        <v>4935</v>
      </c>
      <c r="M1776" s="6" t="s">
        <v>150</v>
      </c>
      <c r="N1776" s="6" t="s">
        <v>151</v>
      </c>
      <c r="O1776" s="8" t="s">
        <v>4727</v>
      </c>
      <c r="P1776" s="11">
        <v>6556800</v>
      </c>
      <c r="Q1776" s="11">
        <v>41526400</v>
      </c>
      <c r="R1776" s="9" t="s">
        <v>4898</v>
      </c>
    </row>
    <row r="1777" spans="1:18" x14ac:dyDescent="0.3">
      <c r="A1777" s="6">
        <v>1776</v>
      </c>
      <c r="B1777" s="12"/>
      <c r="C1777" s="12"/>
      <c r="D1777" s="7">
        <v>1429</v>
      </c>
      <c r="E1777" s="6" t="s">
        <v>4644</v>
      </c>
      <c r="F1777" s="6" t="s">
        <v>4645</v>
      </c>
      <c r="G1777" s="6">
        <v>1144081829</v>
      </c>
      <c r="H1777" s="24" t="s">
        <v>131</v>
      </c>
      <c r="I1777" s="24" t="s">
        <v>4689</v>
      </c>
      <c r="J1777" s="14">
        <v>45772</v>
      </c>
      <c r="K1777" s="14">
        <v>45961</v>
      </c>
      <c r="L1777" s="9" t="s">
        <v>4935</v>
      </c>
      <c r="M1777" s="6" t="s">
        <v>150</v>
      </c>
      <c r="N1777" s="6" t="s">
        <v>151</v>
      </c>
      <c r="O1777" s="8" t="s">
        <v>4728</v>
      </c>
      <c r="P1777" s="11">
        <v>6556800</v>
      </c>
      <c r="Q1777" s="11">
        <v>41526400</v>
      </c>
      <c r="R1777" s="9" t="s">
        <v>4899</v>
      </c>
    </row>
    <row r="1778" spans="1:18" x14ac:dyDescent="0.3">
      <c r="A1778" s="6">
        <v>1777</v>
      </c>
      <c r="B1778" s="12"/>
      <c r="C1778" s="12"/>
      <c r="D1778" s="7">
        <v>1475</v>
      </c>
      <c r="E1778" s="6" t="s">
        <v>4646</v>
      </c>
      <c r="F1778" s="6" t="s">
        <v>4647</v>
      </c>
      <c r="G1778" s="6">
        <v>1013630737</v>
      </c>
      <c r="H1778" s="24" t="s">
        <v>131</v>
      </c>
      <c r="I1778" s="24" t="s">
        <v>4689</v>
      </c>
      <c r="J1778" s="14">
        <v>45777</v>
      </c>
      <c r="K1778" s="14">
        <v>45961</v>
      </c>
      <c r="L1778" s="9" t="s">
        <v>4935</v>
      </c>
      <c r="M1778" s="6" t="s">
        <v>150</v>
      </c>
      <c r="N1778" s="6" t="s">
        <v>151</v>
      </c>
      <c r="O1778" s="8" t="s">
        <v>4729</v>
      </c>
      <c r="P1778" s="11">
        <v>9395580</v>
      </c>
      <c r="Q1778" s="11">
        <v>59505340</v>
      </c>
      <c r="R1778" s="9" t="s">
        <v>4900</v>
      </c>
    </row>
    <row r="1779" spans="1:18" x14ac:dyDescent="0.3">
      <c r="A1779" s="6">
        <v>1778</v>
      </c>
      <c r="B1779" s="12"/>
      <c r="C1779" s="12"/>
      <c r="D1779" s="7">
        <v>1449</v>
      </c>
      <c r="E1779" s="6" t="s">
        <v>4648</v>
      </c>
      <c r="F1779" s="6" t="s">
        <v>4649</v>
      </c>
      <c r="G1779" s="6">
        <v>1026570100</v>
      </c>
      <c r="H1779" s="24" t="s">
        <v>131</v>
      </c>
      <c r="I1779" s="24" t="s">
        <v>4689</v>
      </c>
      <c r="J1779" s="14">
        <v>45776</v>
      </c>
      <c r="K1779" s="14">
        <v>45961</v>
      </c>
      <c r="L1779" s="9" t="s">
        <v>4935</v>
      </c>
      <c r="M1779" s="6" t="s">
        <v>150</v>
      </c>
      <c r="N1779" s="6" t="s">
        <v>151</v>
      </c>
      <c r="O1779" s="8" t="s">
        <v>4730</v>
      </c>
      <c r="P1779" s="11">
        <v>13113600</v>
      </c>
      <c r="Q1779" s="11">
        <v>83052800</v>
      </c>
      <c r="R1779" s="9" t="s">
        <v>4901</v>
      </c>
    </row>
    <row r="1780" spans="1:18" x14ac:dyDescent="0.3">
      <c r="A1780" s="6">
        <v>1779</v>
      </c>
      <c r="B1780" s="12"/>
      <c r="C1780" s="12"/>
      <c r="D1780" s="7">
        <v>1447</v>
      </c>
      <c r="E1780" s="6" t="s">
        <v>3994</v>
      </c>
      <c r="F1780" s="6" t="s">
        <v>4650</v>
      </c>
      <c r="G1780" s="6">
        <v>1003715042</v>
      </c>
      <c r="H1780" s="24" t="s">
        <v>131</v>
      </c>
      <c r="I1780" s="24" t="s">
        <v>4689</v>
      </c>
      <c r="J1780" s="14">
        <v>45776</v>
      </c>
      <c r="K1780" s="14">
        <v>45961</v>
      </c>
      <c r="L1780" s="9" t="s">
        <v>4935</v>
      </c>
      <c r="M1780" s="6" t="s">
        <v>150</v>
      </c>
      <c r="N1780" s="6" t="s">
        <v>151</v>
      </c>
      <c r="O1780" s="8" t="s">
        <v>4731</v>
      </c>
      <c r="P1780" s="11">
        <v>6556800</v>
      </c>
      <c r="Q1780" s="11">
        <v>41526400</v>
      </c>
      <c r="R1780" s="9" t="s">
        <v>4902</v>
      </c>
    </row>
    <row r="1781" spans="1:18" x14ac:dyDescent="0.3">
      <c r="A1781" s="6">
        <v>1780</v>
      </c>
      <c r="B1781" s="12"/>
      <c r="C1781" s="12"/>
      <c r="D1781" s="7">
        <v>1474</v>
      </c>
      <c r="E1781" s="6" t="s">
        <v>4651</v>
      </c>
      <c r="F1781" s="6" t="s">
        <v>4652</v>
      </c>
      <c r="G1781" s="6">
        <v>19460503</v>
      </c>
      <c r="H1781" s="24" t="s">
        <v>131</v>
      </c>
      <c r="I1781" s="24" t="s">
        <v>4689</v>
      </c>
      <c r="J1781" s="14">
        <v>45777</v>
      </c>
      <c r="K1781" s="14">
        <v>45961</v>
      </c>
      <c r="L1781" s="9" t="s">
        <v>4935</v>
      </c>
      <c r="M1781" s="6" t="s">
        <v>150</v>
      </c>
      <c r="N1781" s="6" t="s">
        <v>151</v>
      </c>
      <c r="O1781" s="8" t="s">
        <v>4724</v>
      </c>
      <c r="P1781" s="11">
        <v>9835200</v>
      </c>
      <c r="Q1781" s="11">
        <v>62289600</v>
      </c>
      <c r="R1781" s="9" t="s">
        <v>4903</v>
      </c>
    </row>
    <row r="1782" spans="1:18" x14ac:dyDescent="0.3">
      <c r="A1782" s="6">
        <v>1781</v>
      </c>
      <c r="B1782" s="12"/>
      <c r="C1782" s="12"/>
      <c r="D1782" s="7">
        <v>1450</v>
      </c>
      <c r="E1782" s="6" t="s">
        <v>4653</v>
      </c>
      <c r="F1782" s="6" t="s">
        <v>4654</v>
      </c>
      <c r="G1782" s="6">
        <v>1030678764</v>
      </c>
      <c r="H1782" s="24" t="s">
        <v>131</v>
      </c>
      <c r="I1782" s="24" t="s">
        <v>4689</v>
      </c>
      <c r="J1782" s="14">
        <v>45776</v>
      </c>
      <c r="K1782" s="14">
        <v>45961</v>
      </c>
      <c r="L1782" s="9" t="s">
        <v>4935</v>
      </c>
      <c r="M1782" s="6" t="s">
        <v>150</v>
      </c>
      <c r="N1782" s="6" t="s">
        <v>151</v>
      </c>
      <c r="O1782" s="8" t="s">
        <v>4724</v>
      </c>
      <c r="P1782" s="11">
        <v>9835200</v>
      </c>
      <c r="Q1782" s="11">
        <v>62289600</v>
      </c>
      <c r="R1782" s="9" t="s">
        <v>4904</v>
      </c>
    </row>
    <row r="1783" spans="1:18" x14ac:dyDescent="0.3">
      <c r="A1783" s="6">
        <v>1782</v>
      </c>
      <c r="B1783" s="12"/>
      <c r="C1783" s="12"/>
      <c r="D1783" s="7">
        <v>1451</v>
      </c>
      <c r="E1783" s="6" t="s">
        <v>4655</v>
      </c>
      <c r="F1783" s="6" t="s">
        <v>4656</v>
      </c>
      <c r="G1783" s="6">
        <v>1019057346</v>
      </c>
      <c r="H1783" s="24" t="s">
        <v>131</v>
      </c>
      <c r="I1783" s="24" t="s">
        <v>4689</v>
      </c>
      <c r="J1783" s="14">
        <v>45777</v>
      </c>
      <c r="K1783" s="14">
        <v>45961</v>
      </c>
      <c r="L1783" s="9" t="s">
        <v>4935</v>
      </c>
      <c r="M1783" s="6" t="s">
        <v>150</v>
      </c>
      <c r="N1783" s="6" t="s">
        <v>151</v>
      </c>
      <c r="O1783" s="8" t="s">
        <v>4724</v>
      </c>
      <c r="P1783" s="11">
        <v>9835200</v>
      </c>
      <c r="Q1783" s="11">
        <v>62289600</v>
      </c>
      <c r="R1783" s="9" t="s">
        <v>4905</v>
      </c>
    </row>
    <row r="1784" spans="1:18" x14ac:dyDescent="0.3">
      <c r="A1784" s="6">
        <v>1783</v>
      </c>
      <c r="B1784" s="12"/>
      <c r="C1784" s="12"/>
      <c r="D1784" s="7">
        <v>1452</v>
      </c>
      <c r="E1784" s="6" t="s">
        <v>31</v>
      </c>
      <c r="F1784" s="6" t="s">
        <v>4657</v>
      </c>
      <c r="G1784" s="6">
        <v>43984767</v>
      </c>
      <c r="H1784" s="24" t="s">
        <v>131</v>
      </c>
      <c r="I1784" s="24" t="s">
        <v>4689</v>
      </c>
      <c r="J1784" s="14">
        <v>45776</v>
      </c>
      <c r="K1784" s="14">
        <v>45961</v>
      </c>
      <c r="L1784" s="9" t="s">
        <v>4935</v>
      </c>
      <c r="M1784" s="6" t="s">
        <v>150</v>
      </c>
      <c r="N1784" s="6" t="s">
        <v>151</v>
      </c>
      <c r="O1784" s="8" t="s">
        <v>4724</v>
      </c>
      <c r="P1784" s="11">
        <v>9835200</v>
      </c>
      <c r="Q1784" s="11">
        <v>62289600</v>
      </c>
      <c r="R1784" s="9" t="s">
        <v>4906</v>
      </c>
    </row>
    <row r="1785" spans="1:18" x14ac:dyDescent="0.3">
      <c r="A1785" s="6">
        <v>1784</v>
      </c>
      <c r="B1785" s="12"/>
      <c r="C1785" s="12"/>
      <c r="D1785" s="7">
        <v>1453</v>
      </c>
      <c r="E1785" s="6" t="s">
        <v>4658</v>
      </c>
      <c r="F1785" s="6" t="s">
        <v>4659</v>
      </c>
      <c r="G1785" s="6">
        <v>16631192</v>
      </c>
      <c r="H1785" s="24" t="s">
        <v>131</v>
      </c>
      <c r="I1785" s="24" t="s">
        <v>4689</v>
      </c>
      <c r="J1785" s="14">
        <v>45777</v>
      </c>
      <c r="K1785" s="14">
        <v>45961</v>
      </c>
      <c r="L1785" s="9" t="s">
        <v>4935</v>
      </c>
      <c r="M1785" s="6" t="s">
        <v>150</v>
      </c>
      <c r="N1785" s="6" t="s">
        <v>151</v>
      </c>
      <c r="O1785" s="8" t="s">
        <v>4722</v>
      </c>
      <c r="P1785" s="11">
        <v>17484780</v>
      </c>
      <c r="Q1785" s="11">
        <v>110736940</v>
      </c>
      <c r="R1785" s="9" t="s">
        <v>4907</v>
      </c>
    </row>
    <row r="1786" spans="1:18" x14ac:dyDescent="0.3">
      <c r="A1786" s="6">
        <v>1785</v>
      </c>
      <c r="B1786" s="12"/>
      <c r="C1786" s="12"/>
      <c r="D1786" s="7">
        <v>1454</v>
      </c>
      <c r="E1786" s="6" t="s">
        <v>266</v>
      </c>
      <c r="F1786" s="6" t="s">
        <v>5251</v>
      </c>
      <c r="G1786" s="6">
        <v>43253352</v>
      </c>
      <c r="H1786" s="24" t="s">
        <v>131</v>
      </c>
      <c r="I1786" s="24" t="s">
        <v>4689</v>
      </c>
      <c r="J1786" s="14">
        <v>45784</v>
      </c>
      <c r="K1786" s="14">
        <v>45961</v>
      </c>
      <c r="L1786" s="9" t="s">
        <v>4935</v>
      </c>
      <c r="M1786" s="6" t="s">
        <v>150</v>
      </c>
      <c r="N1786" s="6" t="s">
        <v>151</v>
      </c>
      <c r="O1786" s="8" t="s">
        <v>4723</v>
      </c>
      <c r="P1786" s="11">
        <v>17484780</v>
      </c>
      <c r="Q1786" s="11">
        <v>104325854</v>
      </c>
      <c r="R1786" s="9" t="s">
        <v>5547</v>
      </c>
    </row>
    <row r="1787" spans="1:18" x14ac:dyDescent="0.3">
      <c r="A1787" s="6">
        <v>1786</v>
      </c>
      <c r="B1787" s="12"/>
      <c r="C1787" s="12"/>
      <c r="D1787" s="7">
        <v>1455</v>
      </c>
      <c r="E1787" s="6" t="s">
        <v>4660</v>
      </c>
      <c r="F1787" s="6" t="s">
        <v>4661</v>
      </c>
      <c r="G1787" s="6">
        <v>79858067</v>
      </c>
      <c r="H1787" s="24" t="s">
        <v>131</v>
      </c>
      <c r="I1787" s="24" t="s">
        <v>4689</v>
      </c>
      <c r="J1787" s="14">
        <v>45777</v>
      </c>
      <c r="K1787" s="14">
        <v>45961</v>
      </c>
      <c r="L1787" s="9" t="s">
        <v>4935</v>
      </c>
      <c r="M1787" s="6" t="s">
        <v>150</v>
      </c>
      <c r="N1787" s="6" t="s">
        <v>151</v>
      </c>
      <c r="O1787" s="8" t="s">
        <v>4723</v>
      </c>
      <c r="P1787" s="11">
        <v>17484780</v>
      </c>
      <c r="Q1787" s="11">
        <v>110736940</v>
      </c>
      <c r="R1787" s="9" t="s">
        <v>4908</v>
      </c>
    </row>
    <row r="1788" spans="1:18" x14ac:dyDescent="0.3">
      <c r="A1788" s="6">
        <v>1787</v>
      </c>
      <c r="B1788" s="12"/>
      <c r="C1788" s="12"/>
      <c r="D1788" s="7">
        <v>1456</v>
      </c>
      <c r="E1788" s="6" t="s">
        <v>4005</v>
      </c>
      <c r="F1788" s="6" t="s">
        <v>4662</v>
      </c>
      <c r="G1788" s="6">
        <v>79764959</v>
      </c>
      <c r="H1788" s="24" t="s">
        <v>131</v>
      </c>
      <c r="I1788" s="24" t="s">
        <v>4689</v>
      </c>
      <c r="J1788" s="14">
        <v>45776</v>
      </c>
      <c r="K1788" s="14">
        <v>45961</v>
      </c>
      <c r="L1788" s="9" t="s">
        <v>4935</v>
      </c>
      <c r="M1788" s="6" t="s">
        <v>150</v>
      </c>
      <c r="N1788" s="6" t="s">
        <v>151</v>
      </c>
      <c r="O1788" s="8" t="s">
        <v>4732</v>
      </c>
      <c r="P1788" s="11">
        <v>6556800</v>
      </c>
      <c r="Q1788" s="11">
        <v>41526400</v>
      </c>
      <c r="R1788" s="9" t="s">
        <v>4909</v>
      </c>
    </row>
    <row r="1789" spans="1:18" x14ac:dyDescent="0.3">
      <c r="A1789" s="6">
        <v>1788</v>
      </c>
      <c r="B1789" s="12"/>
      <c r="C1789" s="12"/>
      <c r="D1789" s="7">
        <v>1741</v>
      </c>
      <c r="E1789" s="6" t="s">
        <v>5636</v>
      </c>
      <c r="F1789" s="6" t="s">
        <v>5637</v>
      </c>
      <c r="G1789" s="6">
        <v>52766711</v>
      </c>
      <c r="H1789" s="24" t="s">
        <v>131</v>
      </c>
      <c r="I1789" s="24" t="s">
        <v>4689</v>
      </c>
      <c r="J1789" s="14">
        <v>45832</v>
      </c>
      <c r="K1789" s="14">
        <v>45961</v>
      </c>
      <c r="L1789" s="9" t="s">
        <v>4935</v>
      </c>
      <c r="M1789" s="6" t="s">
        <v>150</v>
      </c>
      <c r="N1789" s="6" t="s">
        <v>151</v>
      </c>
      <c r="O1789" s="8" t="s">
        <v>5349</v>
      </c>
      <c r="P1789" s="11">
        <v>6556800</v>
      </c>
      <c r="Q1789" s="11">
        <v>28631360</v>
      </c>
      <c r="R1789" s="9" t="s">
        <v>5677</v>
      </c>
    </row>
    <row r="1790" spans="1:18" x14ac:dyDescent="0.3">
      <c r="A1790" s="6">
        <v>1789</v>
      </c>
      <c r="B1790" s="12"/>
      <c r="C1790" s="12"/>
      <c r="D1790" s="7">
        <v>1740</v>
      </c>
      <c r="E1790" s="6" t="s">
        <v>266</v>
      </c>
      <c r="F1790" s="6" t="s">
        <v>5638</v>
      </c>
      <c r="G1790" s="6">
        <v>1020836812</v>
      </c>
      <c r="H1790" s="24" t="s">
        <v>131</v>
      </c>
      <c r="I1790" s="24" t="s">
        <v>4689</v>
      </c>
      <c r="J1790" s="14">
        <v>45827</v>
      </c>
      <c r="K1790" s="14">
        <v>45961</v>
      </c>
      <c r="L1790" s="9" t="s">
        <v>4935</v>
      </c>
      <c r="M1790" s="6" t="s">
        <v>150</v>
      </c>
      <c r="N1790" s="6" t="s">
        <v>151</v>
      </c>
      <c r="O1790" s="8" t="s">
        <v>5348</v>
      </c>
      <c r="P1790" s="11">
        <v>6556800</v>
      </c>
      <c r="Q1790" s="11">
        <v>29068480</v>
      </c>
      <c r="R1790" s="9" t="s">
        <v>5678</v>
      </c>
    </row>
    <row r="1791" spans="1:18" x14ac:dyDescent="0.3">
      <c r="A1791" s="6">
        <v>1790</v>
      </c>
      <c r="B1791" s="12"/>
      <c r="C1791" s="12"/>
      <c r="D1791" s="7">
        <v>1476</v>
      </c>
      <c r="E1791" s="6" t="s">
        <v>5252</v>
      </c>
      <c r="F1791" s="6" t="s">
        <v>5253</v>
      </c>
      <c r="G1791" s="6">
        <v>1038405526</v>
      </c>
      <c r="H1791" s="24" t="s">
        <v>131</v>
      </c>
      <c r="I1791" s="24" t="s">
        <v>4689</v>
      </c>
      <c r="J1791" s="14">
        <v>45784</v>
      </c>
      <c r="K1791" s="14">
        <v>45961</v>
      </c>
      <c r="L1791" s="9" t="s">
        <v>4935</v>
      </c>
      <c r="M1791" s="6" t="s">
        <v>150</v>
      </c>
      <c r="N1791" s="6" t="s">
        <v>151</v>
      </c>
      <c r="O1791" s="8" t="s">
        <v>4730</v>
      </c>
      <c r="P1791" s="11">
        <v>13113600</v>
      </c>
      <c r="Q1791" s="11">
        <v>78244480</v>
      </c>
      <c r="R1791" s="9" t="s">
        <v>5548</v>
      </c>
    </row>
    <row r="1792" spans="1:18" x14ac:dyDescent="0.3">
      <c r="A1792" s="6">
        <v>1791</v>
      </c>
      <c r="B1792" s="12"/>
      <c r="C1792" s="12"/>
      <c r="D1792" s="7">
        <v>1483</v>
      </c>
      <c r="E1792" s="6" t="s">
        <v>5254</v>
      </c>
      <c r="F1792" s="6" t="s">
        <v>5255</v>
      </c>
      <c r="G1792" s="6">
        <v>1052391494</v>
      </c>
      <c r="H1792" s="24" t="s">
        <v>131</v>
      </c>
      <c r="I1792" s="24" t="s">
        <v>4689</v>
      </c>
      <c r="J1792" s="14">
        <v>45782</v>
      </c>
      <c r="K1792" s="14">
        <v>45961</v>
      </c>
      <c r="L1792" s="9" t="s">
        <v>4935</v>
      </c>
      <c r="M1792" s="6" t="s">
        <v>150</v>
      </c>
      <c r="N1792" s="6" t="s">
        <v>151</v>
      </c>
      <c r="O1792" s="8" t="s">
        <v>5351</v>
      </c>
      <c r="P1792" s="11">
        <v>9835200</v>
      </c>
      <c r="Q1792" s="11">
        <v>59011200</v>
      </c>
      <c r="R1792" s="9" t="s">
        <v>5549</v>
      </c>
    </row>
    <row r="1793" spans="1:18" x14ac:dyDescent="0.3">
      <c r="A1793" s="6">
        <v>1792</v>
      </c>
      <c r="B1793" s="12"/>
      <c r="C1793" s="12"/>
      <c r="D1793" s="7">
        <v>1478</v>
      </c>
      <c r="E1793" s="6" t="s">
        <v>311</v>
      </c>
      <c r="F1793" s="6" t="s">
        <v>4663</v>
      </c>
      <c r="G1793" s="6">
        <v>1013680264</v>
      </c>
      <c r="H1793" s="24" t="s">
        <v>131</v>
      </c>
      <c r="I1793" s="24" t="s">
        <v>4689</v>
      </c>
      <c r="J1793" s="14">
        <v>45777</v>
      </c>
      <c r="K1793" s="14">
        <v>45961</v>
      </c>
      <c r="L1793" s="9" t="s">
        <v>4935</v>
      </c>
      <c r="M1793" s="6" t="s">
        <v>150</v>
      </c>
      <c r="N1793" s="6" t="s">
        <v>151</v>
      </c>
      <c r="O1793" s="8" t="s">
        <v>4733</v>
      </c>
      <c r="P1793" s="11">
        <v>6556800</v>
      </c>
      <c r="Q1793" s="11">
        <v>41526400</v>
      </c>
      <c r="R1793" s="9" t="s">
        <v>4910</v>
      </c>
    </row>
    <row r="1794" spans="1:18" x14ac:dyDescent="0.3">
      <c r="A1794" s="6">
        <v>1793</v>
      </c>
      <c r="B1794" s="12"/>
      <c r="C1794" s="12"/>
      <c r="D1794" s="7">
        <v>1479</v>
      </c>
      <c r="E1794" s="6" t="s">
        <v>4664</v>
      </c>
      <c r="F1794" s="6" t="s">
        <v>599</v>
      </c>
      <c r="G1794" s="6">
        <v>52083587</v>
      </c>
      <c r="H1794" s="24" t="s">
        <v>131</v>
      </c>
      <c r="I1794" s="24" t="s">
        <v>4689</v>
      </c>
      <c r="J1794" s="14">
        <v>45777</v>
      </c>
      <c r="K1794" s="14">
        <v>45961</v>
      </c>
      <c r="L1794" s="9" t="s">
        <v>4935</v>
      </c>
      <c r="M1794" s="6" t="s">
        <v>150</v>
      </c>
      <c r="N1794" s="6" t="s">
        <v>151</v>
      </c>
      <c r="O1794" s="8" t="s">
        <v>4734</v>
      </c>
      <c r="P1794" s="11">
        <v>9835200</v>
      </c>
      <c r="Q1794" s="11">
        <v>59339040</v>
      </c>
      <c r="R1794" s="9" t="s">
        <v>4911</v>
      </c>
    </row>
    <row r="1795" spans="1:18" x14ac:dyDescent="0.3">
      <c r="A1795" s="6">
        <v>1794</v>
      </c>
      <c r="B1795" s="12"/>
      <c r="C1795" s="12"/>
      <c r="D1795" s="7">
        <v>823</v>
      </c>
      <c r="E1795" s="6" t="s">
        <v>46</v>
      </c>
      <c r="F1795" s="6" t="s">
        <v>3036</v>
      </c>
      <c r="G1795" s="6">
        <v>1020446733</v>
      </c>
      <c r="H1795" s="24" t="s">
        <v>131</v>
      </c>
      <c r="I1795" s="24" t="s">
        <v>132</v>
      </c>
      <c r="J1795" s="14">
        <v>45702</v>
      </c>
      <c r="K1795" s="14">
        <v>46022</v>
      </c>
      <c r="L1795" s="9" t="s">
        <v>4936</v>
      </c>
      <c r="M1795" s="6" t="s">
        <v>150</v>
      </c>
      <c r="N1795" s="6" t="s">
        <v>151</v>
      </c>
      <c r="O1795" s="8" t="s">
        <v>3210</v>
      </c>
      <c r="P1795" s="11">
        <v>3413610</v>
      </c>
      <c r="Q1795" s="11">
        <v>36525627</v>
      </c>
      <c r="R1795" s="9" t="s">
        <v>3757</v>
      </c>
    </row>
    <row r="1796" spans="1:18" x14ac:dyDescent="0.3">
      <c r="A1796" s="6">
        <v>1795</v>
      </c>
      <c r="B1796" s="12"/>
      <c r="C1796" s="12"/>
      <c r="D1796" s="7">
        <v>824</v>
      </c>
      <c r="E1796" s="6" t="s">
        <v>728</v>
      </c>
      <c r="F1796" s="6" t="s">
        <v>3037</v>
      </c>
      <c r="G1796" s="6">
        <v>1015474655</v>
      </c>
      <c r="H1796" s="24" t="s">
        <v>131</v>
      </c>
      <c r="I1796" s="24" t="s">
        <v>132</v>
      </c>
      <c r="J1796" s="14">
        <v>45702</v>
      </c>
      <c r="K1796" s="14">
        <v>46022</v>
      </c>
      <c r="L1796" s="9" t="s">
        <v>4936</v>
      </c>
      <c r="M1796" s="6" t="s">
        <v>150</v>
      </c>
      <c r="N1796" s="6" t="s">
        <v>151</v>
      </c>
      <c r="O1796" s="8" t="s">
        <v>3210</v>
      </c>
      <c r="P1796" s="11">
        <v>3539460</v>
      </c>
      <c r="Q1796" s="11">
        <v>37872222</v>
      </c>
      <c r="R1796" s="9" t="s">
        <v>3758</v>
      </c>
    </row>
    <row r="1797" spans="1:18" x14ac:dyDescent="0.3">
      <c r="A1797" s="6">
        <v>1796</v>
      </c>
      <c r="B1797" s="12"/>
      <c r="C1797" s="12"/>
      <c r="D1797" s="7">
        <v>898</v>
      </c>
      <c r="E1797" s="6" t="s">
        <v>99</v>
      </c>
      <c r="F1797" s="6" t="s">
        <v>3038</v>
      </c>
      <c r="G1797" s="6">
        <v>1023919471</v>
      </c>
      <c r="H1797" s="24" t="s">
        <v>131</v>
      </c>
      <c r="I1797" s="24" t="s">
        <v>132</v>
      </c>
      <c r="J1797" s="14">
        <v>45706</v>
      </c>
      <c r="K1797" s="14">
        <v>46022</v>
      </c>
      <c r="L1797" s="9" t="s">
        <v>4936</v>
      </c>
      <c r="M1797" s="6" t="s">
        <v>150</v>
      </c>
      <c r="N1797" s="6" t="s">
        <v>151</v>
      </c>
      <c r="O1797" s="8" t="s">
        <v>1432</v>
      </c>
      <c r="P1797" s="11">
        <v>6994620</v>
      </c>
      <c r="Q1797" s="11">
        <v>73210356</v>
      </c>
      <c r="R1797" s="9" t="s">
        <v>3759</v>
      </c>
    </row>
    <row r="1798" spans="1:18" x14ac:dyDescent="0.3">
      <c r="A1798" s="6">
        <v>1797</v>
      </c>
      <c r="B1798" s="12"/>
      <c r="C1798" s="12"/>
      <c r="D1798" s="7">
        <v>1091</v>
      </c>
      <c r="E1798" s="6" t="s">
        <v>4077</v>
      </c>
      <c r="F1798" s="6" t="s">
        <v>4078</v>
      </c>
      <c r="G1798" s="6">
        <v>1023032741</v>
      </c>
      <c r="H1798" s="24" t="s">
        <v>131</v>
      </c>
      <c r="I1798" s="24" t="s">
        <v>134</v>
      </c>
      <c r="J1798" s="14">
        <v>45716</v>
      </c>
      <c r="K1798" s="14">
        <v>46022</v>
      </c>
      <c r="L1798" s="9" t="s">
        <v>4936</v>
      </c>
      <c r="M1798" s="6" t="s">
        <v>150</v>
      </c>
      <c r="N1798" s="6" t="s">
        <v>151</v>
      </c>
      <c r="O1798" s="8" t="s">
        <v>3247</v>
      </c>
      <c r="P1798" s="11">
        <v>4287720</v>
      </c>
      <c r="Q1798" s="11">
        <v>45449832</v>
      </c>
      <c r="R1798" s="9" t="s">
        <v>4343</v>
      </c>
    </row>
    <row r="1799" spans="1:18" x14ac:dyDescent="0.3">
      <c r="A1799" s="6">
        <v>1798</v>
      </c>
      <c r="B1799" s="12"/>
      <c r="C1799" s="12"/>
      <c r="D1799" s="7">
        <v>1128</v>
      </c>
      <c r="E1799" s="6" t="s">
        <v>3867</v>
      </c>
      <c r="F1799" s="6" t="s">
        <v>4079</v>
      </c>
      <c r="G1799" s="6">
        <v>52045434</v>
      </c>
      <c r="H1799" s="24" t="s">
        <v>131</v>
      </c>
      <c r="I1799" s="24" t="s">
        <v>131</v>
      </c>
      <c r="J1799" s="14">
        <v>45723</v>
      </c>
      <c r="K1799" s="14">
        <v>46022</v>
      </c>
      <c r="L1799" s="9" t="s">
        <v>4936</v>
      </c>
      <c r="M1799" s="6" t="s">
        <v>406</v>
      </c>
      <c r="N1799" s="6" t="s">
        <v>407</v>
      </c>
      <c r="O1799" s="8" t="s">
        <v>4143</v>
      </c>
      <c r="P1799" s="11">
        <v>3564630</v>
      </c>
      <c r="Q1799" s="11">
        <v>35289837</v>
      </c>
      <c r="R1799" s="9" t="s">
        <v>4344</v>
      </c>
    </row>
    <row r="1800" spans="1:18" x14ac:dyDescent="0.3">
      <c r="A1800" s="6">
        <v>1799</v>
      </c>
      <c r="B1800" s="12"/>
      <c r="C1800" s="12"/>
      <c r="D1800" s="7">
        <v>1778</v>
      </c>
      <c r="E1800" s="6" t="s">
        <v>5781</v>
      </c>
      <c r="F1800" s="6" t="s">
        <v>5782</v>
      </c>
      <c r="G1800" s="6">
        <v>52032888</v>
      </c>
      <c r="H1800" s="24" t="s">
        <v>131</v>
      </c>
      <c r="I1800" s="24" t="s">
        <v>131</v>
      </c>
      <c r="J1800" s="14">
        <v>45852</v>
      </c>
      <c r="K1800" s="14">
        <v>46022</v>
      </c>
      <c r="L1800" s="9" t="s">
        <v>4936</v>
      </c>
      <c r="M1800" s="6" t="s">
        <v>150</v>
      </c>
      <c r="N1800" s="6" t="s">
        <v>151</v>
      </c>
      <c r="O1800" s="8" t="s">
        <v>6003</v>
      </c>
      <c r="P1800" s="11">
        <v>9999990</v>
      </c>
      <c r="Q1800" s="11">
        <v>59333274</v>
      </c>
      <c r="R1800" s="9" t="s">
        <v>6109</v>
      </c>
    </row>
    <row r="1801" spans="1:18" x14ac:dyDescent="0.3">
      <c r="A1801" s="6">
        <v>1800</v>
      </c>
      <c r="B1801" s="12"/>
      <c r="C1801" s="12"/>
      <c r="D1801" s="7">
        <v>1018</v>
      </c>
      <c r="E1801" s="6" t="s">
        <v>3039</v>
      </c>
      <c r="F1801" s="6" t="s">
        <v>3040</v>
      </c>
      <c r="G1801" s="6">
        <v>1026259977</v>
      </c>
      <c r="H1801" s="24" t="s">
        <v>131</v>
      </c>
      <c r="I1801" s="24" t="s">
        <v>131</v>
      </c>
      <c r="J1801" s="14">
        <v>45714</v>
      </c>
      <c r="K1801" s="14">
        <v>46022</v>
      </c>
      <c r="L1801" s="9" t="s">
        <v>4936</v>
      </c>
      <c r="M1801" s="6" t="s">
        <v>150</v>
      </c>
      <c r="N1801" s="6" t="s">
        <v>151</v>
      </c>
      <c r="O1801" s="8" t="s">
        <v>3299</v>
      </c>
      <c r="P1801" s="11">
        <v>9139620</v>
      </c>
      <c r="Q1801" s="11">
        <v>94442740</v>
      </c>
      <c r="R1801" s="9" t="s">
        <v>3760</v>
      </c>
    </row>
    <row r="1802" spans="1:18" x14ac:dyDescent="0.3">
      <c r="A1802" s="6">
        <v>1801</v>
      </c>
      <c r="B1802" s="12"/>
      <c r="C1802" s="12"/>
      <c r="D1802" s="7">
        <v>1031</v>
      </c>
      <c r="E1802" s="6" t="s">
        <v>3041</v>
      </c>
      <c r="F1802" s="6" t="s">
        <v>3042</v>
      </c>
      <c r="G1802" s="6">
        <v>1020764014</v>
      </c>
      <c r="H1802" s="24" t="s">
        <v>141</v>
      </c>
      <c r="I1802" s="24" t="s">
        <v>141</v>
      </c>
      <c r="J1802" s="14">
        <v>45713</v>
      </c>
      <c r="K1802" s="14">
        <v>46022</v>
      </c>
      <c r="L1802" s="9" t="s">
        <v>4936</v>
      </c>
      <c r="M1802" s="6" t="s">
        <v>150</v>
      </c>
      <c r="N1802" s="6" t="s">
        <v>151</v>
      </c>
      <c r="O1802" s="8" t="s">
        <v>3300</v>
      </c>
      <c r="P1802" s="11">
        <v>8484270</v>
      </c>
      <c r="Q1802" s="11">
        <v>90781689</v>
      </c>
      <c r="R1802" s="9" t="s">
        <v>3761</v>
      </c>
    </row>
    <row r="1803" spans="1:18" x14ac:dyDescent="0.3">
      <c r="A1803" s="6">
        <v>1802</v>
      </c>
      <c r="B1803" s="12"/>
      <c r="C1803" s="12"/>
      <c r="D1803" s="7">
        <v>988</v>
      </c>
      <c r="E1803" s="6" t="s">
        <v>277</v>
      </c>
      <c r="F1803" s="6" t="s">
        <v>3043</v>
      </c>
      <c r="G1803" s="6">
        <v>1014207115</v>
      </c>
      <c r="H1803" s="24" t="s">
        <v>141</v>
      </c>
      <c r="I1803" s="24" t="s">
        <v>141</v>
      </c>
      <c r="J1803" s="14">
        <v>45709</v>
      </c>
      <c r="K1803" s="14">
        <v>46022</v>
      </c>
      <c r="L1803" s="9" t="s">
        <v>4936</v>
      </c>
      <c r="M1803" s="6" t="s">
        <v>150</v>
      </c>
      <c r="N1803" s="6" t="s">
        <v>151</v>
      </c>
      <c r="O1803" s="8" t="s">
        <v>3301</v>
      </c>
      <c r="P1803" s="11">
        <v>8484270</v>
      </c>
      <c r="Q1803" s="11">
        <v>90781689</v>
      </c>
      <c r="R1803" s="9" t="s">
        <v>3762</v>
      </c>
    </row>
    <row r="1804" spans="1:18" x14ac:dyDescent="0.3">
      <c r="A1804" s="6">
        <v>1803</v>
      </c>
      <c r="B1804" s="12"/>
      <c r="C1804" s="12"/>
      <c r="D1804" s="7">
        <v>996</v>
      </c>
      <c r="E1804" s="6" t="s">
        <v>972</v>
      </c>
      <c r="F1804" s="6" t="s">
        <v>3044</v>
      </c>
      <c r="G1804" s="6">
        <v>1075276224</v>
      </c>
      <c r="H1804" s="24" t="s">
        <v>6643</v>
      </c>
      <c r="I1804" s="24" t="s">
        <v>3070</v>
      </c>
      <c r="J1804" s="14">
        <v>45712</v>
      </c>
      <c r="K1804" s="14">
        <v>46022</v>
      </c>
      <c r="L1804" s="9" t="s">
        <v>4936</v>
      </c>
      <c r="M1804" s="6" t="s">
        <v>150</v>
      </c>
      <c r="N1804" s="6" t="s">
        <v>151</v>
      </c>
      <c r="O1804" s="8" t="s">
        <v>3302</v>
      </c>
      <c r="P1804" s="11">
        <v>6611640</v>
      </c>
      <c r="Q1804" s="11">
        <v>68320280</v>
      </c>
      <c r="R1804" s="9" t="s">
        <v>3763</v>
      </c>
    </row>
    <row r="1805" spans="1:18" x14ac:dyDescent="0.3">
      <c r="A1805" s="6">
        <v>1804</v>
      </c>
      <c r="B1805" s="12"/>
      <c r="C1805" s="12"/>
      <c r="D1805" s="7">
        <v>997</v>
      </c>
      <c r="E1805" s="6" t="s">
        <v>3045</v>
      </c>
      <c r="F1805" s="6" t="s">
        <v>3046</v>
      </c>
      <c r="G1805" s="6">
        <v>13177536</v>
      </c>
      <c r="H1805" s="24" t="s">
        <v>6643</v>
      </c>
      <c r="I1805" s="24" t="s">
        <v>3070</v>
      </c>
      <c r="J1805" s="14">
        <v>45714</v>
      </c>
      <c r="K1805" s="14">
        <v>46022</v>
      </c>
      <c r="L1805" s="9" t="s">
        <v>4936</v>
      </c>
      <c r="M1805" s="6" t="s">
        <v>150</v>
      </c>
      <c r="N1805" s="6" t="s">
        <v>151</v>
      </c>
      <c r="O1805" s="8" t="s">
        <v>3303</v>
      </c>
      <c r="P1805" s="11">
        <v>2390040</v>
      </c>
      <c r="Q1805" s="11">
        <v>25015752</v>
      </c>
      <c r="R1805" s="9" t="s">
        <v>3764</v>
      </c>
    </row>
    <row r="1806" spans="1:18" x14ac:dyDescent="0.3">
      <c r="A1806" s="6">
        <v>1805</v>
      </c>
      <c r="B1806" s="12">
        <v>45947</v>
      </c>
      <c r="C1806" s="12"/>
      <c r="D1806" s="7">
        <v>1027</v>
      </c>
      <c r="E1806" s="6" t="s">
        <v>216</v>
      </c>
      <c r="F1806" s="6" t="s">
        <v>3047</v>
      </c>
      <c r="G1806" s="6">
        <v>1010245543</v>
      </c>
      <c r="H1806" s="24" t="s">
        <v>131</v>
      </c>
      <c r="I1806" s="24" t="s">
        <v>133</v>
      </c>
      <c r="J1806" s="14">
        <v>45714</v>
      </c>
      <c r="K1806" s="14">
        <v>46022</v>
      </c>
      <c r="L1806" s="9" t="s">
        <v>4936</v>
      </c>
      <c r="M1806" s="6" t="s">
        <v>150</v>
      </c>
      <c r="N1806" s="6" t="s">
        <v>151</v>
      </c>
      <c r="O1806" s="8" t="s">
        <v>3304</v>
      </c>
      <c r="P1806" s="11">
        <v>4500840</v>
      </c>
      <c r="Q1806" s="11">
        <v>46658708</v>
      </c>
      <c r="R1806" s="9" t="s">
        <v>3765</v>
      </c>
    </row>
    <row r="1807" spans="1:18" x14ac:dyDescent="0.3">
      <c r="A1807" s="6">
        <v>1806</v>
      </c>
      <c r="B1807" s="12"/>
      <c r="C1807" s="12" t="s">
        <v>3313</v>
      </c>
      <c r="D1807" s="7">
        <v>1184</v>
      </c>
      <c r="E1807" s="6" t="s">
        <v>4080</v>
      </c>
      <c r="F1807" s="6" t="s">
        <v>4081</v>
      </c>
      <c r="G1807" s="6">
        <v>1069717662</v>
      </c>
      <c r="H1807" s="24" t="s">
        <v>131</v>
      </c>
      <c r="I1807" s="24" t="s">
        <v>134</v>
      </c>
      <c r="J1807" s="14">
        <v>45728</v>
      </c>
      <c r="K1807" s="14">
        <v>46022</v>
      </c>
      <c r="L1807" s="9" t="s">
        <v>4936</v>
      </c>
      <c r="M1807" s="6" t="s">
        <v>150</v>
      </c>
      <c r="N1807" s="6" t="s">
        <v>151</v>
      </c>
      <c r="O1807" s="8" t="s">
        <v>3305</v>
      </c>
      <c r="P1807" s="11">
        <v>6180840</v>
      </c>
      <c r="Q1807" s="11">
        <v>60572232</v>
      </c>
      <c r="R1807" s="9" t="s">
        <v>4345</v>
      </c>
    </row>
    <row r="1808" spans="1:18" x14ac:dyDescent="0.3">
      <c r="A1808" s="6">
        <v>1807</v>
      </c>
      <c r="B1808" s="12"/>
      <c r="C1808" s="12"/>
      <c r="D1808" s="7">
        <v>1082</v>
      </c>
      <c r="E1808" s="6" t="s">
        <v>3048</v>
      </c>
      <c r="F1808" s="6" t="s">
        <v>3049</v>
      </c>
      <c r="G1808" s="6">
        <v>1061685080</v>
      </c>
      <c r="H1808" s="24" t="s">
        <v>131</v>
      </c>
      <c r="I1808" s="24" t="s">
        <v>134</v>
      </c>
      <c r="J1808" s="14">
        <v>45715</v>
      </c>
      <c r="K1808" s="14">
        <v>46022</v>
      </c>
      <c r="L1808" s="9" t="s">
        <v>4936</v>
      </c>
      <c r="M1808" s="6" t="s">
        <v>150</v>
      </c>
      <c r="N1808" s="6" t="s">
        <v>151</v>
      </c>
      <c r="O1808" s="8" t="s">
        <v>3305</v>
      </c>
      <c r="P1808" s="11">
        <v>6547830</v>
      </c>
      <c r="Q1808" s="11">
        <v>66787866</v>
      </c>
      <c r="R1808" s="9" t="s">
        <v>3766</v>
      </c>
    </row>
    <row r="1809" spans="1:18" x14ac:dyDescent="0.3">
      <c r="A1809" s="6">
        <v>1808</v>
      </c>
      <c r="B1809" s="12"/>
      <c r="C1809" s="12"/>
      <c r="D1809" s="7">
        <v>1200</v>
      </c>
      <c r="E1809" s="6" t="s">
        <v>4082</v>
      </c>
      <c r="F1809" s="6" t="s">
        <v>4083</v>
      </c>
      <c r="G1809" s="6">
        <v>53070315</v>
      </c>
      <c r="H1809" s="24" t="s">
        <v>131</v>
      </c>
      <c r="I1809" s="24" t="s">
        <v>134</v>
      </c>
      <c r="J1809" s="14">
        <v>45729</v>
      </c>
      <c r="K1809" s="14">
        <v>46022</v>
      </c>
      <c r="L1809" s="9" t="s">
        <v>4936</v>
      </c>
      <c r="M1809" s="6" t="s">
        <v>150</v>
      </c>
      <c r="N1809" s="6" t="s">
        <v>151</v>
      </c>
      <c r="O1809" s="8" t="s">
        <v>3305</v>
      </c>
      <c r="P1809" s="11">
        <v>7122270</v>
      </c>
      <c r="Q1809" s="11">
        <v>69798246</v>
      </c>
      <c r="R1809" s="9" t="s">
        <v>4346</v>
      </c>
    </row>
    <row r="1810" spans="1:18" x14ac:dyDescent="0.3">
      <c r="A1810" s="6">
        <v>1809</v>
      </c>
      <c r="B1810" s="12"/>
      <c r="C1810" s="12"/>
      <c r="D1810" s="7">
        <v>1083</v>
      </c>
      <c r="E1810" s="6" t="s">
        <v>3050</v>
      </c>
      <c r="F1810" s="6" t="s">
        <v>3051</v>
      </c>
      <c r="G1810" s="6">
        <v>39752539</v>
      </c>
      <c r="H1810" s="24" t="s">
        <v>131</v>
      </c>
      <c r="I1810" s="24" t="s">
        <v>134</v>
      </c>
      <c r="J1810" s="14">
        <v>45714</v>
      </c>
      <c r="K1810" s="14">
        <v>46022</v>
      </c>
      <c r="L1810" s="9" t="s">
        <v>4936</v>
      </c>
      <c r="M1810" s="6" t="s">
        <v>150</v>
      </c>
      <c r="N1810" s="6" t="s">
        <v>151</v>
      </c>
      <c r="O1810" s="8" t="s">
        <v>3305</v>
      </c>
      <c r="P1810" s="11">
        <v>7953720</v>
      </c>
      <c r="Q1810" s="11">
        <v>81127944</v>
      </c>
      <c r="R1810" s="9" t="s">
        <v>3767</v>
      </c>
    </row>
    <row r="1811" spans="1:18" x14ac:dyDescent="0.3">
      <c r="A1811" s="6">
        <v>1810</v>
      </c>
      <c r="B1811" s="12"/>
      <c r="C1811" s="12"/>
      <c r="D1811" s="7">
        <v>1016</v>
      </c>
      <c r="E1811" s="6" t="s">
        <v>2585</v>
      </c>
      <c r="F1811" s="6" t="s">
        <v>3052</v>
      </c>
      <c r="G1811" s="6">
        <v>1000512356</v>
      </c>
      <c r="H1811" s="24" t="s">
        <v>137</v>
      </c>
      <c r="I1811" s="24" t="s">
        <v>140</v>
      </c>
      <c r="J1811" s="14">
        <v>45713</v>
      </c>
      <c r="K1811" s="14">
        <v>46022</v>
      </c>
      <c r="L1811" s="9" t="s">
        <v>4936</v>
      </c>
      <c r="M1811" s="6" t="s">
        <v>150</v>
      </c>
      <c r="N1811" s="6" t="s">
        <v>151</v>
      </c>
      <c r="O1811" s="8" t="s">
        <v>3306</v>
      </c>
      <c r="P1811" s="11">
        <v>3777090</v>
      </c>
      <c r="Q1811" s="11">
        <v>39029930</v>
      </c>
      <c r="R1811" s="9" t="s">
        <v>3768</v>
      </c>
    </row>
    <row r="1812" spans="1:18" x14ac:dyDescent="0.3">
      <c r="A1812" s="6">
        <v>1811</v>
      </c>
      <c r="B1812" s="12"/>
      <c r="C1812" s="12"/>
      <c r="D1812" s="7">
        <v>1039</v>
      </c>
      <c r="E1812" s="6" t="s">
        <v>3053</v>
      </c>
      <c r="F1812" s="6" t="s">
        <v>734</v>
      </c>
      <c r="G1812" s="6">
        <v>1001315860</v>
      </c>
      <c r="H1812" s="24" t="s">
        <v>137</v>
      </c>
      <c r="I1812" s="24" t="s">
        <v>137</v>
      </c>
      <c r="J1812" s="14">
        <v>45713</v>
      </c>
      <c r="K1812" s="14">
        <v>46022</v>
      </c>
      <c r="L1812" s="9" t="s">
        <v>4936</v>
      </c>
      <c r="M1812" s="6" t="s">
        <v>150</v>
      </c>
      <c r="N1812" s="6" t="s">
        <v>151</v>
      </c>
      <c r="O1812" s="8" t="s">
        <v>3307</v>
      </c>
      <c r="P1812" s="11">
        <v>3564630</v>
      </c>
      <c r="Q1812" s="11">
        <v>36478047</v>
      </c>
      <c r="R1812" s="9" t="s">
        <v>3769</v>
      </c>
    </row>
    <row r="1813" spans="1:18" x14ac:dyDescent="0.3">
      <c r="A1813" s="6">
        <v>1812</v>
      </c>
      <c r="B1813" s="12"/>
      <c r="C1813" s="12"/>
      <c r="D1813" s="7">
        <v>1532</v>
      </c>
      <c r="E1813" s="6" t="s">
        <v>5256</v>
      </c>
      <c r="F1813" s="6" t="s">
        <v>5257</v>
      </c>
      <c r="G1813" s="6">
        <v>52448524</v>
      </c>
      <c r="H1813" s="24" t="s">
        <v>131</v>
      </c>
      <c r="I1813" s="24" t="s">
        <v>133</v>
      </c>
      <c r="J1813" s="14">
        <v>45789</v>
      </c>
      <c r="K1813" s="14">
        <v>46022</v>
      </c>
      <c r="L1813" s="9" t="s">
        <v>4936</v>
      </c>
      <c r="M1813" s="6" t="s">
        <v>150</v>
      </c>
      <c r="N1813" s="6" t="s">
        <v>151</v>
      </c>
      <c r="O1813" s="8" t="s">
        <v>5352</v>
      </c>
      <c r="P1813" s="11">
        <v>6268590</v>
      </c>
      <c r="Q1813" s="11">
        <v>48477096</v>
      </c>
      <c r="R1813" s="9" t="s">
        <v>5550</v>
      </c>
    </row>
    <row r="1814" spans="1:18" x14ac:dyDescent="0.3">
      <c r="A1814" s="6">
        <v>1813</v>
      </c>
      <c r="B1814" s="12"/>
      <c r="C1814" s="12"/>
      <c r="D1814" s="7">
        <v>1089</v>
      </c>
      <c r="E1814" s="6" t="s">
        <v>24</v>
      </c>
      <c r="F1814" s="6" t="s">
        <v>3054</v>
      </c>
      <c r="G1814" s="6">
        <v>1001819502</v>
      </c>
      <c r="H1814" s="24" t="s">
        <v>131</v>
      </c>
      <c r="I1814" s="24" t="s">
        <v>133</v>
      </c>
      <c r="J1814" s="14">
        <v>45715</v>
      </c>
      <c r="K1814" s="14">
        <v>46022</v>
      </c>
      <c r="L1814" s="9" t="s">
        <v>4936</v>
      </c>
      <c r="M1814" s="6" t="s">
        <v>150</v>
      </c>
      <c r="N1814" s="6" t="s">
        <v>151</v>
      </c>
      <c r="O1814" s="8" t="s">
        <v>3308</v>
      </c>
      <c r="P1814" s="11">
        <v>3413610</v>
      </c>
      <c r="Q1814" s="11">
        <v>34705035</v>
      </c>
      <c r="R1814" s="9" t="s">
        <v>3770</v>
      </c>
    </row>
    <row r="1815" spans="1:18" x14ac:dyDescent="0.3">
      <c r="A1815" s="6">
        <v>1814</v>
      </c>
      <c r="B1815" s="12"/>
      <c r="C1815" s="12"/>
      <c r="D1815" s="7">
        <v>934</v>
      </c>
      <c r="E1815" s="6" t="s">
        <v>3055</v>
      </c>
      <c r="F1815" s="6" t="s">
        <v>3056</v>
      </c>
      <c r="G1815" s="6">
        <v>52315772</v>
      </c>
      <c r="H1815" s="24" t="s">
        <v>6642</v>
      </c>
      <c r="I1815" s="24" t="s">
        <v>144</v>
      </c>
      <c r="J1815" s="14">
        <v>45706</v>
      </c>
      <c r="K1815" s="14">
        <v>46022</v>
      </c>
      <c r="L1815" s="9" t="s">
        <v>4935</v>
      </c>
      <c r="M1815" s="6" t="s">
        <v>150</v>
      </c>
      <c r="N1815" s="6" t="s">
        <v>151</v>
      </c>
      <c r="O1815" s="8" t="s">
        <v>3309</v>
      </c>
      <c r="P1815" s="11">
        <v>7500090</v>
      </c>
      <c r="Q1815" s="11">
        <v>78500942</v>
      </c>
      <c r="R1815" s="9" t="s">
        <v>3771</v>
      </c>
    </row>
    <row r="1816" spans="1:18" x14ac:dyDescent="0.3">
      <c r="A1816" s="6">
        <v>1815</v>
      </c>
      <c r="B1816" s="12"/>
      <c r="C1816" s="12"/>
      <c r="D1816" s="7">
        <v>933</v>
      </c>
      <c r="E1816" s="6" t="s">
        <v>3057</v>
      </c>
      <c r="F1816" s="6" t="s">
        <v>3058</v>
      </c>
      <c r="G1816" s="6">
        <v>5883624</v>
      </c>
      <c r="H1816" s="24" t="s">
        <v>6642</v>
      </c>
      <c r="I1816" s="24" t="s">
        <v>144</v>
      </c>
      <c r="J1816" s="14">
        <v>45706</v>
      </c>
      <c r="K1816" s="14">
        <v>46022</v>
      </c>
      <c r="L1816" s="9" t="s">
        <v>4935</v>
      </c>
      <c r="M1816" s="6" t="s">
        <v>150</v>
      </c>
      <c r="N1816" s="6" t="s">
        <v>151</v>
      </c>
      <c r="O1816" s="8" t="s">
        <v>3310</v>
      </c>
      <c r="P1816" s="11">
        <v>15410490</v>
      </c>
      <c r="Q1816" s="11">
        <v>161296462</v>
      </c>
      <c r="R1816" s="9" t="s">
        <v>3772</v>
      </c>
    </row>
    <row r="1817" spans="1:18" x14ac:dyDescent="0.3">
      <c r="A1817" s="6">
        <v>1816</v>
      </c>
      <c r="B1817" s="12"/>
      <c r="C1817" s="12"/>
      <c r="D1817" s="7">
        <v>1137</v>
      </c>
      <c r="E1817" s="6" t="s">
        <v>4084</v>
      </c>
      <c r="F1817" s="6" t="s">
        <v>4085</v>
      </c>
      <c r="G1817" s="6">
        <v>54258741</v>
      </c>
      <c r="H1817" s="24" t="s">
        <v>3069</v>
      </c>
      <c r="I1817" s="24" t="s">
        <v>3069</v>
      </c>
      <c r="J1817" s="14">
        <v>45723</v>
      </c>
      <c r="K1817" s="14">
        <v>46022</v>
      </c>
      <c r="L1817" s="9" t="s">
        <v>4936</v>
      </c>
      <c r="M1817" s="6" t="s">
        <v>408</v>
      </c>
      <c r="N1817" s="6" t="s">
        <v>409</v>
      </c>
      <c r="O1817" s="8" t="s">
        <v>3072</v>
      </c>
      <c r="P1817" s="11">
        <v>5829780</v>
      </c>
      <c r="Q1817" s="11">
        <v>57909148</v>
      </c>
      <c r="R1817" s="9" t="s">
        <v>4347</v>
      </c>
    </row>
    <row r="1818" spans="1:18" x14ac:dyDescent="0.3">
      <c r="A1818" s="6">
        <v>1817</v>
      </c>
      <c r="B1818" s="12"/>
      <c r="C1818" s="12"/>
      <c r="D1818" s="7">
        <v>1152</v>
      </c>
      <c r="E1818" s="6" t="s">
        <v>4086</v>
      </c>
      <c r="F1818" s="6" t="s">
        <v>4087</v>
      </c>
      <c r="G1818" s="6">
        <v>52327805</v>
      </c>
      <c r="H1818" s="24" t="s">
        <v>3069</v>
      </c>
      <c r="I1818" s="24" t="s">
        <v>3069</v>
      </c>
      <c r="J1818" s="14">
        <v>45728</v>
      </c>
      <c r="K1818" s="14">
        <v>46022</v>
      </c>
      <c r="L1818" s="9" t="s">
        <v>4936</v>
      </c>
      <c r="M1818" s="6" t="s">
        <v>150</v>
      </c>
      <c r="N1818" s="6" t="s">
        <v>151</v>
      </c>
      <c r="O1818" s="8" t="s">
        <v>3073</v>
      </c>
      <c r="P1818" s="11">
        <v>5829780</v>
      </c>
      <c r="Q1818" s="11">
        <v>57909148</v>
      </c>
      <c r="R1818" s="9" t="s">
        <v>4348</v>
      </c>
    </row>
    <row r="1819" spans="1:18" x14ac:dyDescent="0.3">
      <c r="A1819" s="6">
        <v>1818</v>
      </c>
      <c r="B1819" s="12"/>
      <c r="C1819" s="12"/>
      <c r="D1819" s="7">
        <v>1143</v>
      </c>
      <c r="E1819" s="6" t="s">
        <v>4088</v>
      </c>
      <c r="F1819" s="6" t="s">
        <v>4089</v>
      </c>
      <c r="G1819" s="6">
        <v>40776685</v>
      </c>
      <c r="H1819" s="24" t="s">
        <v>3069</v>
      </c>
      <c r="I1819" s="24" t="s">
        <v>3069</v>
      </c>
      <c r="J1819" s="14">
        <v>45726</v>
      </c>
      <c r="K1819" s="14">
        <v>46022</v>
      </c>
      <c r="L1819" s="9" t="s">
        <v>4936</v>
      </c>
      <c r="M1819" s="6" t="s">
        <v>1429</v>
      </c>
      <c r="N1819" s="6" t="s">
        <v>154</v>
      </c>
      <c r="O1819" s="8" t="s">
        <v>3073</v>
      </c>
      <c r="P1819" s="11">
        <v>4500000</v>
      </c>
      <c r="Q1819" s="11">
        <v>44700000</v>
      </c>
      <c r="R1819" s="9" t="s">
        <v>4349</v>
      </c>
    </row>
    <row r="1820" spans="1:18" x14ac:dyDescent="0.3">
      <c r="A1820" s="6">
        <v>1819</v>
      </c>
      <c r="B1820" s="12"/>
      <c r="C1820" s="12"/>
      <c r="D1820" s="7">
        <v>1766</v>
      </c>
      <c r="E1820" s="6" t="s">
        <v>5783</v>
      </c>
      <c r="F1820" s="6" t="s">
        <v>5784</v>
      </c>
      <c r="G1820" s="6">
        <v>1010191627</v>
      </c>
      <c r="H1820" s="24" t="s">
        <v>3069</v>
      </c>
      <c r="I1820" s="24" t="s">
        <v>3069</v>
      </c>
      <c r="J1820" s="14">
        <v>45849</v>
      </c>
      <c r="K1820" s="14">
        <v>46022</v>
      </c>
      <c r="L1820" s="9" t="s">
        <v>4936</v>
      </c>
      <c r="M1820" s="6" t="s">
        <v>150</v>
      </c>
      <c r="N1820" s="6" t="s">
        <v>151</v>
      </c>
      <c r="O1820" s="8" t="s">
        <v>3073</v>
      </c>
      <c r="P1820" s="11">
        <v>7814940</v>
      </c>
      <c r="Q1820" s="11">
        <v>45326652</v>
      </c>
      <c r="R1820" s="9" t="s">
        <v>6110</v>
      </c>
    </row>
    <row r="1821" spans="1:18" x14ac:dyDescent="0.3">
      <c r="A1821" s="6">
        <v>1820</v>
      </c>
      <c r="B1821" s="12"/>
      <c r="C1821" s="12"/>
      <c r="D1821" s="7">
        <v>1851</v>
      </c>
      <c r="E1821" s="6" t="s">
        <v>5785</v>
      </c>
      <c r="F1821" s="6" t="s">
        <v>5786</v>
      </c>
      <c r="G1821" s="6">
        <v>1098654349</v>
      </c>
      <c r="H1821" s="24" t="s">
        <v>3069</v>
      </c>
      <c r="I1821" s="24" t="s">
        <v>3069</v>
      </c>
      <c r="J1821" s="14">
        <v>45863</v>
      </c>
      <c r="K1821" s="14">
        <v>46022</v>
      </c>
      <c r="L1821" s="9" t="s">
        <v>4936</v>
      </c>
      <c r="M1821" s="6" t="s">
        <v>150</v>
      </c>
      <c r="N1821" s="6" t="s">
        <v>151</v>
      </c>
      <c r="O1821" s="8" t="s">
        <v>3073</v>
      </c>
      <c r="P1821" s="11">
        <v>9475560</v>
      </c>
      <c r="Q1821" s="11">
        <v>50536320</v>
      </c>
      <c r="R1821" s="9" t="s">
        <v>6111</v>
      </c>
    </row>
    <row r="1822" spans="1:18" x14ac:dyDescent="0.3">
      <c r="A1822" s="6">
        <v>1821</v>
      </c>
      <c r="B1822" s="12"/>
      <c r="C1822" s="12"/>
      <c r="D1822" s="7">
        <v>1806</v>
      </c>
      <c r="E1822" s="6" t="s">
        <v>2613</v>
      </c>
      <c r="F1822" s="6" t="s">
        <v>5787</v>
      </c>
      <c r="G1822" s="6">
        <v>1077973881</v>
      </c>
      <c r="H1822" s="24" t="s">
        <v>3069</v>
      </c>
      <c r="I1822" s="24" t="s">
        <v>3069</v>
      </c>
      <c r="J1822" s="14">
        <v>45855</v>
      </c>
      <c r="K1822" s="14">
        <v>46022</v>
      </c>
      <c r="L1822" s="9" t="s">
        <v>4936</v>
      </c>
      <c r="M1822" s="6" t="s">
        <v>150</v>
      </c>
      <c r="N1822" s="6" t="s">
        <v>151</v>
      </c>
      <c r="O1822" s="8" t="s">
        <v>3073</v>
      </c>
      <c r="P1822" s="11">
        <v>9438210</v>
      </c>
      <c r="Q1822" s="11">
        <v>51910155</v>
      </c>
      <c r="R1822" s="9" t="s">
        <v>6112</v>
      </c>
    </row>
    <row r="1823" spans="1:18" x14ac:dyDescent="0.3">
      <c r="A1823" s="6">
        <v>1822</v>
      </c>
      <c r="B1823" s="12"/>
      <c r="C1823" s="12"/>
      <c r="D1823" s="7">
        <v>1853</v>
      </c>
      <c r="E1823" s="6" t="s">
        <v>5788</v>
      </c>
      <c r="F1823" s="6" t="s">
        <v>5789</v>
      </c>
      <c r="G1823" s="6">
        <v>1096203242</v>
      </c>
      <c r="H1823" s="24" t="s">
        <v>3069</v>
      </c>
      <c r="I1823" s="24" t="s">
        <v>3069</v>
      </c>
      <c r="J1823" s="14">
        <v>45863</v>
      </c>
      <c r="K1823" s="14">
        <v>46022</v>
      </c>
      <c r="L1823" s="9" t="s">
        <v>4936</v>
      </c>
      <c r="M1823" s="6" t="s">
        <v>150</v>
      </c>
      <c r="N1823" s="6" t="s">
        <v>151</v>
      </c>
      <c r="O1823" s="8" t="s">
        <v>4128</v>
      </c>
      <c r="P1823" s="11">
        <v>3159360</v>
      </c>
      <c r="Q1823" s="11">
        <v>16849920</v>
      </c>
      <c r="R1823" s="9" t="s">
        <v>6113</v>
      </c>
    </row>
    <row r="1824" spans="1:18" x14ac:dyDescent="0.3">
      <c r="A1824" s="6">
        <v>1823</v>
      </c>
      <c r="B1824" s="12"/>
      <c r="C1824" s="12"/>
      <c r="D1824" s="7">
        <v>2087</v>
      </c>
      <c r="E1824" s="6" t="s">
        <v>7117</v>
      </c>
      <c r="F1824" s="6" t="s">
        <v>7118</v>
      </c>
      <c r="G1824" s="6">
        <v>40929580</v>
      </c>
      <c r="H1824" s="24" t="s">
        <v>3069</v>
      </c>
      <c r="I1824" s="24" t="s">
        <v>3069</v>
      </c>
      <c r="J1824" s="14">
        <v>45909</v>
      </c>
      <c r="K1824" s="14">
        <v>46022</v>
      </c>
      <c r="L1824" s="9" t="s">
        <v>4936</v>
      </c>
      <c r="M1824" s="6" t="s">
        <v>7349</v>
      </c>
      <c r="N1824" s="6" t="s">
        <v>153</v>
      </c>
      <c r="O1824" s="8" t="s">
        <v>7370</v>
      </c>
      <c r="P1824" s="11">
        <v>8635830</v>
      </c>
      <c r="Q1824" s="11">
        <v>33679737</v>
      </c>
      <c r="R1824" s="9" t="s">
        <v>7484</v>
      </c>
    </row>
    <row r="1825" spans="1:18" x14ac:dyDescent="0.3">
      <c r="A1825" s="6">
        <v>1824</v>
      </c>
      <c r="B1825" s="12"/>
      <c r="C1825" s="12"/>
      <c r="D1825" s="7">
        <v>1804</v>
      </c>
      <c r="E1825" s="6" t="s">
        <v>5790</v>
      </c>
      <c r="F1825" s="6" t="s">
        <v>5791</v>
      </c>
      <c r="G1825" s="6">
        <v>52712945</v>
      </c>
      <c r="H1825" s="24" t="s">
        <v>3069</v>
      </c>
      <c r="I1825" s="24" t="s">
        <v>3069</v>
      </c>
      <c r="J1825" s="14">
        <v>45855</v>
      </c>
      <c r="K1825" s="14">
        <v>46022</v>
      </c>
      <c r="L1825" s="9" t="s">
        <v>4936</v>
      </c>
      <c r="M1825" s="6" t="s">
        <v>150</v>
      </c>
      <c r="N1825" s="6" t="s">
        <v>151</v>
      </c>
      <c r="O1825" s="8" t="s">
        <v>3073</v>
      </c>
      <c r="P1825" s="11">
        <v>7122270</v>
      </c>
      <c r="Q1825" s="11">
        <v>39647303</v>
      </c>
      <c r="R1825" s="9" t="s">
        <v>6114</v>
      </c>
    </row>
    <row r="1826" spans="1:18" x14ac:dyDescent="0.3">
      <c r="A1826" s="6">
        <v>1825</v>
      </c>
      <c r="B1826" s="12"/>
      <c r="C1826" s="12"/>
      <c r="D1826" s="7">
        <v>1786</v>
      </c>
      <c r="E1826" s="6" t="s">
        <v>5792</v>
      </c>
      <c r="F1826" s="6" t="s">
        <v>5793</v>
      </c>
      <c r="G1826" s="6">
        <v>79748661</v>
      </c>
      <c r="H1826" s="24" t="s">
        <v>3069</v>
      </c>
      <c r="I1826" s="24" t="s">
        <v>3069</v>
      </c>
      <c r="J1826" s="14">
        <v>45855</v>
      </c>
      <c r="K1826" s="14">
        <v>46022</v>
      </c>
      <c r="L1826" s="9" t="s">
        <v>4936</v>
      </c>
      <c r="M1826" s="6" t="s">
        <v>150</v>
      </c>
      <c r="N1826" s="6" t="s">
        <v>151</v>
      </c>
      <c r="O1826" s="8" t="s">
        <v>6004</v>
      </c>
      <c r="P1826" s="11">
        <v>9438210</v>
      </c>
      <c r="Q1826" s="11">
        <v>54741618</v>
      </c>
      <c r="R1826" s="9" t="s">
        <v>6115</v>
      </c>
    </row>
    <row r="1827" spans="1:18" x14ac:dyDescent="0.3">
      <c r="A1827" s="6">
        <v>1826</v>
      </c>
      <c r="B1827" s="12"/>
      <c r="C1827" s="12"/>
      <c r="D1827" s="7">
        <v>1165</v>
      </c>
      <c r="E1827" s="6" t="s">
        <v>4090</v>
      </c>
      <c r="F1827" s="6" t="s">
        <v>4091</v>
      </c>
      <c r="G1827" s="6">
        <v>1090364805</v>
      </c>
      <c r="H1827" s="24" t="s">
        <v>3069</v>
      </c>
      <c r="I1827" s="24" t="s">
        <v>3069</v>
      </c>
      <c r="J1827" s="14">
        <v>45728</v>
      </c>
      <c r="K1827" s="14">
        <v>46022</v>
      </c>
      <c r="L1827" s="9" t="s">
        <v>4936</v>
      </c>
      <c r="M1827" s="6" t="s">
        <v>156</v>
      </c>
      <c r="N1827" s="6" t="s">
        <v>155</v>
      </c>
      <c r="O1827" s="8" t="s">
        <v>4163</v>
      </c>
      <c r="P1827" s="11">
        <v>5107770</v>
      </c>
      <c r="Q1827" s="11">
        <v>51077700</v>
      </c>
      <c r="R1827" s="9" t="s">
        <v>4350</v>
      </c>
    </row>
    <row r="1828" spans="1:18" x14ac:dyDescent="0.3">
      <c r="A1828" s="6">
        <v>1827</v>
      </c>
      <c r="B1828" s="12"/>
      <c r="C1828" s="12"/>
      <c r="D1828" s="7">
        <v>1701</v>
      </c>
      <c r="E1828" s="6" t="s">
        <v>165</v>
      </c>
      <c r="F1828" s="6" t="s">
        <v>817</v>
      </c>
      <c r="G1828" s="6">
        <v>1129512593</v>
      </c>
      <c r="H1828" s="24" t="s">
        <v>3069</v>
      </c>
      <c r="I1828" s="24" t="s">
        <v>3069</v>
      </c>
      <c r="J1828" s="14">
        <v>45839</v>
      </c>
      <c r="K1828" s="14">
        <v>46022</v>
      </c>
      <c r="L1828" s="9" t="s">
        <v>4936</v>
      </c>
      <c r="M1828" s="6" t="s">
        <v>150</v>
      </c>
      <c r="N1828" s="6" t="s">
        <v>151</v>
      </c>
      <c r="O1828" s="8" t="s">
        <v>6005</v>
      </c>
      <c r="P1828" s="11">
        <v>6483990</v>
      </c>
      <c r="Q1828" s="11">
        <v>38903940</v>
      </c>
      <c r="R1828" s="9" t="s">
        <v>6116</v>
      </c>
    </row>
    <row r="1829" spans="1:18" x14ac:dyDescent="0.3">
      <c r="A1829" s="6">
        <v>1828</v>
      </c>
      <c r="B1829" s="12"/>
      <c r="C1829" s="12"/>
      <c r="D1829" s="7">
        <v>1074</v>
      </c>
      <c r="E1829" s="6" t="s">
        <v>3059</v>
      </c>
      <c r="F1829" s="6" t="s">
        <v>3060</v>
      </c>
      <c r="G1829" s="6">
        <v>1024526465</v>
      </c>
      <c r="H1829" s="24" t="s">
        <v>141</v>
      </c>
      <c r="I1829" s="24" t="s">
        <v>1283</v>
      </c>
      <c r="J1829" s="14">
        <v>45715</v>
      </c>
      <c r="K1829" s="14">
        <v>46022</v>
      </c>
      <c r="L1829" s="9" t="s">
        <v>4936</v>
      </c>
      <c r="M1829" s="6" t="s">
        <v>150</v>
      </c>
      <c r="N1829" s="6" t="s">
        <v>151</v>
      </c>
      <c r="O1829" s="8" t="s">
        <v>3311</v>
      </c>
      <c r="P1829" s="11">
        <v>2696040</v>
      </c>
      <c r="Q1829" s="11">
        <v>27499608</v>
      </c>
      <c r="R1829" s="9" t="s">
        <v>3773</v>
      </c>
    </row>
    <row r="1830" spans="1:18" x14ac:dyDescent="0.3">
      <c r="A1830" s="6">
        <v>1829</v>
      </c>
      <c r="B1830" s="12"/>
      <c r="C1830" s="12"/>
      <c r="D1830" s="7">
        <v>1075</v>
      </c>
      <c r="E1830" s="6" t="s">
        <v>172</v>
      </c>
      <c r="F1830" s="6" t="s">
        <v>173</v>
      </c>
      <c r="G1830" s="6">
        <v>1077969965</v>
      </c>
      <c r="H1830" s="24" t="s">
        <v>6642</v>
      </c>
      <c r="I1830" s="24" t="s">
        <v>211</v>
      </c>
      <c r="J1830" s="14">
        <v>45714</v>
      </c>
      <c r="K1830" s="14">
        <v>46022</v>
      </c>
      <c r="L1830" s="9" t="s">
        <v>4935</v>
      </c>
      <c r="M1830" s="6" t="s">
        <v>150</v>
      </c>
      <c r="N1830" s="6" t="s">
        <v>151</v>
      </c>
      <c r="O1830" s="8" t="s">
        <v>713</v>
      </c>
      <c r="P1830" s="11">
        <v>7953720</v>
      </c>
      <c r="Q1830" s="11">
        <v>82983812</v>
      </c>
      <c r="R1830" s="9" t="s">
        <v>2244</v>
      </c>
    </row>
    <row r="1831" spans="1:18" x14ac:dyDescent="0.3">
      <c r="A1831" s="6">
        <v>1830</v>
      </c>
      <c r="B1831" s="12"/>
      <c r="C1831" s="12"/>
      <c r="D1831" s="7">
        <v>1076</v>
      </c>
      <c r="E1831" s="6" t="s">
        <v>50</v>
      </c>
      <c r="F1831" s="6" t="s">
        <v>164</v>
      </c>
      <c r="G1831" s="6">
        <v>1010213108</v>
      </c>
      <c r="H1831" s="24" t="s">
        <v>6642</v>
      </c>
      <c r="I1831" s="24" t="s">
        <v>211</v>
      </c>
      <c r="J1831" s="14">
        <v>45714</v>
      </c>
      <c r="K1831" s="14">
        <v>46022</v>
      </c>
      <c r="L1831" s="9" t="s">
        <v>4935</v>
      </c>
      <c r="M1831" s="6" t="s">
        <v>150</v>
      </c>
      <c r="N1831" s="6" t="s">
        <v>151</v>
      </c>
      <c r="O1831" s="8" t="s">
        <v>3312</v>
      </c>
      <c r="P1831" s="11">
        <v>3388440</v>
      </c>
      <c r="Q1831" s="11">
        <v>35352724</v>
      </c>
      <c r="R1831" s="9" t="s">
        <v>2243</v>
      </c>
    </row>
    <row r="1832" spans="1:18" x14ac:dyDescent="0.3">
      <c r="A1832" s="6">
        <v>1831</v>
      </c>
      <c r="B1832" s="12"/>
      <c r="C1832" s="12"/>
      <c r="D1832" s="7">
        <v>1077</v>
      </c>
      <c r="E1832" s="6" t="s">
        <v>1265</v>
      </c>
      <c r="F1832" s="6" t="s">
        <v>1266</v>
      </c>
      <c r="G1832" s="6">
        <v>1143329870</v>
      </c>
      <c r="H1832" s="24" t="s">
        <v>6642</v>
      </c>
      <c r="I1832" s="24" t="s">
        <v>211</v>
      </c>
      <c r="J1832" s="14">
        <v>45714</v>
      </c>
      <c r="K1832" s="14">
        <v>46022</v>
      </c>
      <c r="L1832" s="9" t="s">
        <v>4935</v>
      </c>
      <c r="M1832" s="6" t="s">
        <v>150</v>
      </c>
      <c r="N1832" s="6" t="s">
        <v>151</v>
      </c>
      <c r="O1832" s="8" t="s">
        <v>3288</v>
      </c>
      <c r="P1832" s="11">
        <v>6420180</v>
      </c>
      <c r="Q1832" s="11">
        <v>66983878</v>
      </c>
      <c r="R1832" s="9" t="s">
        <v>2233</v>
      </c>
    </row>
    <row r="1833" spans="1:18" x14ac:dyDescent="0.3">
      <c r="A1833" s="6">
        <v>1832</v>
      </c>
      <c r="B1833" s="12"/>
      <c r="C1833" s="12"/>
      <c r="D1833" s="7">
        <v>1078</v>
      </c>
      <c r="E1833" s="6" t="s">
        <v>678</v>
      </c>
      <c r="F1833" s="6" t="s">
        <v>679</v>
      </c>
      <c r="G1833" s="6">
        <v>1233490215</v>
      </c>
      <c r="H1833" s="24" t="s">
        <v>6642</v>
      </c>
      <c r="I1833" s="24" t="s">
        <v>211</v>
      </c>
      <c r="J1833" s="14">
        <v>45714</v>
      </c>
      <c r="K1833" s="14">
        <v>46022</v>
      </c>
      <c r="L1833" s="9" t="s">
        <v>4935</v>
      </c>
      <c r="M1833" s="6" t="s">
        <v>150</v>
      </c>
      <c r="N1833" s="6" t="s">
        <v>151</v>
      </c>
      <c r="O1833" s="8" t="s">
        <v>3288</v>
      </c>
      <c r="P1833" s="11">
        <v>6483990</v>
      </c>
      <c r="Q1833" s="11">
        <v>67649629</v>
      </c>
      <c r="R1833" s="9" t="s">
        <v>2235</v>
      </c>
    </row>
    <row r="1834" spans="1:18" x14ac:dyDescent="0.3">
      <c r="A1834" s="6">
        <v>1833</v>
      </c>
      <c r="B1834" s="12"/>
      <c r="C1834" s="12"/>
      <c r="D1834" s="7">
        <v>1071</v>
      </c>
      <c r="E1834" s="6" t="s">
        <v>3061</v>
      </c>
      <c r="F1834" s="6" t="s">
        <v>3062</v>
      </c>
      <c r="G1834" s="6">
        <v>52031581</v>
      </c>
      <c r="H1834" s="24" t="s">
        <v>6642</v>
      </c>
      <c r="I1834" s="24" t="s">
        <v>211</v>
      </c>
      <c r="J1834" s="14">
        <v>45715</v>
      </c>
      <c r="K1834" s="14">
        <v>46022</v>
      </c>
      <c r="L1834" s="9" t="s">
        <v>4935</v>
      </c>
      <c r="M1834" s="6" t="s">
        <v>150</v>
      </c>
      <c r="N1834" s="6" t="s">
        <v>151</v>
      </c>
      <c r="O1834" s="8" t="s">
        <v>714</v>
      </c>
      <c r="P1834" s="11">
        <v>8560050</v>
      </c>
      <c r="Q1834" s="11">
        <v>89309855</v>
      </c>
      <c r="R1834" s="9" t="s">
        <v>3774</v>
      </c>
    </row>
    <row r="1835" spans="1:18" x14ac:dyDescent="0.3">
      <c r="A1835" s="6">
        <v>1834</v>
      </c>
      <c r="B1835" s="12">
        <v>46001</v>
      </c>
      <c r="C1835" s="12"/>
      <c r="D1835" s="7">
        <v>1033</v>
      </c>
      <c r="E1835" s="6" t="s">
        <v>3063</v>
      </c>
      <c r="F1835" s="6" t="s">
        <v>3064</v>
      </c>
      <c r="G1835" s="6">
        <v>1121915783</v>
      </c>
      <c r="H1835" s="24" t="s">
        <v>131</v>
      </c>
      <c r="I1835" s="24" t="s">
        <v>132</v>
      </c>
      <c r="J1835" s="14">
        <v>45714</v>
      </c>
      <c r="K1835" s="14">
        <v>45991</v>
      </c>
      <c r="L1835" s="9" t="s">
        <v>4936</v>
      </c>
      <c r="M1835" s="6" t="s">
        <v>3134</v>
      </c>
      <c r="N1835" s="6" t="s">
        <v>3135</v>
      </c>
      <c r="O1835" s="8" t="s">
        <v>1433</v>
      </c>
      <c r="P1835" s="11">
        <v>4506390</v>
      </c>
      <c r="Q1835" s="11">
        <v>42209853</v>
      </c>
      <c r="R1835" s="9" t="s">
        <v>3775</v>
      </c>
    </row>
    <row r="1836" spans="1:18" x14ac:dyDescent="0.3">
      <c r="A1836" s="6">
        <v>1835</v>
      </c>
      <c r="B1836" s="12"/>
      <c r="C1836" s="12"/>
      <c r="D1836" s="7">
        <v>1040</v>
      </c>
      <c r="E1836" s="6" t="s">
        <v>3065</v>
      </c>
      <c r="F1836" s="6" t="s">
        <v>3066</v>
      </c>
      <c r="G1836" s="6">
        <v>35261782</v>
      </c>
      <c r="H1836" s="24" t="s">
        <v>131</v>
      </c>
      <c r="I1836" s="24" t="s">
        <v>132</v>
      </c>
      <c r="J1836" s="14">
        <v>45713</v>
      </c>
      <c r="K1836" s="14">
        <v>46022</v>
      </c>
      <c r="L1836" s="9" t="s">
        <v>4936</v>
      </c>
      <c r="M1836" s="6" t="s">
        <v>150</v>
      </c>
      <c r="N1836" s="6" t="s">
        <v>151</v>
      </c>
      <c r="O1836" s="8" t="s">
        <v>1432</v>
      </c>
      <c r="P1836" s="11">
        <v>6881760</v>
      </c>
      <c r="Q1836" s="11">
        <v>71340912</v>
      </c>
      <c r="R1836" s="9" t="s">
        <v>3776</v>
      </c>
    </row>
    <row r="1837" spans="1:18" x14ac:dyDescent="0.3">
      <c r="A1837" s="6">
        <v>1836</v>
      </c>
      <c r="B1837" s="12"/>
      <c r="C1837" s="12"/>
      <c r="D1837" s="7">
        <v>1122</v>
      </c>
      <c r="E1837" s="6" t="s">
        <v>4092</v>
      </c>
      <c r="F1837" s="6" t="s">
        <v>4093</v>
      </c>
      <c r="G1837" s="6">
        <v>1070307123</v>
      </c>
      <c r="H1837" s="24" t="s">
        <v>131</v>
      </c>
      <c r="I1837" s="24" t="s">
        <v>131</v>
      </c>
      <c r="J1837" s="14">
        <v>45723</v>
      </c>
      <c r="K1837" s="14">
        <v>46022</v>
      </c>
      <c r="L1837" s="9" t="s">
        <v>4936</v>
      </c>
      <c r="M1837" s="6" t="s">
        <v>150</v>
      </c>
      <c r="N1837" s="6" t="s">
        <v>151</v>
      </c>
      <c r="O1837" s="8" t="s">
        <v>4164</v>
      </c>
      <c r="P1837" s="11">
        <v>4927110</v>
      </c>
      <c r="Q1837" s="11">
        <v>48778389</v>
      </c>
      <c r="R1837" s="9" t="s">
        <v>4351</v>
      </c>
    </row>
    <row r="1838" spans="1:18" x14ac:dyDescent="0.3">
      <c r="A1838" s="6">
        <v>1837</v>
      </c>
      <c r="B1838" s="12"/>
      <c r="C1838" s="12"/>
      <c r="D1838" s="7">
        <v>1640</v>
      </c>
      <c r="E1838" s="6" t="s">
        <v>5258</v>
      </c>
      <c r="F1838" s="6" t="s">
        <v>5259</v>
      </c>
      <c r="G1838" s="6">
        <v>26813353</v>
      </c>
      <c r="H1838" s="24" t="s">
        <v>131</v>
      </c>
      <c r="I1838" s="24" t="s">
        <v>132</v>
      </c>
      <c r="J1838" s="14">
        <v>45803</v>
      </c>
      <c r="K1838" s="14">
        <v>46022</v>
      </c>
      <c r="L1838" s="9" t="s">
        <v>4936</v>
      </c>
      <c r="M1838" s="6" t="s">
        <v>3139</v>
      </c>
      <c r="N1838" s="6" t="s">
        <v>3140</v>
      </c>
      <c r="O1838" s="8" t="s">
        <v>1433</v>
      </c>
      <c r="P1838" s="11">
        <v>4506390</v>
      </c>
      <c r="Q1838" s="11">
        <v>35450268</v>
      </c>
      <c r="R1838" s="9" t="s">
        <v>5551</v>
      </c>
    </row>
    <row r="1839" spans="1:18" x14ac:dyDescent="0.3">
      <c r="A1839" s="6">
        <v>1838</v>
      </c>
      <c r="B1839" s="12"/>
      <c r="C1839" s="12">
        <v>45713</v>
      </c>
      <c r="D1839" s="7">
        <v>76</v>
      </c>
      <c r="E1839" s="6" t="s">
        <v>3067</v>
      </c>
      <c r="F1839" s="6" t="s">
        <v>3068</v>
      </c>
      <c r="G1839" s="6">
        <v>1152189885</v>
      </c>
      <c r="H1839" s="24" t="s">
        <v>6641</v>
      </c>
      <c r="I1839" s="24" t="s">
        <v>129</v>
      </c>
      <c r="J1839" s="14">
        <v>45713</v>
      </c>
      <c r="K1839" s="14">
        <v>46022</v>
      </c>
      <c r="L1839" s="9" t="s">
        <v>4936</v>
      </c>
      <c r="M1839" s="6" t="s">
        <v>150</v>
      </c>
      <c r="N1839" s="6" t="s">
        <v>151</v>
      </c>
      <c r="O1839" s="8" t="s">
        <v>1552</v>
      </c>
      <c r="P1839" s="11">
        <v>7185240</v>
      </c>
      <c r="Q1839" s="11">
        <v>73289448</v>
      </c>
      <c r="R1839" s="9" t="s">
        <v>3777</v>
      </c>
    </row>
    <row r="1840" spans="1:18" x14ac:dyDescent="0.3">
      <c r="A1840" s="6">
        <v>1839</v>
      </c>
      <c r="B1840" s="12"/>
      <c r="C1840" s="12"/>
      <c r="D1840" s="7">
        <v>1868</v>
      </c>
      <c r="E1840" s="6" t="s">
        <v>5794</v>
      </c>
      <c r="F1840" s="6" t="s">
        <v>5795</v>
      </c>
      <c r="G1840" s="6">
        <v>1000707292</v>
      </c>
      <c r="H1840" s="24" t="s">
        <v>3069</v>
      </c>
      <c r="I1840" s="24" t="s">
        <v>3069</v>
      </c>
      <c r="J1840" s="14">
        <v>45863</v>
      </c>
      <c r="K1840" s="14">
        <v>46022</v>
      </c>
      <c r="L1840" s="9" t="s">
        <v>4936</v>
      </c>
      <c r="M1840" s="6" t="s">
        <v>150</v>
      </c>
      <c r="N1840" s="6" t="s">
        <v>151</v>
      </c>
      <c r="O1840" s="8" t="s">
        <v>6006</v>
      </c>
      <c r="P1840" s="11">
        <v>3614970</v>
      </c>
      <c r="Q1840" s="11">
        <v>18918343</v>
      </c>
      <c r="R1840" s="9" t="s">
        <v>6117</v>
      </c>
    </row>
    <row r="1841" spans="1:18" x14ac:dyDescent="0.3">
      <c r="A1841" s="6">
        <v>1840</v>
      </c>
      <c r="B1841" s="12"/>
      <c r="C1841" s="12"/>
      <c r="D1841" s="7">
        <v>1229</v>
      </c>
      <c r="E1841" s="6" t="s">
        <v>4094</v>
      </c>
      <c r="F1841" s="6" t="s">
        <v>4095</v>
      </c>
      <c r="G1841" s="6">
        <v>52523762</v>
      </c>
      <c r="H1841" s="24" t="s">
        <v>131</v>
      </c>
      <c r="I1841" s="24" t="s">
        <v>131</v>
      </c>
      <c r="J1841" s="14">
        <v>45730</v>
      </c>
      <c r="K1841" s="14">
        <v>46022</v>
      </c>
      <c r="L1841" s="9" t="s">
        <v>4936</v>
      </c>
      <c r="M1841" s="6" t="s">
        <v>150</v>
      </c>
      <c r="N1841" s="6" t="s">
        <v>151</v>
      </c>
      <c r="O1841" s="8" t="s">
        <v>1416</v>
      </c>
      <c r="P1841" s="11">
        <v>6739290</v>
      </c>
      <c r="Q1841" s="11">
        <v>64921827</v>
      </c>
      <c r="R1841" s="9" t="s">
        <v>4352</v>
      </c>
    </row>
    <row r="1842" spans="1:18" x14ac:dyDescent="0.3">
      <c r="A1842" s="6">
        <v>1841</v>
      </c>
      <c r="B1842" s="12"/>
      <c r="C1842" s="12"/>
      <c r="D1842" s="7">
        <v>1150</v>
      </c>
      <c r="E1842" s="6" t="s">
        <v>274</v>
      </c>
      <c r="F1842" s="6" t="s">
        <v>4096</v>
      </c>
      <c r="G1842" s="6">
        <v>1026593841</v>
      </c>
      <c r="H1842" s="24" t="s">
        <v>131</v>
      </c>
      <c r="I1842" s="24" t="s">
        <v>131</v>
      </c>
      <c r="J1842" s="14">
        <v>45723</v>
      </c>
      <c r="K1842" s="14">
        <v>46022</v>
      </c>
      <c r="L1842" s="9" t="s">
        <v>4936</v>
      </c>
      <c r="M1842" s="6" t="s">
        <v>150</v>
      </c>
      <c r="N1842" s="6" t="s">
        <v>151</v>
      </c>
      <c r="O1842" s="8" t="s">
        <v>4165</v>
      </c>
      <c r="P1842" s="11">
        <v>4287720</v>
      </c>
      <c r="Q1842" s="11">
        <v>42162580</v>
      </c>
      <c r="R1842" s="9" t="s">
        <v>4353</v>
      </c>
    </row>
    <row r="1843" spans="1:18" x14ac:dyDescent="0.3">
      <c r="A1843" s="6">
        <v>1842</v>
      </c>
      <c r="B1843" s="12"/>
      <c r="C1843" s="12" t="s">
        <v>3313</v>
      </c>
      <c r="D1843" s="7">
        <v>1154</v>
      </c>
      <c r="E1843" s="6" t="s">
        <v>769</v>
      </c>
      <c r="F1843" s="6" t="s">
        <v>4097</v>
      </c>
      <c r="G1843" s="6">
        <v>1018459508</v>
      </c>
      <c r="H1843" s="24" t="s">
        <v>131</v>
      </c>
      <c r="I1843" s="24" t="s">
        <v>134</v>
      </c>
      <c r="J1843" s="14">
        <v>45728</v>
      </c>
      <c r="K1843" s="14">
        <v>46022</v>
      </c>
      <c r="L1843" s="9" t="s">
        <v>4936</v>
      </c>
      <c r="M1843" s="6" t="s">
        <v>150</v>
      </c>
      <c r="N1843" s="6" t="s">
        <v>151</v>
      </c>
      <c r="O1843" s="8" t="s">
        <v>1467</v>
      </c>
      <c r="P1843" s="11">
        <v>7500090</v>
      </c>
      <c r="Q1843" s="11">
        <v>75000900</v>
      </c>
      <c r="R1843" s="9" t="s">
        <v>4354</v>
      </c>
    </row>
    <row r="1844" spans="1:18" x14ac:dyDescent="0.3">
      <c r="A1844" s="6">
        <v>1843</v>
      </c>
      <c r="B1844" s="12"/>
      <c r="C1844" s="12"/>
      <c r="D1844" s="7">
        <v>1201</v>
      </c>
      <c r="E1844" s="6" t="s">
        <v>4098</v>
      </c>
      <c r="F1844" s="6" t="s">
        <v>4099</v>
      </c>
      <c r="G1844" s="6">
        <v>63539720</v>
      </c>
      <c r="H1844" s="24" t="s">
        <v>6643</v>
      </c>
      <c r="I1844" s="24" t="s">
        <v>213</v>
      </c>
      <c r="J1844" s="14">
        <v>45729</v>
      </c>
      <c r="K1844" s="14">
        <v>46022</v>
      </c>
      <c r="L1844" s="9" t="s">
        <v>4936</v>
      </c>
      <c r="M1844" s="6" t="s">
        <v>150</v>
      </c>
      <c r="N1844" s="6" t="s">
        <v>151</v>
      </c>
      <c r="O1844" s="8" t="s">
        <v>4166</v>
      </c>
      <c r="P1844" s="11">
        <v>3192090</v>
      </c>
      <c r="Q1844" s="11">
        <v>31708094</v>
      </c>
      <c r="R1844" s="9" t="s">
        <v>4355</v>
      </c>
    </row>
    <row r="1845" spans="1:18" x14ac:dyDescent="0.3">
      <c r="A1845" s="6">
        <v>1844</v>
      </c>
      <c r="B1845" s="12"/>
      <c r="C1845" s="12">
        <v>45714</v>
      </c>
      <c r="D1845" s="7">
        <v>60</v>
      </c>
      <c r="E1845" s="6" t="s">
        <v>21</v>
      </c>
      <c r="F1845" s="6" t="s">
        <v>22</v>
      </c>
      <c r="G1845" s="6">
        <v>80756495</v>
      </c>
      <c r="H1845" s="24" t="s">
        <v>6641</v>
      </c>
      <c r="I1845" s="24" t="s">
        <v>129</v>
      </c>
      <c r="J1845" s="14">
        <v>45714</v>
      </c>
      <c r="K1845" s="14">
        <v>46022</v>
      </c>
      <c r="L1845" s="9" t="s">
        <v>4936</v>
      </c>
      <c r="M1845" s="6" t="s">
        <v>150</v>
      </c>
      <c r="N1845" s="6" t="s">
        <v>151</v>
      </c>
      <c r="O1845" s="8" t="s">
        <v>1555</v>
      </c>
      <c r="P1845" s="11">
        <v>10597050</v>
      </c>
      <c r="Q1845" s="11">
        <v>107736675</v>
      </c>
      <c r="R1845" s="9" t="s">
        <v>2028</v>
      </c>
    </row>
    <row r="1846" spans="1:18" x14ac:dyDescent="0.3">
      <c r="A1846" s="6">
        <v>1845</v>
      </c>
      <c r="B1846" s="12">
        <v>45825</v>
      </c>
      <c r="C1846" s="12"/>
      <c r="D1846" s="7">
        <v>1138</v>
      </c>
      <c r="E1846" s="6" t="s">
        <v>311</v>
      </c>
      <c r="F1846" s="6" t="s">
        <v>4100</v>
      </c>
      <c r="G1846" s="6">
        <v>1098817984</v>
      </c>
      <c r="H1846" s="24" t="s">
        <v>131</v>
      </c>
      <c r="I1846" s="24" t="s">
        <v>132</v>
      </c>
      <c r="J1846" s="14">
        <v>45723</v>
      </c>
      <c r="K1846" s="14">
        <v>45991</v>
      </c>
      <c r="L1846" s="9" t="s">
        <v>4936</v>
      </c>
      <c r="M1846" s="6" t="s">
        <v>404</v>
      </c>
      <c r="N1846" s="6" t="s">
        <v>405</v>
      </c>
      <c r="O1846" s="8" t="s">
        <v>1433</v>
      </c>
      <c r="P1846" s="11">
        <v>4042650</v>
      </c>
      <c r="Q1846" s="11">
        <v>36114340</v>
      </c>
      <c r="R1846" s="9" t="s">
        <v>4356</v>
      </c>
    </row>
    <row r="1847" spans="1:18" x14ac:dyDescent="0.3">
      <c r="A1847" s="6">
        <v>1846</v>
      </c>
      <c r="B1847" s="12"/>
      <c r="C1847" s="12">
        <v>45720</v>
      </c>
      <c r="D1847" s="7">
        <v>688</v>
      </c>
      <c r="E1847" s="6" t="s">
        <v>4101</v>
      </c>
      <c r="F1847" s="6" t="s">
        <v>4102</v>
      </c>
      <c r="G1847" s="6">
        <v>1013630340</v>
      </c>
      <c r="H1847" s="24" t="s">
        <v>131</v>
      </c>
      <c r="I1847" s="24" t="s">
        <v>145</v>
      </c>
      <c r="J1847" s="14">
        <v>45720</v>
      </c>
      <c r="K1847" s="14">
        <v>46022</v>
      </c>
      <c r="L1847" s="9" t="s">
        <v>4936</v>
      </c>
      <c r="M1847" s="6" t="s">
        <v>150</v>
      </c>
      <c r="N1847" s="6" t="s">
        <v>151</v>
      </c>
      <c r="O1847" s="8" t="s">
        <v>3261</v>
      </c>
      <c r="P1847" s="11">
        <v>6268590</v>
      </c>
      <c r="Q1847" s="11">
        <v>62059041</v>
      </c>
      <c r="R1847" s="9" t="s">
        <v>4357</v>
      </c>
    </row>
    <row r="1848" spans="1:18" x14ac:dyDescent="0.3">
      <c r="A1848" s="6">
        <v>1847</v>
      </c>
      <c r="B1848" s="12"/>
      <c r="C1848" s="12"/>
      <c r="D1848" s="7">
        <v>1210</v>
      </c>
      <c r="E1848" s="6" t="s">
        <v>4103</v>
      </c>
      <c r="F1848" s="6" t="s">
        <v>4104</v>
      </c>
      <c r="G1848" s="6">
        <v>1033706465</v>
      </c>
      <c r="H1848" s="24" t="s">
        <v>131</v>
      </c>
      <c r="I1848" s="24" t="s">
        <v>131</v>
      </c>
      <c r="J1848" s="14">
        <v>45730</v>
      </c>
      <c r="K1848" s="14">
        <v>46022</v>
      </c>
      <c r="L1848" s="9" t="s">
        <v>4936</v>
      </c>
      <c r="M1848" s="6" t="s">
        <v>150</v>
      </c>
      <c r="N1848" s="6" t="s">
        <v>151</v>
      </c>
      <c r="O1848" s="8" t="s">
        <v>4167</v>
      </c>
      <c r="P1848" s="11">
        <v>6093060</v>
      </c>
      <c r="Q1848" s="11">
        <v>58899580</v>
      </c>
      <c r="R1848" s="9" t="s">
        <v>4358</v>
      </c>
    </row>
    <row r="1849" spans="1:18" x14ac:dyDescent="0.3">
      <c r="A1849" s="6">
        <v>1848</v>
      </c>
      <c r="B1849" s="12"/>
      <c r="C1849" s="12"/>
      <c r="D1849" s="7">
        <v>2377</v>
      </c>
      <c r="E1849" s="6" t="s">
        <v>2636</v>
      </c>
      <c r="F1849" s="6" t="s">
        <v>7685</v>
      </c>
      <c r="G1849" s="6">
        <v>80073253</v>
      </c>
      <c r="H1849" s="24" t="s">
        <v>6642</v>
      </c>
      <c r="I1849" s="24" t="s">
        <v>144</v>
      </c>
      <c r="J1849" s="14">
        <v>45938</v>
      </c>
      <c r="K1849" s="14">
        <v>46022</v>
      </c>
      <c r="L1849" s="9" t="s">
        <v>4935</v>
      </c>
      <c r="M1849" s="6" t="s">
        <v>150</v>
      </c>
      <c r="N1849" s="6" t="s">
        <v>151</v>
      </c>
      <c r="O1849" s="8" t="s">
        <v>7988</v>
      </c>
      <c r="P1849" s="11">
        <v>12000000</v>
      </c>
      <c r="Q1849" s="11">
        <v>34800000</v>
      </c>
      <c r="R1849" s="9" t="s">
        <v>8104</v>
      </c>
    </row>
    <row r="1850" spans="1:18" x14ac:dyDescent="0.3">
      <c r="A1850" s="6">
        <v>1849</v>
      </c>
      <c r="B1850" s="12"/>
      <c r="C1850" s="12"/>
      <c r="D1850" s="7">
        <v>2285</v>
      </c>
      <c r="E1850" s="6" t="s">
        <v>595</v>
      </c>
      <c r="F1850" s="6" t="s">
        <v>7119</v>
      </c>
      <c r="G1850" s="6">
        <v>1076658437</v>
      </c>
      <c r="H1850" s="24" t="s">
        <v>6642</v>
      </c>
      <c r="I1850" s="24" t="s">
        <v>144</v>
      </c>
      <c r="J1850" s="14">
        <v>45922</v>
      </c>
      <c r="K1850" s="14">
        <v>46022</v>
      </c>
      <c r="L1850" s="9" t="s">
        <v>4935</v>
      </c>
      <c r="M1850" s="6" t="s">
        <v>150</v>
      </c>
      <c r="N1850" s="6" t="s">
        <v>151</v>
      </c>
      <c r="O1850" s="8" t="s">
        <v>7371</v>
      </c>
      <c r="P1850" s="11">
        <v>7877910</v>
      </c>
      <c r="Q1850" s="11">
        <v>27047491</v>
      </c>
      <c r="R1850" s="9" t="s">
        <v>7485</v>
      </c>
    </row>
    <row r="1851" spans="1:18" x14ac:dyDescent="0.3">
      <c r="A1851" s="6">
        <v>1850</v>
      </c>
      <c r="B1851" s="12"/>
      <c r="C1851" s="12">
        <v>45722</v>
      </c>
      <c r="D1851" s="7">
        <v>505</v>
      </c>
      <c r="E1851" s="6" t="s">
        <v>4105</v>
      </c>
      <c r="F1851" s="6" t="s">
        <v>4106</v>
      </c>
      <c r="G1851" s="6">
        <v>1020779544</v>
      </c>
      <c r="H1851" s="24" t="s">
        <v>137</v>
      </c>
      <c r="I1851" s="24" t="s">
        <v>137</v>
      </c>
      <c r="J1851" s="14">
        <v>45722</v>
      </c>
      <c r="K1851" s="14">
        <v>45864</v>
      </c>
      <c r="L1851" s="9" t="s">
        <v>4936</v>
      </c>
      <c r="M1851" s="6" t="s">
        <v>150</v>
      </c>
      <c r="N1851" s="6" t="s">
        <v>151</v>
      </c>
      <c r="O1851" s="8" t="s">
        <v>688</v>
      </c>
      <c r="P1851" s="11">
        <v>7166250</v>
      </c>
      <c r="Q1851" s="11">
        <v>33681375</v>
      </c>
      <c r="R1851" s="9" t="s">
        <v>4359</v>
      </c>
    </row>
    <row r="1852" spans="1:18" x14ac:dyDescent="0.3">
      <c r="A1852" s="6">
        <v>1851</v>
      </c>
      <c r="B1852" s="12"/>
      <c r="C1852" s="12">
        <v>45722</v>
      </c>
      <c r="D1852" s="7">
        <v>668</v>
      </c>
      <c r="E1852" s="6" t="s">
        <v>4107</v>
      </c>
      <c r="F1852" s="6" t="s">
        <v>4108</v>
      </c>
      <c r="G1852" s="6">
        <v>52816639</v>
      </c>
      <c r="H1852" s="24" t="s">
        <v>131</v>
      </c>
      <c r="I1852" s="24" t="s">
        <v>145</v>
      </c>
      <c r="J1852" s="14">
        <v>45722</v>
      </c>
      <c r="K1852" s="14">
        <v>46022</v>
      </c>
      <c r="L1852" s="9" t="s">
        <v>4936</v>
      </c>
      <c r="M1852" s="6" t="s">
        <v>150</v>
      </c>
      <c r="N1852" s="6" t="s">
        <v>151</v>
      </c>
      <c r="O1852" s="8" t="s">
        <v>1505</v>
      </c>
      <c r="P1852" s="11">
        <v>5185020</v>
      </c>
      <c r="Q1852" s="11">
        <v>50986030</v>
      </c>
      <c r="R1852" s="9" t="s">
        <v>4360</v>
      </c>
    </row>
    <row r="1853" spans="1:18" x14ac:dyDescent="0.3">
      <c r="A1853" s="6">
        <v>1852</v>
      </c>
      <c r="B1853" s="12"/>
      <c r="C1853" s="12"/>
      <c r="D1853" s="7">
        <v>1989</v>
      </c>
      <c r="E1853" s="6" t="s">
        <v>6335</v>
      </c>
      <c r="F1853" s="6" t="s">
        <v>6336</v>
      </c>
      <c r="G1853" s="6">
        <v>1094279935</v>
      </c>
      <c r="H1853" s="24" t="s">
        <v>6643</v>
      </c>
      <c r="I1853" s="24" t="s">
        <v>213</v>
      </c>
      <c r="J1853" s="14">
        <v>45883</v>
      </c>
      <c r="K1853" s="14">
        <v>46022</v>
      </c>
      <c r="L1853" s="9" t="s">
        <v>4936</v>
      </c>
      <c r="M1853" s="6" t="s">
        <v>150</v>
      </c>
      <c r="N1853" s="6" t="s">
        <v>151</v>
      </c>
      <c r="O1853" s="8" t="s">
        <v>6665</v>
      </c>
      <c r="P1853" s="11">
        <v>3589800</v>
      </c>
      <c r="Q1853" s="11">
        <v>17949000</v>
      </c>
      <c r="R1853" s="9" t="s">
        <v>6811</v>
      </c>
    </row>
    <row r="1854" spans="1:18" x14ac:dyDescent="0.3">
      <c r="A1854" s="6">
        <v>1853</v>
      </c>
      <c r="B1854" s="12"/>
      <c r="C1854" s="12"/>
      <c r="D1854" s="7">
        <v>1350</v>
      </c>
      <c r="E1854" s="6" t="s">
        <v>23</v>
      </c>
      <c r="F1854" s="6" t="s">
        <v>1128</v>
      </c>
      <c r="G1854" s="6">
        <v>52522085</v>
      </c>
      <c r="H1854" s="24" t="s">
        <v>137</v>
      </c>
      <c r="I1854" s="24" t="s">
        <v>137</v>
      </c>
      <c r="J1854" s="14">
        <v>45758</v>
      </c>
      <c r="K1854" s="14">
        <v>46022</v>
      </c>
      <c r="L1854" s="9" t="s">
        <v>4936</v>
      </c>
      <c r="M1854" s="6" t="s">
        <v>150</v>
      </c>
      <c r="N1854" s="6" t="s">
        <v>151</v>
      </c>
      <c r="O1854" s="8" t="s">
        <v>4735</v>
      </c>
      <c r="P1854" s="11">
        <v>8992680</v>
      </c>
      <c r="Q1854" s="11">
        <v>78236316</v>
      </c>
      <c r="R1854" s="9" t="s">
        <v>1752</v>
      </c>
    </row>
    <row r="1855" spans="1:18" x14ac:dyDescent="0.3">
      <c r="A1855" s="6">
        <v>1854</v>
      </c>
      <c r="B1855" s="12"/>
      <c r="C1855" s="12"/>
      <c r="D1855" s="7">
        <v>1311</v>
      </c>
      <c r="E1855" s="6" t="s">
        <v>4665</v>
      </c>
      <c r="F1855" s="6" t="s">
        <v>4666</v>
      </c>
      <c r="G1855" s="6">
        <v>1119816383</v>
      </c>
      <c r="H1855" s="24" t="s">
        <v>137</v>
      </c>
      <c r="I1855" s="24" t="s">
        <v>137</v>
      </c>
      <c r="J1855" s="14">
        <v>45755</v>
      </c>
      <c r="K1855" s="14">
        <v>46022</v>
      </c>
      <c r="L1855" s="9" t="s">
        <v>4936</v>
      </c>
      <c r="M1855" s="6" t="s">
        <v>150</v>
      </c>
      <c r="N1855" s="6" t="s">
        <v>151</v>
      </c>
      <c r="O1855" s="8" t="s">
        <v>4736</v>
      </c>
      <c r="P1855" s="11">
        <v>10541490</v>
      </c>
      <c r="Q1855" s="11">
        <v>93819261</v>
      </c>
      <c r="R1855" s="9" t="s">
        <v>5552</v>
      </c>
    </row>
    <row r="1856" spans="1:18" x14ac:dyDescent="0.3">
      <c r="A1856" s="6">
        <v>1855</v>
      </c>
      <c r="B1856" s="12"/>
      <c r="C1856" s="12"/>
      <c r="D1856" s="7">
        <v>1306</v>
      </c>
      <c r="E1856" s="6" t="s">
        <v>1129</v>
      </c>
      <c r="F1856" s="6" t="s">
        <v>1130</v>
      </c>
      <c r="G1856" s="6">
        <v>1032429780</v>
      </c>
      <c r="H1856" s="24" t="s">
        <v>137</v>
      </c>
      <c r="I1856" s="24" t="s">
        <v>137</v>
      </c>
      <c r="J1856" s="14">
        <v>45751</v>
      </c>
      <c r="K1856" s="14">
        <v>46022</v>
      </c>
      <c r="L1856" s="9" t="s">
        <v>4936</v>
      </c>
      <c r="M1856" s="6" t="s">
        <v>150</v>
      </c>
      <c r="N1856" s="6" t="s">
        <v>151</v>
      </c>
      <c r="O1856" s="8" t="s">
        <v>1362</v>
      </c>
      <c r="P1856" s="11">
        <v>3159360</v>
      </c>
      <c r="Q1856" s="11">
        <v>28434240</v>
      </c>
      <c r="R1856" s="9" t="s">
        <v>1753</v>
      </c>
    </row>
    <row r="1857" spans="1:18" x14ac:dyDescent="0.3">
      <c r="A1857" s="6">
        <v>1856</v>
      </c>
      <c r="B1857" s="12"/>
      <c r="C1857" s="12">
        <v>45727</v>
      </c>
      <c r="D1857" s="7">
        <v>407</v>
      </c>
      <c r="E1857" s="6" t="s">
        <v>4109</v>
      </c>
      <c r="F1857" s="6" t="s">
        <v>4110</v>
      </c>
      <c r="G1857" s="6">
        <v>37949726</v>
      </c>
      <c r="H1857" s="24" t="s">
        <v>6642</v>
      </c>
      <c r="I1857" s="24" t="s">
        <v>148</v>
      </c>
      <c r="J1857" s="14">
        <v>45727</v>
      </c>
      <c r="K1857" s="14">
        <v>46022</v>
      </c>
      <c r="L1857" s="9" t="s">
        <v>4935</v>
      </c>
      <c r="M1857" s="6" t="s">
        <v>150</v>
      </c>
      <c r="N1857" s="6" t="s">
        <v>151</v>
      </c>
      <c r="O1857" s="8" t="s">
        <v>589</v>
      </c>
      <c r="P1857" s="11">
        <v>4927110</v>
      </c>
      <c r="Q1857" s="11">
        <v>47628730</v>
      </c>
      <c r="R1857" s="9" t="s">
        <v>4361</v>
      </c>
    </row>
    <row r="1858" spans="1:18" x14ac:dyDescent="0.3">
      <c r="A1858" s="6">
        <v>1857</v>
      </c>
      <c r="B1858" s="12"/>
      <c r="C1858" s="12"/>
      <c r="D1858" s="7">
        <v>1375</v>
      </c>
      <c r="E1858" s="6" t="s">
        <v>4667</v>
      </c>
      <c r="F1858" s="6" t="s">
        <v>4668</v>
      </c>
      <c r="G1858" s="6">
        <v>1032413668</v>
      </c>
      <c r="H1858" s="24" t="s">
        <v>137</v>
      </c>
      <c r="I1858" s="24" t="s">
        <v>137</v>
      </c>
      <c r="J1858" s="14">
        <v>45762</v>
      </c>
      <c r="K1858" s="14">
        <v>46022</v>
      </c>
      <c r="L1858" s="9" t="s">
        <v>4936</v>
      </c>
      <c r="M1858" s="6" t="s">
        <v>150</v>
      </c>
      <c r="N1858" s="6" t="s">
        <v>151</v>
      </c>
      <c r="O1858" s="8" t="s">
        <v>4737</v>
      </c>
      <c r="P1858" s="11">
        <v>3993660</v>
      </c>
      <c r="Q1858" s="11">
        <v>34212354</v>
      </c>
      <c r="R1858" s="9" t="s">
        <v>4912</v>
      </c>
    </row>
    <row r="1859" spans="1:18" x14ac:dyDescent="0.3">
      <c r="A1859" s="6">
        <v>1858</v>
      </c>
      <c r="B1859" s="12"/>
      <c r="C1859" s="12"/>
      <c r="D1859" s="7">
        <v>1376</v>
      </c>
      <c r="E1859" s="6" t="s">
        <v>2866</v>
      </c>
      <c r="F1859" s="6" t="s">
        <v>4669</v>
      </c>
      <c r="G1859" s="6">
        <v>14838039</v>
      </c>
      <c r="H1859" s="24" t="s">
        <v>137</v>
      </c>
      <c r="I1859" s="24" t="s">
        <v>137</v>
      </c>
      <c r="J1859" s="14">
        <v>45763</v>
      </c>
      <c r="K1859" s="14">
        <v>46022</v>
      </c>
      <c r="L1859" s="9" t="s">
        <v>4936</v>
      </c>
      <c r="M1859" s="6" t="s">
        <v>150</v>
      </c>
      <c r="N1859" s="6" t="s">
        <v>151</v>
      </c>
      <c r="O1859" s="8" t="s">
        <v>4738</v>
      </c>
      <c r="P1859" s="11">
        <v>8029500</v>
      </c>
      <c r="Q1859" s="11">
        <v>68786050</v>
      </c>
      <c r="R1859" s="9" t="s">
        <v>4913</v>
      </c>
    </row>
    <row r="1860" spans="1:18" x14ac:dyDescent="0.3">
      <c r="A1860" s="6">
        <v>1859</v>
      </c>
      <c r="B1860" s="12"/>
      <c r="C1860" s="12"/>
      <c r="D1860" s="7">
        <v>1377</v>
      </c>
      <c r="E1860" s="6" t="s">
        <v>4670</v>
      </c>
      <c r="F1860" s="6" t="s">
        <v>4671</v>
      </c>
      <c r="G1860" s="6">
        <v>29504626</v>
      </c>
      <c r="H1860" s="24" t="s">
        <v>137</v>
      </c>
      <c r="I1860" s="24" t="s">
        <v>137</v>
      </c>
      <c r="J1860" s="14">
        <v>45762</v>
      </c>
      <c r="K1860" s="14">
        <v>46022</v>
      </c>
      <c r="L1860" s="9" t="s">
        <v>4936</v>
      </c>
      <c r="M1860" s="6" t="s">
        <v>150</v>
      </c>
      <c r="N1860" s="6" t="s">
        <v>151</v>
      </c>
      <c r="O1860" s="8" t="s">
        <v>4739</v>
      </c>
      <c r="P1860" s="11">
        <v>8635830</v>
      </c>
      <c r="Q1860" s="11">
        <v>73980277</v>
      </c>
      <c r="R1860" s="9" t="s">
        <v>4914</v>
      </c>
    </row>
    <row r="1861" spans="1:18" x14ac:dyDescent="0.3">
      <c r="A1861" s="6">
        <v>1860</v>
      </c>
      <c r="B1861" s="12"/>
      <c r="C1861" s="12"/>
      <c r="D1861" s="7">
        <v>1351</v>
      </c>
      <c r="E1861" s="6" t="s">
        <v>1134</v>
      </c>
      <c r="F1861" s="6" t="s">
        <v>1135</v>
      </c>
      <c r="G1861" s="6">
        <v>1130588420</v>
      </c>
      <c r="H1861" s="24" t="s">
        <v>137</v>
      </c>
      <c r="I1861" s="24" t="s">
        <v>137</v>
      </c>
      <c r="J1861" s="14">
        <v>45758</v>
      </c>
      <c r="K1861" s="14">
        <v>46022</v>
      </c>
      <c r="L1861" s="9" t="s">
        <v>4936</v>
      </c>
      <c r="M1861" s="6" t="s">
        <v>150</v>
      </c>
      <c r="N1861" s="6" t="s">
        <v>151</v>
      </c>
      <c r="O1861" s="8" t="s">
        <v>4740</v>
      </c>
      <c r="P1861" s="11">
        <v>8635830</v>
      </c>
      <c r="Q1861" s="11">
        <v>75131721</v>
      </c>
      <c r="R1861" s="9" t="s">
        <v>1763</v>
      </c>
    </row>
    <row r="1862" spans="1:18" x14ac:dyDescent="0.3">
      <c r="A1862" s="6">
        <v>1861</v>
      </c>
      <c r="B1862" s="12"/>
      <c r="C1862" s="12"/>
      <c r="D1862" s="7">
        <v>1430</v>
      </c>
      <c r="E1862" s="6" t="s">
        <v>4672</v>
      </c>
      <c r="F1862" s="6" t="s">
        <v>4673</v>
      </c>
      <c r="G1862" s="6">
        <v>1010209799</v>
      </c>
      <c r="H1862" s="24" t="s">
        <v>137</v>
      </c>
      <c r="I1862" s="24" t="s">
        <v>137</v>
      </c>
      <c r="J1862" s="14">
        <v>45777</v>
      </c>
      <c r="K1862" s="14">
        <v>46022</v>
      </c>
      <c r="L1862" s="9" t="s">
        <v>4936</v>
      </c>
      <c r="M1862" s="6" t="s">
        <v>150</v>
      </c>
      <c r="N1862" s="6" t="s">
        <v>151</v>
      </c>
      <c r="O1862" s="8" t="s">
        <v>4741</v>
      </c>
      <c r="P1862" s="11">
        <v>6611640</v>
      </c>
      <c r="Q1862" s="11">
        <v>54656224</v>
      </c>
      <c r="R1862" s="9" t="s">
        <v>4915</v>
      </c>
    </row>
    <row r="1863" spans="1:18" x14ac:dyDescent="0.3">
      <c r="A1863" s="6">
        <v>1862</v>
      </c>
      <c r="B1863" s="12"/>
      <c r="C1863" s="12"/>
      <c r="D1863" s="7">
        <v>1352</v>
      </c>
      <c r="E1863" s="6" t="s">
        <v>93</v>
      </c>
      <c r="F1863" s="6" t="s">
        <v>625</v>
      </c>
      <c r="G1863" s="6">
        <v>1019078522</v>
      </c>
      <c r="H1863" s="24" t="s">
        <v>137</v>
      </c>
      <c r="I1863" s="24" t="s">
        <v>137</v>
      </c>
      <c r="J1863" s="14">
        <v>45758</v>
      </c>
      <c r="K1863" s="14">
        <v>46022</v>
      </c>
      <c r="L1863" s="9" t="s">
        <v>4936</v>
      </c>
      <c r="M1863" s="6" t="s">
        <v>150</v>
      </c>
      <c r="N1863" s="6" t="s">
        <v>151</v>
      </c>
      <c r="O1863" s="8" t="s">
        <v>1357</v>
      </c>
      <c r="P1863" s="11">
        <v>9512880</v>
      </c>
      <c r="Q1863" s="11">
        <v>82444960</v>
      </c>
      <c r="R1863" s="9" t="s">
        <v>1758</v>
      </c>
    </row>
    <row r="1864" spans="1:18" x14ac:dyDescent="0.3">
      <c r="A1864" s="6">
        <v>1863</v>
      </c>
      <c r="B1864" s="12"/>
      <c r="C1864" s="12"/>
      <c r="D1864" s="7">
        <v>1353</v>
      </c>
      <c r="E1864" s="6" t="s">
        <v>2475</v>
      </c>
      <c r="F1864" s="6" t="s">
        <v>2476</v>
      </c>
      <c r="G1864" s="6">
        <v>52661846</v>
      </c>
      <c r="H1864" s="24" t="s">
        <v>137</v>
      </c>
      <c r="I1864" s="24" t="s">
        <v>137</v>
      </c>
      <c r="J1864" s="14">
        <v>45758</v>
      </c>
      <c r="K1864" s="14">
        <v>46022</v>
      </c>
      <c r="L1864" s="9" t="s">
        <v>4936</v>
      </c>
      <c r="M1864" s="6" t="s">
        <v>150</v>
      </c>
      <c r="N1864" s="6" t="s">
        <v>151</v>
      </c>
      <c r="O1864" s="8" t="s">
        <v>692</v>
      </c>
      <c r="P1864" s="11">
        <v>6180840</v>
      </c>
      <c r="Q1864" s="11">
        <v>53773308</v>
      </c>
      <c r="R1864" s="9" t="s">
        <v>3430</v>
      </c>
    </row>
    <row r="1865" spans="1:18" x14ac:dyDescent="0.3">
      <c r="A1865" s="6">
        <v>1864</v>
      </c>
      <c r="B1865" s="12"/>
      <c r="C1865" s="12"/>
      <c r="D1865" s="7">
        <v>1422</v>
      </c>
      <c r="E1865" s="6" t="s">
        <v>277</v>
      </c>
      <c r="F1865" s="6" t="s">
        <v>432</v>
      </c>
      <c r="G1865" s="6">
        <v>1014299097</v>
      </c>
      <c r="H1865" s="24" t="s">
        <v>131</v>
      </c>
      <c r="I1865" s="24" t="s">
        <v>132</v>
      </c>
      <c r="J1865" s="14">
        <v>45777</v>
      </c>
      <c r="K1865" s="14">
        <v>46022</v>
      </c>
      <c r="L1865" s="9" t="s">
        <v>4936</v>
      </c>
      <c r="M1865" s="6" t="s">
        <v>150</v>
      </c>
      <c r="N1865" s="6" t="s">
        <v>151</v>
      </c>
      <c r="O1865" s="8" t="s">
        <v>4742</v>
      </c>
      <c r="P1865" s="11">
        <v>3413610</v>
      </c>
      <c r="Q1865" s="11">
        <v>28332963</v>
      </c>
      <c r="R1865" s="9" t="s">
        <v>4916</v>
      </c>
    </row>
    <row r="1866" spans="1:18" x14ac:dyDescent="0.3">
      <c r="A1866" s="6">
        <v>1865</v>
      </c>
      <c r="B1866" s="12"/>
      <c r="C1866" s="12">
        <v>45728</v>
      </c>
      <c r="D1866" s="7">
        <v>766</v>
      </c>
      <c r="E1866" s="6" t="s">
        <v>4111</v>
      </c>
      <c r="F1866" s="6" t="s">
        <v>4112</v>
      </c>
      <c r="G1866" s="6">
        <v>77171524</v>
      </c>
      <c r="H1866" s="24" t="s">
        <v>131</v>
      </c>
      <c r="I1866" s="24" t="s">
        <v>145</v>
      </c>
      <c r="J1866" s="14">
        <v>45728</v>
      </c>
      <c r="K1866" s="14">
        <v>46022</v>
      </c>
      <c r="L1866" s="9" t="s">
        <v>4936</v>
      </c>
      <c r="M1866" s="6" t="s">
        <v>150</v>
      </c>
      <c r="N1866" s="6" t="s">
        <v>151</v>
      </c>
      <c r="O1866" s="8" t="s">
        <v>1490</v>
      </c>
      <c r="P1866" s="11">
        <v>5185020</v>
      </c>
      <c r="Q1866" s="11">
        <v>49949026</v>
      </c>
      <c r="R1866" s="9" t="s">
        <v>4362</v>
      </c>
    </row>
    <row r="1867" spans="1:18" x14ac:dyDescent="0.3">
      <c r="A1867" s="6">
        <v>1866</v>
      </c>
      <c r="B1867" s="12"/>
      <c r="C1867" s="12">
        <v>45730</v>
      </c>
      <c r="D1867" s="7">
        <v>351</v>
      </c>
      <c r="E1867" s="6" t="s">
        <v>256</v>
      </c>
      <c r="F1867" s="6" t="s">
        <v>4113</v>
      </c>
      <c r="G1867" s="6">
        <v>1023868889</v>
      </c>
      <c r="H1867" s="24" t="s">
        <v>6641</v>
      </c>
      <c r="I1867" s="24" t="s">
        <v>135</v>
      </c>
      <c r="J1867" s="14">
        <v>45730</v>
      </c>
      <c r="K1867" s="14">
        <v>46022</v>
      </c>
      <c r="L1867" s="9" t="s">
        <v>4936</v>
      </c>
      <c r="M1867" s="6" t="s">
        <v>150</v>
      </c>
      <c r="N1867" s="6" t="s">
        <v>151</v>
      </c>
      <c r="O1867" s="8" t="s">
        <v>1533</v>
      </c>
      <c r="P1867" s="11">
        <v>8799990</v>
      </c>
      <c r="Q1867" s="11">
        <v>84186571</v>
      </c>
      <c r="R1867" s="9" t="s">
        <v>4363</v>
      </c>
    </row>
    <row r="1868" spans="1:18" x14ac:dyDescent="0.3">
      <c r="A1868" s="6">
        <v>1867</v>
      </c>
      <c r="B1868" s="12">
        <v>45862</v>
      </c>
      <c r="C1868" s="12">
        <v>45736</v>
      </c>
      <c r="D1868" s="7">
        <v>533</v>
      </c>
      <c r="E1868" s="6" t="s">
        <v>4114</v>
      </c>
      <c r="F1868" s="6" t="s">
        <v>4115</v>
      </c>
      <c r="G1868" s="6">
        <v>92512746</v>
      </c>
      <c r="H1868" s="24" t="s">
        <v>131</v>
      </c>
      <c r="I1868" s="24" t="s">
        <v>145</v>
      </c>
      <c r="J1868" s="14">
        <v>45736</v>
      </c>
      <c r="K1868" s="14">
        <v>46022</v>
      </c>
      <c r="L1868" s="9" t="s">
        <v>4936</v>
      </c>
      <c r="M1868" s="6" t="s">
        <v>150</v>
      </c>
      <c r="N1868" s="6" t="s">
        <v>151</v>
      </c>
      <c r="O1868" s="8" t="s">
        <v>1508</v>
      </c>
      <c r="P1868" s="11">
        <v>3413610</v>
      </c>
      <c r="Q1868" s="11">
        <v>31974147</v>
      </c>
      <c r="R1868" s="9" t="s">
        <v>4364</v>
      </c>
    </row>
    <row r="1869" spans="1:18" x14ac:dyDescent="0.3">
      <c r="A1869" s="6">
        <v>1868</v>
      </c>
      <c r="B1869" s="12"/>
      <c r="C1869" s="12"/>
      <c r="D1869" s="7">
        <v>1361</v>
      </c>
      <c r="E1869" s="6" t="s">
        <v>2395</v>
      </c>
      <c r="F1869" s="6" t="s">
        <v>4674</v>
      </c>
      <c r="G1869" s="6">
        <v>1032425800</v>
      </c>
      <c r="H1869" s="24" t="s">
        <v>6642</v>
      </c>
      <c r="I1869" s="24" t="s">
        <v>144</v>
      </c>
      <c r="J1869" s="14">
        <v>45761</v>
      </c>
      <c r="K1869" s="14">
        <v>46022</v>
      </c>
      <c r="L1869" s="9" t="s">
        <v>4936</v>
      </c>
      <c r="M1869" s="6" t="s">
        <v>150</v>
      </c>
      <c r="N1869" s="6" t="s">
        <v>151</v>
      </c>
      <c r="O1869" s="8" t="s">
        <v>4743</v>
      </c>
      <c r="P1869" s="11">
        <v>7185240</v>
      </c>
      <c r="Q1869" s="11">
        <v>62751096</v>
      </c>
      <c r="R1869" s="9" t="s">
        <v>4917</v>
      </c>
    </row>
    <row r="1870" spans="1:18" x14ac:dyDescent="0.3">
      <c r="A1870" s="6">
        <v>1869</v>
      </c>
      <c r="B1870" s="12"/>
      <c r="C1870" s="12"/>
      <c r="D1870" s="7">
        <v>1362</v>
      </c>
      <c r="E1870" s="6" t="s">
        <v>4675</v>
      </c>
      <c r="F1870" s="6" t="s">
        <v>4676</v>
      </c>
      <c r="G1870" s="6">
        <v>52502277</v>
      </c>
      <c r="H1870" s="24" t="s">
        <v>6642</v>
      </c>
      <c r="I1870" s="24" t="s">
        <v>144</v>
      </c>
      <c r="J1870" s="14">
        <v>45761</v>
      </c>
      <c r="K1870" s="14">
        <v>46022</v>
      </c>
      <c r="L1870" s="9" t="s">
        <v>4936</v>
      </c>
      <c r="M1870" s="6" t="s">
        <v>150</v>
      </c>
      <c r="N1870" s="6" t="s">
        <v>151</v>
      </c>
      <c r="O1870" s="8" t="s">
        <v>4744</v>
      </c>
      <c r="P1870" s="11">
        <v>8787420</v>
      </c>
      <c r="Q1870" s="11">
        <v>76743468</v>
      </c>
      <c r="R1870" s="9" t="s">
        <v>4918</v>
      </c>
    </row>
    <row r="1871" spans="1:18" x14ac:dyDescent="0.3">
      <c r="A1871" s="6">
        <v>1870</v>
      </c>
      <c r="B1871" s="12"/>
      <c r="C1871" s="12" t="s">
        <v>3313</v>
      </c>
      <c r="D1871" s="7">
        <v>1332</v>
      </c>
      <c r="E1871" s="6" t="s">
        <v>4677</v>
      </c>
      <c r="F1871" s="6" t="s">
        <v>4678</v>
      </c>
      <c r="G1871" s="6">
        <v>33700381</v>
      </c>
      <c r="H1871" s="24" t="s">
        <v>131</v>
      </c>
      <c r="I1871" s="24" t="s">
        <v>132</v>
      </c>
      <c r="J1871" s="14">
        <v>45757</v>
      </c>
      <c r="K1871" s="14">
        <v>46022</v>
      </c>
      <c r="L1871" s="9" t="s">
        <v>4936</v>
      </c>
      <c r="M1871" s="6" t="s">
        <v>150</v>
      </c>
      <c r="N1871" s="6" t="s">
        <v>151</v>
      </c>
      <c r="O1871" s="8" t="s">
        <v>4745</v>
      </c>
      <c r="P1871" s="11">
        <v>11454420</v>
      </c>
      <c r="Q1871" s="11">
        <v>103089780</v>
      </c>
      <c r="R1871" s="9" t="s">
        <v>4919</v>
      </c>
    </row>
    <row r="1872" spans="1:18" x14ac:dyDescent="0.3">
      <c r="A1872" s="6">
        <v>1871</v>
      </c>
      <c r="B1872" s="12"/>
      <c r="C1872" s="12"/>
      <c r="D1872" s="7">
        <v>1511</v>
      </c>
      <c r="E1872" s="6" t="s">
        <v>5260</v>
      </c>
      <c r="F1872" s="6" t="s">
        <v>5261</v>
      </c>
      <c r="G1872" s="6">
        <v>1007389383</v>
      </c>
      <c r="H1872" s="24" t="s">
        <v>131</v>
      </c>
      <c r="I1872" s="24" t="s">
        <v>132</v>
      </c>
      <c r="J1872" s="14">
        <v>45786</v>
      </c>
      <c r="K1872" s="14">
        <v>46022</v>
      </c>
      <c r="L1872" s="9" t="s">
        <v>4936</v>
      </c>
      <c r="M1872" s="6" t="s">
        <v>150</v>
      </c>
      <c r="N1872" s="6" t="s">
        <v>151</v>
      </c>
      <c r="O1872" s="8" t="s">
        <v>5353</v>
      </c>
      <c r="P1872" s="11">
        <v>3106920</v>
      </c>
      <c r="Q1872" s="11">
        <v>24855360</v>
      </c>
      <c r="R1872" s="9" t="s">
        <v>5553</v>
      </c>
    </row>
    <row r="1873" spans="1:18" x14ac:dyDescent="0.3">
      <c r="A1873" s="6">
        <v>1872</v>
      </c>
      <c r="B1873" s="12"/>
      <c r="C1873" s="12">
        <v>45751</v>
      </c>
      <c r="D1873" s="7">
        <v>766</v>
      </c>
      <c r="E1873" s="6" t="s">
        <v>4679</v>
      </c>
      <c r="F1873" s="6" t="s">
        <v>4680</v>
      </c>
      <c r="G1873" s="6">
        <v>19069547</v>
      </c>
      <c r="H1873" s="24" t="s">
        <v>131</v>
      </c>
      <c r="I1873" s="24" t="s">
        <v>145</v>
      </c>
      <c r="J1873" s="14">
        <v>45751</v>
      </c>
      <c r="K1873" s="14">
        <v>46022</v>
      </c>
      <c r="L1873" s="9" t="s">
        <v>4936</v>
      </c>
      <c r="M1873" s="6" t="s">
        <v>150</v>
      </c>
      <c r="N1873" s="6" t="s">
        <v>151</v>
      </c>
      <c r="O1873" s="8" t="s">
        <v>1490</v>
      </c>
      <c r="P1873" s="11">
        <v>5185020</v>
      </c>
      <c r="Q1873" s="11">
        <v>46146678</v>
      </c>
      <c r="R1873" s="9" t="s">
        <v>4920</v>
      </c>
    </row>
    <row r="1874" spans="1:18" x14ac:dyDescent="0.3">
      <c r="A1874" s="6">
        <v>1873</v>
      </c>
      <c r="B1874" s="12"/>
      <c r="C1874" s="12"/>
      <c r="D1874" s="7">
        <v>1373</v>
      </c>
      <c r="E1874" s="6" t="s">
        <v>24</v>
      </c>
      <c r="F1874" s="6" t="s">
        <v>105</v>
      </c>
      <c r="G1874" s="6">
        <v>52997723</v>
      </c>
      <c r="H1874" s="24" t="s">
        <v>6642</v>
      </c>
      <c r="I1874" s="24" t="s">
        <v>147</v>
      </c>
      <c r="J1874" s="14">
        <v>45762</v>
      </c>
      <c r="K1874" s="14">
        <v>46022</v>
      </c>
      <c r="L1874" s="9" t="s">
        <v>4936</v>
      </c>
      <c r="M1874" s="6" t="s">
        <v>150</v>
      </c>
      <c r="N1874" s="6" t="s">
        <v>151</v>
      </c>
      <c r="O1874" s="8" t="s">
        <v>4746</v>
      </c>
      <c r="P1874" s="11">
        <v>3388440</v>
      </c>
      <c r="Q1874" s="11">
        <v>29479428</v>
      </c>
      <c r="R1874" s="9" t="s">
        <v>4921</v>
      </c>
    </row>
    <row r="1875" spans="1:18" x14ac:dyDescent="0.3">
      <c r="A1875" s="6">
        <v>1874</v>
      </c>
      <c r="B1875" s="12"/>
      <c r="C1875" s="12"/>
      <c r="D1875" s="7">
        <v>1335</v>
      </c>
      <c r="E1875" s="6" t="s">
        <v>4681</v>
      </c>
      <c r="F1875" s="6" t="s">
        <v>4682</v>
      </c>
      <c r="G1875" s="6">
        <v>22132048</v>
      </c>
      <c r="H1875" s="24" t="s">
        <v>131</v>
      </c>
      <c r="I1875" s="24" t="s">
        <v>134</v>
      </c>
      <c r="J1875" s="14">
        <v>45756</v>
      </c>
      <c r="K1875" s="14">
        <v>46022</v>
      </c>
      <c r="L1875" s="9" t="s">
        <v>4936</v>
      </c>
      <c r="M1875" s="6" t="s">
        <v>150</v>
      </c>
      <c r="N1875" s="6" t="s">
        <v>151</v>
      </c>
      <c r="O1875" s="8" t="s">
        <v>703</v>
      </c>
      <c r="P1875" s="11">
        <v>8660700</v>
      </c>
      <c r="Q1875" s="11">
        <v>77946300</v>
      </c>
      <c r="R1875" s="9" t="s">
        <v>4922</v>
      </c>
    </row>
    <row r="1876" spans="1:18" x14ac:dyDescent="0.3">
      <c r="A1876" s="6">
        <v>1875</v>
      </c>
      <c r="B1876" s="12"/>
      <c r="C1876" s="12">
        <v>45756</v>
      </c>
      <c r="D1876" s="7">
        <v>881</v>
      </c>
      <c r="E1876" s="6" t="s">
        <v>4683</v>
      </c>
      <c r="F1876" s="6" t="s">
        <v>63</v>
      </c>
      <c r="G1876" s="6">
        <v>51799346</v>
      </c>
      <c r="H1876" s="24" t="s">
        <v>131</v>
      </c>
      <c r="I1876" s="24" t="s">
        <v>131</v>
      </c>
      <c r="J1876" s="14">
        <v>45756</v>
      </c>
      <c r="K1876" s="14">
        <v>46022</v>
      </c>
      <c r="L1876" s="9" t="s">
        <v>4936</v>
      </c>
      <c r="M1876" s="6" t="s">
        <v>150</v>
      </c>
      <c r="N1876" s="6" t="s">
        <v>151</v>
      </c>
      <c r="O1876" s="8" t="s">
        <v>1428</v>
      </c>
      <c r="P1876" s="11">
        <v>6739290</v>
      </c>
      <c r="Q1876" s="11">
        <v>58856466</v>
      </c>
      <c r="R1876" s="9" t="s">
        <v>4923</v>
      </c>
    </row>
    <row r="1877" spans="1:18" x14ac:dyDescent="0.3">
      <c r="A1877" s="6">
        <v>1876</v>
      </c>
      <c r="B1877" s="12"/>
      <c r="C1877" s="12">
        <v>45757</v>
      </c>
      <c r="D1877" s="7">
        <v>154</v>
      </c>
      <c r="E1877" s="6" t="s">
        <v>50</v>
      </c>
      <c r="F1877" s="6" t="s">
        <v>4684</v>
      </c>
      <c r="G1877" s="6">
        <v>1032466619</v>
      </c>
      <c r="H1877" s="24" t="s">
        <v>6641</v>
      </c>
      <c r="I1877" s="24" t="s">
        <v>129</v>
      </c>
      <c r="J1877" s="14">
        <v>45757</v>
      </c>
      <c r="K1877" s="14">
        <v>46022</v>
      </c>
      <c r="L1877" s="9" t="s">
        <v>4936</v>
      </c>
      <c r="M1877" s="6" t="s">
        <v>150</v>
      </c>
      <c r="N1877" s="6" t="s">
        <v>151</v>
      </c>
      <c r="O1877" s="8" t="s">
        <v>1565</v>
      </c>
      <c r="P1877" s="11">
        <v>9051570</v>
      </c>
      <c r="Q1877" s="11">
        <v>78748659</v>
      </c>
      <c r="R1877" s="9" t="s">
        <v>4924</v>
      </c>
    </row>
    <row r="1878" spans="1:18" x14ac:dyDescent="0.3">
      <c r="A1878" s="6">
        <v>1877</v>
      </c>
      <c r="B1878" s="12"/>
      <c r="C1878" s="12"/>
      <c r="D1878" s="7">
        <v>1423</v>
      </c>
      <c r="E1878" s="6" t="s">
        <v>4685</v>
      </c>
      <c r="F1878" s="6" t="s">
        <v>4686</v>
      </c>
      <c r="G1878" s="6">
        <v>1020743688</v>
      </c>
      <c r="H1878" s="24" t="s">
        <v>131</v>
      </c>
      <c r="I1878" s="24" t="s">
        <v>132</v>
      </c>
      <c r="J1878" s="14">
        <v>45776</v>
      </c>
      <c r="K1878" s="14">
        <v>46022</v>
      </c>
      <c r="L1878" s="9" t="s">
        <v>4936</v>
      </c>
      <c r="M1878" s="6" t="s">
        <v>150</v>
      </c>
      <c r="N1878" s="6" t="s">
        <v>151</v>
      </c>
      <c r="O1878" s="8" t="s">
        <v>1432</v>
      </c>
      <c r="P1878" s="11">
        <v>6881760</v>
      </c>
      <c r="Q1878" s="11">
        <v>57118608</v>
      </c>
      <c r="R1878" s="9" t="s">
        <v>4925</v>
      </c>
    </row>
    <row r="1879" spans="1:18" x14ac:dyDescent="0.3">
      <c r="A1879" s="6">
        <v>1878</v>
      </c>
      <c r="B1879" s="12"/>
      <c r="C1879" s="12"/>
      <c r="D1879" s="7">
        <v>1679</v>
      </c>
      <c r="E1879" s="6" t="s">
        <v>5262</v>
      </c>
      <c r="F1879" s="6" t="s">
        <v>5263</v>
      </c>
      <c r="G1879" s="6">
        <v>34558283</v>
      </c>
      <c r="H1879" s="24" t="s">
        <v>131</v>
      </c>
      <c r="I1879" s="24" t="s">
        <v>132</v>
      </c>
      <c r="J1879" s="14">
        <v>45805</v>
      </c>
      <c r="K1879" s="14">
        <v>46022</v>
      </c>
      <c r="L1879" s="9" t="s">
        <v>4936</v>
      </c>
      <c r="M1879" s="6" t="s">
        <v>3221</v>
      </c>
      <c r="N1879" s="6" t="s">
        <v>412</v>
      </c>
      <c r="O1879" s="8" t="s">
        <v>4710</v>
      </c>
      <c r="P1879" s="11">
        <v>4506390</v>
      </c>
      <c r="Q1879" s="11">
        <v>32896647</v>
      </c>
      <c r="R1879" s="9" t="s">
        <v>5554</v>
      </c>
    </row>
    <row r="1880" spans="1:18" x14ac:dyDescent="0.3">
      <c r="A1880" s="6">
        <v>1879</v>
      </c>
      <c r="B1880" s="12"/>
      <c r="C1880" s="12"/>
      <c r="D1880" s="7">
        <v>1693</v>
      </c>
      <c r="E1880" s="6" t="s">
        <v>5264</v>
      </c>
      <c r="F1880" s="6" t="s">
        <v>5265</v>
      </c>
      <c r="G1880" s="6">
        <v>1003851350</v>
      </c>
      <c r="H1880" s="24" t="s">
        <v>131</v>
      </c>
      <c r="I1880" s="24" t="s">
        <v>132</v>
      </c>
      <c r="J1880" s="14">
        <v>45807</v>
      </c>
      <c r="K1880" s="14">
        <v>46022</v>
      </c>
      <c r="L1880" s="9" t="s">
        <v>4936</v>
      </c>
      <c r="M1880" s="6" t="s">
        <v>4698</v>
      </c>
      <c r="N1880" s="6" t="s">
        <v>409</v>
      </c>
      <c r="O1880" s="8" t="s">
        <v>1433</v>
      </c>
      <c r="P1880" s="11">
        <v>3665310</v>
      </c>
      <c r="Q1880" s="11">
        <v>26023701</v>
      </c>
      <c r="R1880" s="9" t="s">
        <v>5555</v>
      </c>
    </row>
    <row r="1881" spans="1:18" x14ac:dyDescent="0.3">
      <c r="A1881" s="6">
        <v>1880</v>
      </c>
      <c r="B1881" s="12"/>
      <c r="C1881" s="12">
        <v>45772</v>
      </c>
      <c r="D1881" s="7">
        <v>1184</v>
      </c>
      <c r="E1881" s="6" t="s">
        <v>4687</v>
      </c>
      <c r="F1881" s="6" t="s">
        <v>4688</v>
      </c>
      <c r="G1881" s="6">
        <v>1020748557</v>
      </c>
      <c r="H1881" s="24" t="s">
        <v>131</v>
      </c>
      <c r="I1881" s="24" t="s">
        <v>134</v>
      </c>
      <c r="J1881" s="14">
        <v>45772</v>
      </c>
      <c r="K1881" s="14">
        <v>46022</v>
      </c>
      <c r="L1881" s="9" t="s">
        <v>4936</v>
      </c>
      <c r="M1881" s="6" t="s">
        <v>150</v>
      </c>
      <c r="N1881" s="6" t="s">
        <v>151</v>
      </c>
      <c r="O1881" s="8" t="s">
        <v>3305</v>
      </c>
      <c r="P1881" s="11">
        <v>6180840</v>
      </c>
      <c r="Q1881" s="11">
        <v>50682888</v>
      </c>
      <c r="R1881" s="9" t="s">
        <v>4926</v>
      </c>
    </row>
    <row r="1882" spans="1:18" x14ac:dyDescent="0.3">
      <c r="A1882" s="6">
        <v>1881</v>
      </c>
      <c r="B1882" s="12"/>
      <c r="C1882" s="12"/>
      <c r="D1882" s="7">
        <v>1650</v>
      </c>
      <c r="E1882" s="6" t="s">
        <v>119</v>
      </c>
      <c r="F1882" s="6" t="s">
        <v>5266</v>
      </c>
      <c r="G1882" s="6">
        <v>1001201774</v>
      </c>
      <c r="H1882" s="24" t="s">
        <v>131</v>
      </c>
      <c r="I1882" s="24" t="s">
        <v>134</v>
      </c>
      <c r="J1882" s="14">
        <v>45799</v>
      </c>
      <c r="K1882" s="14">
        <v>46022</v>
      </c>
      <c r="L1882" s="9" t="s">
        <v>4936</v>
      </c>
      <c r="M1882" s="6" t="s">
        <v>150</v>
      </c>
      <c r="N1882" s="6" t="s">
        <v>151</v>
      </c>
      <c r="O1882" s="8" t="s">
        <v>703</v>
      </c>
      <c r="P1882" s="11">
        <v>3413610</v>
      </c>
      <c r="Q1882" s="11">
        <v>26398584</v>
      </c>
      <c r="R1882" s="9" t="s">
        <v>5556</v>
      </c>
    </row>
    <row r="1883" spans="1:18" x14ac:dyDescent="0.3">
      <c r="A1883" s="6">
        <v>1882</v>
      </c>
      <c r="B1883" s="12"/>
      <c r="C1883" s="12" t="s">
        <v>3313</v>
      </c>
      <c r="D1883" s="7">
        <v>1589</v>
      </c>
      <c r="E1883" s="6" t="s">
        <v>5267</v>
      </c>
      <c r="F1883" s="6" t="s">
        <v>5268</v>
      </c>
      <c r="G1883" s="6">
        <v>1032361444</v>
      </c>
      <c r="H1883" s="24" t="s">
        <v>131</v>
      </c>
      <c r="I1883" s="24" t="s">
        <v>134</v>
      </c>
      <c r="J1883" s="14">
        <v>45796</v>
      </c>
      <c r="K1883" s="14">
        <v>46022</v>
      </c>
      <c r="L1883" s="9" t="s">
        <v>4936</v>
      </c>
      <c r="M1883" s="6" t="s">
        <v>150</v>
      </c>
      <c r="N1883" s="6" t="s">
        <v>151</v>
      </c>
      <c r="O1883" s="8" t="s">
        <v>1462</v>
      </c>
      <c r="P1883" s="11">
        <v>7270170</v>
      </c>
      <c r="Q1883" s="11">
        <v>56222648</v>
      </c>
      <c r="R1883" s="9" t="s">
        <v>5557</v>
      </c>
    </row>
    <row r="1884" spans="1:18" x14ac:dyDescent="0.3">
      <c r="A1884" s="6">
        <v>1883</v>
      </c>
      <c r="B1884" s="12"/>
      <c r="C1884" s="12"/>
      <c r="D1884" s="7">
        <v>1485</v>
      </c>
      <c r="E1884" s="6" t="s">
        <v>5269</v>
      </c>
      <c r="F1884" s="6" t="s">
        <v>5270</v>
      </c>
      <c r="G1884" s="6">
        <v>1030547445</v>
      </c>
      <c r="H1884" s="24" t="s">
        <v>131</v>
      </c>
      <c r="I1884" s="24" t="s">
        <v>134</v>
      </c>
      <c r="J1884" s="14">
        <v>45782</v>
      </c>
      <c r="K1884" s="14">
        <v>46022</v>
      </c>
      <c r="L1884" s="9" t="s">
        <v>4936</v>
      </c>
      <c r="M1884" s="6" t="s">
        <v>150</v>
      </c>
      <c r="N1884" s="6" t="s">
        <v>151</v>
      </c>
      <c r="O1884" s="8" t="s">
        <v>1471</v>
      </c>
      <c r="P1884" s="11">
        <v>8270370</v>
      </c>
      <c r="Q1884" s="11">
        <v>65887281</v>
      </c>
      <c r="R1884" s="9" t="s">
        <v>5558</v>
      </c>
    </row>
    <row r="1885" spans="1:18" x14ac:dyDescent="0.3">
      <c r="A1885" s="6">
        <v>1884</v>
      </c>
      <c r="B1885" s="12"/>
      <c r="C1885" s="12">
        <v>45779</v>
      </c>
      <c r="D1885" s="7">
        <v>252</v>
      </c>
      <c r="E1885" s="6" t="s">
        <v>31</v>
      </c>
      <c r="F1885" s="6" t="s">
        <v>5271</v>
      </c>
      <c r="G1885" s="6">
        <v>52694009</v>
      </c>
      <c r="H1885" s="24" t="s">
        <v>6643</v>
      </c>
      <c r="I1885" s="24" t="s">
        <v>213</v>
      </c>
      <c r="J1885" s="14">
        <v>45779</v>
      </c>
      <c r="K1885" s="14">
        <v>46022</v>
      </c>
      <c r="L1885" s="9" t="s">
        <v>4936</v>
      </c>
      <c r="M1885" s="6" t="s">
        <v>150</v>
      </c>
      <c r="N1885" s="6" t="s">
        <v>151</v>
      </c>
      <c r="O1885" s="8" t="s">
        <v>1645</v>
      </c>
      <c r="P1885" s="11">
        <v>13356660</v>
      </c>
      <c r="Q1885" s="11">
        <v>106408058</v>
      </c>
      <c r="R1885" s="9" t="s">
        <v>5559</v>
      </c>
    </row>
    <row r="1886" spans="1:18" x14ac:dyDescent="0.3">
      <c r="A1886" s="6">
        <v>1885</v>
      </c>
      <c r="B1886" s="12"/>
      <c r="C1886" s="12" t="s">
        <v>3313</v>
      </c>
      <c r="D1886" s="7">
        <v>1792</v>
      </c>
      <c r="E1886" s="6" t="s">
        <v>2648</v>
      </c>
      <c r="F1886" s="6" t="s">
        <v>2649</v>
      </c>
      <c r="G1886" s="6">
        <v>80018615</v>
      </c>
      <c r="H1886" s="24" t="s">
        <v>137</v>
      </c>
      <c r="I1886" s="24" t="s">
        <v>140</v>
      </c>
      <c r="J1886" s="14">
        <v>45854</v>
      </c>
      <c r="K1886" s="14">
        <v>46022</v>
      </c>
      <c r="L1886" s="9" t="s">
        <v>4936</v>
      </c>
      <c r="M1886" s="6" t="s">
        <v>150</v>
      </c>
      <c r="N1886" s="6" t="s">
        <v>151</v>
      </c>
      <c r="O1886" s="8" t="s">
        <v>3180</v>
      </c>
      <c r="P1886" s="11">
        <v>6356340</v>
      </c>
      <c r="Q1886" s="11">
        <v>35171748</v>
      </c>
      <c r="R1886" s="9" t="s">
        <v>3535</v>
      </c>
    </row>
    <row r="1887" spans="1:18" x14ac:dyDescent="0.3">
      <c r="A1887" s="6">
        <v>1886</v>
      </c>
      <c r="B1887" s="12"/>
      <c r="C1887" s="12"/>
      <c r="D1887" s="7">
        <v>1793</v>
      </c>
      <c r="E1887" s="6" t="s">
        <v>2646</v>
      </c>
      <c r="F1887" s="6" t="s">
        <v>2647</v>
      </c>
      <c r="G1887" s="6">
        <v>1018413182</v>
      </c>
      <c r="H1887" s="24" t="s">
        <v>137</v>
      </c>
      <c r="I1887" s="24" t="s">
        <v>140</v>
      </c>
      <c r="J1887" s="14">
        <v>45854</v>
      </c>
      <c r="K1887" s="14">
        <v>46022</v>
      </c>
      <c r="L1887" s="9" t="s">
        <v>4936</v>
      </c>
      <c r="M1887" s="6" t="s">
        <v>150</v>
      </c>
      <c r="N1887" s="6" t="s">
        <v>151</v>
      </c>
      <c r="O1887" s="8" t="s">
        <v>3180</v>
      </c>
      <c r="P1887" s="11">
        <v>6356340</v>
      </c>
      <c r="Q1887" s="11">
        <v>35171748</v>
      </c>
      <c r="R1887" s="9" t="s">
        <v>3534</v>
      </c>
    </row>
    <row r="1888" spans="1:18" x14ac:dyDescent="0.3">
      <c r="A1888" s="6">
        <v>1887</v>
      </c>
      <c r="B1888" s="12"/>
      <c r="C1888" s="12"/>
      <c r="D1888" s="7">
        <v>1700</v>
      </c>
      <c r="E1888" s="6" t="s">
        <v>51</v>
      </c>
      <c r="F1888" s="6" t="s">
        <v>5272</v>
      </c>
      <c r="G1888" s="6">
        <v>79757964</v>
      </c>
      <c r="H1888" s="24" t="s">
        <v>137</v>
      </c>
      <c r="I1888" s="24" t="s">
        <v>140</v>
      </c>
      <c r="J1888" s="14">
        <v>45807</v>
      </c>
      <c r="K1888" s="14">
        <v>46022</v>
      </c>
      <c r="L1888" s="9" t="s">
        <v>4936</v>
      </c>
      <c r="M1888" s="6" t="s">
        <v>150</v>
      </c>
      <c r="N1888" s="6" t="s">
        <v>151</v>
      </c>
      <c r="O1888" s="8" t="s">
        <v>1403</v>
      </c>
      <c r="P1888" s="11">
        <v>3413610</v>
      </c>
      <c r="Q1888" s="11">
        <v>24805566</v>
      </c>
      <c r="R1888" s="9" t="s">
        <v>5560</v>
      </c>
    </row>
    <row r="1889" spans="1:18" x14ac:dyDescent="0.3">
      <c r="A1889" s="6">
        <v>1888</v>
      </c>
      <c r="B1889" s="12"/>
      <c r="C1889" s="12"/>
      <c r="D1889" s="7">
        <v>1614</v>
      </c>
      <c r="E1889" s="6" t="s">
        <v>2408</v>
      </c>
      <c r="F1889" s="6" t="s">
        <v>79</v>
      </c>
      <c r="G1889" s="6">
        <v>1018489385</v>
      </c>
      <c r="H1889" s="24" t="s">
        <v>137</v>
      </c>
      <c r="I1889" s="24" t="s">
        <v>140</v>
      </c>
      <c r="J1889" s="14">
        <v>45797</v>
      </c>
      <c r="K1889" s="14">
        <v>46022</v>
      </c>
      <c r="L1889" s="9" t="s">
        <v>4936</v>
      </c>
      <c r="M1889" s="6" t="s">
        <v>150</v>
      </c>
      <c r="N1889" s="6" t="s">
        <v>151</v>
      </c>
      <c r="O1889" s="8" t="s">
        <v>3172</v>
      </c>
      <c r="P1889" s="11">
        <v>6005310</v>
      </c>
      <c r="Q1889" s="11">
        <v>45240002</v>
      </c>
      <c r="R1889" s="9" t="s">
        <v>3525</v>
      </c>
    </row>
    <row r="1890" spans="1:18" x14ac:dyDescent="0.3">
      <c r="A1890" s="6">
        <v>1889</v>
      </c>
      <c r="B1890" s="12"/>
      <c r="C1890" s="12"/>
      <c r="D1890" s="7">
        <v>1674</v>
      </c>
      <c r="E1890" s="6" t="s">
        <v>5273</v>
      </c>
      <c r="F1890" s="6" t="s">
        <v>5274</v>
      </c>
      <c r="G1890" s="6">
        <v>1032438796</v>
      </c>
      <c r="H1890" s="24" t="s">
        <v>137</v>
      </c>
      <c r="I1890" s="24" t="s">
        <v>140</v>
      </c>
      <c r="J1890" s="14">
        <v>45803</v>
      </c>
      <c r="K1890" s="14">
        <v>46022</v>
      </c>
      <c r="L1890" s="9" t="s">
        <v>4936</v>
      </c>
      <c r="M1890" s="6" t="s">
        <v>150</v>
      </c>
      <c r="N1890" s="6" t="s">
        <v>151</v>
      </c>
      <c r="O1890" s="8" t="s">
        <v>5354</v>
      </c>
      <c r="P1890" s="11">
        <v>5056050</v>
      </c>
      <c r="Q1890" s="11">
        <v>37246235</v>
      </c>
      <c r="R1890" s="9" t="s">
        <v>5561</v>
      </c>
    </row>
    <row r="1891" spans="1:18" x14ac:dyDescent="0.3">
      <c r="A1891" s="6">
        <v>1890</v>
      </c>
      <c r="B1891" s="12"/>
      <c r="C1891" s="12"/>
      <c r="D1891" s="7">
        <v>1675</v>
      </c>
      <c r="E1891" s="6" t="s">
        <v>4090</v>
      </c>
      <c r="F1891" s="6" t="s">
        <v>5275</v>
      </c>
      <c r="G1891" s="6">
        <v>1094900551</v>
      </c>
      <c r="H1891" s="24" t="s">
        <v>137</v>
      </c>
      <c r="I1891" s="24" t="s">
        <v>140</v>
      </c>
      <c r="J1891" s="14">
        <v>45804</v>
      </c>
      <c r="K1891" s="14">
        <v>46022</v>
      </c>
      <c r="L1891" s="9" t="s">
        <v>4936</v>
      </c>
      <c r="M1891" s="6" t="s">
        <v>150</v>
      </c>
      <c r="N1891" s="6" t="s">
        <v>151</v>
      </c>
      <c r="O1891" s="8" t="s">
        <v>5355</v>
      </c>
      <c r="P1891" s="11">
        <v>3993660</v>
      </c>
      <c r="Q1891" s="11">
        <v>29419962</v>
      </c>
      <c r="R1891" s="9" t="s">
        <v>5562</v>
      </c>
    </row>
    <row r="1892" spans="1:18" x14ac:dyDescent="0.3">
      <c r="A1892" s="6">
        <v>1891</v>
      </c>
      <c r="B1892" s="12"/>
      <c r="C1892" s="12"/>
      <c r="D1892" s="7">
        <v>1695</v>
      </c>
      <c r="E1892" s="6" t="s">
        <v>268</v>
      </c>
      <c r="F1892" s="6" t="s">
        <v>5276</v>
      </c>
      <c r="G1892" s="6">
        <v>1094969260</v>
      </c>
      <c r="H1892" s="24" t="s">
        <v>137</v>
      </c>
      <c r="I1892" s="24" t="s">
        <v>140</v>
      </c>
      <c r="J1892" s="14">
        <v>45807</v>
      </c>
      <c r="K1892" s="14">
        <v>46022</v>
      </c>
      <c r="L1892" s="9" t="s">
        <v>4936</v>
      </c>
      <c r="M1892" s="6" t="s">
        <v>150</v>
      </c>
      <c r="N1892" s="6" t="s">
        <v>151</v>
      </c>
      <c r="O1892" s="8" t="s">
        <v>5356</v>
      </c>
      <c r="P1892" s="11">
        <v>3993660</v>
      </c>
      <c r="Q1892" s="11">
        <v>29419962</v>
      </c>
      <c r="R1892" s="9" t="s">
        <v>5563</v>
      </c>
    </row>
    <row r="1893" spans="1:18" x14ac:dyDescent="0.3">
      <c r="A1893" s="6">
        <v>1892</v>
      </c>
      <c r="B1893" s="12"/>
      <c r="C1893" s="12">
        <v>45783</v>
      </c>
      <c r="D1893" s="7">
        <v>433</v>
      </c>
      <c r="E1893" s="6" t="s">
        <v>2303</v>
      </c>
      <c r="F1893" s="6" t="s">
        <v>5277</v>
      </c>
      <c r="G1893" s="6">
        <v>1010195740</v>
      </c>
      <c r="H1893" s="24" t="s">
        <v>6641</v>
      </c>
      <c r="I1893" s="24" t="s">
        <v>129</v>
      </c>
      <c r="J1893" s="14">
        <v>45783</v>
      </c>
      <c r="K1893" s="14">
        <v>46022</v>
      </c>
      <c r="L1893" s="9" t="s">
        <v>4936</v>
      </c>
      <c r="M1893" s="6" t="s">
        <v>150</v>
      </c>
      <c r="N1893" s="6" t="s">
        <v>151</v>
      </c>
      <c r="O1893" s="8" t="s">
        <v>1578</v>
      </c>
      <c r="P1893" s="11">
        <v>6547830</v>
      </c>
      <c r="Q1893" s="11">
        <v>51291335</v>
      </c>
      <c r="R1893" s="9" t="s">
        <v>5564</v>
      </c>
    </row>
    <row r="1894" spans="1:18" x14ac:dyDescent="0.3">
      <c r="A1894" s="6">
        <v>1893</v>
      </c>
      <c r="B1894" s="12"/>
      <c r="C1894" s="12">
        <v>45783</v>
      </c>
      <c r="D1894" s="7">
        <v>481</v>
      </c>
      <c r="E1894" s="6" t="s">
        <v>5278</v>
      </c>
      <c r="F1894" s="6" t="s">
        <v>5279</v>
      </c>
      <c r="G1894" s="6">
        <v>1073691004</v>
      </c>
      <c r="H1894" s="24" t="s">
        <v>137</v>
      </c>
      <c r="I1894" s="24" t="s">
        <v>401</v>
      </c>
      <c r="J1894" s="14">
        <v>45783</v>
      </c>
      <c r="K1894" s="14">
        <v>46022</v>
      </c>
      <c r="L1894" s="9" t="s">
        <v>4936</v>
      </c>
      <c r="M1894" s="6" t="s">
        <v>150</v>
      </c>
      <c r="N1894" s="6" t="s">
        <v>151</v>
      </c>
      <c r="O1894" s="8" t="s">
        <v>1388</v>
      </c>
      <c r="P1894" s="11">
        <v>4927110</v>
      </c>
      <c r="Q1894" s="11">
        <v>38595695</v>
      </c>
      <c r="R1894" s="9" t="s">
        <v>5565</v>
      </c>
    </row>
    <row r="1895" spans="1:18" x14ac:dyDescent="0.3">
      <c r="A1895" s="6">
        <v>1894</v>
      </c>
      <c r="B1895" s="12"/>
      <c r="C1895" s="12"/>
      <c r="D1895" s="7">
        <v>1708</v>
      </c>
      <c r="E1895" s="6" t="s">
        <v>5639</v>
      </c>
      <c r="F1895" s="6" t="s">
        <v>5640</v>
      </c>
      <c r="G1895" s="6">
        <v>79635184</v>
      </c>
      <c r="H1895" s="24" t="s">
        <v>6643</v>
      </c>
      <c r="I1895" s="24" t="s">
        <v>402</v>
      </c>
      <c r="J1895" s="14">
        <v>45814</v>
      </c>
      <c r="K1895" s="14">
        <v>46022</v>
      </c>
      <c r="L1895" s="9" t="s">
        <v>4936</v>
      </c>
      <c r="M1895" s="6" t="s">
        <v>150</v>
      </c>
      <c r="N1895" s="6" t="s">
        <v>151</v>
      </c>
      <c r="O1895" s="8" t="s">
        <v>5652</v>
      </c>
      <c r="P1895" s="11">
        <v>7877910</v>
      </c>
      <c r="Q1895" s="11">
        <v>55145370</v>
      </c>
      <c r="R1895" s="9" t="s">
        <v>5679</v>
      </c>
    </row>
    <row r="1896" spans="1:18" x14ac:dyDescent="0.3">
      <c r="A1896" s="6">
        <v>1895</v>
      </c>
      <c r="B1896" s="12"/>
      <c r="C1896" s="12" t="s">
        <v>3313</v>
      </c>
      <c r="D1896" s="7">
        <v>1694</v>
      </c>
      <c r="E1896" s="6" t="s">
        <v>2280</v>
      </c>
      <c r="F1896" s="6" t="s">
        <v>5280</v>
      </c>
      <c r="G1896" s="6">
        <v>1140889475</v>
      </c>
      <c r="H1896" s="24" t="s">
        <v>6643</v>
      </c>
      <c r="I1896" s="24" t="s">
        <v>213</v>
      </c>
      <c r="J1896" s="14">
        <v>45806</v>
      </c>
      <c r="K1896" s="14">
        <v>46022</v>
      </c>
      <c r="L1896" s="9" t="s">
        <v>4936</v>
      </c>
      <c r="M1896" s="6" t="s">
        <v>150</v>
      </c>
      <c r="N1896" s="6" t="s">
        <v>151</v>
      </c>
      <c r="O1896" s="8" t="s">
        <v>5357</v>
      </c>
      <c r="P1896" s="11">
        <v>7751970</v>
      </c>
      <c r="Q1896" s="11">
        <v>58398174</v>
      </c>
      <c r="R1896" s="9" t="s">
        <v>5566</v>
      </c>
    </row>
    <row r="1897" spans="1:18" x14ac:dyDescent="0.3">
      <c r="A1897" s="6">
        <v>1896</v>
      </c>
      <c r="B1897" s="12"/>
      <c r="C1897" s="12">
        <v>45785</v>
      </c>
      <c r="D1897" s="7">
        <v>602</v>
      </c>
      <c r="E1897" s="6" t="s">
        <v>5281</v>
      </c>
      <c r="F1897" s="6" t="s">
        <v>5282</v>
      </c>
      <c r="G1897" s="6">
        <v>52836028</v>
      </c>
      <c r="H1897" s="24" t="s">
        <v>6641</v>
      </c>
      <c r="I1897" s="24" t="s">
        <v>138</v>
      </c>
      <c r="J1897" s="14">
        <v>45785</v>
      </c>
      <c r="K1897" s="14">
        <v>46022</v>
      </c>
      <c r="L1897" s="9" t="s">
        <v>4936</v>
      </c>
      <c r="M1897" s="6" t="s">
        <v>150</v>
      </c>
      <c r="N1897" s="6" t="s">
        <v>151</v>
      </c>
      <c r="O1897" s="8" t="s">
        <v>1520</v>
      </c>
      <c r="P1897" s="11">
        <v>4554120</v>
      </c>
      <c r="Q1897" s="11">
        <v>35370332</v>
      </c>
      <c r="R1897" s="9" t="s">
        <v>5567</v>
      </c>
    </row>
    <row r="1898" spans="1:18" x14ac:dyDescent="0.3">
      <c r="A1898" s="6">
        <v>1897</v>
      </c>
      <c r="B1898" s="12"/>
      <c r="C1898" s="12"/>
      <c r="D1898" s="7">
        <v>1710</v>
      </c>
      <c r="E1898" s="6" t="s">
        <v>5641</v>
      </c>
      <c r="F1898" s="6" t="s">
        <v>5642</v>
      </c>
      <c r="G1898" s="6">
        <v>85471621</v>
      </c>
      <c r="H1898" s="24" t="s">
        <v>131</v>
      </c>
      <c r="I1898" s="24" t="s">
        <v>132</v>
      </c>
      <c r="J1898" s="14">
        <v>45814</v>
      </c>
      <c r="K1898" s="14">
        <v>46022</v>
      </c>
      <c r="L1898" s="9" t="s">
        <v>4936</v>
      </c>
      <c r="M1898" s="6" t="s">
        <v>3139</v>
      </c>
      <c r="N1898" s="6" t="s">
        <v>3140</v>
      </c>
      <c r="O1898" s="8" t="s">
        <v>1434</v>
      </c>
      <c r="P1898" s="11">
        <v>4506390</v>
      </c>
      <c r="Q1898" s="11">
        <v>31394517</v>
      </c>
      <c r="R1898" s="9" t="s">
        <v>5680</v>
      </c>
    </row>
    <row r="1899" spans="1:18" x14ac:dyDescent="0.3">
      <c r="A1899" s="6">
        <v>1898</v>
      </c>
      <c r="B1899" s="12"/>
      <c r="C1899" s="12" t="s">
        <v>3313</v>
      </c>
      <c r="D1899" s="7">
        <v>1653</v>
      </c>
      <c r="E1899" s="6" t="s">
        <v>5283</v>
      </c>
      <c r="F1899" s="6" t="s">
        <v>5284</v>
      </c>
      <c r="G1899" s="6">
        <v>1075246896</v>
      </c>
      <c r="H1899" s="24" t="s">
        <v>6641</v>
      </c>
      <c r="I1899" s="24" t="s">
        <v>138</v>
      </c>
      <c r="J1899" s="14">
        <v>45803</v>
      </c>
      <c r="K1899" s="14">
        <v>46022</v>
      </c>
      <c r="L1899" s="9" t="s">
        <v>4936</v>
      </c>
      <c r="M1899" s="6" t="s">
        <v>3137</v>
      </c>
      <c r="N1899" s="6" t="s">
        <v>3138</v>
      </c>
      <c r="O1899" s="8" t="s">
        <v>5358</v>
      </c>
      <c r="P1899" s="11">
        <v>5056050</v>
      </c>
      <c r="Q1899" s="11">
        <v>38088910</v>
      </c>
      <c r="R1899" s="9" t="s">
        <v>5568</v>
      </c>
    </row>
    <row r="1900" spans="1:18" x14ac:dyDescent="0.3">
      <c r="A1900" s="6">
        <v>1899</v>
      </c>
      <c r="B1900" s="12"/>
      <c r="C1900" s="12"/>
      <c r="D1900" s="7">
        <v>1654</v>
      </c>
      <c r="E1900" s="6" t="s">
        <v>5285</v>
      </c>
      <c r="F1900" s="6" t="s">
        <v>5286</v>
      </c>
      <c r="G1900" s="6">
        <v>63459992</v>
      </c>
      <c r="H1900" s="24" t="s">
        <v>6641</v>
      </c>
      <c r="I1900" s="24" t="s">
        <v>138</v>
      </c>
      <c r="J1900" s="14">
        <v>45803</v>
      </c>
      <c r="K1900" s="14">
        <v>46022</v>
      </c>
      <c r="L1900" s="9" t="s">
        <v>4936</v>
      </c>
      <c r="M1900" s="6" t="s">
        <v>3190</v>
      </c>
      <c r="N1900" s="6" t="s">
        <v>405</v>
      </c>
      <c r="O1900" s="8" t="s">
        <v>5358</v>
      </c>
      <c r="P1900" s="11">
        <v>5056050</v>
      </c>
      <c r="Q1900" s="11">
        <v>38088910</v>
      </c>
      <c r="R1900" s="9" t="s">
        <v>5569</v>
      </c>
    </row>
    <row r="1901" spans="1:18" x14ac:dyDescent="0.3">
      <c r="A1901" s="6">
        <v>1900</v>
      </c>
      <c r="B1901" s="12"/>
      <c r="C1901" s="12"/>
      <c r="D1901" s="7">
        <v>1655</v>
      </c>
      <c r="E1901" s="6" t="s">
        <v>217</v>
      </c>
      <c r="F1901" s="6" t="s">
        <v>5287</v>
      </c>
      <c r="G1901" s="6">
        <v>1035866798</v>
      </c>
      <c r="H1901" s="24" t="s">
        <v>6641</v>
      </c>
      <c r="I1901" s="24" t="s">
        <v>138</v>
      </c>
      <c r="J1901" s="14">
        <v>45805</v>
      </c>
      <c r="K1901" s="14">
        <v>46022</v>
      </c>
      <c r="L1901" s="9" t="s">
        <v>4936</v>
      </c>
      <c r="M1901" s="6" t="s">
        <v>3139</v>
      </c>
      <c r="N1901" s="6" t="s">
        <v>3140</v>
      </c>
      <c r="O1901" s="8" t="s">
        <v>5358</v>
      </c>
      <c r="P1901" s="11">
        <v>5056050</v>
      </c>
      <c r="Q1901" s="11">
        <v>38088910</v>
      </c>
      <c r="R1901" s="9" t="s">
        <v>5570</v>
      </c>
    </row>
    <row r="1902" spans="1:18" x14ac:dyDescent="0.3">
      <c r="A1902" s="6">
        <v>1901</v>
      </c>
      <c r="B1902" s="12"/>
      <c r="C1902" s="12"/>
      <c r="D1902" s="7">
        <v>1728</v>
      </c>
      <c r="E1902" s="6" t="s">
        <v>5796</v>
      </c>
      <c r="F1902" s="6" t="s">
        <v>5797</v>
      </c>
      <c r="G1902" s="6">
        <v>1098695718</v>
      </c>
      <c r="H1902" s="24" t="s">
        <v>6641</v>
      </c>
      <c r="I1902" s="24" t="s">
        <v>138</v>
      </c>
      <c r="J1902" s="14">
        <v>45841</v>
      </c>
      <c r="K1902" s="14">
        <v>46022</v>
      </c>
      <c r="L1902" s="9" t="s">
        <v>4936</v>
      </c>
      <c r="M1902" s="6" t="s">
        <v>404</v>
      </c>
      <c r="N1902" s="6" t="s">
        <v>405</v>
      </c>
      <c r="O1902" s="8" t="s">
        <v>5358</v>
      </c>
      <c r="P1902" s="11">
        <v>3690480</v>
      </c>
      <c r="Q1902" s="11">
        <v>22019864</v>
      </c>
      <c r="R1902" s="9" t="s">
        <v>6118</v>
      </c>
    </row>
    <row r="1903" spans="1:18" x14ac:dyDescent="0.3">
      <c r="A1903" s="6">
        <v>1902</v>
      </c>
      <c r="B1903" s="12"/>
      <c r="C1903" s="12"/>
      <c r="D1903" s="7">
        <v>1696</v>
      </c>
      <c r="E1903" s="6" t="s">
        <v>2566</v>
      </c>
      <c r="F1903" s="6" t="s">
        <v>5288</v>
      </c>
      <c r="G1903" s="6">
        <v>16837840</v>
      </c>
      <c r="H1903" s="24" t="s">
        <v>6641</v>
      </c>
      <c r="I1903" s="24" t="s">
        <v>138</v>
      </c>
      <c r="J1903" s="14">
        <v>45807</v>
      </c>
      <c r="K1903" s="14">
        <v>46022</v>
      </c>
      <c r="L1903" s="9" t="s">
        <v>4936</v>
      </c>
      <c r="M1903" s="6" t="s">
        <v>3141</v>
      </c>
      <c r="N1903" s="6" t="s">
        <v>3142</v>
      </c>
      <c r="O1903" s="8" t="s">
        <v>5358</v>
      </c>
      <c r="P1903" s="11">
        <v>5056050</v>
      </c>
      <c r="Q1903" s="11">
        <v>38088910</v>
      </c>
      <c r="R1903" s="9" t="s">
        <v>5571</v>
      </c>
    </row>
    <row r="1904" spans="1:18" x14ac:dyDescent="0.3">
      <c r="A1904" s="6">
        <v>1903</v>
      </c>
      <c r="B1904" s="12"/>
      <c r="C1904" s="12"/>
      <c r="D1904" s="7">
        <v>2266</v>
      </c>
      <c r="E1904" s="6" t="s">
        <v>7120</v>
      </c>
      <c r="F1904" s="6" t="s">
        <v>7067</v>
      </c>
      <c r="G1904" s="6">
        <v>1033693745</v>
      </c>
      <c r="H1904" s="24" t="s">
        <v>6641</v>
      </c>
      <c r="I1904" s="24" t="s">
        <v>138</v>
      </c>
      <c r="J1904" s="14">
        <v>45918</v>
      </c>
      <c r="K1904" s="14">
        <v>46022</v>
      </c>
      <c r="L1904" s="9" t="s">
        <v>4936</v>
      </c>
      <c r="M1904" s="6" t="s">
        <v>408</v>
      </c>
      <c r="N1904" s="6" t="s">
        <v>409</v>
      </c>
      <c r="O1904" s="8" t="s">
        <v>7372</v>
      </c>
      <c r="P1904" s="11">
        <v>4927110</v>
      </c>
      <c r="Q1904" s="11">
        <v>17244885</v>
      </c>
      <c r="R1904" s="9" t="s">
        <v>7486</v>
      </c>
    </row>
    <row r="1905" spans="1:18" x14ac:dyDescent="0.3">
      <c r="A1905" s="6">
        <v>1904</v>
      </c>
      <c r="B1905" s="12"/>
      <c r="C1905" s="12"/>
      <c r="D1905" s="7">
        <v>1647</v>
      </c>
      <c r="E1905" s="6" t="s">
        <v>5289</v>
      </c>
      <c r="F1905" s="6" t="s">
        <v>5290</v>
      </c>
      <c r="G1905" s="6">
        <v>7174858</v>
      </c>
      <c r="H1905" s="24" t="s">
        <v>131</v>
      </c>
      <c r="I1905" s="24" t="s">
        <v>133</v>
      </c>
      <c r="J1905" s="14">
        <v>45799</v>
      </c>
      <c r="K1905" s="14">
        <v>46022</v>
      </c>
      <c r="L1905" s="9" t="s">
        <v>4936</v>
      </c>
      <c r="M1905" s="6" t="s">
        <v>150</v>
      </c>
      <c r="N1905" s="6" t="s">
        <v>151</v>
      </c>
      <c r="O1905" s="8" t="s">
        <v>5359</v>
      </c>
      <c r="P1905" s="11">
        <v>7953720</v>
      </c>
      <c r="Q1905" s="11">
        <v>58592404</v>
      </c>
      <c r="R1905" s="9" t="s">
        <v>5572</v>
      </c>
    </row>
    <row r="1906" spans="1:18" x14ac:dyDescent="0.3">
      <c r="A1906" s="6">
        <v>1905</v>
      </c>
      <c r="B1906" s="12"/>
      <c r="C1906" s="12" t="s">
        <v>3313</v>
      </c>
      <c r="D1906" s="7">
        <v>1686</v>
      </c>
      <c r="E1906" s="6" t="s">
        <v>743</v>
      </c>
      <c r="F1906" s="6" t="s">
        <v>5291</v>
      </c>
      <c r="G1906" s="6">
        <v>1140837498</v>
      </c>
      <c r="H1906" s="24" t="s">
        <v>141</v>
      </c>
      <c r="I1906" s="24" t="s">
        <v>209</v>
      </c>
      <c r="J1906" s="14">
        <v>45806</v>
      </c>
      <c r="K1906" s="14">
        <v>46022</v>
      </c>
      <c r="L1906" s="9" t="s">
        <v>4936</v>
      </c>
      <c r="M1906" s="6" t="s">
        <v>152</v>
      </c>
      <c r="N1906" s="6" t="s">
        <v>153</v>
      </c>
      <c r="O1906" s="8" t="s">
        <v>1296</v>
      </c>
      <c r="P1906" s="11">
        <v>5149950</v>
      </c>
      <c r="Q1906" s="11">
        <v>40512940</v>
      </c>
      <c r="R1906" s="9" t="s">
        <v>5573</v>
      </c>
    </row>
    <row r="1907" spans="1:18" x14ac:dyDescent="0.3">
      <c r="A1907" s="6">
        <v>1906</v>
      </c>
      <c r="B1907" s="12"/>
      <c r="C1907" s="12"/>
      <c r="D1907" s="7">
        <v>1682</v>
      </c>
      <c r="E1907" s="6" t="s">
        <v>5292</v>
      </c>
      <c r="F1907" s="6" t="s">
        <v>5293</v>
      </c>
      <c r="G1907" s="6">
        <v>1047457933</v>
      </c>
      <c r="H1907" s="24" t="s">
        <v>141</v>
      </c>
      <c r="I1907" s="24" t="s">
        <v>209</v>
      </c>
      <c r="J1907" s="14">
        <v>45805</v>
      </c>
      <c r="K1907" s="14">
        <v>46022</v>
      </c>
      <c r="L1907" s="9" t="s">
        <v>4936</v>
      </c>
      <c r="M1907" s="6" t="s">
        <v>686</v>
      </c>
      <c r="N1907" s="6" t="s">
        <v>158</v>
      </c>
      <c r="O1907" s="8" t="s">
        <v>1296</v>
      </c>
      <c r="P1907" s="11">
        <v>5149950</v>
      </c>
      <c r="Q1907" s="11">
        <v>40512940</v>
      </c>
      <c r="R1907" s="9" t="s">
        <v>5574</v>
      </c>
    </row>
    <row r="1908" spans="1:18" x14ac:dyDescent="0.3">
      <c r="A1908" s="6">
        <v>1907</v>
      </c>
      <c r="B1908" s="12"/>
      <c r="C1908" s="12"/>
      <c r="D1908" s="7">
        <v>1683</v>
      </c>
      <c r="E1908" s="6" t="s">
        <v>5294</v>
      </c>
      <c r="F1908" s="6" t="s">
        <v>5295</v>
      </c>
      <c r="G1908" s="6">
        <v>36289289</v>
      </c>
      <c r="H1908" s="24" t="s">
        <v>141</v>
      </c>
      <c r="I1908" s="24" t="s">
        <v>209</v>
      </c>
      <c r="J1908" s="14">
        <v>45805</v>
      </c>
      <c r="K1908" s="14">
        <v>46022</v>
      </c>
      <c r="L1908" s="9" t="s">
        <v>4936</v>
      </c>
      <c r="M1908" s="6" t="s">
        <v>3137</v>
      </c>
      <c r="N1908" s="6" t="s">
        <v>3138</v>
      </c>
      <c r="O1908" s="8" t="s">
        <v>1296</v>
      </c>
      <c r="P1908" s="11">
        <v>5149950</v>
      </c>
      <c r="Q1908" s="11">
        <v>40512940</v>
      </c>
      <c r="R1908" s="9" t="s">
        <v>5575</v>
      </c>
    </row>
    <row r="1909" spans="1:18" x14ac:dyDescent="0.3">
      <c r="A1909" s="6">
        <v>1908</v>
      </c>
      <c r="B1909" s="12"/>
      <c r="C1909" s="12"/>
      <c r="D1909" s="7">
        <v>1684</v>
      </c>
      <c r="E1909" s="6" t="s">
        <v>5296</v>
      </c>
      <c r="F1909" s="6" t="s">
        <v>5297</v>
      </c>
      <c r="G1909" s="6">
        <v>35890971</v>
      </c>
      <c r="H1909" s="24" t="s">
        <v>141</v>
      </c>
      <c r="I1909" s="24" t="s">
        <v>209</v>
      </c>
      <c r="J1909" s="14">
        <v>45805</v>
      </c>
      <c r="K1909" s="14">
        <v>46022</v>
      </c>
      <c r="L1909" s="9" t="s">
        <v>4936</v>
      </c>
      <c r="M1909" s="6" t="s">
        <v>408</v>
      </c>
      <c r="N1909" s="6" t="s">
        <v>409</v>
      </c>
      <c r="O1909" s="8" t="s">
        <v>1296</v>
      </c>
      <c r="P1909" s="11">
        <v>5149950</v>
      </c>
      <c r="Q1909" s="11">
        <v>40512940</v>
      </c>
      <c r="R1909" s="9" t="s">
        <v>5576</v>
      </c>
    </row>
    <row r="1910" spans="1:18" x14ac:dyDescent="0.3">
      <c r="A1910" s="6">
        <v>1909</v>
      </c>
      <c r="B1910" s="12"/>
      <c r="C1910" s="12"/>
      <c r="D1910" s="7">
        <v>1687</v>
      </c>
      <c r="E1910" s="6" t="s">
        <v>5298</v>
      </c>
      <c r="F1910" s="6" t="s">
        <v>5299</v>
      </c>
      <c r="G1910" s="6">
        <v>77028941</v>
      </c>
      <c r="H1910" s="24" t="s">
        <v>141</v>
      </c>
      <c r="I1910" s="24" t="s">
        <v>209</v>
      </c>
      <c r="J1910" s="14">
        <v>45807</v>
      </c>
      <c r="K1910" s="14">
        <v>46022</v>
      </c>
      <c r="L1910" s="9" t="s">
        <v>4936</v>
      </c>
      <c r="M1910" s="6" t="s">
        <v>3226</v>
      </c>
      <c r="N1910" s="6" t="s">
        <v>3227</v>
      </c>
      <c r="O1910" s="8" t="s">
        <v>1296</v>
      </c>
      <c r="P1910" s="11">
        <v>5149950</v>
      </c>
      <c r="Q1910" s="11">
        <v>40512940</v>
      </c>
      <c r="R1910" s="9" t="s">
        <v>5577</v>
      </c>
    </row>
    <row r="1911" spans="1:18" x14ac:dyDescent="0.3">
      <c r="A1911" s="6">
        <v>1910</v>
      </c>
      <c r="B1911" s="12"/>
      <c r="C1911" s="12"/>
      <c r="D1911" s="7">
        <v>1704</v>
      </c>
      <c r="E1911" s="6" t="s">
        <v>4033</v>
      </c>
      <c r="F1911" s="6" t="s">
        <v>5643</v>
      </c>
      <c r="G1911" s="6">
        <v>1088283695</v>
      </c>
      <c r="H1911" s="24" t="s">
        <v>141</v>
      </c>
      <c r="I1911" s="24" t="s">
        <v>209</v>
      </c>
      <c r="J1911" s="14">
        <v>45814</v>
      </c>
      <c r="K1911" s="14">
        <v>46022</v>
      </c>
      <c r="L1911" s="9" t="s">
        <v>4936</v>
      </c>
      <c r="M1911" s="6" t="s">
        <v>3230</v>
      </c>
      <c r="N1911" s="6" t="s">
        <v>3231</v>
      </c>
      <c r="O1911" s="8" t="s">
        <v>1296</v>
      </c>
      <c r="P1911" s="11">
        <v>5149950</v>
      </c>
      <c r="Q1911" s="11">
        <v>35706320</v>
      </c>
      <c r="R1911" s="9" t="s">
        <v>5681</v>
      </c>
    </row>
    <row r="1912" spans="1:18" x14ac:dyDescent="0.3">
      <c r="A1912" s="6">
        <v>1911</v>
      </c>
      <c r="B1912" s="12"/>
      <c r="C1912" s="12"/>
      <c r="D1912" s="7">
        <v>1699</v>
      </c>
      <c r="E1912" s="6" t="s">
        <v>5300</v>
      </c>
      <c r="F1912" s="6" t="s">
        <v>5301</v>
      </c>
      <c r="G1912" s="6">
        <v>7629873</v>
      </c>
      <c r="H1912" s="24" t="s">
        <v>141</v>
      </c>
      <c r="I1912" s="24" t="s">
        <v>209</v>
      </c>
      <c r="J1912" s="14">
        <v>45807</v>
      </c>
      <c r="K1912" s="14">
        <v>46022</v>
      </c>
      <c r="L1912" s="9" t="s">
        <v>4936</v>
      </c>
      <c r="M1912" s="6" t="s">
        <v>3139</v>
      </c>
      <c r="N1912" s="6" t="s">
        <v>3140</v>
      </c>
      <c r="O1912" s="8" t="s">
        <v>1296</v>
      </c>
      <c r="P1912" s="11">
        <v>5149950</v>
      </c>
      <c r="Q1912" s="11">
        <v>40512940</v>
      </c>
      <c r="R1912" s="9" t="s">
        <v>5578</v>
      </c>
    </row>
    <row r="1913" spans="1:18" x14ac:dyDescent="0.3">
      <c r="A1913" s="6">
        <v>1912</v>
      </c>
      <c r="B1913" s="12"/>
      <c r="C1913" s="12"/>
      <c r="D1913" s="7">
        <v>1621</v>
      </c>
      <c r="E1913" s="6" t="s">
        <v>1007</v>
      </c>
      <c r="F1913" s="6" t="s">
        <v>1008</v>
      </c>
      <c r="G1913" s="6">
        <v>52710287</v>
      </c>
      <c r="H1913" s="24" t="s">
        <v>6643</v>
      </c>
      <c r="I1913" s="24" t="s">
        <v>213</v>
      </c>
      <c r="J1913" s="14">
        <v>45793</v>
      </c>
      <c r="K1913" s="14">
        <v>46022</v>
      </c>
      <c r="L1913" s="9" t="s">
        <v>4936</v>
      </c>
      <c r="M1913" s="6" t="s">
        <v>150</v>
      </c>
      <c r="N1913" s="6" t="s">
        <v>151</v>
      </c>
      <c r="O1913" s="8" t="s">
        <v>5360</v>
      </c>
      <c r="P1913" s="11">
        <v>13148370</v>
      </c>
      <c r="Q1913" s="11">
        <v>98612775</v>
      </c>
      <c r="R1913" s="9" t="s">
        <v>2014</v>
      </c>
    </row>
    <row r="1914" spans="1:18" x14ac:dyDescent="0.3">
      <c r="A1914" s="6">
        <v>1913</v>
      </c>
      <c r="B1914" s="12"/>
      <c r="C1914" s="12"/>
      <c r="D1914" s="7">
        <v>1676</v>
      </c>
      <c r="E1914" s="6" t="s">
        <v>362</v>
      </c>
      <c r="F1914" s="6" t="s">
        <v>2937</v>
      </c>
      <c r="G1914" s="6">
        <v>52435332</v>
      </c>
      <c r="H1914" s="24" t="s">
        <v>6643</v>
      </c>
      <c r="I1914" s="24" t="s">
        <v>213</v>
      </c>
      <c r="J1914" s="14">
        <v>45803</v>
      </c>
      <c r="K1914" s="14">
        <v>46022</v>
      </c>
      <c r="L1914" s="9" t="s">
        <v>4936</v>
      </c>
      <c r="M1914" s="6" t="s">
        <v>150</v>
      </c>
      <c r="N1914" s="6" t="s">
        <v>151</v>
      </c>
      <c r="O1914" s="8" t="s">
        <v>5361</v>
      </c>
      <c r="P1914" s="11">
        <v>13564950</v>
      </c>
      <c r="Q1914" s="11">
        <v>101737125</v>
      </c>
      <c r="R1914" s="9" t="s">
        <v>3696</v>
      </c>
    </row>
    <row r="1915" spans="1:18" x14ac:dyDescent="0.3">
      <c r="A1915" s="6">
        <v>1914</v>
      </c>
      <c r="B1915" s="12"/>
      <c r="C1915" s="12"/>
      <c r="D1915" s="7">
        <v>1585</v>
      </c>
      <c r="E1915" s="6" t="s">
        <v>5302</v>
      </c>
      <c r="F1915" s="6" t="s">
        <v>5303</v>
      </c>
      <c r="G1915" s="6">
        <v>1018442756</v>
      </c>
      <c r="H1915" s="24" t="s">
        <v>136</v>
      </c>
      <c r="I1915" s="24" t="s">
        <v>400</v>
      </c>
      <c r="J1915" s="14">
        <v>45796</v>
      </c>
      <c r="K1915" s="14">
        <v>46022</v>
      </c>
      <c r="L1915" s="9" t="s">
        <v>4936</v>
      </c>
      <c r="M1915" s="6" t="s">
        <v>150</v>
      </c>
      <c r="N1915" s="6" t="s">
        <v>151</v>
      </c>
      <c r="O1915" s="8" t="s">
        <v>1348</v>
      </c>
      <c r="P1915" s="11">
        <v>7122270</v>
      </c>
      <c r="Q1915" s="11">
        <v>56265933</v>
      </c>
      <c r="R1915" s="9" t="s">
        <v>5579</v>
      </c>
    </row>
    <row r="1916" spans="1:18" x14ac:dyDescent="0.3">
      <c r="A1916" s="6">
        <v>1915</v>
      </c>
      <c r="B1916" s="12"/>
      <c r="C1916" s="12"/>
      <c r="D1916" s="7">
        <v>1808</v>
      </c>
      <c r="E1916" s="6" t="s">
        <v>5798</v>
      </c>
      <c r="F1916" s="6" t="s">
        <v>5799</v>
      </c>
      <c r="G1916" s="6">
        <v>11814404</v>
      </c>
      <c r="H1916" s="24" t="s">
        <v>131</v>
      </c>
      <c r="I1916" s="24" t="s">
        <v>131</v>
      </c>
      <c r="J1916" s="14">
        <v>45855</v>
      </c>
      <c r="K1916" s="14">
        <v>46022</v>
      </c>
      <c r="L1916" s="9" t="s">
        <v>4936</v>
      </c>
      <c r="M1916" s="6" t="s">
        <v>150</v>
      </c>
      <c r="N1916" s="6" t="s">
        <v>151</v>
      </c>
      <c r="O1916" s="8" t="s">
        <v>6007</v>
      </c>
      <c r="P1916" s="11">
        <v>9999990</v>
      </c>
      <c r="Q1916" s="11">
        <v>54666612</v>
      </c>
      <c r="R1916" s="9" t="s">
        <v>6119</v>
      </c>
    </row>
    <row r="1917" spans="1:18" x14ac:dyDescent="0.3">
      <c r="A1917" s="6">
        <v>1916</v>
      </c>
      <c r="B1917" s="12"/>
      <c r="C1917" s="12"/>
      <c r="D1917" s="7">
        <v>1690</v>
      </c>
      <c r="E1917" s="6" t="s">
        <v>5304</v>
      </c>
      <c r="F1917" s="6" t="s">
        <v>5305</v>
      </c>
      <c r="G1917" s="6">
        <v>79581473</v>
      </c>
      <c r="H1917" s="24" t="s">
        <v>131</v>
      </c>
      <c r="I1917" s="24" t="s">
        <v>4689</v>
      </c>
      <c r="J1917" s="14">
        <v>45807</v>
      </c>
      <c r="K1917" s="14">
        <v>46022</v>
      </c>
      <c r="L1917" s="9" t="s">
        <v>4935</v>
      </c>
      <c r="M1917" s="6" t="s">
        <v>150</v>
      </c>
      <c r="N1917" s="6" t="s">
        <v>151</v>
      </c>
      <c r="O1917" s="8" t="s">
        <v>5362</v>
      </c>
      <c r="P1917" s="11">
        <v>7953720</v>
      </c>
      <c r="Q1917" s="11">
        <v>56736536</v>
      </c>
      <c r="R1917" s="9" t="s">
        <v>5580</v>
      </c>
    </row>
    <row r="1918" spans="1:18" x14ac:dyDescent="0.3">
      <c r="A1918" s="6">
        <v>1917</v>
      </c>
      <c r="B1918" s="12"/>
      <c r="C1918" s="12"/>
      <c r="D1918" s="7">
        <v>1689</v>
      </c>
      <c r="E1918" s="6" t="s">
        <v>684</v>
      </c>
      <c r="F1918" s="6" t="s">
        <v>685</v>
      </c>
      <c r="G1918" s="6">
        <v>1026274063</v>
      </c>
      <c r="H1918" s="24" t="s">
        <v>141</v>
      </c>
      <c r="I1918" s="24" t="s">
        <v>1283</v>
      </c>
      <c r="J1918" s="14">
        <v>45806</v>
      </c>
      <c r="K1918" s="14">
        <v>46022</v>
      </c>
      <c r="L1918" s="9" t="s">
        <v>4936</v>
      </c>
      <c r="M1918" s="6" t="s">
        <v>150</v>
      </c>
      <c r="N1918" s="6" t="s">
        <v>151</v>
      </c>
      <c r="O1918" s="8" t="s">
        <v>5363</v>
      </c>
      <c r="P1918" s="11">
        <v>7122270</v>
      </c>
      <c r="Q1918" s="11">
        <v>51992571</v>
      </c>
      <c r="R1918" s="9" t="s">
        <v>1665</v>
      </c>
    </row>
    <row r="1919" spans="1:18" x14ac:dyDescent="0.3">
      <c r="A1919" s="6">
        <v>1918</v>
      </c>
      <c r="B1919" s="12"/>
      <c r="C1919" s="12"/>
      <c r="D1919" s="7">
        <v>1827</v>
      </c>
      <c r="E1919" s="6" t="s">
        <v>5800</v>
      </c>
      <c r="F1919" s="6" t="s">
        <v>5801</v>
      </c>
      <c r="G1919" s="6">
        <v>52936228</v>
      </c>
      <c r="H1919" s="24" t="s">
        <v>137</v>
      </c>
      <c r="I1919" s="24" t="s">
        <v>401</v>
      </c>
      <c r="J1919" s="14">
        <v>45863</v>
      </c>
      <c r="K1919" s="14">
        <v>46022</v>
      </c>
      <c r="L1919" s="9" t="s">
        <v>4936</v>
      </c>
      <c r="M1919" s="6" t="s">
        <v>150</v>
      </c>
      <c r="N1919" s="6" t="s">
        <v>151</v>
      </c>
      <c r="O1919" s="8" t="s">
        <v>1388</v>
      </c>
      <c r="P1919" s="11">
        <v>4927110</v>
      </c>
      <c r="Q1919" s="11">
        <v>27099105</v>
      </c>
      <c r="R1919" s="9" t="s">
        <v>6120</v>
      </c>
    </row>
    <row r="1920" spans="1:18" x14ac:dyDescent="0.3">
      <c r="A1920" s="6">
        <v>1919</v>
      </c>
      <c r="B1920" s="12"/>
      <c r="C1920" s="12"/>
      <c r="D1920" s="7">
        <v>1828</v>
      </c>
      <c r="E1920" s="6" t="s">
        <v>5802</v>
      </c>
      <c r="F1920" s="6" t="s">
        <v>5803</v>
      </c>
      <c r="G1920" s="6">
        <v>79168733</v>
      </c>
      <c r="H1920" s="24" t="s">
        <v>137</v>
      </c>
      <c r="I1920" s="24" t="s">
        <v>401</v>
      </c>
      <c r="J1920" s="14">
        <v>45861</v>
      </c>
      <c r="K1920" s="14">
        <v>46022</v>
      </c>
      <c r="L1920" s="9" t="s">
        <v>4936</v>
      </c>
      <c r="M1920" s="6" t="s">
        <v>150</v>
      </c>
      <c r="N1920" s="6" t="s">
        <v>151</v>
      </c>
      <c r="O1920" s="8" t="s">
        <v>1388</v>
      </c>
      <c r="P1920" s="11">
        <v>4927110</v>
      </c>
      <c r="Q1920" s="11">
        <v>27099105</v>
      </c>
      <c r="R1920" s="9" t="s">
        <v>6121</v>
      </c>
    </row>
    <row r="1921" spans="1:18" x14ac:dyDescent="0.3">
      <c r="A1921" s="6">
        <v>1920</v>
      </c>
      <c r="B1921" s="12"/>
      <c r="C1921" s="12"/>
      <c r="D1921" s="7">
        <v>2203</v>
      </c>
      <c r="E1921" s="6" t="s">
        <v>7121</v>
      </c>
      <c r="F1921" s="6" t="s">
        <v>7122</v>
      </c>
      <c r="G1921" s="6">
        <v>1057588578</v>
      </c>
      <c r="H1921" s="24" t="s">
        <v>137</v>
      </c>
      <c r="I1921" s="24" t="s">
        <v>401</v>
      </c>
      <c r="J1921" s="14">
        <v>45912</v>
      </c>
      <c r="K1921" s="14">
        <v>46022</v>
      </c>
      <c r="L1921" s="9" t="s">
        <v>4936</v>
      </c>
      <c r="M1921" s="6" t="s">
        <v>150</v>
      </c>
      <c r="N1921" s="6" t="s">
        <v>151</v>
      </c>
      <c r="O1921" s="8" t="s">
        <v>1372</v>
      </c>
      <c r="P1921" s="11">
        <v>4927110</v>
      </c>
      <c r="Q1921" s="11">
        <v>18394544</v>
      </c>
      <c r="R1921" s="9" t="s">
        <v>7487</v>
      </c>
    </row>
    <row r="1922" spans="1:18" x14ac:dyDescent="0.3">
      <c r="A1922" s="6">
        <v>1921</v>
      </c>
      <c r="B1922" s="12"/>
      <c r="C1922" s="12"/>
      <c r="D1922" s="7">
        <v>2068</v>
      </c>
      <c r="E1922" s="6" t="s">
        <v>6337</v>
      </c>
      <c r="F1922" s="6" t="s">
        <v>6338</v>
      </c>
      <c r="G1922" s="6">
        <v>74188697</v>
      </c>
      <c r="H1922" s="24" t="s">
        <v>137</v>
      </c>
      <c r="I1922" s="24" t="s">
        <v>401</v>
      </c>
      <c r="J1922" s="14">
        <v>45891</v>
      </c>
      <c r="K1922" s="14">
        <v>46022</v>
      </c>
      <c r="L1922" s="9" t="s">
        <v>4936</v>
      </c>
      <c r="M1922" s="6" t="s">
        <v>150</v>
      </c>
      <c r="N1922" s="6" t="s">
        <v>151</v>
      </c>
      <c r="O1922" s="8" t="s">
        <v>6666</v>
      </c>
      <c r="P1922" s="11">
        <v>6739290</v>
      </c>
      <c r="Q1922" s="11">
        <v>30551448</v>
      </c>
      <c r="R1922" s="9" t="s">
        <v>6812</v>
      </c>
    </row>
    <row r="1923" spans="1:18" x14ac:dyDescent="0.3">
      <c r="A1923" s="6">
        <v>1922</v>
      </c>
      <c r="B1923" s="12"/>
      <c r="C1923" s="12"/>
      <c r="D1923" s="7">
        <v>2083</v>
      </c>
      <c r="E1923" s="6" t="s">
        <v>6339</v>
      </c>
      <c r="F1923" s="6" t="s">
        <v>6340</v>
      </c>
      <c r="G1923" s="6">
        <v>1057600204</v>
      </c>
      <c r="H1923" s="24" t="s">
        <v>137</v>
      </c>
      <c r="I1923" s="24" t="s">
        <v>401</v>
      </c>
      <c r="J1923" s="14">
        <v>45895</v>
      </c>
      <c r="K1923" s="14">
        <v>46022</v>
      </c>
      <c r="L1923" s="9" t="s">
        <v>4936</v>
      </c>
      <c r="M1923" s="6" t="s">
        <v>150</v>
      </c>
      <c r="N1923" s="6" t="s">
        <v>151</v>
      </c>
      <c r="O1923" s="8" t="s">
        <v>6666</v>
      </c>
      <c r="P1923" s="11">
        <v>6739290</v>
      </c>
      <c r="Q1923" s="11">
        <v>29428233</v>
      </c>
      <c r="R1923" s="9" t="s">
        <v>6813</v>
      </c>
    </row>
    <row r="1924" spans="1:18" x14ac:dyDescent="0.3">
      <c r="A1924" s="6">
        <v>1923</v>
      </c>
      <c r="B1924" s="12"/>
      <c r="C1924" s="12"/>
      <c r="D1924" s="7">
        <v>2052</v>
      </c>
      <c r="E1924" s="6" t="s">
        <v>6341</v>
      </c>
      <c r="F1924" s="6" t="s">
        <v>6342</v>
      </c>
      <c r="G1924" s="6">
        <v>1053584539</v>
      </c>
      <c r="H1924" s="24" t="s">
        <v>137</v>
      </c>
      <c r="I1924" s="24" t="s">
        <v>401</v>
      </c>
      <c r="J1924" s="14">
        <v>45890</v>
      </c>
      <c r="K1924" s="14">
        <v>46022</v>
      </c>
      <c r="L1924" s="9" t="s">
        <v>4936</v>
      </c>
      <c r="M1924" s="6" t="s">
        <v>150</v>
      </c>
      <c r="N1924" s="6" t="s">
        <v>151</v>
      </c>
      <c r="O1924" s="8" t="s">
        <v>1372</v>
      </c>
      <c r="P1924" s="11">
        <v>4927110</v>
      </c>
      <c r="Q1924" s="11">
        <v>21515047</v>
      </c>
      <c r="R1924" s="9" t="s">
        <v>6814</v>
      </c>
    </row>
    <row r="1925" spans="1:18" x14ac:dyDescent="0.3">
      <c r="A1925" s="6">
        <v>1924</v>
      </c>
      <c r="B1925" s="12"/>
      <c r="C1925" s="12"/>
      <c r="D1925" s="7">
        <v>2012</v>
      </c>
      <c r="E1925" s="6" t="s">
        <v>2477</v>
      </c>
      <c r="F1925" s="6" t="s">
        <v>6343</v>
      </c>
      <c r="G1925" s="6">
        <v>1049637539</v>
      </c>
      <c r="H1925" s="24" t="s">
        <v>137</v>
      </c>
      <c r="I1925" s="24" t="s">
        <v>401</v>
      </c>
      <c r="J1925" s="14">
        <v>45884</v>
      </c>
      <c r="K1925" s="14">
        <v>46022</v>
      </c>
      <c r="L1925" s="9" t="s">
        <v>4936</v>
      </c>
      <c r="M1925" s="6" t="s">
        <v>150</v>
      </c>
      <c r="N1925" s="6" t="s">
        <v>151</v>
      </c>
      <c r="O1925" s="8" t="s">
        <v>1372</v>
      </c>
      <c r="P1925" s="11">
        <v>4927110</v>
      </c>
      <c r="Q1925" s="11">
        <v>22336232</v>
      </c>
      <c r="R1925" s="9" t="s">
        <v>6815</v>
      </c>
    </row>
    <row r="1926" spans="1:18" x14ac:dyDescent="0.3">
      <c r="A1926" s="6">
        <v>1925</v>
      </c>
      <c r="B1926" s="12"/>
      <c r="C1926" s="12"/>
      <c r="D1926" s="7">
        <v>1829</v>
      </c>
      <c r="E1926" s="6" t="s">
        <v>360</v>
      </c>
      <c r="F1926" s="6" t="s">
        <v>5804</v>
      </c>
      <c r="G1926" s="6">
        <v>1013581668</v>
      </c>
      <c r="H1926" s="24" t="s">
        <v>137</v>
      </c>
      <c r="I1926" s="24" t="s">
        <v>401</v>
      </c>
      <c r="J1926" s="14">
        <v>45862</v>
      </c>
      <c r="K1926" s="14">
        <v>46022</v>
      </c>
      <c r="L1926" s="9" t="s">
        <v>4936</v>
      </c>
      <c r="M1926" s="6" t="s">
        <v>150</v>
      </c>
      <c r="N1926" s="6" t="s">
        <v>151</v>
      </c>
      <c r="O1926" s="8" t="s">
        <v>1372</v>
      </c>
      <c r="P1926" s="11">
        <v>4927110</v>
      </c>
      <c r="Q1926" s="11">
        <v>27099105</v>
      </c>
      <c r="R1926" s="9" t="s">
        <v>6122</v>
      </c>
    </row>
    <row r="1927" spans="1:18" x14ac:dyDescent="0.3">
      <c r="A1927" s="6">
        <v>1926</v>
      </c>
      <c r="B1927" s="12"/>
      <c r="C1927" s="12"/>
      <c r="D1927" s="7">
        <v>2069</v>
      </c>
      <c r="E1927" s="6" t="s">
        <v>6344</v>
      </c>
      <c r="F1927" s="6" t="s">
        <v>6345</v>
      </c>
      <c r="G1927" s="6">
        <v>24202742</v>
      </c>
      <c r="H1927" s="24" t="s">
        <v>137</v>
      </c>
      <c r="I1927" s="24" t="s">
        <v>401</v>
      </c>
      <c r="J1927" s="14">
        <v>45894</v>
      </c>
      <c r="K1927" s="14">
        <v>46022</v>
      </c>
      <c r="L1927" s="9" t="s">
        <v>4936</v>
      </c>
      <c r="M1927" s="6" t="s">
        <v>150</v>
      </c>
      <c r="N1927" s="6" t="s">
        <v>151</v>
      </c>
      <c r="O1927" s="8" t="s">
        <v>1372</v>
      </c>
      <c r="P1927" s="11">
        <v>4927110</v>
      </c>
      <c r="Q1927" s="11">
        <v>21186573</v>
      </c>
      <c r="R1927" s="9" t="s">
        <v>6816</v>
      </c>
    </row>
    <row r="1928" spans="1:18" x14ac:dyDescent="0.3">
      <c r="A1928" s="6">
        <v>1927</v>
      </c>
      <c r="B1928" s="12"/>
      <c r="C1928" s="12"/>
      <c r="D1928" s="7">
        <v>1830</v>
      </c>
      <c r="E1928" s="6" t="s">
        <v>5805</v>
      </c>
      <c r="F1928" s="6" t="s">
        <v>5806</v>
      </c>
      <c r="G1928" s="6">
        <v>80207210</v>
      </c>
      <c r="H1928" s="24" t="s">
        <v>137</v>
      </c>
      <c r="I1928" s="24" t="s">
        <v>401</v>
      </c>
      <c r="J1928" s="14">
        <v>45863</v>
      </c>
      <c r="K1928" s="14">
        <v>46022</v>
      </c>
      <c r="L1928" s="9" t="s">
        <v>4936</v>
      </c>
      <c r="M1928" s="6" t="s">
        <v>150</v>
      </c>
      <c r="N1928" s="6" t="s">
        <v>151</v>
      </c>
      <c r="O1928" s="8" t="s">
        <v>1372</v>
      </c>
      <c r="P1928" s="11">
        <v>4927110</v>
      </c>
      <c r="Q1928" s="11">
        <v>27099105</v>
      </c>
      <c r="R1928" s="9" t="s">
        <v>6123</v>
      </c>
    </row>
    <row r="1929" spans="1:18" x14ac:dyDescent="0.3">
      <c r="A1929" s="6">
        <v>1928</v>
      </c>
      <c r="B1929" s="12"/>
      <c r="C1929" s="12"/>
      <c r="D1929" s="7">
        <v>2015</v>
      </c>
      <c r="E1929" s="6" t="s">
        <v>32</v>
      </c>
      <c r="F1929" s="6" t="s">
        <v>6346</v>
      </c>
      <c r="G1929" s="6">
        <v>24050215</v>
      </c>
      <c r="H1929" s="24" t="s">
        <v>137</v>
      </c>
      <c r="I1929" s="24" t="s">
        <v>401</v>
      </c>
      <c r="J1929" s="14">
        <v>45888</v>
      </c>
      <c r="K1929" s="14">
        <v>46022</v>
      </c>
      <c r="L1929" s="9" t="s">
        <v>4936</v>
      </c>
      <c r="M1929" s="6" t="s">
        <v>150</v>
      </c>
      <c r="N1929" s="6" t="s">
        <v>151</v>
      </c>
      <c r="O1929" s="8" t="s">
        <v>1372</v>
      </c>
      <c r="P1929" s="11">
        <v>4927110</v>
      </c>
      <c r="Q1929" s="11">
        <v>22336232</v>
      </c>
      <c r="R1929" s="9" t="s">
        <v>6817</v>
      </c>
    </row>
    <row r="1930" spans="1:18" x14ac:dyDescent="0.3">
      <c r="A1930" s="6">
        <v>1929</v>
      </c>
      <c r="B1930" s="12"/>
      <c r="C1930" s="12"/>
      <c r="D1930" s="7">
        <v>2190</v>
      </c>
      <c r="E1930" s="6" t="s">
        <v>2636</v>
      </c>
      <c r="F1930" s="6" t="s">
        <v>7123</v>
      </c>
      <c r="G1930" s="6">
        <v>91014753</v>
      </c>
      <c r="H1930" s="24" t="s">
        <v>137</v>
      </c>
      <c r="I1930" s="24" t="s">
        <v>401</v>
      </c>
      <c r="J1930" s="14">
        <v>45909</v>
      </c>
      <c r="K1930" s="14">
        <v>46022</v>
      </c>
      <c r="L1930" s="9" t="s">
        <v>4936</v>
      </c>
      <c r="M1930" s="6" t="s">
        <v>150</v>
      </c>
      <c r="N1930" s="6" t="s">
        <v>151</v>
      </c>
      <c r="O1930" s="8" t="s">
        <v>1372</v>
      </c>
      <c r="P1930" s="11">
        <v>4927110</v>
      </c>
      <c r="Q1930" s="11">
        <v>19215729</v>
      </c>
      <c r="R1930" s="9" t="s">
        <v>7488</v>
      </c>
    </row>
    <row r="1931" spans="1:18" x14ac:dyDescent="0.3">
      <c r="A1931" s="6">
        <v>1930</v>
      </c>
      <c r="B1931" s="12"/>
      <c r="C1931" s="12"/>
      <c r="D1931" s="7">
        <v>2120</v>
      </c>
      <c r="E1931" s="6" t="s">
        <v>6347</v>
      </c>
      <c r="F1931" s="6" t="s">
        <v>6348</v>
      </c>
      <c r="G1931" s="6">
        <v>1057597871</v>
      </c>
      <c r="H1931" s="24" t="s">
        <v>137</v>
      </c>
      <c r="I1931" s="24" t="s">
        <v>401</v>
      </c>
      <c r="J1931" s="14">
        <v>45898</v>
      </c>
      <c r="K1931" s="14">
        <v>46022</v>
      </c>
      <c r="L1931" s="9" t="s">
        <v>4936</v>
      </c>
      <c r="M1931" s="6" t="s">
        <v>150</v>
      </c>
      <c r="N1931" s="6" t="s">
        <v>151</v>
      </c>
      <c r="O1931" s="8" t="s">
        <v>1372</v>
      </c>
      <c r="P1931" s="11">
        <v>4927110</v>
      </c>
      <c r="Q1931" s="11">
        <v>20201151</v>
      </c>
      <c r="R1931" s="9" t="s">
        <v>6818</v>
      </c>
    </row>
    <row r="1932" spans="1:18" x14ac:dyDescent="0.3">
      <c r="A1932" s="6">
        <v>1931</v>
      </c>
      <c r="B1932" s="12"/>
      <c r="C1932" s="12"/>
      <c r="D1932" s="7">
        <v>2301</v>
      </c>
      <c r="E1932" s="6" t="s">
        <v>7124</v>
      </c>
      <c r="F1932" s="6" t="s">
        <v>1114</v>
      </c>
      <c r="G1932" s="6">
        <v>1055333037</v>
      </c>
      <c r="H1932" s="24" t="s">
        <v>137</v>
      </c>
      <c r="I1932" s="24" t="s">
        <v>401</v>
      </c>
      <c r="J1932" s="14">
        <v>45926</v>
      </c>
      <c r="K1932" s="14">
        <v>46022</v>
      </c>
      <c r="L1932" s="9" t="s">
        <v>4936</v>
      </c>
      <c r="M1932" s="6" t="s">
        <v>150</v>
      </c>
      <c r="N1932" s="6" t="s">
        <v>151</v>
      </c>
      <c r="O1932" s="8" t="s">
        <v>1372</v>
      </c>
      <c r="P1932" s="11">
        <v>4927110</v>
      </c>
      <c r="Q1932" s="11">
        <v>15766752</v>
      </c>
      <c r="R1932" s="9" t="s">
        <v>7489</v>
      </c>
    </row>
    <row r="1933" spans="1:18" x14ac:dyDescent="0.3">
      <c r="A1933" s="6">
        <v>1932</v>
      </c>
      <c r="B1933" s="12"/>
      <c r="C1933" s="12"/>
      <c r="D1933" s="7">
        <v>2112</v>
      </c>
      <c r="E1933" s="6" t="s">
        <v>3065</v>
      </c>
      <c r="F1933" s="6" t="s">
        <v>3013</v>
      </c>
      <c r="G1933" s="6">
        <v>1057587127</v>
      </c>
      <c r="H1933" s="24" t="s">
        <v>137</v>
      </c>
      <c r="I1933" s="24" t="s">
        <v>401</v>
      </c>
      <c r="J1933" s="14">
        <v>45898</v>
      </c>
      <c r="K1933" s="14">
        <v>46022</v>
      </c>
      <c r="L1933" s="9" t="s">
        <v>4936</v>
      </c>
      <c r="M1933" s="6" t="s">
        <v>150</v>
      </c>
      <c r="N1933" s="6" t="s">
        <v>151</v>
      </c>
      <c r="O1933" s="8" t="s">
        <v>1372</v>
      </c>
      <c r="P1933" s="11">
        <v>4927110</v>
      </c>
      <c r="Q1933" s="11">
        <v>20201151</v>
      </c>
      <c r="R1933" s="9" t="s">
        <v>6819</v>
      </c>
    </row>
    <row r="1934" spans="1:18" x14ac:dyDescent="0.3">
      <c r="A1934" s="6">
        <v>1933</v>
      </c>
      <c r="B1934" s="12"/>
      <c r="C1934" s="12"/>
      <c r="D1934" s="7">
        <v>2016</v>
      </c>
      <c r="E1934" s="6" t="s">
        <v>6349</v>
      </c>
      <c r="F1934" s="6" t="s">
        <v>6350</v>
      </c>
      <c r="G1934" s="6">
        <v>1032420983</v>
      </c>
      <c r="H1934" s="24" t="s">
        <v>137</v>
      </c>
      <c r="I1934" s="24" t="s">
        <v>401</v>
      </c>
      <c r="J1934" s="14">
        <v>45888</v>
      </c>
      <c r="K1934" s="14">
        <v>46022</v>
      </c>
      <c r="L1934" s="9" t="s">
        <v>4936</v>
      </c>
      <c r="M1934" s="6" t="s">
        <v>150</v>
      </c>
      <c r="N1934" s="6" t="s">
        <v>151</v>
      </c>
      <c r="O1934" s="8" t="s">
        <v>1372</v>
      </c>
      <c r="P1934" s="11">
        <v>4927110</v>
      </c>
      <c r="Q1934" s="11">
        <v>22336232</v>
      </c>
      <c r="R1934" s="9" t="s">
        <v>6820</v>
      </c>
    </row>
    <row r="1935" spans="1:18" x14ac:dyDescent="0.3">
      <c r="A1935" s="6">
        <v>1934</v>
      </c>
      <c r="B1935" s="12"/>
      <c r="C1935" s="12"/>
      <c r="D1935" s="7">
        <v>2017</v>
      </c>
      <c r="E1935" s="6" t="s">
        <v>595</v>
      </c>
      <c r="F1935" s="6" t="s">
        <v>6351</v>
      </c>
      <c r="G1935" s="6">
        <v>46384698</v>
      </c>
      <c r="H1935" s="24" t="s">
        <v>137</v>
      </c>
      <c r="I1935" s="24" t="s">
        <v>401</v>
      </c>
      <c r="J1935" s="14">
        <v>45888</v>
      </c>
      <c r="K1935" s="14">
        <v>46022</v>
      </c>
      <c r="L1935" s="9" t="s">
        <v>4936</v>
      </c>
      <c r="M1935" s="6" t="s">
        <v>150</v>
      </c>
      <c r="N1935" s="6" t="s">
        <v>151</v>
      </c>
      <c r="O1935" s="8" t="s">
        <v>1372</v>
      </c>
      <c r="P1935" s="11">
        <v>4927110</v>
      </c>
      <c r="Q1935" s="11">
        <v>22336232</v>
      </c>
      <c r="R1935" s="9" t="s">
        <v>6821</v>
      </c>
    </row>
    <row r="1936" spans="1:18" x14ac:dyDescent="0.3">
      <c r="A1936" s="6">
        <v>1935</v>
      </c>
      <c r="B1936" s="12"/>
      <c r="C1936" s="12" t="s">
        <v>3313</v>
      </c>
      <c r="D1936" s="7">
        <v>1843</v>
      </c>
      <c r="E1936" s="6" t="s">
        <v>5807</v>
      </c>
      <c r="F1936" s="6" t="s">
        <v>5808</v>
      </c>
      <c r="G1936" s="6">
        <v>52588564</v>
      </c>
      <c r="H1936" s="24" t="s">
        <v>137</v>
      </c>
      <c r="I1936" s="24" t="s">
        <v>401</v>
      </c>
      <c r="J1936" s="14">
        <v>45863</v>
      </c>
      <c r="K1936" s="14">
        <v>46022</v>
      </c>
      <c r="L1936" s="9" t="s">
        <v>4936</v>
      </c>
      <c r="M1936" s="6" t="s">
        <v>150</v>
      </c>
      <c r="N1936" s="6" t="s">
        <v>151</v>
      </c>
      <c r="O1936" s="8" t="s">
        <v>1372</v>
      </c>
      <c r="P1936" s="11">
        <v>4927110</v>
      </c>
      <c r="Q1936" s="11">
        <v>26770631</v>
      </c>
      <c r="R1936" s="9" t="s">
        <v>6124</v>
      </c>
    </row>
    <row r="1937" spans="1:18" x14ac:dyDescent="0.3">
      <c r="A1937" s="6">
        <v>1936</v>
      </c>
      <c r="B1937" s="12"/>
      <c r="C1937" s="12"/>
      <c r="D1937" s="7">
        <v>2210</v>
      </c>
      <c r="E1937" s="6" t="s">
        <v>7125</v>
      </c>
      <c r="F1937" s="6" t="s">
        <v>7126</v>
      </c>
      <c r="G1937" s="6">
        <v>1002461318</v>
      </c>
      <c r="H1937" s="24" t="s">
        <v>137</v>
      </c>
      <c r="I1937" s="24" t="s">
        <v>401</v>
      </c>
      <c r="J1937" s="14">
        <v>45916</v>
      </c>
      <c r="K1937" s="14">
        <v>46022</v>
      </c>
      <c r="L1937" s="9" t="s">
        <v>4936</v>
      </c>
      <c r="M1937" s="6" t="s">
        <v>150</v>
      </c>
      <c r="N1937" s="6" t="s">
        <v>151</v>
      </c>
      <c r="O1937" s="8" t="s">
        <v>1372</v>
      </c>
      <c r="P1937" s="11">
        <v>4820550</v>
      </c>
      <c r="Q1937" s="11">
        <v>17836035</v>
      </c>
      <c r="R1937" s="9" t="s">
        <v>7490</v>
      </c>
    </row>
    <row r="1938" spans="1:18" x14ac:dyDescent="0.3">
      <c r="A1938" s="6">
        <v>1937</v>
      </c>
      <c r="B1938" s="12"/>
      <c r="C1938" s="12"/>
      <c r="D1938" s="7">
        <v>2221</v>
      </c>
      <c r="E1938" s="6" t="s">
        <v>7127</v>
      </c>
      <c r="F1938" s="6" t="s">
        <v>7128</v>
      </c>
      <c r="G1938" s="6">
        <v>1057436425</v>
      </c>
      <c r="H1938" s="24" t="s">
        <v>137</v>
      </c>
      <c r="I1938" s="24" t="s">
        <v>401</v>
      </c>
      <c r="J1938" s="14">
        <v>45919</v>
      </c>
      <c r="K1938" s="14">
        <v>46022</v>
      </c>
      <c r="L1938" s="9" t="s">
        <v>4936</v>
      </c>
      <c r="M1938" s="6" t="s">
        <v>150</v>
      </c>
      <c r="N1938" s="6" t="s">
        <v>151</v>
      </c>
      <c r="O1938" s="8" t="s">
        <v>1372</v>
      </c>
      <c r="P1938" s="11">
        <v>4927110</v>
      </c>
      <c r="Q1938" s="11">
        <v>16752174</v>
      </c>
      <c r="R1938" s="9" t="s">
        <v>7491</v>
      </c>
    </row>
    <row r="1939" spans="1:18" x14ac:dyDescent="0.3">
      <c r="A1939" s="6">
        <v>1938</v>
      </c>
      <c r="B1939" s="12"/>
      <c r="C1939" s="12" t="s">
        <v>3313</v>
      </c>
      <c r="D1939" s="7">
        <v>1831</v>
      </c>
      <c r="E1939" s="6" t="s">
        <v>5809</v>
      </c>
      <c r="F1939" s="6" t="s">
        <v>5810</v>
      </c>
      <c r="G1939" s="6">
        <v>52914118</v>
      </c>
      <c r="H1939" s="24" t="s">
        <v>137</v>
      </c>
      <c r="I1939" s="24" t="s">
        <v>401</v>
      </c>
      <c r="J1939" s="14">
        <v>45862</v>
      </c>
      <c r="K1939" s="14">
        <v>46022</v>
      </c>
      <c r="L1939" s="9" t="s">
        <v>4936</v>
      </c>
      <c r="M1939" s="6" t="s">
        <v>150</v>
      </c>
      <c r="N1939" s="6" t="s">
        <v>151</v>
      </c>
      <c r="O1939" s="8" t="s">
        <v>1372</v>
      </c>
      <c r="P1939" s="11">
        <v>4927110</v>
      </c>
      <c r="Q1939" s="11">
        <v>26277920</v>
      </c>
      <c r="R1939" s="9" t="s">
        <v>6125</v>
      </c>
    </row>
    <row r="1940" spans="1:18" x14ac:dyDescent="0.3">
      <c r="A1940" s="6">
        <v>1939</v>
      </c>
      <c r="B1940" s="12"/>
      <c r="C1940" s="12"/>
      <c r="D1940" s="7">
        <v>1767</v>
      </c>
      <c r="E1940" s="6" t="s">
        <v>274</v>
      </c>
      <c r="F1940" s="6" t="s">
        <v>5811</v>
      </c>
      <c r="G1940" s="6">
        <v>1015393715</v>
      </c>
      <c r="H1940" s="24" t="s">
        <v>137</v>
      </c>
      <c r="I1940" s="24" t="s">
        <v>401</v>
      </c>
      <c r="J1940" s="14">
        <v>45855</v>
      </c>
      <c r="K1940" s="14">
        <v>46022</v>
      </c>
      <c r="L1940" s="9" t="s">
        <v>4936</v>
      </c>
      <c r="M1940" s="6" t="s">
        <v>150</v>
      </c>
      <c r="N1940" s="6" t="s">
        <v>151</v>
      </c>
      <c r="O1940" s="8" t="s">
        <v>1372</v>
      </c>
      <c r="P1940" s="11">
        <v>4927110</v>
      </c>
      <c r="Q1940" s="11">
        <v>28084527</v>
      </c>
      <c r="R1940" s="9" t="s">
        <v>6126</v>
      </c>
    </row>
    <row r="1941" spans="1:18" x14ac:dyDescent="0.3">
      <c r="A1941" s="6">
        <v>1940</v>
      </c>
      <c r="B1941" s="12"/>
      <c r="C1941" s="12"/>
      <c r="D1941" s="7">
        <v>2209</v>
      </c>
      <c r="E1941" s="6" t="s">
        <v>7129</v>
      </c>
      <c r="F1941" s="6" t="s">
        <v>7130</v>
      </c>
      <c r="G1941" s="6">
        <v>1052408808</v>
      </c>
      <c r="H1941" s="24" t="s">
        <v>137</v>
      </c>
      <c r="I1941" s="24" t="s">
        <v>401</v>
      </c>
      <c r="J1941" s="14">
        <v>45912</v>
      </c>
      <c r="K1941" s="14">
        <v>46022</v>
      </c>
      <c r="L1941" s="9" t="s">
        <v>4936</v>
      </c>
      <c r="M1941" s="6" t="s">
        <v>150</v>
      </c>
      <c r="N1941" s="6" t="s">
        <v>151</v>
      </c>
      <c r="O1941" s="8" t="s">
        <v>1372</v>
      </c>
      <c r="P1941" s="11">
        <v>4927110</v>
      </c>
      <c r="Q1941" s="11">
        <v>19051492</v>
      </c>
      <c r="R1941" s="9" t="s">
        <v>7492</v>
      </c>
    </row>
    <row r="1942" spans="1:18" x14ac:dyDescent="0.3">
      <c r="A1942" s="6">
        <v>1941</v>
      </c>
      <c r="B1942" s="12"/>
      <c r="C1942" s="12"/>
      <c r="D1942" s="7">
        <v>1832</v>
      </c>
      <c r="E1942" s="6" t="s">
        <v>5812</v>
      </c>
      <c r="F1942" s="6" t="s">
        <v>5813</v>
      </c>
      <c r="G1942" s="6">
        <v>80183736</v>
      </c>
      <c r="H1942" s="24" t="s">
        <v>137</v>
      </c>
      <c r="I1942" s="24" t="s">
        <v>401</v>
      </c>
      <c r="J1942" s="14">
        <v>45862</v>
      </c>
      <c r="K1942" s="14">
        <v>46022</v>
      </c>
      <c r="L1942" s="9" t="s">
        <v>4936</v>
      </c>
      <c r="M1942" s="6" t="s">
        <v>150</v>
      </c>
      <c r="N1942" s="6" t="s">
        <v>151</v>
      </c>
      <c r="O1942" s="8" t="s">
        <v>1372</v>
      </c>
      <c r="P1942" s="11">
        <v>4927110</v>
      </c>
      <c r="Q1942" s="11">
        <v>26277920</v>
      </c>
      <c r="R1942" s="9" t="s">
        <v>6127</v>
      </c>
    </row>
    <row r="1943" spans="1:18" x14ac:dyDescent="0.3">
      <c r="A1943" s="6">
        <v>1942</v>
      </c>
      <c r="B1943" s="12"/>
      <c r="C1943" s="12"/>
      <c r="D1943" s="7">
        <v>2121</v>
      </c>
      <c r="E1943" s="6" t="s">
        <v>1055</v>
      </c>
      <c r="F1943" s="6" t="s">
        <v>6352</v>
      </c>
      <c r="G1943" s="6">
        <v>1056956989</v>
      </c>
      <c r="H1943" s="24" t="s">
        <v>137</v>
      </c>
      <c r="I1943" s="24" t="s">
        <v>401</v>
      </c>
      <c r="J1943" s="14">
        <v>45898</v>
      </c>
      <c r="K1943" s="14">
        <v>46022</v>
      </c>
      <c r="L1943" s="9" t="s">
        <v>4936</v>
      </c>
      <c r="M1943" s="6" t="s">
        <v>150</v>
      </c>
      <c r="N1943" s="6" t="s">
        <v>151</v>
      </c>
      <c r="O1943" s="8" t="s">
        <v>1372</v>
      </c>
      <c r="P1943" s="11">
        <v>4927110</v>
      </c>
      <c r="Q1943" s="11">
        <v>21350810</v>
      </c>
      <c r="R1943" s="9" t="s">
        <v>6822</v>
      </c>
    </row>
    <row r="1944" spans="1:18" x14ac:dyDescent="0.3">
      <c r="A1944" s="6">
        <v>1943</v>
      </c>
      <c r="B1944" s="12"/>
      <c r="C1944" s="12"/>
      <c r="D1944" s="7">
        <v>2033</v>
      </c>
      <c r="E1944" s="6" t="s">
        <v>6353</v>
      </c>
      <c r="F1944" s="6" t="s">
        <v>6354</v>
      </c>
      <c r="G1944" s="6">
        <v>33702638</v>
      </c>
      <c r="H1944" s="24" t="s">
        <v>137</v>
      </c>
      <c r="I1944" s="24" t="s">
        <v>401</v>
      </c>
      <c r="J1944" s="14">
        <v>45890</v>
      </c>
      <c r="K1944" s="14">
        <v>46022</v>
      </c>
      <c r="L1944" s="9" t="s">
        <v>4936</v>
      </c>
      <c r="M1944" s="6" t="s">
        <v>150</v>
      </c>
      <c r="N1944" s="6" t="s">
        <v>151</v>
      </c>
      <c r="O1944" s="8" t="s">
        <v>1372</v>
      </c>
      <c r="P1944" s="11">
        <v>4927110</v>
      </c>
      <c r="Q1944" s="11">
        <v>22336232</v>
      </c>
      <c r="R1944" s="9" t="s">
        <v>6823</v>
      </c>
    </row>
    <row r="1945" spans="1:18" x14ac:dyDescent="0.3">
      <c r="A1945" s="6">
        <v>1944</v>
      </c>
      <c r="B1945" s="12"/>
      <c r="C1945" s="12"/>
      <c r="D1945" s="7">
        <v>2031</v>
      </c>
      <c r="E1945" s="6" t="s">
        <v>6355</v>
      </c>
      <c r="F1945" s="6" t="s">
        <v>6356</v>
      </c>
      <c r="G1945" s="6">
        <v>74362213</v>
      </c>
      <c r="H1945" s="24" t="s">
        <v>137</v>
      </c>
      <c r="I1945" s="24" t="s">
        <v>401</v>
      </c>
      <c r="J1945" s="14">
        <v>45889</v>
      </c>
      <c r="K1945" s="14">
        <v>46022</v>
      </c>
      <c r="L1945" s="9" t="s">
        <v>4936</v>
      </c>
      <c r="M1945" s="6" t="s">
        <v>150</v>
      </c>
      <c r="N1945" s="6" t="s">
        <v>151</v>
      </c>
      <c r="O1945" s="8" t="s">
        <v>1372</v>
      </c>
      <c r="P1945" s="11">
        <v>4927110</v>
      </c>
      <c r="Q1945" s="11">
        <v>22336232</v>
      </c>
      <c r="R1945" s="9" t="s">
        <v>6824</v>
      </c>
    </row>
    <row r="1946" spans="1:18" x14ac:dyDescent="0.3">
      <c r="A1946" s="6">
        <v>1945</v>
      </c>
      <c r="B1946" s="12"/>
      <c r="C1946" s="12"/>
      <c r="D1946" s="7">
        <v>1818</v>
      </c>
      <c r="E1946" s="6" t="s">
        <v>5814</v>
      </c>
      <c r="F1946" s="6" t="s">
        <v>5815</v>
      </c>
      <c r="G1946" s="6">
        <v>79669073</v>
      </c>
      <c r="H1946" s="24" t="s">
        <v>137</v>
      </c>
      <c r="I1946" s="24" t="s">
        <v>401</v>
      </c>
      <c r="J1946" s="14">
        <v>45859</v>
      </c>
      <c r="K1946" s="14">
        <v>46022</v>
      </c>
      <c r="L1946" s="9" t="s">
        <v>4936</v>
      </c>
      <c r="M1946" s="6" t="s">
        <v>150</v>
      </c>
      <c r="N1946" s="6" t="s">
        <v>151</v>
      </c>
      <c r="O1946" s="8" t="s">
        <v>1372</v>
      </c>
      <c r="P1946" s="11">
        <v>4927110</v>
      </c>
      <c r="Q1946" s="11">
        <v>26934868</v>
      </c>
      <c r="R1946" s="9" t="s">
        <v>6128</v>
      </c>
    </row>
    <row r="1947" spans="1:18" x14ac:dyDescent="0.3">
      <c r="A1947" s="6">
        <v>1946</v>
      </c>
      <c r="B1947" s="12"/>
      <c r="C1947" s="12"/>
      <c r="D1947" s="7">
        <v>2029</v>
      </c>
      <c r="E1947" s="6" t="s">
        <v>6357</v>
      </c>
      <c r="F1947" s="6" t="s">
        <v>6358</v>
      </c>
      <c r="G1947" s="6">
        <v>1030605546</v>
      </c>
      <c r="H1947" s="24" t="s">
        <v>137</v>
      </c>
      <c r="I1947" s="24" t="s">
        <v>401</v>
      </c>
      <c r="J1947" s="14">
        <v>45889</v>
      </c>
      <c r="K1947" s="14">
        <v>46022</v>
      </c>
      <c r="L1947" s="9" t="s">
        <v>4936</v>
      </c>
      <c r="M1947" s="6" t="s">
        <v>150</v>
      </c>
      <c r="N1947" s="6" t="s">
        <v>151</v>
      </c>
      <c r="O1947" s="8" t="s">
        <v>1372</v>
      </c>
      <c r="P1947" s="11">
        <v>4927110</v>
      </c>
      <c r="Q1947" s="11">
        <v>22336232</v>
      </c>
      <c r="R1947" s="9" t="s">
        <v>6825</v>
      </c>
    </row>
    <row r="1948" spans="1:18" x14ac:dyDescent="0.3">
      <c r="A1948" s="6">
        <v>1947</v>
      </c>
      <c r="B1948" s="12"/>
      <c r="C1948" s="12"/>
      <c r="D1948" s="7">
        <v>1822</v>
      </c>
      <c r="E1948" s="6" t="s">
        <v>5816</v>
      </c>
      <c r="F1948" s="6" t="s">
        <v>5817</v>
      </c>
      <c r="G1948" s="6">
        <v>1018476554</v>
      </c>
      <c r="H1948" s="24" t="s">
        <v>137</v>
      </c>
      <c r="I1948" s="24" t="s">
        <v>401</v>
      </c>
      <c r="J1948" s="14">
        <v>45860</v>
      </c>
      <c r="K1948" s="14">
        <v>46022</v>
      </c>
      <c r="L1948" s="9" t="s">
        <v>4936</v>
      </c>
      <c r="M1948" s="6" t="s">
        <v>150</v>
      </c>
      <c r="N1948" s="6" t="s">
        <v>151</v>
      </c>
      <c r="O1948" s="8" t="s">
        <v>1372</v>
      </c>
      <c r="P1948" s="11">
        <v>4927110</v>
      </c>
      <c r="Q1948" s="11">
        <v>26934868</v>
      </c>
      <c r="R1948" s="9" t="s">
        <v>6129</v>
      </c>
    </row>
    <row r="1949" spans="1:18" x14ac:dyDescent="0.3">
      <c r="A1949" s="6">
        <v>1948</v>
      </c>
      <c r="B1949" s="12"/>
      <c r="C1949" s="12"/>
      <c r="D1949" s="7">
        <v>2204</v>
      </c>
      <c r="E1949" s="6" t="s">
        <v>7131</v>
      </c>
      <c r="F1949" s="6" t="s">
        <v>7132</v>
      </c>
      <c r="G1949" s="6">
        <v>1052416158</v>
      </c>
      <c r="H1949" s="24" t="s">
        <v>137</v>
      </c>
      <c r="I1949" s="24" t="s">
        <v>401</v>
      </c>
      <c r="J1949" s="14">
        <v>45910</v>
      </c>
      <c r="K1949" s="14">
        <v>46022</v>
      </c>
      <c r="L1949" s="9" t="s">
        <v>4936</v>
      </c>
      <c r="M1949" s="6" t="s">
        <v>150</v>
      </c>
      <c r="N1949" s="6" t="s">
        <v>151</v>
      </c>
      <c r="O1949" s="8" t="s">
        <v>1372</v>
      </c>
      <c r="P1949" s="11">
        <v>4238700</v>
      </c>
      <c r="Q1949" s="11">
        <v>15824480</v>
      </c>
      <c r="R1949" s="9" t="s">
        <v>7493</v>
      </c>
    </row>
    <row r="1950" spans="1:18" x14ac:dyDescent="0.3">
      <c r="A1950" s="6">
        <v>1949</v>
      </c>
      <c r="B1950" s="12"/>
      <c r="C1950" s="12"/>
      <c r="D1950" s="7">
        <v>1823</v>
      </c>
      <c r="E1950" s="6" t="s">
        <v>5818</v>
      </c>
      <c r="F1950" s="6" t="s">
        <v>5819</v>
      </c>
      <c r="G1950" s="6">
        <v>52820634</v>
      </c>
      <c r="H1950" s="24" t="s">
        <v>137</v>
      </c>
      <c r="I1950" s="24" t="s">
        <v>401</v>
      </c>
      <c r="J1950" s="14">
        <v>45859</v>
      </c>
      <c r="K1950" s="14">
        <v>46022</v>
      </c>
      <c r="L1950" s="9" t="s">
        <v>4936</v>
      </c>
      <c r="M1950" s="6" t="s">
        <v>150</v>
      </c>
      <c r="N1950" s="6" t="s">
        <v>151</v>
      </c>
      <c r="O1950" s="8" t="s">
        <v>1372</v>
      </c>
      <c r="P1950" s="11">
        <v>4927110</v>
      </c>
      <c r="Q1950" s="11">
        <v>26934868</v>
      </c>
      <c r="R1950" s="9" t="s">
        <v>6130</v>
      </c>
    </row>
    <row r="1951" spans="1:18" x14ac:dyDescent="0.3">
      <c r="A1951" s="6">
        <v>1950</v>
      </c>
      <c r="B1951" s="12"/>
      <c r="C1951" s="12"/>
      <c r="D1951" s="7">
        <v>1794</v>
      </c>
      <c r="E1951" s="6" t="s">
        <v>5820</v>
      </c>
      <c r="F1951" s="6" t="s">
        <v>5821</v>
      </c>
      <c r="G1951" s="6">
        <v>80797881</v>
      </c>
      <c r="H1951" s="24" t="s">
        <v>137</v>
      </c>
      <c r="I1951" s="24" t="s">
        <v>401</v>
      </c>
      <c r="J1951" s="14">
        <v>45856</v>
      </c>
      <c r="K1951" s="14">
        <v>46022</v>
      </c>
      <c r="L1951" s="9" t="s">
        <v>4936</v>
      </c>
      <c r="M1951" s="6" t="s">
        <v>150</v>
      </c>
      <c r="N1951" s="6" t="s">
        <v>151</v>
      </c>
      <c r="O1951" s="8" t="s">
        <v>1372</v>
      </c>
      <c r="P1951" s="11">
        <v>4927110</v>
      </c>
      <c r="Q1951" s="11">
        <v>27099105</v>
      </c>
      <c r="R1951" s="9" t="s">
        <v>6131</v>
      </c>
    </row>
    <row r="1952" spans="1:18" x14ac:dyDescent="0.3">
      <c r="A1952" s="6">
        <v>1951</v>
      </c>
      <c r="B1952" s="12"/>
      <c r="C1952" s="12" t="s">
        <v>3313</v>
      </c>
      <c r="D1952" s="7">
        <v>1798</v>
      </c>
      <c r="E1952" s="6" t="s">
        <v>5822</v>
      </c>
      <c r="F1952" s="6" t="s">
        <v>5823</v>
      </c>
      <c r="G1952" s="6">
        <v>1018404238</v>
      </c>
      <c r="H1952" s="24" t="s">
        <v>137</v>
      </c>
      <c r="I1952" s="24" t="s">
        <v>401</v>
      </c>
      <c r="J1952" s="14">
        <v>45856</v>
      </c>
      <c r="K1952" s="14">
        <v>46022</v>
      </c>
      <c r="L1952" s="9" t="s">
        <v>4936</v>
      </c>
      <c r="M1952" s="6" t="s">
        <v>150</v>
      </c>
      <c r="N1952" s="6" t="s">
        <v>151</v>
      </c>
      <c r="O1952" s="8" t="s">
        <v>1372</v>
      </c>
      <c r="P1952" s="11">
        <v>4927110</v>
      </c>
      <c r="Q1952" s="11">
        <v>27099105</v>
      </c>
      <c r="R1952" s="9" t="s">
        <v>6132</v>
      </c>
    </row>
    <row r="1953" spans="1:18" x14ac:dyDescent="0.3">
      <c r="A1953" s="6">
        <v>1952</v>
      </c>
      <c r="B1953" s="12"/>
      <c r="C1953" s="12"/>
      <c r="D1953" s="7">
        <v>2066</v>
      </c>
      <c r="E1953" s="6" t="s">
        <v>6359</v>
      </c>
      <c r="F1953" s="6" t="s">
        <v>6360</v>
      </c>
      <c r="G1953" s="6">
        <v>74362228</v>
      </c>
      <c r="H1953" s="24" t="s">
        <v>137</v>
      </c>
      <c r="I1953" s="24" t="s">
        <v>401</v>
      </c>
      <c r="J1953" s="14">
        <v>45895</v>
      </c>
      <c r="K1953" s="14">
        <v>46022</v>
      </c>
      <c r="L1953" s="9" t="s">
        <v>4936</v>
      </c>
      <c r="M1953" s="6" t="s">
        <v>150</v>
      </c>
      <c r="N1953" s="6" t="s">
        <v>151</v>
      </c>
      <c r="O1953" s="8" t="s">
        <v>1372</v>
      </c>
      <c r="P1953" s="11">
        <v>4927110</v>
      </c>
      <c r="Q1953" s="11">
        <v>22336232</v>
      </c>
      <c r="R1953" s="9" t="s">
        <v>6826</v>
      </c>
    </row>
    <row r="1954" spans="1:18" x14ac:dyDescent="0.3">
      <c r="A1954" s="6">
        <v>1953</v>
      </c>
      <c r="B1954" s="12"/>
      <c r="C1954" s="12"/>
      <c r="D1954" s="7">
        <v>2018</v>
      </c>
      <c r="E1954" s="6" t="s">
        <v>6361</v>
      </c>
      <c r="F1954" s="6" t="s">
        <v>5877</v>
      </c>
      <c r="G1954" s="6">
        <v>1049603975</v>
      </c>
      <c r="H1954" s="24" t="s">
        <v>137</v>
      </c>
      <c r="I1954" s="24" t="s">
        <v>401</v>
      </c>
      <c r="J1954" s="14">
        <v>45889</v>
      </c>
      <c r="K1954" s="14">
        <v>46022</v>
      </c>
      <c r="L1954" s="9" t="s">
        <v>4936</v>
      </c>
      <c r="M1954" s="6" t="s">
        <v>150</v>
      </c>
      <c r="N1954" s="6" t="s">
        <v>151</v>
      </c>
      <c r="O1954" s="8" t="s">
        <v>1372</v>
      </c>
      <c r="P1954" s="11">
        <v>4927110</v>
      </c>
      <c r="Q1954" s="11">
        <v>22336232</v>
      </c>
      <c r="R1954" s="9" t="s">
        <v>6827</v>
      </c>
    </row>
    <row r="1955" spans="1:18" x14ac:dyDescent="0.3">
      <c r="A1955" s="6">
        <v>1954</v>
      </c>
      <c r="B1955" s="12"/>
      <c r="C1955" s="12" t="s">
        <v>3313</v>
      </c>
      <c r="D1955" s="7">
        <v>2024</v>
      </c>
      <c r="E1955" s="6" t="s">
        <v>595</v>
      </c>
      <c r="F1955" s="6" t="s">
        <v>6362</v>
      </c>
      <c r="G1955" s="6">
        <v>1049641623</v>
      </c>
      <c r="H1955" s="24" t="s">
        <v>137</v>
      </c>
      <c r="I1955" s="24" t="s">
        <v>401</v>
      </c>
      <c r="J1955" s="14">
        <v>45890</v>
      </c>
      <c r="K1955" s="14">
        <v>46022</v>
      </c>
      <c r="L1955" s="9" t="s">
        <v>4936</v>
      </c>
      <c r="M1955" s="6" t="s">
        <v>150</v>
      </c>
      <c r="N1955" s="6" t="s">
        <v>151</v>
      </c>
      <c r="O1955" s="8" t="s">
        <v>1372</v>
      </c>
      <c r="P1955" s="11">
        <v>4927110</v>
      </c>
      <c r="Q1955" s="11">
        <v>22171995</v>
      </c>
      <c r="R1955" s="9" t="s">
        <v>6828</v>
      </c>
    </row>
    <row r="1956" spans="1:18" x14ac:dyDescent="0.3">
      <c r="A1956" s="6">
        <v>1955</v>
      </c>
      <c r="B1956" s="12"/>
      <c r="C1956" s="12"/>
      <c r="D1956" s="7">
        <v>2064</v>
      </c>
      <c r="E1956" s="6" t="s">
        <v>6363</v>
      </c>
      <c r="F1956" s="6" t="s">
        <v>6364</v>
      </c>
      <c r="G1956" s="6">
        <v>1055332627</v>
      </c>
      <c r="H1956" s="24" t="s">
        <v>137</v>
      </c>
      <c r="I1956" s="24" t="s">
        <v>401</v>
      </c>
      <c r="J1956" s="14">
        <v>45896</v>
      </c>
      <c r="K1956" s="14">
        <v>46022</v>
      </c>
      <c r="L1956" s="9" t="s">
        <v>4936</v>
      </c>
      <c r="M1956" s="6" t="s">
        <v>150</v>
      </c>
      <c r="N1956" s="6" t="s">
        <v>151</v>
      </c>
      <c r="O1956" s="8" t="s">
        <v>1372</v>
      </c>
      <c r="P1956" s="11">
        <v>4927110</v>
      </c>
      <c r="Q1956" s="11">
        <v>22171995</v>
      </c>
      <c r="R1956" s="9" t="s">
        <v>6829</v>
      </c>
    </row>
    <row r="1957" spans="1:18" x14ac:dyDescent="0.3">
      <c r="A1957" s="6">
        <v>1956</v>
      </c>
      <c r="B1957" s="12"/>
      <c r="C1957" s="12" t="s">
        <v>3313</v>
      </c>
      <c r="D1957" s="7">
        <v>2025</v>
      </c>
      <c r="E1957" s="6" t="s">
        <v>52</v>
      </c>
      <c r="F1957" s="6" t="s">
        <v>6365</v>
      </c>
      <c r="G1957" s="6">
        <v>1032497553</v>
      </c>
      <c r="H1957" s="24" t="s">
        <v>137</v>
      </c>
      <c r="I1957" s="24" t="s">
        <v>401</v>
      </c>
      <c r="J1957" s="14">
        <v>45890</v>
      </c>
      <c r="K1957" s="14">
        <v>46022</v>
      </c>
      <c r="L1957" s="9" t="s">
        <v>4936</v>
      </c>
      <c r="M1957" s="6" t="s">
        <v>150</v>
      </c>
      <c r="N1957" s="6" t="s">
        <v>151</v>
      </c>
      <c r="O1957" s="8" t="s">
        <v>1372</v>
      </c>
      <c r="P1957" s="11">
        <v>4927110</v>
      </c>
      <c r="Q1957" s="11">
        <v>22171995</v>
      </c>
      <c r="R1957" s="9" t="s">
        <v>6830</v>
      </c>
    </row>
    <row r="1958" spans="1:18" x14ac:dyDescent="0.3">
      <c r="A1958" s="6">
        <v>1957</v>
      </c>
      <c r="B1958" s="12"/>
      <c r="C1958" s="12"/>
      <c r="D1958" s="7">
        <v>2026</v>
      </c>
      <c r="E1958" s="6" t="s">
        <v>6366</v>
      </c>
      <c r="F1958" s="6" t="s">
        <v>6367</v>
      </c>
      <c r="G1958" s="6">
        <v>1052312825</v>
      </c>
      <c r="H1958" s="24" t="s">
        <v>137</v>
      </c>
      <c r="I1958" s="24" t="s">
        <v>401</v>
      </c>
      <c r="J1958" s="14">
        <v>45890</v>
      </c>
      <c r="K1958" s="14">
        <v>46022</v>
      </c>
      <c r="L1958" s="9" t="s">
        <v>4936</v>
      </c>
      <c r="M1958" s="6" t="s">
        <v>150</v>
      </c>
      <c r="N1958" s="6" t="s">
        <v>151</v>
      </c>
      <c r="O1958" s="8" t="s">
        <v>1372</v>
      </c>
      <c r="P1958" s="11">
        <v>4927110</v>
      </c>
      <c r="Q1958" s="11">
        <v>22171995</v>
      </c>
      <c r="R1958" s="9" t="s">
        <v>6831</v>
      </c>
    </row>
    <row r="1959" spans="1:18" x14ac:dyDescent="0.3">
      <c r="A1959" s="6">
        <v>1958</v>
      </c>
      <c r="B1959" s="12"/>
      <c r="C1959" s="12" t="s">
        <v>3313</v>
      </c>
      <c r="D1959" s="7">
        <v>2027</v>
      </c>
      <c r="E1959" s="6" t="s">
        <v>6368</v>
      </c>
      <c r="F1959" s="6" t="s">
        <v>6369</v>
      </c>
      <c r="G1959" s="6">
        <v>1049657959</v>
      </c>
      <c r="H1959" s="24" t="s">
        <v>137</v>
      </c>
      <c r="I1959" s="24" t="s">
        <v>401</v>
      </c>
      <c r="J1959" s="14">
        <v>45890</v>
      </c>
      <c r="K1959" s="14">
        <v>46022</v>
      </c>
      <c r="L1959" s="9" t="s">
        <v>4936</v>
      </c>
      <c r="M1959" s="6" t="s">
        <v>150</v>
      </c>
      <c r="N1959" s="6" t="s">
        <v>151</v>
      </c>
      <c r="O1959" s="8" t="s">
        <v>1372</v>
      </c>
      <c r="P1959" s="11">
        <v>4927110</v>
      </c>
      <c r="Q1959" s="11">
        <v>22171995</v>
      </c>
      <c r="R1959" s="9" t="s">
        <v>6832</v>
      </c>
    </row>
    <row r="1960" spans="1:18" x14ac:dyDescent="0.3">
      <c r="A1960" s="6">
        <v>1959</v>
      </c>
      <c r="B1960" s="12"/>
      <c r="C1960" s="12"/>
      <c r="D1960" s="7">
        <v>2158</v>
      </c>
      <c r="E1960" s="6" t="s">
        <v>7133</v>
      </c>
      <c r="F1960" s="6" t="s">
        <v>7134</v>
      </c>
      <c r="G1960" s="6">
        <v>40040898</v>
      </c>
      <c r="H1960" s="24" t="s">
        <v>137</v>
      </c>
      <c r="I1960" s="24" t="s">
        <v>401</v>
      </c>
      <c r="J1960" s="14">
        <v>45909</v>
      </c>
      <c r="K1960" s="14">
        <v>46022</v>
      </c>
      <c r="L1960" s="9" t="s">
        <v>4936</v>
      </c>
      <c r="M1960" s="6" t="s">
        <v>150</v>
      </c>
      <c r="N1960" s="6" t="s">
        <v>151</v>
      </c>
      <c r="O1960" s="8" t="s">
        <v>1372</v>
      </c>
      <c r="P1960" s="11">
        <v>4927110</v>
      </c>
      <c r="Q1960" s="11">
        <v>19708440</v>
      </c>
      <c r="R1960" s="9" t="s">
        <v>7494</v>
      </c>
    </row>
    <row r="1961" spans="1:18" x14ac:dyDescent="0.3">
      <c r="A1961" s="6">
        <v>1960</v>
      </c>
      <c r="B1961" s="12"/>
      <c r="C1961" s="12"/>
      <c r="D1961" s="7">
        <v>2260</v>
      </c>
      <c r="E1961" s="6" t="s">
        <v>955</v>
      </c>
      <c r="F1961" s="6" t="s">
        <v>7135</v>
      </c>
      <c r="G1961" s="6">
        <v>1018460387</v>
      </c>
      <c r="H1961" s="24" t="s">
        <v>137</v>
      </c>
      <c r="I1961" s="24" t="s">
        <v>401</v>
      </c>
      <c r="J1961" s="14">
        <v>45919</v>
      </c>
      <c r="K1961" s="14">
        <v>46022</v>
      </c>
      <c r="L1961" s="9" t="s">
        <v>4936</v>
      </c>
      <c r="M1961" s="6" t="s">
        <v>150</v>
      </c>
      <c r="N1961" s="6" t="s">
        <v>151</v>
      </c>
      <c r="O1961" s="8" t="s">
        <v>1372</v>
      </c>
      <c r="P1961" s="11">
        <v>3539460</v>
      </c>
      <c r="Q1961" s="11">
        <v>12388110</v>
      </c>
      <c r="R1961" s="9" t="s">
        <v>7495</v>
      </c>
    </row>
    <row r="1962" spans="1:18" x14ac:dyDescent="0.3">
      <c r="A1962" s="6">
        <v>1961</v>
      </c>
      <c r="B1962" s="12"/>
      <c r="C1962" s="12"/>
      <c r="D1962" s="7">
        <v>2096</v>
      </c>
      <c r="E1962" s="6" t="s">
        <v>31</v>
      </c>
      <c r="F1962" s="6" t="s">
        <v>6370</v>
      </c>
      <c r="G1962" s="6">
        <v>1019072217</v>
      </c>
      <c r="H1962" s="24" t="s">
        <v>137</v>
      </c>
      <c r="I1962" s="24" t="s">
        <v>401</v>
      </c>
      <c r="J1962" s="14">
        <v>45897</v>
      </c>
      <c r="K1962" s="14">
        <v>46022</v>
      </c>
      <c r="L1962" s="9" t="s">
        <v>4936</v>
      </c>
      <c r="M1962" s="6" t="s">
        <v>150</v>
      </c>
      <c r="N1962" s="6" t="s">
        <v>151</v>
      </c>
      <c r="O1962" s="8" t="s">
        <v>1372</v>
      </c>
      <c r="P1962" s="11">
        <v>4927110</v>
      </c>
      <c r="Q1962" s="11">
        <v>21022336</v>
      </c>
      <c r="R1962" s="9" t="s">
        <v>6833</v>
      </c>
    </row>
    <row r="1963" spans="1:18" x14ac:dyDescent="0.3">
      <c r="A1963" s="6">
        <v>1962</v>
      </c>
      <c r="B1963" s="12"/>
      <c r="C1963" s="12"/>
      <c r="D1963" s="7">
        <v>1819</v>
      </c>
      <c r="E1963" s="6" t="s">
        <v>5824</v>
      </c>
      <c r="F1963" s="6" t="s">
        <v>5825</v>
      </c>
      <c r="G1963" s="6">
        <v>1013602669</v>
      </c>
      <c r="H1963" s="24" t="s">
        <v>137</v>
      </c>
      <c r="I1963" s="24" t="s">
        <v>401</v>
      </c>
      <c r="J1963" s="14">
        <v>45860</v>
      </c>
      <c r="K1963" s="14">
        <v>46022</v>
      </c>
      <c r="L1963" s="9" t="s">
        <v>4936</v>
      </c>
      <c r="M1963" s="6" t="s">
        <v>150</v>
      </c>
      <c r="N1963" s="6" t="s">
        <v>151</v>
      </c>
      <c r="O1963" s="8" t="s">
        <v>1372</v>
      </c>
      <c r="P1963" s="11">
        <v>4927110</v>
      </c>
      <c r="Q1963" s="11">
        <v>27099105</v>
      </c>
      <c r="R1963" s="9" t="s">
        <v>6133</v>
      </c>
    </row>
    <row r="1964" spans="1:18" x14ac:dyDescent="0.3">
      <c r="A1964" s="6">
        <v>1963</v>
      </c>
      <c r="B1964" s="12"/>
      <c r="C1964" s="12"/>
      <c r="D1964" s="7">
        <v>2097</v>
      </c>
      <c r="E1964" s="6" t="s">
        <v>37</v>
      </c>
      <c r="F1964" s="6" t="s">
        <v>6371</v>
      </c>
      <c r="G1964" s="6">
        <v>98671138</v>
      </c>
      <c r="H1964" s="24" t="s">
        <v>137</v>
      </c>
      <c r="I1964" s="24" t="s">
        <v>401</v>
      </c>
      <c r="J1964" s="14">
        <v>45898</v>
      </c>
      <c r="K1964" s="14">
        <v>46022</v>
      </c>
      <c r="L1964" s="9" t="s">
        <v>4936</v>
      </c>
      <c r="M1964" s="6" t="s">
        <v>150</v>
      </c>
      <c r="N1964" s="6" t="s">
        <v>151</v>
      </c>
      <c r="O1964" s="8" t="s">
        <v>1372</v>
      </c>
      <c r="P1964" s="11">
        <v>4927110</v>
      </c>
      <c r="Q1964" s="11">
        <v>21022336</v>
      </c>
      <c r="R1964" s="9" t="s">
        <v>6834</v>
      </c>
    </row>
    <row r="1965" spans="1:18" x14ac:dyDescent="0.3">
      <c r="A1965" s="6">
        <v>1964</v>
      </c>
      <c r="B1965" s="12"/>
      <c r="C1965" s="12"/>
      <c r="D1965" s="7">
        <v>2098</v>
      </c>
      <c r="E1965" s="6" t="s">
        <v>6372</v>
      </c>
      <c r="F1965" s="6" t="s">
        <v>6373</v>
      </c>
      <c r="G1965" s="6">
        <v>46457292</v>
      </c>
      <c r="H1965" s="24" t="s">
        <v>137</v>
      </c>
      <c r="I1965" s="24" t="s">
        <v>401</v>
      </c>
      <c r="J1965" s="14">
        <v>45897</v>
      </c>
      <c r="K1965" s="14">
        <v>46022</v>
      </c>
      <c r="L1965" s="9" t="s">
        <v>4936</v>
      </c>
      <c r="M1965" s="6" t="s">
        <v>150</v>
      </c>
      <c r="N1965" s="6" t="s">
        <v>151</v>
      </c>
      <c r="O1965" s="8" t="s">
        <v>1372</v>
      </c>
      <c r="P1965" s="11">
        <v>4927110</v>
      </c>
      <c r="Q1965" s="11">
        <v>21022336</v>
      </c>
      <c r="R1965" s="9" t="s">
        <v>6835</v>
      </c>
    </row>
    <row r="1966" spans="1:18" x14ac:dyDescent="0.3">
      <c r="A1966" s="6">
        <v>1965</v>
      </c>
      <c r="B1966" s="12"/>
      <c r="C1966" s="12" t="s">
        <v>3313</v>
      </c>
      <c r="D1966" s="7">
        <v>2007</v>
      </c>
      <c r="E1966" s="6" t="s">
        <v>338</v>
      </c>
      <c r="F1966" s="6" t="s">
        <v>6374</v>
      </c>
      <c r="G1966" s="6">
        <v>1099302942</v>
      </c>
      <c r="H1966" s="24" t="s">
        <v>137</v>
      </c>
      <c r="I1966" s="24" t="s">
        <v>137</v>
      </c>
      <c r="J1966" s="14">
        <v>45884</v>
      </c>
      <c r="K1966" s="14">
        <v>46022</v>
      </c>
      <c r="L1966" s="9" t="s">
        <v>4936</v>
      </c>
      <c r="M1966" s="6" t="s">
        <v>150</v>
      </c>
      <c r="N1966" s="6" t="s">
        <v>151</v>
      </c>
      <c r="O1966" s="8" t="s">
        <v>6667</v>
      </c>
      <c r="P1966" s="11">
        <v>5056050</v>
      </c>
      <c r="Q1966" s="11">
        <v>23426365</v>
      </c>
      <c r="R1966" s="9" t="s">
        <v>6836</v>
      </c>
    </row>
    <row r="1967" spans="1:18" x14ac:dyDescent="0.3">
      <c r="A1967" s="6">
        <v>1966</v>
      </c>
      <c r="B1967" s="12"/>
      <c r="C1967" s="12"/>
      <c r="D1967" s="7">
        <v>2184</v>
      </c>
      <c r="E1967" s="6" t="s">
        <v>7136</v>
      </c>
      <c r="F1967" s="6" t="s">
        <v>7137</v>
      </c>
      <c r="G1967" s="6">
        <v>1233491578</v>
      </c>
      <c r="H1967" s="24" t="s">
        <v>137</v>
      </c>
      <c r="I1967" s="24" t="s">
        <v>137</v>
      </c>
      <c r="J1967" s="14">
        <v>45909</v>
      </c>
      <c r="K1967" s="14">
        <v>46022</v>
      </c>
      <c r="L1967" s="9" t="s">
        <v>4936</v>
      </c>
      <c r="M1967" s="6" t="s">
        <v>150</v>
      </c>
      <c r="N1967" s="6" t="s">
        <v>151</v>
      </c>
      <c r="O1967" s="8" t="s">
        <v>6667</v>
      </c>
      <c r="P1967" s="11">
        <v>5056050</v>
      </c>
      <c r="Q1967" s="11">
        <v>20224200</v>
      </c>
      <c r="R1967" s="9" t="s">
        <v>7496</v>
      </c>
    </row>
    <row r="1968" spans="1:18" x14ac:dyDescent="0.3">
      <c r="A1968" s="6">
        <v>1967</v>
      </c>
      <c r="B1968" s="12"/>
      <c r="C1968" s="12"/>
      <c r="D1968" s="7">
        <v>1990</v>
      </c>
      <c r="E1968" s="6" t="s">
        <v>6375</v>
      </c>
      <c r="F1968" s="6" t="s">
        <v>6376</v>
      </c>
      <c r="G1968" s="6">
        <v>37708267</v>
      </c>
      <c r="H1968" s="24" t="s">
        <v>137</v>
      </c>
      <c r="I1968" s="24" t="s">
        <v>137</v>
      </c>
      <c r="J1968" s="14">
        <v>45883</v>
      </c>
      <c r="K1968" s="14">
        <v>46022</v>
      </c>
      <c r="L1968" s="9" t="s">
        <v>4936</v>
      </c>
      <c r="M1968" s="6" t="s">
        <v>150</v>
      </c>
      <c r="N1968" s="6" t="s">
        <v>151</v>
      </c>
      <c r="O1968" s="8" t="s">
        <v>6667</v>
      </c>
      <c r="P1968" s="11">
        <v>5056050</v>
      </c>
      <c r="Q1968" s="11">
        <v>24100505</v>
      </c>
      <c r="R1968" s="9" t="s">
        <v>6837</v>
      </c>
    </row>
    <row r="1969" spans="1:18" x14ac:dyDescent="0.3">
      <c r="A1969" s="6">
        <v>1968</v>
      </c>
      <c r="B1969" s="12"/>
      <c r="C1969" s="12"/>
      <c r="D1969" s="7">
        <v>2054</v>
      </c>
      <c r="E1969" s="6" t="s">
        <v>6377</v>
      </c>
      <c r="F1969" s="6" t="s">
        <v>6378</v>
      </c>
      <c r="G1969" s="6">
        <v>13874575</v>
      </c>
      <c r="H1969" s="24" t="s">
        <v>137</v>
      </c>
      <c r="I1969" s="24" t="s">
        <v>137</v>
      </c>
      <c r="J1969" s="14">
        <v>45891</v>
      </c>
      <c r="K1969" s="14">
        <v>46022</v>
      </c>
      <c r="L1969" s="9" t="s">
        <v>4936</v>
      </c>
      <c r="M1969" s="6" t="s">
        <v>404</v>
      </c>
      <c r="N1969" s="6" t="s">
        <v>405</v>
      </c>
      <c r="O1969" s="8" t="s">
        <v>6668</v>
      </c>
      <c r="P1969" s="11">
        <v>6005310</v>
      </c>
      <c r="Q1969" s="11">
        <v>27224072</v>
      </c>
      <c r="R1969" s="9" t="s">
        <v>6838</v>
      </c>
    </row>
    <row r="1970" spans="1:18" x14ac:dyDescent="0.3">
      <c r="A1970" s="6">
        <v>1969</v>
      </c>
      <c r="B1970" s="12"/>
      <c r="C1970" s="12"/>
      <c r="D1970" s="7">
        <v>1988</v>
      </c>
      <c r="E1970" s="6" t="s">
        <v>6379</v>
      </c>
      <c r="F1970" s="6" t="s">
        <v>6380</v>
      </c>
      <c r="G1970" s="6">
        <v>72309747</v>
      </c>
      <c r="H1970" s="24" t="s">
        <v>137</v>
      </c>
      <c r="I1970" s="24" t="s">
        <v>137</v>
      </c>
      <c r="J1970" s="14">
        <v>45882</v>
      </c>
      <c r="K1970" s="14">
        <v>46022</v>
      </c>
      <c r="L1970" s="9" t="s">
        <v>4936</v>
      </c>
      <c r="M1970" s="6" t="s">
        <v>150</v>
      </c>
      <c r="N1970" s="6" t="s">
        <v>151</v>
      </c>
      <c r="O1970" s="8" t="s">
        <v>6669</v>
      </c>
      <c r="P1970" s="11">
        <v>5056050</v>
      </c>
      <c r="Q1970" s="11">
        <v>24100505</v>
      </c>
      <c r="R1970" s="9" t="s">
        <v>6839</v>
      </c>
    </row>
    <row r="1971" spans="1:18" x14ac:dyDescent="0.3">
      <c r="A1971" s="6">
        <v>1970</v>
      </c>
      <c r="B1971" s="12"/>
      <c r="C1971" s="12"/>
      <c r="D1971" s="7">
        <v>1993</v>
      </c>
      <c r="E1971" s="6" t="s">
        <v>1238</v>
      </c>
      <c r="F1971" s="6" t="s">
        <v>6381</v>
      </c>
      <c r="G1971" s="6">
        <v>1014276794</v>
      </c>
      <c r="H1971" s="24" t="s">
        <v>137</v>
      </c>
      <c r="I1971" s="24" t="s">
        <v>137</v>
      </c>
      <c r="J1971" s="14">
        <v>45884</v>
      </c>
      <c r="K1971" s="14">
        <v>46022</v>
      </c>
      <c r="L1971" s="9" t="s">
        <v>4936</v>
      </c>
      <c r="M1971" s="6" t="s">
        <v>150</v>
      </c>
      <c r="N1971" s="6" t="s">
        <v>151</v>
      </c>
      <c r="O1971" s="8" t="s">
        <v>6669</v>
      </c>
      <c r="P1971" s="11">
        <v>5056050</v>
      </c>
      <c r="Q1971" s="11">
        <v>23594900</v>
      </c>
      <c r="R1971" s="9" t="s">
        <v>6840</v>
      </c>
    </row>
    <row r="1972" spans="1:18" x14ac:dyDescent="0.3">
      <c r="A1972" s="6">
        <v>1971</v>
      </c>
      <c r="B1972" s="12"/>
      <c r="C1972" s="12"/>
      <c r="D1972" s="7">
        <v>1878</v>
      </c>
      <c r="E1972" s="6" t="s">
        <v>5826</v>
      </c>
      <c r="F1972" s="6" t="s">
        <v>5827</v>
      </c>
      <c r="G1972" s="6">
        <v>91444182</v>
      </c>
      <c r="H1972" s="24" t="s">
        <v>137</v>
      </c>
      <c r="I1972" s="24" t="s">
        <v>137</v>
      </c>
      <c r="J1972" s="14">
        <v>45868</v>
      </c>
      <c r="K1972" s="14">
        <v>46022</v>
      </c>
      <c r="L1972" s="9" t="s">
        <v>4936</v>
      </c>
      <c r="M1972" s="6" t="s">
        <v>150</v>
      </c>
      <c r="N1972" s="6" t="s">
        <v>151</v>
      </c>
      <c r="O1972" s="8" t="s">
        <v>6008</v>
      </c>
      <c r="P1972" s="11">
        <v>7185240</v>
      </c>
      <c r="Q1972" s="11">
        <v>36644724</v>
      </c>
      <c r="R1972" s="9" t="s">
        <v>6134</v>
      </c>
    </row>
    <row r="1973" spans="1:18" x14ac:dyDescent="0.3">
      <c r="A1973" s="6">
        <v>1972</v>
      </c>
      <c r="B1973" s="12"/>
      <c r="C1973" s="12"/>
      <c r="D1973" s="7">
        <v>1762</v>
      </c>
      <c r="E1973" s="6" t="s">
        <v>5828</v>
      </c>
      <c r="F1973" s="6" t="s">
        <v>5829</v>
      </c>
      <c r="G1973" s="6">
        <v>3072986</v>
      </c>
      <c r="H1973" s="24" t="s">
        <v>137</v>
      </c>
      <c r="I1973" s="24" t="s">
        <v>137</v>
      </c>
      <c r="J1973" s="14">
        <v>45849</v>
      </c>
      <c r="K1973" s="14">
        <v>46022</v>
      </c>
      <c r="L1973" s="9" t="s">
        <v>4936</v>
      </c>
      <c r="M1973" s="6" t="s">
        <v>150</v>
      </c>
      <c r="N1973" s="6" t="s">
        <v>151</v>
      </c>
      <c r="O1973" s="8" t="s">
        <v>6008</v>
      </c>
      <c r="P1973" s="11">
        <v>7185240</v>
      </c>
      <c r="Q1973" s="11">
        <v>41434884</v>
      </c>
      <c r="R1973" s="9" t="s">
        <v>6135</v>
      </c>
    </row>
    <row r="1974" spans="1:18" x14ac:dyDescent="0.3">
      <c r="A1974" s="6">
        <v>1973</v>
      </c>
      <c r="B1974" s="12"/>
      <c r="C1974" s="12"/>
      <c r="D1974" s="7">
        <v>1952</v>
      </c>
      <c r="E1974" s="6" t="s">
        <v>4580</v>
      </c>
      <c r="F1974" s="6" t="s">
        <v>6382</v>
      </c>
      <c r="G1974" s="6">
        <v>1098805822</v>
      </c>
      <c r="H1974" s="24" t="s">
        <v>137</v>
      </c>
      <c r="I1974" s="24" t="s">
        <v>137</v>
      </c>
      <c r="J1974" s="14">
        <v>45877</v>
      </c>
      <c r="K1974" s="14">
        <v>46022</v>
      </c>
      <c r="L1974" s="9" t="s">
        <v>4936</v>
      </c>
      <c r="M1974" s="6" t="s">
        <v>150</v>
      </c>
      <c r="N1974" s="6" t="s">
        <v>151</v>
      </c>
      <c r="O1974" s="8" t="s">
        <v>6008</v>
      </c>
      <c r="P1974" s="11">
        <v>7185240</v>
      </c>
      <c r="Q1974" s="11">
        <v>34968168</v>
      </c>
      <c r="R1974" s="9" t="s">
        <v>6841</v>
      </c>
    </row>
    <row r="1975" spans="1:18" x14ac:dyDescent="0.3">
      <c r="A1975" s="6">
        <v>1974</v>
      </c>
      <c r="B1975" s="12"/>
      <c r="C1975" s="12"/>
      <c r="D1975" s="7">
        <v>2009</v>
      </c>
      <c r="E1975" s="6" t="s">
        <v>46</v>
      </c>
      <c r="F1975" s="6" t="s">
        <v>5811</v>
      </c>
      <c r="G1975" s="6">
        <v>1014231223</v>
      </c>
      <c r="H1975" s="24" t="s">
        <v>137</v>
      </c>
      <c r="I1975" s="24" t="s">
        <v>137</v>
      </c>
      <c r="J1975" s="14">
        <v>45884</v>
      </c>
      <c r="K1975" s="14">
        <v>46022</v>
      </c>
      <c r="L1975" s="9" t="s">
        <v>4936</v>
      </c>
      <c r="M1975" s="6" t="s">
        <v>150</v>
      </c>
      <c r="N1975" s="6" t="s">
        <v>151</v>
      </c>
      <c r="O1975" s="8" t="s">
        <v>6008</v>
      </c>
      <c r="P1975" s="11">
        <v>7185240</v>
      </c>
      <c r="Q1975" s="11">
        <v>33291612</v>
      </c>
      <c r="R1975" s="9" t="s">
        <v>6842</v>
      </c>
    </row>
    <row r="1976" spans="1:18" x14ac:dyDescent="0.3">
      <c r="A1976" s="6">
        <v>1975</v>
      </c>
      <c r="B1976" s="12"/>
      <c r="C1976" s="12"/>
      <c r="D1976" s="7">
        <v>2088</v>
      </c>
      <c r="E1976" s="6" t="s">
        <v>6383</v>
      </c>
      <c r="F1976" s="6" t="s">
        <v>6384</v>
      </c>
      <c r="G1976" s="6">
        <v>1098686362</v>
      </c>
      <c r="H1976" s="24" t="s">
        <v>137</v>
      </c>
      <c r="I1976" s="24" t="s">
        <v>137</v>
      </c>
      <c r="J1976" s="14">
        <v>45896</v>
      </c>
      <c r="K1976" s="14">
        <v>46022</v>
      </c>
      <c r="L1976" s="9" t="s">
        <v>4936</v>
      </c>
      <c r="M1976" s="6" t="s">
        <v>150</v>
      </c>
      <c r="N1976" s="6" t="s">
        <v>151</v>
      </c>
      <c r="O1976" s="8" t="s">
        <v>6670</v>
      </c>
      <c r="P1976" s="11">
        <v>7058430</v>
      </c>
      <c r="Q1976" s="11">
        <v>30586530</v>
      </c>
      <c r="R1976" s="9" t="s">
        <v>6843</v>
      </c>
    </row>
    <row r="1977" spans="1:18" x14ac:dyDescent="0.3">
      <c r="A1977" s="6">
        <v>1976</v>
      </c>
      <c r="B1977" s="12"/>
      <c r="C1977" s="12"/>
      <c r="D1977" s="7">
        <v>2089</v>
      </c>
      <c r="E1977" s="6" t="s">
        <v>6385</v>
      </c>
      <c r="F1977" s="6" t="s">
        <v>6386</v>
      </c>
      <c r="G1977" s="6">
        <v>1121961903</v>
      </c>
      <c r="H1977" s="24" t="s">
        <v>137</v>
      </c>
      <c r="I1977" s="24" t="s">
        <v>137</v>
      </c>
      <c r="J1977" s="14">
        <v>45896</v>
      </c>
      <c r="K1977" s="14">
        <v>46022</v>
      </c>
      <c r="L1977" s="9" t="s">
        <v>4936</v>
      </c>
      <c r="M1977" s="6" t="s">
        <v>404</v>
      </c>
      <c r="N1977" s="6" t="s">
        <v>405</v>
      </c>
      <c r="O1977" s="8" t="s">
        <v>6671</v>
      </c>
      <c r="P1977" s="11">
        <v>4287720</v>
      </c>
      <c r="Q1977" s="11">
        <v>18580120</v>
      </c>
      <c r="R1977" s="9" t="s">
        <v>6844</v>
      </c>
    </row>
    <row r="1978" spans="1:18" x14ac:dyDescent="0.3">
      <c r="A1978" s="6">
        <v>1977</v>
      </c>
      <c r="B1978" s="12"/>
      <c r="C1978" s="12"/>
      <c r="D1978" s="7">
        <v>2050</v>
      </c>
      <c r="E1978" s="6" t="s">
        <v>606</v>
      </c>
      <c r="F1978" s="6" t="s">
        <v>6387</v>
      </c>
      <c r="G1978" s="6">
        <v>1010241297</v>
      </c>
      <c r="H1978" s="24" t="s">
        <v>137</v>
      </c>
      <c r="I1978" s="24" t="s">
        <v>137</v>
      </c>
      <c r="J1978" s="14">
        <v>45891</v>
      </c>
      <c r="K1978" s="14">
        <v>46022</v>
      </c>
      <c r="L1978" s="9" t="s">
        <v>4936</v>
      </c>
      <c r="M1978" s="6" t="s">
        <v>150</v>
      </c>
      <c r="N1978" s="6" t="s">
        <v>151</v>
      </c>
      <c r="O1978" s="8" t="s">
        <v>6672</v>
      </c>
      <c r="P1978" s="11">
        <v>7374150</v>
      </c>
      <c r="Q1978" s="11">
        <v>32200455</v>
      </c>
      <c r="R1978" s="9" t="s">
        <v>6845</v>
      </c>
    </row>
    <row r="1979" spans="1:18" x14ac:dyDescent="0.3">
      <c r="A1979" s="6">
        <v>1978</v>
      </c>
      <c r="B1979" s="12"/>
      <c r="C1979" s="12"/>
      <c r="D1979" s="7">
        <v>2092</v>
      </c>
      <c r="E1979" s="6" t="s">
        <v>6388</v>
      </c>
      <c r="F1979" s="6" t="s">
        <v>6389</v>
      </c>
      <c r="G1979" s="6">
        <v>28060974</v>
      </c>
      <c r="H1979" s="24" t="s">
        <v>137</v>
      </c>
      <c r="I1979" s="24" t="s">
        <v>137</v>
      </c>
      <c r="J1979" s="14">
        <v>45897</v>
      </c>
      <c r="K1979" s="14">
        <v>46022</v>
      </c>
      <c r="L1979" s="9" t="s">
        <v>4936</v>
      </c>
      <c r="M1979" s="6" t="s">
        <v>3190</v>
      </c>
      <c r="N1979" s="6" t="s">
        <v>405</v>
      </c>
      <c r="O1979" s="8" t="s">
        <v>6673</v>
      </c>
      <c r="P1979" s="11">
        <v>5056050</v>
      </c>
      <c r="Q1979" s="11">
        <v>23257830</v>
      </c>
      <c r="R1979" s="9" t="s">
        <v>6846</v>
      </c>
    </row>
    <row r="1980" spans="1:18" x14ac:dyDescent="0.3">
      <c r="A1980" s="6">
        <v>1979</v>
      </c>
      <c r="B1980" s="12"/>
      <c r="C1980" s="12"/>
      <c r="D1980" s="7">
        <v>2049</v>
      </c>
      <c r="E1980" s="6" t="s">
        <v>361</v>
      </c>
      <c r="F1980" s="6" t="s">
        <v>6390</v>
      </c>
      <c r="G1980" s="6">
        <v>1096233909</v>
      </c>
      <c r="H1980" s="24" t="s">
        <v>137</v>
      </c>
      <c r="I1980" s="24" t="s">
        <v>137</v>
      </c>
      <c r="J1980" s="14">
        <v>45891</v>
      </c>
      <c r="K1980" s="14">
        <v>46022</v>
      </c>
      <c r="L1980" s="9" t="s">
        <v>4936</v>
      </c>
      <c r="M1980" s="6" t="s">
        <v>3190</v>
      </c>
      <c r="N1980" s="6" t="s">
        <v>405</v>
      </c>
      <c r="O1980" s="8" t="s">
        <v>6674</v>
      </c>
      <c r="P1980" s="11">
        <v>5056050</v>
      </c>
      <c r="Q1980" s="11">
        <v>23594900</v>
      </c>
      <c r="R1980" s="9" t="s">
        <v>6847</v>
      </c>
    </row>
    <row r="1981" spans="1:18" x14ac:dyDescent="0.3">
      <c r="A1981" s="6">
        <v>1980</v>
      </c>
      <c r="B1981" s="12">
        <v>45982</v>
      </c>
      <c r="C1981" s="12"/>
      <c r="D1981" s="7">
        <v>2129</v>
      </c>
      <c r="E1981" s="6" t="s">
        <v>43</v>
      </c>
      <c r="F1981" s="6" t="s">
        <v>7138</v>
      </c>
      <c r="G1981" s="6">
        <v>1016014769</v>
      </c>
      <c r="H1981" s="24" t="s">
        <v>137</v>
      </c>
      <c r="I1981" s="24" t="s">
        <v>137</v>
      </c>
      <c r="J1981" s="14">
        <v>45903</v>
      </c>
      <c r="K1981" s="14">
        <v>46022</v>
      </c>
      <c r="L1981" s="9" t="s">
        <v>4936</v>
      </c>
      <c r="M1981" s="6" t="s">
        <v>150</v>
      </c>
      <c r="N1981" s="6" t="s">
        <v>151</v>
      </c>
      <c r="O1981" s="8" t="s">
        <v>7373</v>
      </c>
      <c r="P1981" s="11">
        <v>4500840</v>
      </c>
      <c r="Q1981" s="11">
        <v>18003360</v>
      </c>
      <c r="R1981" s="9" t="s">
        <v>7497</v>
      </c>
    </row>
    <row r="1982" spans="1:18" x14ac:dyDescent="0.3">
      <c r="A1982" s="6">
        <v>1981</v>
      </c>
      <c r="B1982" s="12"/>
      <c r="C1982" s="12"/>
      <c r="D1982" s="7">
        <v>1978</v>
      </c>
      <c r="E1982" s="6" t="s">
        <v>6391</v>
      </c>
      <c r="F1982" s="6" t="s">
        <v>6392</v>
      </c>
      <c r="G1982" s="6">
        <v>1098726428</v>
      </c>
      <c r="H1982" s="24" t="s">
        <v>137</v>
      </c>
      <c r="I1982" s="24" t="s">
        <v>137</v>
      </c>
      <c r="J1982" s="14">
        <v>45880</v>
      </c>
      <c r="K1982" s="14">
        <v>46022</v>
      </c>
      <c r="L1982" s="9" t="s">
        <v>4936</v>
      </c>
      <c r="M1982" s="6" t="s">
        <v>150</v>
      </c>
      <c r="N1982" s="6" t="s">
        <v>151</v>
      </c>
      <c r="O1982" s="8" t="s">
        <v>692</v>
      </c>
      <c r="P1982" s="11">
        <v>4500840</v>
      </c>
      <c r="Q1982" s="11">
        <v>21003920</v>
      </c>
      <c r="R1982" s="9" t="s">
        <v>6848</v>
      </c>
    </row>
    <row r="1983" spans="1:18" x14ac:dyDescent="0.3">
      <c r="A1983" s="6">
        <v>1982</v>
      </c>
      <c r="B1983" s="12"/>
      <c r="C1983" s="12"/>
      <c r="D1983" s="7">
        <v>1979</v>
      </c>
      <c r="E1983" s="6" t="s">
        <v>6393</v>
      </c>
      <c r="F1983" s="6" t="s">
        <v>6394</v>
      </c>
      <c r="G1983" s="6">
        <v>1024520582</v>
      </c>
      <c r="H1983" s="24" t="s">
        <v>137</v>
      </c>
      <c r="I1983" s="24" t="s">
        <v>137</v>
      </c>
      <c r="J1983" s="14">
        <v>45880</v>
      </c>
      <c r="K1983" s="14">
        <v>46022</v>
      </c>
      <c r="L1983" s="9" t="s">
        <v>4936</v>
      </c>
      <c r="M1983" s="6" t="s">
        <v>150</v>
      </c>
      <c r="N1983" s="6" t="s">
        <v>151</v>
      </c>
      <c r="O1983" s="8" t="s">
        <v>692</v>
      </c>
      <c r="P1983" s="11">
        <v>4500840</v>
      </c>
      <c r="Q1983" s="11">
        <v>21003920</v>
      </c>
      <c r="R1983" s="9" t="s">
        <v>6849</v>
      </c>
    </row>
    <row r="1984" spans="1:18" x14ac:dyDescent="0.3">
      <c r="A1984" s="6">
        <v>1983</v>
      </c>
      <c r="B1984" s="12"/>
      <c r="C1984" s="12"/>
      <c r="D1984" s="7">
        <v>1980</v>
      </c>
      <c r="E1984" s="6" t="s">
        <v>119</v>
      </c>
      <c r="F1984" s="6" t="s">
        <v>1260</v>
      </c>
      <c r="G1984" s="6">
        <v>1030648709</v>
      </c>
      <c r="H1984" s="24" t="s">
        <v>137</v>
      </c>
      <c r="I1984" s="24" t="s">
        <v>137</v>
      </c>
      <c r="J1984" s="14">
        <v>45880</v>
      </c>
      <c r="K1984" s="14">
        <v>46022</v>
      </c>
      <c r="L1984" s="9" t="s">
        <v>4936</v>
      </c>
      <c r="M1984" s="6" t="s">
        <v>150</v>
      </c>
      <c r="N1984" s="6" t="s">
        <v>151</v>
      </c>
      <c r="O1984" s="8" t="s">
        <v>692</v>
      </c>
      <c r="P1984" s="11">
        <v>4500840</v>
      </c>
      <c r="Q1984" s="11">
        <v>21003920</v>
      </c>
      <c r="R1984" s="9" t="s">
        <v>6850</v>
      </c>
    </row>
    <row r="1985" spans="1:18" x14ac:dyDescent="0.3">
      <c r="A1985" s="6">
        <v>1984</v>
      </c>
      <c r="B1985" s="12"/>
      <c r="C1985" s="12"/>
      <c r="D1985" s="7">
        <v>1970</v>
      </c>
      <c r="E1985" s="6" t="s">
        <v>6395</v>
      </c>
      <c r="F1985" s="6" t="s">
        <v>6396</v>
      </c>
      <c r="G1985" s="6">
        <v>53009625</v>
      </c>
      <c r="H1985" s="24" t="s">
        <v>137</v>
      </c>
      <c r="I1985" s="24" t="s">
        <v>137</v>
      </c>
      <c r="J1985" s="14">
        <v>45880</v>
      </c>
      <c r="K1985" s="14">
        <v>46022</v>
      </c>
      <c r="L1985" s="9" t="s">
        <v>4936</v>
      </c>
      <c r="M1985" s="6" t="s">
        <v>150</v>
      </c>
      <c r="N1985" s="6" t="s">
        <v>151</v>
      </c>
      <c r="O1985" s="8" t="s">
        <v>692</v>
      </c>
      <c r="P1985" s="11">
        <v>4500840</v>
      </c>
      <c r="Q1985" s="11">
        <v>21754060</v>
      </c>
      <c r="R1985" s="9" t="s">
        <v>6851</v>
      </c>
    </row>
    <row r="1986" spans="1:18" x14ac:dyDescent="0.3">
      <c r="A1986" s="6">
        <v>1985</v>
      </c>
      <c r="B1986" s="12"/>
      <c r="C1986" s="12"/>
      <c r="D1986" s="7">
        <v>2140</v>
      </c>
      <c r="E1986" s="6" t="s">
        <v>7139</v>
      </c>
      <c r="F1986" s="6" t="s">
        <v>7140</v>
      </c>
      <c r="G1986" s="6">
        <v>1012449461</v>
      </c>
      <c r="H1986" s="24" t="s">
        <v>137</v>
      </c>
      <c r="I1986" s="24" t="s">
        <v>137</v>
      </c>
      <c r="J1986" s="14">
        <v>45909</v>
      </c>
      <c r="K1986" s="14">
        <v>46022</v>
      </c>
      <c r="L1986" s="9" t="s">
        <v>4936</v>
      </c>
      <c r="M1986" s="6" t="s">
        <v>150</v>
      </c>
      <c r="N1986" s="6" t="s">
        <v>151</v>
      </c>
      <c r="O1986" s="8" t="s">
        <v>7374</v>
      </c>
      <c r="P1986" s="11">
        <v>3159360</v>
      </c>
      <c r="Q1986" s="11">
        <v>12637440</v>
      </c>
      <c r="R1986" s="9" t="s">
        <v>7498</v>
      </c>
    </row>
    <row r="1987" spans="1:18" x14ac:dyDescent="0.3">
      <c r="A1987" s="6">
        <v>1986</v>
      </c>
      <c r="B1987" s="12"/>
      <c r="C1987" s="12"/>
      <c r="D1987" s="7">
        <v>2152</v>
      </c>
      <c r="E1987" s="6" t="s">
        <v>7141</v>
      </c>
      <c r="F1987" s="6" t="s">
        <v>7142</v>
      </c>
      <c r="G1987" s="6">
        <v>1101207873</v>
      </c>
      <c r="H1987" s="24" t="s">
        <v>137</v>
      </c>
      <c r="I1987" s="24" t="s">
        <v>137</v>
      </c>
      <c r="J1987" s="14">
        <v>45909</v>
      </c>
      <c r="K1987" s="14">
        <v>46022</v>
      </c>
      <c r="L1987" s="9" t="s">
        <v>4936</v>
      </c>
      <c r="M1987" s="6" t="s">
        <v>150</v>
      </c>
      <c r="N1987" s="6" t="s">
        <v>151</v>
      </c>
      <c r="O1987" s="8" t="s">
        <v>3298</v>
      </c>
      <c r="P1987" s="11">
        <v>8029500</v>
      </c>
      <c r="Q1987" s="11">
        <v>32118000</v>
      </c>
      <c r="R1987" s="9" t="s">
        <v>7499</v>
      </c>
    </row>
    <row r="1988" spans="1:18" x14ac:dyDescent="0.3">
      <c r="A1988" s="6">
        <v>1987</v>
      </c>
      <c r="B1988" s="12"/>
      <c r="C1988" s="12"/>
      <c r="D1988" s="7">
        <v>2107</v>
      </c>
      <c r="E1988" s="6" t="s">
        <v>2420</v>
      </c>
      <c r="F1988" s="6" t="s">
        <v>6397</v>
      </c>
      <c r="G1988" s="6">
        <v>1096231714</v>
      </c>
      <c r="H1988" s="24" t="s">
        <v>137</v>
      </c>
      <c r="I1988" s="24" t="s">
        <v>137</v>
      </c>
      <c r="J1988" s="14">
        <v>45898</v>
      </c>
      <c r="K1988" s="14">
        <v>46022</v>
      </c>
      <c r="L1988" s="9" t="s">
        <v>4936</v>
      </c>
      <c r="M1988" s="6" t="s">
        <v>3190</v>
      </c>
      <c r="N1988" s="6" t="s">
        <v>405</v>
      </c>
      <c r="O1988" s="8" t="s">
        <v>6675</v>
      </c>
      <c r="P1988" s="11">
        <v>3323010</v>
      </c>
      <c r="Q1988" s="11">
        <v>14621244</v>
      </c>
      <c r="R1988" s="9" t="s">
        <v>6852</v>
      </c>
    </row>
    <row r="1989" spans="1:18" x14ac:dyDescent="0.3">
      <c r="A1989" s="6">
        <v>1988</v>
      </c>
      <c r="B1989" s="12"/>
      <c r="C1989" s="12"/>
      <c r="D1989" s="7">
        <v>2056</v>
      </c>
      <c r="E1989" s="6" t="s">
        <v>6398</v>
      </c>
      <c r="F1989" s="6" t="s">
        <v>6399</v>
      </c>
      <c r="G1989" s="6">
        <v>1098101526</v>
      </c>
      <c r="H1989" s="24" t="s">
        <v>137</v>
      </c>
      <c r="I1989" s="24" t="s">
        <v>137</v>
      </c>
      <c r="J1989" s="14">
        <v>45891</v>
      </c>
      <c r="K1989" s="14">
        <v>46022</v>
      </c>
      <c r="L1989" s="9" t="s">
        <v>4936</v>
      </c>
      <c r="M1989" s="6" t="s">
        <v>404</v>
      </c>
      <c r="N1989" s="6" t="s">
        <v>405</v>
      </c>
      <c r="O1989" s="8" t="s">
        <v>6676</v>
      </c>
      <c r="P1989" s="11">
        <v>8029500</v>
      </c>
      <c r="Q1989" s="11">
        <v>36935700</v>
      </c>
      <c r="R1989" s="9" t="s">
        <v>6853</v>
      </c>
    </row>
    <row r="1990" spans="1:18" x14ac:dyDescent="0.3">
      <c r="A1990" s="6">
        <v>1989</v>
      </c>
      <c r="B1990" s="12"/>
      <c r="C1990" s="12"/>
      <c r="D1990" s="7">
        <v>2126</v>
      </c>
      <c r="E1990" s="6" t="s">
        <v>6400</v>
      </c>
      <c r="F1990" s="6" t="s">
        <v>6401</v>
      </c>
      <c r="G1990" s="6">
        <v>1105684648</v>
      </c>
      <c r="H1990" s="24" t="s">
        <v>137</v>
      </c>
      <c r="I1990" s="24" t="s">
        <v>137</v>
      </c>
      <c r="J1990" s="14">
        <v>45898</v>
      </c>
      <c r="K1990" s="14">
        <v>46022</v>
      </c>
      <c r="L1990" s="9" t="s">
        <v>4936</v>
      </c>
      <c r="M1990" s="6" t="s">
        <v>415</v>
      </c>
      <c r="N1990" s="6" t="s">
        <v>416</v>
      </c>
      <c r="O1990" s="8" t="s">
        <v>6677</v>
      </c>
      <c r="P1990" s="11">
        <v>7248210</v>
      </c>
      <c r="Q1990" s="11">
        <v>30200875</v>
      </c>
      <c r="R1990" s="9" t="s">
        <v>6854</v>
      </c>
    </row>
    <row r="1991" spans="1:18" x14ac:dyDescent="0.3">
      <c r="A1991" s="6">
        <v>1990</v>
      </c>
      <c r="B1991" s="12"/>
      <c r="C1991" s="12"/>
      <c r="D1991" s="7">
        <v>2180</v>
      </c>
      <c r="E1991" s="6" t="s">
        <v>7143</v>
      </c>
      <c r="F1991" s="6" t="s">
        <v>7144</v>
      </c>
      <c r="G1991" s="6">
        <v>91110039</v>
      </c>
      <c r="H1991" s="24" t="s">
        <v>137</v>
      </c>
      <c r="I1991" s="24" t="s">
        <v>137</v>
      </c>
      <c r="J1991" s="14">
        <v>45909</v>
      </c>
      <c r="K1991" s="14">
        <v>46022</v>
      </c>
      <c r="L1991" s="9" t="s">
        <v>4936</v>
      </c>
      <c r="M1991" s="6" t="s">
        <v>3190</v>
      </c>
      <c r="N1991" s="6" t="s">
        <v>405</v>
      </c>
      <c r="O1991" s="8" t="s">
        <v>7375</v>
      </c>
      <c r="P1991" s="11">
        <v>2390040</v>
      </c>
      <c r="Q1991" s="11">
        <v>9400824</v>
      </c>
      <c r="R1991" s="9" t="s">
        <v>7500</v>
      </c>
    </row>
    <row r="1992" spans="1:18" x14ac:dyDescent="0.3">
      <c r="A1992" s="6">
        <v>1991</v>
      </c>
      <c r="B1992" s="12"/>
      <c r="C1992" s="12"/>
      <c r="D1992" s="7">
        <v>2297</v>
      </c>
      <c r="E1992" s="6" t="s">
        <v>7145</v>
      </c>
      <c r="F1992" s="6" t="s">
        <v>7146</v>
      </c>
      <c r="G1992" s="6">
        <v>1001063086</v>
      </c>
      <c r="H1992" s="24" t="s">
        <v>137</v>
      </c>
      <c r="I1992" s="24" t="s">
        <v>137</v>
      </c>
      <c r="J1992" s="14">
        <v>45926</v>
      </c>
      <c r="K1992" s="14">
        <v>46022</v>
      </c>
      <c r="L1992" s="9" t="s">
        <v>4936</v>
      </c>
      <c r="M1992" s="6" t="s">
        <v>150</v>
      </c>
      <c r="N1992" s="6" t="s">
        <v>151</v>
      </c>
      <c r="O1992" s="8" t="s">
        <v>7376</v>
      </c>
      <c r="P1992" s="11">
        <v>2390040</v>
      </c>
      <c r="Q1992" s="11">
        <v>7807464</v>
      </c>
      <c r="R1992" s="9" t="s">
        <v>7501</v>
      </c>
    </row>
    <row r="1993" spans="1:18" x14ac:dyDescent="0.3">
      <c r="A1993" s="6">
        <v>1992</v>
      </c>
      <c r="B1993" s="12"/>
      <c r="C1993" s="12"/>
      <c r="D1993" s="7">
        <v>2141</v>
      </c>
      <c r="E1993" s="6" t="s">
        <v>7147</v>
      </c>
      <c r="F1993" s="6" t="s">
        <v>7148</v>
      </c>
      <c r="G1993" s="6">
        <v>38360237</v>
      </c>
      <c r="H1993" s="24" t="s">
        <v>137</v>
      </c>
      <c r="I1993" s="24" t="s">
        <v>137</v>
      </c>
      <c r="J1993" s="14">
        <v>45909</v>
      </c>
      <c r="K1993" s="14">
        <v>46022</v>
      </c>
      <c r="L1993" s="9" t="s">
        <v>4936</v>
      </c>
      <c r="M1993" s="6" t="s">
        <v>150</v>
      </c>
      <c r="N1993" s="6" t="s">
        <v>151</v>
      </c>
      <c r="O1993" s="8" t="s">
        <v>7377</v>
      </c>
      <c r="P1993" s="11">
        <v>2390040</v>
      </c>
      <c r="Q1993" s="11">
        <v>9560160</v>
      </c>
      <c r="R1993" s="9" t="s">
        <v>7502</v>
      </c>
    </row>
    <row r="1994" spans="1:18" x14ac:dyDescent="0.3">
      <c r="A1994" s="6">
        <v>1993</v>
      </c>
      <c r="B1994" s="12"/>
      <c r="C1994" s="12"/>
      <c r="D1994" s="7">
        <v>2135</v>
      </c>
      <c r="E1994" s="6" t="s">
        <v>2526</v>
      </c>
      <c r="F1994" s="6" t="s">
        <v>7149</v>
      </c>
      <c r="G1994" s="6">
        <v>1012408808</v>
      </c>
      <c r="H1994" s="24" t="s">
        <v>137</v>
      </c>
      <c r="I1994" s="24" t="s">
        <v>137</v>
      </c>
      <c r="J1994" s="14">
        <v>45909</v>
      </c>
      <c r="K1994" s="14">
        <v>46022</v>
      </c>
      <c r="L1994" s="9" t="s">
        <v>4936</v>
      </c>
      <c r="M1994" s="6" t="s">
        <v>150</v>
      </c>
      <c r="N1994" s="6" t="s">
        <v>151</v>
      </c>
      <c r="O1994" s="8" t="s">
        <v>3149</v>
      </c>
      <c r="P1994" s="11">
        <v>2696040</v>
      </c>
      <c r="Q1994" s="11">
        <v>10784160</v>
      </c>
      <c r="R1994" s="9" t="s">
        <v>7503</v>
      </c>
    </row>
    <row r="1995" spans="1:18" x14ac:dyDescent="0.3">
      <c r="A1995" s="6">
        <v>1994</v>
      </c>
      <c r="B1995" s="12"/>
      <c r="C1995" s="12"/>
      <c r="D1995" s="7">
        <v>2109</v>
      </c>
      <c r="E1995" s="6" t="s">
        <v>6402</v>
      </c>
      <c r="F1995" s="6" t="s">
        <v>6403</v>
      </c>
      <c r="G1995" s="6">
        <v>1095926596</v>
      </c>
      <c r="H1995" s="24" t="s">
        <v>137</v>
      </c>
      <c r="I1995" s="24" t="s">
        <v>137</v>
      </c>
      <c r="J1995" s="14">
        <v>45899</v>
      </c>
      <c r="K1995" s="14">
        <v>46022</v>
      </c>
      <c r="L1995" s="9" t="s">
        <v>4936</v>
      </c>
      <c r="M1995" s="6" t="s">
        <v>3190</v>
      </c>
      <c r="N1995" s="6" t="s">
        <v>405</v>
      </c>
      <c r="O1995" s="8" t="s">
        <v>6678</v>
      </c>
      <c r="P1995" s="11">
        <v>3514290</v>
      </c>
      <c r="Q1995" s="11">
        <v>15931448</v>
      </c>
      <c r="R1995" s="9" t="s">
        <v>6855</v>
      </c>
    </row>
    <row r="1996" spans="1:18" x14ac:dyDescent="0.3">
      <c r="A1996" s="6">
        <v>1995</v>
      </c>
      <c r="B1996" s="12"/>
      <c r="C1996" s="12"/>
      <c r="D1996" s="7">
        <v>2271</v>
      </c>
      <c r="E1996" s="6" t="s">
        <v>7150</v>
      </c>
      <c r="F1996" s="6" t="s">
        <v>7151</v>
      </c>
      <c r="G1996" s="6">
        <v>1124011593</v>
      </c>
      <c r="H1996" s="24" t="s">
        <v>131</v>
      </c>
      <c r="I1996" s="24" t="s">
        <v>132</v>
      </c>
      <c r="J1996" s="14">
        <v>45919</v>
      </c>
      <c r="K1996" s="14">
        <v>46022</v>
      </c>
      <c r="L1996" s="9" t="s">
        <v>4936</v>
      </c>
      <c r="M1996" s="6" t="s">
        <v>3223</v>
      </c>
      <c r="N1996" s="6" t="s">
        <v>3224</v>
      </c>
      <c r="O1996" s="8" t="s">
        <v>7378</v>
      </c>
      <c r="P1996" s="11">
        <v>3413610</v>
      </c>
      <c r="Q1996" s="11">
        <v>11833848</v>
      </c>
      <c r="R1996" s="9" t="s">
        <v>7504</v>
      </c>
    </row>
    <row r="1997" spans="1:18" x14ac:dyDescent="0.3">
      <c r="A1997" s="6">
        <v>1996</v>
      </c>
      <c r="B1997" s="12"/>
      <c r="C1997" s="12"/>
      <c r="D1997" s="7">
        <v>2431</v>
      </c>
      <c r="E1997" s="6" t="s">
        <v>7686</v>
      </c>
      <c r="F1997" s="6" t="s">
        <v>7687</v>
      </c>
      <c r="G1997" s="6">
        <v>35604787</v>
      </c>
      <c r="H1997" s="24" t="s">
        <v>131</v>
      </c>
      <c r="I1997" s="24" t="s">
        <v>132</v>
      </c>
      <c r="J1997" s="14">
        <v>45950</v>
      </c>
      <c r="K1997" s="14">
        <v>46022</v>
      </c>
      <c r="L1997" s="9" t="s">
        <v>4936</v>
      </c>
      <c r="M1997" s="6" t="s">
        <v>408</v>
      </c>
      <c r="N1997" s="6" t="s">
        <v>409</v>
      </c>
      <c r="O1997" s="8" t="s">
        <v>7378</v>
      </c>
      <c r="P1997" s="11">
        <v>4506390</v>
      </c>
      <c r="Q1997" s="11">
        <v>12017040</v>
      </c>
      <c r="R1997" s="9" t="s">
        <v>8105</v>
      </c>
    </row>
    <row r="1998" spans="1:18" x14ac:dyDescent="0.3">
      <c r="A1998" s="6">
        <v>1997</v>
      </c>
      <c r="B1998" s="12"/>
      <c r="C1998" s="12">
        <v>45799</v>
      </c>
      <c r="D1998" s="7">
        <v>389</v>
      </c>
      <c r="E1998" s="6" t="s">
        <v>4389</v>
      </c>
      <c r="F1998" s="6" t="s">
        <v>284</v>
      </c>
      <c r="G1998" s="6">
        <v>79837177</v>
      </c>
      <c r="H1998" s="24" t="s">
        <v>6641</v>
      </c>
      <c r="I1998" s="24" t="s">
        <v>129</v>
      </c>
      <c r="J1998" s="14">
        <v>45799</v>
      </c>
      <c r="K1998" s="14">
        <v>46022</v>
      </c>
      <c r="L1998" s="9" t="s">
        <v>4936</v>
      </c>
      <c r="M1998" s="6" t="s">
        <v>150</v>
      </c>
      <c r="N1998" s="6" t="s">
        <v>151</v>
      </c>
      <c r="O1998" s="8" t="s">
        <v>1577</v>
      </c>
      <c r="P1998" s="11">
        <v>6803130</v>
      </c>
      <c r="Q1998" s="11">
        <v>49662849</v>
      </c>
      <c r="R1998" s="9" t="s">
        <v>5581</v>
      </c>
    </row>
    <row r="1999" spans="1:18" x14ac:dyDescent="0.3">
      <c r="A1999" s="6">
        <v>1998</v>
      </c>
      <c r="B1999" s="12"/>
      <c r="C1999" s="12">
        <v>45800</v>
      </c>
      <c r="D1999" s="7">
        <v>299</v>
      </c>
      <c r="E1999" s="6" t="s">
        <v>4067</v>
      </c>
      <c r="F1999" s="6" t="s">
        <v>5306</v>
      </c>
      <c r="G1999" s="6">
        <v>1018464873</v>
      </c>
      <c r="H1999" s="24" t="s">
        <v>131</v>
      </c>
      <c r="I1999" s="24" t="s">
        <v>133</v>
      </c>
      <c r="J1999" s="14">
        <v>45800</v>
      </c>
      <c r="K1999" s="14">
        <v>46022</v>
      </c>
      <c r="L1999" s="9" t="s">
        <v>4936</v>
      </c>
      <c r="M1999" s="6" t="s">
        <v>150</v>
      </c>
      <c r="N1999" s="6" t="s">
        <v>151</v>
      </c>
      <c r="O1999" s="8" t="s">
        <v>1449</v>
      </c>
      <c r="P1999" s="11">
        <v>4500840</v>
      </c>
      <c r="Q1999" s="11">
        <v>32706104</v>
      </c>
      <c r="R1999" s="9" t="s">
        <v>5582</v>
      </c>
    </row>
    <row r="2000" spans="1:18" x14ac:dyDescent="0.3">
      <c r="A2000" s="6">
        <v>1999</v>
      </c>
      <c r="B2000" s="12"/>
      <c r="C2000" s="12">
        <v>45800</v>
      </c>
      <c r="D2000" s="7">
        <v>1211</v>
      </c>
      <c r="E2000" s="6" t="s">
        <v>5307</v>
      </c>
      <c r="F2000" s="6" t="s">
        <v>5308</v>
      </c>
      <c r="G2000" s="6">
        <v>1073162860</v>
      </c>
      <c r="H2000" s="24" t="s">
        <v>137</v>
      </c>
      <c r="I2000" s="24" t="s">
        <v>401</v>
      </c>
      <c r="J2000" s="14">
        <v>45800</v>
      </c>
      <c r="K2000" s="14">
        <v>46022</v>
      </c>
      <c r="L2000" s="9" t="s">
        <v>4936</v>
      </c>
      <c r="M2000" s="6" t="s">
        <v>150</v>
      </c>
      <c r="N2000" s="6" t="s">
        <v>151</v>
      </c>
      <c r="O2000" s="8" t="s">
        <v>1372</v>
      </c>
      <c r="P2000" s="11">
        <v>4927110</v>
      </c>
      <c r="Q2000" s="11">
        <v>35803666</v>
      </c>
      <c r="R2000" s="9" t="s">
        <v>5583</v>
      </c>
    </row>
    <row r="2001" spans="1:18" x14ac:dyDescent="0.3">
      <c r="A2001" s="6">
        <v>2000</v>
      </c>
      <c r="B2001" s="12"/>
      <c r="C2001" s="12"/>
      <c r="D2001" s="7">
        <v>1866</v>
      </c>
      <c r="E2001" s="6" t="s">
        <v>5830</v>
      </c>
      <c r="F2001" s="6" t="s">
        <v>5831</v>
      </c>
      <c r="G2001" s="6">
        <v>92531490</v>
      </c>
      <c r="H2001" s="24" t="s">
        <v>6641</v>
      </c>
      <c r="I2001" s="24" t="s">
        <v>135</v>
      </c>
      <c r="J2001" s="14">
        <v>45863</v>
      </c>
      <c r="K2001" s="14">
        <v>46022</v>
      </c>
      <c r="L2001" s="9" t="s">
        <v>4936</v>
      </c>
      <c r="M2001" s="6" t="s">
        <v>150</v>
      </c>
      <c r="N2001" s="6" t="s">
        <v>151</v>
      </c>
      <c r="O2001" s="8" t="s">
        <v>6009</v>
      </c>
      <c r="P2001" s="11">
        <v>10000020</v>
      </c>
      <c r="Q2001" s="11">
        <v>52333438</v>
      </c>
      <c r="R2001" s="9" t="s">
        <v>6136</v>
      </c>
    </row>
    <row r="2002" spans="1:18" x14ac:dyDescent="0.3">
      <c r="A2002" s="6">
        <v>2001</v>
      </c>
      <c r="B2002" s="12"/>
      <c r="C2002" s="12"/>
      <c r="D2002" s="7">
        <v>1774</v>
      </c>
      <c r="E2002" s="6" t="s">
        <v>5832</v>
      </c>
      <c r="F2002" s="6" t="s">
        <v>5833</v>
      </c>
      <c r="G2002" s="6">
        <v>1096218995</v>
      </c>
      <c r="H2002" s="24" t="s">
        <v>6641</v>
      </c>
      <c r="I2002" s="24" t="s">
        <v>135</v>
      </c>
      <c r="J2002" s="14">
        <v>45855</v>
      </c>
      <c r="K2002" s="14">
        <v>46022</v>
      </c>
      <c r="L2002" s="9" t="s">
        <v>4936</v>
      </c>
      <c r="M2002" s="6" t="s">
        <v>150</v>
      </c>
      <c r="N2002" s="6" t="s">
        <v>151</v>
      </c>
      <c r="O2002" s="8" t="s">
        <v>1536</v>
      </c>
      <c r="P2002" s="11">
        <v>7814940</v>
      </c>
      <c r="Q2002" s="11">
        <v>44284660</v>
      </c>
      <c r="R2002" s="9" t="s">
        <v>6137</v>
      </c>
    </row>
    <row r="2003" spans="1:18" x14ac:dyDescent="0.3">
      <c r="A2003" s="6">
        <v>2002</v>
      </c>
      <c r="B2003" s="12"/>
      <c r="C2003" s="12"/>
      <c r="D2003" s="7">
        <v>1877</v>
      </c>
      <c r="E2003" s="6" t="s">
        <v>2585</v>
      </c>
      <c r="F2003" s="6" t="s">
        <v>5834</v>
      </c>
      <c r="G2003" s="6">
        <v>1125231649</v>
      </c>
      <c r="H2003" s="24" t="s">
        <v>6641</v>
      </c>
      <c r="I2003" s="24" t="s">
        <v>135</v>
      </c>
      <c r="J2003" s="14">
        <v>45867</v>
      </c>
      <c r="K2003" s="14">
        <v>46022</v>
      </c>
      <c r="L2003" s="9" t="s">
        <v>4936</v>
      </c>
      <c r="M2003" s="6" t="s">
        <v>150</v>
      </c>
      <c r="N2003" s="6" t="s">
        <v>151</v>
      </c>
      <c r="O2003" s="8" t="s">
        <v>6010</v>
      </c>
      <c r="P2003" s="11">
        <v>4189680</v>
      </c>
      <c r="Q2003" s="11">
        <v>21786336</v>
      </c>
      <c r="R2003" s="9" t="s">
        <v>6138</v>
      </c>
    </row>
    <row r="2004" spans="1:18" x14ac:dyDescent="0.3">
      <c r="A2004" s="6">
        <v>2003</v>
      </c>
      <c r="B2004" s="12">
        <v>45901</v>
      </c>
      <c r="C2004" s="12"/>
      <c r="D2004" s="7">
        <v>1771</v>
      </c>
      <c r="E2004" s="6" t="s">
        <v>31</v>
      </c>
      <c r="F2004" s="6" t="s">
        <v>5835</v>
      </c>
      <c r="G2004" s="6">
        <v>52989209</v>
      </c>
      <c r="H2004" s="24" t="s">
        <v>3069</v>
      </c>
      <c r="I2004" s="24" t="s">
        <v>3069</v>
      </c>
      <c r="J2004" s="14">
        <v>45853</v>
      </c>
      <c r="K2004" s="14">
        <v>46022</v>
      </c>
      <c r="L2004" s="9" t="s">
        <v>4936</v>
      </c>
      <c r="M2004" s="6" t="s">
        <v>150</v>
      </c>
      <c r="N2004" s="6" t="s">
        <v>151</v>
      </c>
      <c r="O2004" s="8" t="s">
        <v>5962</v>
      </c>
      <c r="P2004" s="11">
        <v>7122270</v>
      </c>
      <c r="Q2004" s="11">
        <v>41309166</v>
      </c>
      <c r="R2004" s="9" t="s">
        <v>6139</v>
      </c>
    </row>
    <row r="2005" spans="1:18" x14ac:dyDescent="0.3">
      <c r="A2005" s="6">
        <v>2004</v>
      </c>
      <c r="B2005" s="12"/>
      <c r="C2005" s="12"/>
      <c r="D2005" s="7">
        <v>1772</v>
      </c>
      <c r="E2005" s="6" t="s">
        <v>25</v>
      </c>
      <c r="F2005" s="6" t="s">
        <v>5836</v>
      </c>
      <c r="G2005" s="6">
        <v>1030631873</v>
      </c>
      <c r="H2005" s="24" t="s">
        <v>3069</v>
      </c>
      <c r="I2005" s="24" t="s">
        <v>3069</v>
      </c>
      <c r="J2005" s="14">
        <v>45852</v>
      </c>
      <c r="K2005" s="14">
        <v>46022</v>
      </c>
      <c r="L2005" s="9" t="s">
        <v>4936</v>
      </c>
      <c r="M2005" s="6" t="s">
        <v>150</v>
      </c>
      <c r="N2005" s="6" t="s">
        <v>151</v>
      </c>
      <c r="O2005" s="8" t="s">
        <v>5962</v>
      </c>
      <c r="P2005" s="11">
        <v>7122270</v>
      </c>
      <c r="Q2005" s="11">
        <v>41309166</v>
      </c>
      <c r="R2005" s="9" t="s">
        <v>6140</v>
      </c>
    </row>
    <row r="2006" spans="1:18" x14ac:dyDescent="0.3">
      <c r="A2006" s="6">
        <v>2005</v>
      </c>
      <c r="B2006" s="12"/>
      <c r="C2006" s="12"/>
      <c r="D2006" s="7">
        <v>1803</v>
      </c>
      <c r="E2006" s="6" t="s">
        <v>5837</v>
      </c>
      <c r="F2006" s="6" t="s">
        <v>2928</v>
      </c>
      <c r="G2006" s="6">
        <v>35891049</v>
      </c>
      <c r="H2006" s="24" t="s">
        <v>3069</v>
      </c>
      <c r="I2006" s="24" t="s">
        <v>3069</v>
      </c>
      <c r="J2006" s="14">
        <v>45856</v>
      </c>
      <c r="K2006" s="14">
        <v>46022</v>
      </c>
      <c r="L2006" s="9" t="s">
        <v>4936</v>
      </c>
      <c r="M2006" s="6" t="s">
        <v>150</v>
      </c>
      <c r="N2006" s="6" t="s">
        <v>151</v>
      </c>
      <c r="O2006" s="8" t="s">
        <v>5962</v>
      </c>
      <c r="P2006" s="11">
        <v>8029500</v>
      </c>
      <c r="Q2006" s="11">
        <v>46571100</v>
      </c>
      <c r="R2006" s="9" t="s">
        <v>6141</v>
      </c>
    </row>
    <row r="2007" spans="1:18" x14ac:dyDescent="0.3">
      <c r="A2007" s="6">
        <v>2006</v>
      </c>
      <c r="B2007" s="12"/>
      <c r="C2007" s="12"/>
      <c r="D2007" s="7">
        <v>1775</v>
      </c>
      <c r="E2007" s="6" t="s">
        <v>743</v>
      </c>
      <c r="F2007" s="6" t="s">
        <v>5838</v>
      </c>
      <c r="G2007" s="6">
        <v>1091965013</v>
      </c>
      <c r="H2007" s="24" t="s">
        <v>3069</v>
      </c>
      <c r="I2007" s="24" t="s">
        <v>3069</v>
      </c>
      <c r="J2007" s="14">
        <v>45852</v>
      </c>
      <c r="K2007" s="14">
        <v>46022</v>
      </c>
      <c r="L2007" s="9" t="s">
        <v>4936</v>
      </c>
      <c r="M2007" s="6" t="s">
        <v>150</v>
      </c>
      <c r="N2007" s="6" t="s">
        <v>151</v>
      </c>
      <c r="O2007" s="8" t="s">
        <v>4128</v>
      </c>
      <c r="P2007" s="11">
        <v>2390040</v>
      </c>
      <c r="Q2007" s="11">
        <v>13702896</v>
      </c>
      <c r="R2007" s="9" t="s">
        <v>6142</v>
      </c>
    </row>
    <row r="2008" spans="1:18" x14ac:dyDescent="0.3">
      <c r="A2008" s="6">
        <v>2007</v>
      </c>
      <c r="B2008" s="12"/>
      <c r="C2008" s="12"/>
      <c r="D2008" s="7">
        <v>1761</v>
      </c>
      <c r="E2008" s="6" t="s">
        <v>5016</v>
      </c>
      <c r="F2008" s="6" t="s">
        <v>5839</v>
      </c>
      <c r="G2008" s="6">
        <v>1020713206</v>
      </c>
      <c r="H2008" s="24" t="s">
        <v>3069</v>
      </c>
      <c r="I2008" s="24" t="s">
        <v>3069</v>
      </c>
      <c r="J2008" s="14">
        <v>45849</v>
      </c>
      <c r="K2008" s="14">
        <v>46022</v>
      </c>
      <c r="L2008" s="9" t="s">
        <v>4936</v>
      </c>
      <c r="M2008" s="6" t="s">
        <v>150</v>
      </c>
      <c r="N2008" s="6" t="s">
        <v>151</v>
      </c>
      <c r="O2008" s="8" t="s">
        <v>6011</v>
      </c>
      <c r="P2008" s="11">
        <v>7058430</v>
      </c>
      <c r="Q2008" s="11">
        <v>41880018</v>
      </c>
      <c r="R2008" s="9" t="s">
        <v>6143</v>
      </c>
    </row>
    <row r="2009" spans="1:18" x14ac:dyDescent="0.3">
      <c r="A2009" s="6">
        <v>2008</v>
      </c>
      <c r="B2009" s="12"/>
      <c r="C2009" s="12"/>
      <c r="D2009" s="7">
        <v>2265</v>
      </c>
      <c r="E2009" s="6" t="s">
        <v>7152</v>
      </c>
      <c r="F2009" s="6" t="s">
        <v>7153</v>
      </c>
      <c r="G2009" s="6">
        <v>1085265948</v>
      </c>
      <c r="H2009" s="24" t="s">
        <v>3069</v>
      </c>
      <c r="I2009" s="24" t="s">
        <v>3069</v>
      </c>
      <c r="J2009" s="14">
        <v>45918</v>
      </c>
      <c r="K2009" s="14">
        <v>46022</v>
      </c>
      <c r="L2009" s="9" t="s">
        <v>4936</v>
      </c>
      <c r="M2009" s="6" t="s">
        <v>413</v>
      </c>
      <c r="N2009" s="6" t="s">
        <v>414</v>
      </c>
      <c r="O2009" s="8" t="s">
        <v>4163</v>
      </c>
      <c r="P2009" s="11">
        <v>4394280</v>
      </c>
      <c r="Q2009" s="11">
        <v>15233504</v>
      </c>
      <c r="R2009" s="9" t="s">
        <v>7505</v>
      </c>
    </row>
    <row r="2010" spans="1:18" x14ac:dyDescent="0.3">
      <c r="A2010" s="6">
        <v>2009</v>
      </c>
      <c r="B2010" s="12"/>
      <c r="C2010" s="12"/>
      <c r="D2010" s="7">
        <v>1897</v>
      </c>
      <c r="E2010" s="6" t="s">
        <v>6404</v>
      </c>
      <c r="F2010" s="6" t="s">
        <v>6405</v>
      </c>
      <c r="G2010" s="6">
        <v>63502235</v>
      </c>
      <c r="H2010" s="24" t="s">
        <v>136</v>
      </c>
      <c r="I2010" s="24" t="s">
        <v>212</v>
      </c>
      <c r="J2010" s="14">
        <v>45873</v>
      </c>
      <c r="K2010" s="14">
        <v>46022</v>
      </c>
      <c r="L2010" s="9" t="s">
        <v>4936</v>
      </c>
      <c r="M2010" s="6" t="s">
        <v>150</v>
      </c>
      <c r="N2010" s="6" t="s">
        <v>151</v>
      </c>
      <c r="O2010" s="8" t="s">
        <v>6679</v>
      </c>
      <c r="P2010" s="11">
        <v>7122270</v>
      </c>
      <c r="Q2010" s="11">
        <v>35611350</v>
      </c>
      <c r="R2010" s="9" t="s">
        <v>6856</v>
      </c>
    </row>
    <row r="2011" spans="1:18" x14ac:dyDescent="0.3">
      <c r="A2011" s="6">
        <v>2010</v>
      </c>
      <c r="B2011" s="12"/>
      <c r="C2011" s="12"/>
      <c r="D2011" s="7">
        <v>1898</v>
      </c>
      <c r="E2011" s="6" t="s">
        <v>4011</v>
      </c>
      <c r="F2011" s="6" t="s">
        <v>6406</v>
      </c>
      <c r="G2011" s="6">
        <v>1095791840</v>
      </c>
      <c r="H2011" s="24" t="s">
        <v>136</v>
      </c>
      <c r="I2011" s="24" t="s">
        <v>212</v>
      </c>
      <c r="J2011" s="14">
        <v>45873</v>
      </c>
      <c r="K2011" s="14">
        <v>46022</v>
      </c>
      <c r="L2011" s="9" t="s">
        <v>4936</v>
      </c>
      <c r="M2011" s="6" t="s">
        <v>150</v>
      </c>
      <c r="N2011" s="6" t="s">
        <v>151</v>
      </c>
      <c r="O2011" s="8" t="s">
        <v>6680</v>
      </c>
      <c r="P2011" s="11">
        <v>7122270</v>
      </c>
      <c r="Q2011" s="11">
        <v>35611350</v>
      </c>
      <c r="R2011" s="9" t="s">
        <v>6857</v>
      </c>
    </row>
    <row r="2012" spans="1:18" x14ac:dyDescent="0.3">
      <c r="A2012" s="6">
        <v>2011</v>
      </c>
      <c r="B2012" s="12"/>
      <c r="C2012" s="12">
        <v>45805</v>
      </c>
      <c r="D2012" s="7">
        <v>563</v>
      </c>
      <c r="E2012" s="6" t="s">
        <v>5309</v>
      </c>
      <c r="F2012" s="6" t="s">
        <v>5310</v>
      </c>
      <c r="G2012" s="6">
        <v>1013657187</v>
      </c>
      <c r="H2012" s="24" t="s">
        <v>131</v>
      </c>
      <c r="I2012" s="24" t="s">
        <v>145</v>
      </c>
      <c r="J2012" s="14">
        <v>45805</v>
      </c>
      <c r="K2012" s="14">
        <v>46022</v>
      </c>
      <c r="L2012" s="9" t="s">
        <v>4936</v>
      </c>
      <c r="M2012" s="6" t="s">
        <v>150</v>
      </c>
      <c r="N2012" s="6" t="s">
        <v>151</v>
      </c>
      <c r="O2012" s="8" t="s">
        <v>1491</v>
      </c>
      <c r="P2012" s="11">
        <v>5185020</v>
      </c>
      <c r="Q2012" s="11">
        <v>36813642</v>
      </c>
      <c r="R2012" s="9" t="s">
        <v>5584</v>
      </c>
    </row>
    <row r="2013" spans="1:18" x14ac:dyDescent="0.3">
      <c r="A2013" s="6">
        <v>2012</v>
      </c>
      <c r="B2013" s="12"/>
      <c r="C2013" s="12">
        <v>45806</v>
      </c>
      <c r="D2013" s="7">
        <v>865</v>
      </c>
      <c r="E2013" s="6" t="s">
        <v>5311</v>
      </c>
      <c r="F2013" s="6" t="s">
        <v>5312</v>
      </c>
      <c r="G2013" s="6">
        <v>1026569114</v>
      </c>
      <c r="H2013" s="24" t="s">
        <v>137</v>
      </c>
      <c r="I2013" s="24" t="s">
        <v>140</v>
      </c>
      <c r="J2013" s="14">
        <v>45806</v>
      </c>
      <c r="K2013" s="14">
        <v>46022</v>
      </c>
      <c r="L2013" s="9" t="s">
        <v>4936</v>
      </c>
      <c r="M2013" s="6" t="s">
        <v>150</v>
      </c>
      <c r="N2013" s="6" t="s">
        <v>151</v>
      </c>
      <c r="O2013" s="8" t="s">
        <v>3185</v>
      </c>
      <c r="P2013" s="11">
        <v>5064660</v>
      </c>
      <c r="Q2013" s="11">
        <v>35790264</v>
      </c>
      <c r="R2013" s="9" t="s">
        <v>5585</v>
      </c>
    </row>
    <row r="2014" spans="1:18" x14ac:dyDescent="0.3">
      <c r="A2014" s="6">
        <v>2013</v>
      </c>
      <c r="B2014" s="12"/>
      <c r="C2014" s="12"/>
      <c r="D2014" s="7">
        <v>1706</v>
      </c>
      <c r="E2014" s="6" t="s">
        <v>23</v>
      </c>
      <c r="F2014" s="6" t="s">
        <v>682</v>
      </c>
      <c r="G2014" s="6">
        <v>1013609728</v>
      </c>
      <c r="H2014" s="24" t="s">
        <v>6643</v>
      </c>
      <c r="I2014" s="24" t="s">
        <v>402</v>
      </c>
      <c r="J2014" s="14">
        <v>45813</v>
      </c>
      <c r="K2014" s="14">
        <v>46022</v>
      </c>
      <c r="L2014" s="9" t="s">
        <v>4936</v>
      </c>
      <c r="M2014" s="6" t="s">
        <v>150</v>
      </c>
      <c r="N2014" s="6" t="s">
        <v>151</v>
      </c>
      <c r="O2014" s="8" t="s">
        <v>1641</v>
      </c>
      <c r="P2014" s="11">
        <v>5829780</v>
      </c>
      <c r="Q2014" s="11">
        <v>40808460</v>
      </c>
      <c r="R2014" s="9" t="s">
        <v>2252</v>
      </c>
    </row>
    <row r="2015" spans="1:18" x14ac:dyDescent="0.3">
      <c r="A2015" s="6">
        <v>2014</v>
      </c>
      <c r="B2015" s="12"/>
      <c r="C2015" s="12">
        <v>45813</v>
      </c>
      <c r="D2015" s="7">
        <v>648</v>
      </c>
      <c r="E2015" s="6" t="s">
        <v>365</v>
      </c>
      <c r="F2015" s="6" t="s">
        <v>5644</v>
      </c>
      <c r="G2015" s="6">
        <v>52806192</v>
      </c>
      <c r="H2015" s="24" t="s">
        <v>131</v>
      </c>
      <c r="I2015" s="24" t="s">
        <v>133</v>
      </c>
      <c r="J2015" s="14">
        <v>45812</v>
      </c>
      <c r="K2015" s="14">
        <v>46022</v>
      </c>
      <c r="L2015" s="9" t="s">
        <v>4936</v>
      </c>
      <c r="M2015" s="6" t="s">
        <v>150</v>
      </c>
      <c r="N2015" s="6" t="s">
        <v>151</v>
      </c>
      <c r="O2015" s="8" t="s">
        <v>1455</v>
      </c>
      <c r="P2015" s="11">
        <v>6930780</v>
      </c>
      <c r="Q2015" s="11">
        <v>47822382</v>
      </c>
      <c r="R2015" s="9" t="s">
        <v>5682</v>
      </c>
    </row>
    <row r="2016" spans="1:18" x14ac:dyDescent="0.3">
      <c r="A2016" s="6">
        <v>2015</v>
      </c>
      <c r="B2016" s="12"/>
      <c r="C2016" s="12"/>
      <c r="D2016" s="7">
        <v>1810</v>
      </c>
      <c r="E2016" s="6" t="s">
        <v>272</v>
      </c>
      <c r="F2016" s="6" t="s">
        <v>273</v>
      </c>
      <c r="G2016" s="6">
        <v>1110491736</v>
      </c>
      <c r="H2016" s="24" t="s">
        <v>137</v>
      </c>
      <c r="I2016" s="24" t="s">
        <v>137</v>
      </c>
      <c r="J2016" s="14">
        <v>45856</v>
      </c>
      <c r="K2016" s="14">
        <v>46022</v>
      </c>
      <c r="L2016" s="9" t="s">
        <v>4936</v>
      </c>
      <c r="M2016" s="6" t="s">
        <v>150</v>
      </c>
      <c r="N2016" s="6" t="s">
        <v>151</v>
      </c>
      <c r="O2016" s="8" t="s">
        <v>1363</v>
      </c>
      <c r="P2016" s="11">
        <v>7953720</v>
      </c>
      <c r="Q2016" s="11">
        <v>43745460</v>
      </c>
      <c r="R2016" s="9" t="s">
        <v>1754</v>
      </c>
    </row>
    <row r="2017" spans="1:18" x14ac:dyDescent="0.3">
      <c r="A2017" s="6">
        <v>2016</v>
      </c>
      <c r="B2017" s="12"/>
      <c r="C2017" s="12"/>
      <c r="D2017" s="7">
        <v>2099</v>
      </c>
      <c r="E2017" s="6" t="s">
        <v>6407</v>
      </c>
      <c r="F2017" s="6" t="s">
        <v>6408</v>
      </c>
      <c r="G2017" s="6">
        <v>1096221029</v>
      </c>
      <c r="H2017" s="24" t="s">
        <v>137</v>
      </c>
      <c r="I2017" s="24" t="s">
        <v>137</v>
      </c>
      <c r="J2017" s="14">
        <v>45897</v>
      </c>
      <c r="K2017" s="14">
        <v>46022</v>
      </c>
      <c r="L2017" s="9" t="s">
        <v>4936</v>
      </c>
      <c r="M2017" s="6" t="s">
        <v>3190</v>
      </c>
      <c r="N2017" s="6" t="s">
        <v>405</v>
      </c>
      <c r="O2017" s="8" t="s">
        <v>6681</v>
      </c>
      <c r="P2017" s="11">
        <v>2390040</v>
      </c>
      <c r="Q2017" s="11">
        <v>10436508</v>
      </c>
      <c r="R2017" s="9" t="s">
        <v>6858</v>
      </c>
    </row>
    <row r="2018" spans="1:18" x14ac:dyDescent="0.3">
      <c r="A2018" s="6">
        <v>2017</v>
      </c>
      <c r="B2018" s="12"/>
      <c r="C2018" s="12"/>
      <c r="D2018" s="7">
        <v>1981</v>
      </c>
      <c r="E2018" s="6" t="s">
        <v>4105</v>
      </c>
      <c r="F2018" s="6" t="s">
        <v>4106</v>
      </c>
      <c r="G2018" s="6">
        <v>1020779544</v>
      </c>
      <c r="H2018" s="24" t="s">
        <v>137</v>
      </c>
      <c r="I2018" s="24" t="s">
        <v>137</v>
      </c>
      <c r="J2018" s="14">
        <v>45881</v>
      </c>
      <c r="K2018" s="14">
        <v>46022</v>
      </c>
      <c r="L2018" s="9" t="s">
        <v>4936</v>
      </c>
      <c r="M2018" s="6" t="s">
        <v>150</v>
      </c>
      <c r="N2018" s="6" t="s">
        <v>151</v>
      </c>
      <c r="O2018" s="8" t="s">
        <v>688</v>
      </c>
      <c r="P2018" s="11">
        <v>7166250</v>
      </c>
      <c r="Q2018" s="11">
        <v>34636875</v>
      </c>
      <c r="R2018" s="9" t="s">
        <v>4359</v>
      </c>
    </row>
    <row r="2019" spans="1:18" x14ac:dyDescent="0.3">
      <c r="A2019" s="6">
        <v>2018</v>
      </c>
      <c r="B2019" s="12"/>
      <c r="C2019" s="12"/>
      <c r="D2019" s="7">
        <v>2044</v>
      </c>
      <c r="E2019" s="6" t="s">
        <v>6409</v>
      </c>
      <c r="F2019" s="6" t="s">
        <v>6410</v>
      </c>
      <c r="G2019" s="6">
        <v>68286513</v>
      </c>
      <c r="H2019" s="24" t="s">
        <v>137</v>
      </c>
      <c r="I2019" s="24" t="s">
        <v>137</v>
      </c>
      <c r="J2019" s="14">
        <v>45891</v>
      </c>
      <c r="K2019" s="14">
        <v>46022</v>
      </c>
      <c r="L2019" s="9" t="s">
        <v>4936</v>
      </c>
      <c r="M2019" s="6" t="s">
        <v>150</v>
      </c>
      <c r="N2019" s="6" t="s">
        <v>151</v>
      </c>
      <c r="O2019" s="8" t="s">
        <v>6682</v>
      </c>
      <c r="P2019" s="11">
        <v>10012080</v>
      </c>
      <c r="Q2019" s="11">
        <v>46723040</v>
      </c>
      <c r="R2019" s="9" t="s">
        <v>6859</v>
      </c>
    </row>
    <row r="2020" spans="1:18" x14ac:dyDescent="0.3">
      <c r="A2020" s="6">
        <v>2019</v>
      </c>
      <c r="B2020" s="12"/>
      <c r="C2020" s="12"/>
      <c r="D2020" s="7">
        <v>2070</v>
      </c>
      <c r="E2020" s="6" t="s">
        <v>6411</v>
      </c>
      <c r="F2020" s="6" t="s">
        <v>6412</v>
      </c>
      <c r="G2020" s="6">
        <v>37617130</v>
      </c>
      <c r="H2020" s="24" t="s">
        <v>137</v>
      </c>
      <c r="I2020" s="24" t="s">
        <v>137</v>
      </c>
      <c r="J2020" s="14">
        <v>45896</v>
      </c>
      <c r="K2020" s="14">
        <v>46022</v>
      </c>
      <c r="L2020" s="9" t="s">
        <v>4936</v>
      </c>
      <c r="M2020" s="6" t="s">
        <v>404</v>
      </c>
      <c r="N2020" s="6" t="s">
        <v>405</v>
      </c>
      <c r="O2020" s="8" t="s">
        <v>6683</v>
      </c>
      <c r="P2020" s="11">
        <v>6005310</v>
      </c>
      <c r="Q2020" s="11">
        <v>26423364</v>
      </c>
      <c r="R2020" s="9" t="s">
        <v>6860</v>
      </c>
    </row>
    <row r="2021" spans="1:18" x14ac:dyDescent="0.3">
      <c r="A2021" s="6">
        <v>2020</v>
      </c>
      <c r="B2021" s="12"/>
      <c r="C2021" s="12"/>
      <c r="D2021" s="7">
        <v>2113</v>
      </c>
      <c r="E2021" s="6" t="s">
        <v>7154</v>
      </c>
      <c r="F2021" s="6" t="s">
        <v>7155</v>
      </c>
      <c r="G2021" s="6">
        <v>32242840</v>
      </c>
      <c r="H2021" s="24" t="s">
        <v>137</v>
      </c>
      <c r="I2021" s="24" t="s">
        <v>137</v>
      </c>
      <c r="J2021" s="14">
        <v>45909</v>
      </c>
      <c r="K2021" s="14">
        <v>46022</v>
      </c>
      <c r="L2021" s="9" t="s">
        <v>4936</v>
      </c>
      <c r="M2021" s="6" t="s">
        <v>406</v>
      </c>
      <c r="N2021" s="6" t="s">
        <v>407</v>
      </c>
      <c r="O2021" s="8" t="s">
        <v>7379</v>
      </c>
      <c r="P2021" s="11">
        <v>11493750</v>
      </c>
      <c r="Q2021" s="11">
        <v>45208750</v>
      </c>
      <c r="R2021" s="9" t="s">
        <v>7506</v>
      </c>
    </row>
    <row r="2022" spans="1:18" x14ac:dyDescent="0.3">
      <c r="A2022" s="6">
        <v>2021</v>
      </c>
      <c r="B2022" s="12"/>
      <c r="C2022" s="12"/>
      <c r="D2022" s="7">
        <v>1995</v>
      </c>
      <c r="E2022" s="6" t="s">
        <v>365</v>
      </c>
      <c r="F2022" s="6" t="s">
        <v>6413</v>
      </c>
      <c r="G2022" s="6">
        <v>53097816</v>
      </c>
      <c r="H2022" s="24" t="s">
        <v>137</v>
      </c>
      <c r="I2022" s="24" t="s">
        <v>137</v>
      </c>
      <c r="J2022" s="14">
        <v>45883</v>
      </c>
      <c r="K2022" s="14">
        <v>46022</v>
      </c>
      <c r="L2022" s="9" t="s">
        <v>4936</v>
      </c>
      <c r="M2022" s="6" t="s">
        <v>150</v>
      </c>
      <c r="N2022" s="6" t="s">
        <v>151</v>
      </c>
      <c r="O2022" s="8" t="s">
        <v>3148</v>
      </c>
      <c r="P2022" s="11">
        <v>3438780</v>
      </c>
      <c r="Q2022" s="11">
        <v>16047640</v>
      </c>
      <c r="R2022" s="9" t="s">
        <v>6861</v>
      </c>
    </row>
    <row r="2023" spans="1:18" x14ac:dyDescent="0.3">
      <c r="A2023" s="6">
        <v>2022</v>
      </c>
      <c r="B2023" s="12"/>
      <c r="C2023" s="12"/>
      <c r="D2023" s="7">
        <v>1941</v>
      </c>
      <c r="E2023" s="6" t="s">
        <v>515</v>
      </c>
      <c r="F2023" s="6" t="s">
        <v>6414</v>
      </c>
      <c r="G2023" s="6">
        <v>1098801915</v>
      </c>
      <c r="H2023" s="24" t="s">
        <v>6641</v>
      </c>
      <c r="I2023" s="24" t="s">
        <v>129</v>
      </c>
      <c r="J2023" s="14">
        <v>45875</v>
      </c>
      <c r="K2023" s="14">
        <v>46022</v>
      </c>
      <c r="L2023" s="9" t="s">
        <v>4936</v>
      </c>
      <c r="M2023" s="6" t="s">
        <v>150</v>
      </c>
      <c r="N2023" s="6" t="s">
        <v>151</v>
      </c>
      <c r="O2023" s="8" t="s">
        <v>6684</v>
      </c>
      <c r="P2023" s="11">
        <v>6420180</v>
      </c>
      <c r="Q2023" s="11">
        <v>31244876</v>
      </c>
      <c r="R2023" s="9" t="s">
        <v>6862</v>
      </c>
    </row>
    <row r="2024" spans="1:18" x14ac:dyDescent="0.3">
      <c r="A2024" s="6">
        <v>2023</v>
      </c>
      <c r="B2024" s="12"/>
      <c r="C2024" s="12"/>
      <c r="D2024" s="7">
        <v>2032</v>
      </c>
      <c r="E2024" s="6" t="s">
        <v>2867</v>
      </c>
      <c r="F2024" s="6" t="s">
        <v>6415</v>
      </c>
      <c r="G2024" s="6">
        <v>1005183431</v>
      </c>
      <c r="H2024" s="24" t="s">
        <v>6641</v>
      </c>
      <c r="I2024" s="24" t="s">
        <v>129</v>
      </c>
      <c r="J2024" s="14">
        <v>45888</v>
      </c>
      <c r="K2024" s="14">
        <v>46022</v>
      </c>
      <c r="L2024" s="9" t="s">
        <v>4936</v>
      </c>
      <c r="M2024" s="6" t="s">
        <v>150</v>
      </c>
      <c r="N2024" s="6" t="s">
        <v>151</v>
      </c>
      <c r="O2024" s="8" t="s">
        <v>6685</v>
      </c>
      <c r="P2024" s="11">
        <v>3993660</v>
      </c>
      <c r="Q2024" s="11">
        <v>18104592</v>
      </c>
      <c r="R2024" s="9" t="s">
        <v>6863</v>
      </c>
    </row>
    <row r="2025" spans="1:18" x14ac:dyDescent="0.3">
      <c r="A2025" s="6">
        <v>2024</v>
      </c>
      <c r="B2025" s="12"/>
      <c r="C2025" s="12"/>
      <c r="D2025" s="7">
        <v>1785</v>
      </c>
      <c r="E2025" s="6" t="s">
        <v>81</v>
      </c>
      <c r="F2025" s="6" t="s">
        <v>1202</v>
      </c>
      <c r="G2025" s="6">
        <v>1070023181</v>
      </c>
      <c r="H2025" s="24" t="s">
        <v>6641</v>
      </c>
      <c r="I2025" s="24" t="s">
        <v>129</v>
      </c>
      <c r="J2025" s="14">
        <v>45853</v>
      </c>
      <c r="K2025" s="14">
        <v>46022</v>
      </c>
      <c r="L2025" s="9" t="s">
        <v>4936</v>
      </c>
      <c r="M2025" s="6" t="s">
        <v>150</v>
      </c>
      <c r="N2025" s="6" t="s">
        <v>151</v>
      </c>
      <c r="O2025" s="8" t="s">
        <v>1562</v>
      </c>
      <c r="P2025" s="11">
        <v>4500840</v>
      </c>
      <c r="Q2025" s="11">
        <v>25054676</v>
      </c>
      <c r="R2025" s="9" t="s">
        <v>2047</v>
      </c>
    </row>
    <row r="2026" spans="1:18" x14ac:dyDescent="0.3">
      <c r="A2026" s="6">
        <v>2025</v>
      </c>
      <c r="B2026" s="12"/>
      <c r="C2026" s="12"/>
      <c r="D2026" s="7">
        <v>1748</v>
      </c>
      <c r="E2026" s="6" t="s">
        <v>5840</v>
      </c>
      <c r="F2026" s="6" t="s">
        <v>5841</v>
      </c>
      <c r="G2026" s="6">
        <v>37933219</v>
      </c>
      <c r="H2026" s="24" t="s">
        <v>6641</v>
      </c>
      <c r="I2026" s="24" t="s">
        <v>210</v>
      </c>
      <c r="J2026" s="14">
        <v>45840</v>
      </c>
      <c r="K2026" s="14">
        <v>46022</v>
      </c>
      <c r="L2026" s="9" t="s">
        <v>4936</v>
      </c>
      <c r="M2026" s="6" t="s">
        <v>150</v>
      </c>
      <c r="N2026" s="6" t="s">
        <v>151</v>
      </c>
      <c r="O2026" s="8" t="s">
        <v>6012</v>
      </c>
      <c r="P2026" s="11">
        <v>15410490</v>
      </c>
      <c r="Q2026" s="11">
        <v>91949257</v>
      </c>
      <c r="R2026" s="9" t="s">
        <v>6144</v>
      </c>
    </row>
    <row r="2027" spans="1:18" x14ac:dyDescent="0.3">
      <c r="A2027" s="6">
        <v>2026</v>
      </c>
      <c r="B2027" s="12"/>
      <c r="C2027" s="12"/>
      <c r="D2027" s="7">
        <v>1757</v>
      </c>
      <c r="E2027" s="6" t="s">
        <v>5842</v>
      </c>
      <c r="F2027" s="6" t="s">
        <v>5843</v>
      </c>
      <c r="G2027" s="6">
        <v>91293541</v>
      </c>
      <c r="H2027" s="24" t="s">
        <v>6641</v>
      </c>
      <c r="I2027" s="24" t="s">
        <v>210</v>
      </c>
      <c r="J2027" s="14">
        <v>45847</v>
      </c>
      <c r="K2027" s="14">
        <v>46022</v>
      </c>
      <c r="L2027" s="9" t="s">
        <v>4936</v>
      </c>
      <c r="M2027" s="6" t="s">
        <v>150</v>
      </c>
      <c r="N2027" s="6" t="s">
        <v>151</v>
      </c>
      <c r="O2027" s="8" t="s">
        <v>6013</v>
      </c>
      <c r="P2027" s="11">
        <v>9519990</v>
      </c>
      <c r="Q2027" s="11">
        <v>57119940</v>
      </c>
      <c r="R2027" s="9" t="s">
        <v>6145</v>
      </c>
    </row>
    <row r="2028" spans="1:18" x14ac:dyDescent="0.3">
      <c r="A2028" s="6">
        <v>2027</v>
      </c>
      <c r="B2028" s="12"/>
      <c r="C2028" s="12"/>
      <c r="D2028" s="7">
        <v>1731</v>
      </c>
      <c r="E2028" s="6" t="s">
        <v>5844</v>
      </c>
      <c r="F2028" s="6" t="s">
        <v>5845</v>
      </c>
      <c r="G2028" s="6">
        <v>1096216373</v>
      </c>
      <c r="H2028" s="24" t="s">
        <v>131</v>
      </c>
      <c r="I2028" s="24" t="s">
        <v>131</v>
      </c>
      <c r="J2028" s="14">
        <v>45842</v>
      </c>
      <c r="K2028" s="14">
        <v>46022</v>
      </c>
      <c r="L2028" s="9" t="s">
        <v>4936</v>
      </c>
      <c r="M2028" s="6" t="s">
        <v>150</v>
      </c>
      <c r="N2028" s="6" t="s">
        <v>151</v>
      </c>
      <c r="O2028" s="8" t="s">
        <v>6014</v>
      </c>
      <c r="P2028" s="11">
        <v>11592060</v>
      </c>
      <c r="Q2028" s="11">
        <v>68779556</v>
      </c>
      <c r="R2028" s="9" t="s">
        <v>6146</v>
      </c>
    </row>
    <row r="2029" spans="1:18" x14ac:dyDescent="0.3">
      <c r="A2029" s="6">
        <v>2028</v>
      </c>
      <c r="B2029" s="12"/>
      <c r="C2029" s="12"/>
      <c r="D2029" s="7">
        <v>1732</v>
      </c>
      <c r="E2029" s="6" t="s">
        <v>5846</v>
      </c>
      <c r="F2029" s="6" t="s">
        <v>5847</v>
      </c>
      <c r="G2029" s="6">
        <v>1098667826</v>
      </c>
      <c r="H2029" s="24" t="s">
        <v>6641</v>
      </c>
      <c r="I2029" s="24" t="s">
        <v>129</v>
      </c>
      <c r="J2029" s="14">
        <v>45842</v>
      </c>
      <c r="K2029" s="14">
        <v>46022</v>
      </c>
      <c r="L2029" s="9" t="s">
        <v>4936</v>
      </c>
      <c r="M2029" s="6" t="s">
        <v>150</v>
      </c>
      <c r="N2029" s="6" t="s">
        <v>151</v>
      </c>
      <c r="O2029" s="8" t="s">
        <v>6015</v>
      </c>
      <c r="P2029" s="11">
        <v>11166660</v>
      </c>
      <c r="Q2029" s="11">
        <v>65883294</v>
      </c>
      <c r="R2029" s="9" t="s">
        <v>6147</v>
      </c>
    </row>
    <row r="2030" spans="1:18" x14ac:dyDescent="0.3">
      <c r="A2030" s="6">
        <v>2029</v>
      </c>
      <c r="B2030" s="12"/>
      <c r="C2030" s="12"/>
      <c r="D2030" s="7">
        <v>1755</v>
      </c>
      <c r="E2030" s="6" t="s">
        <v>5848</v>
      </c>
      <c r="F2030" s="6" t="s">
        <v>5849</v>
      </c>
      <c r="G2030" s="6">
        <v>1121888812</v>
      </c>
      <c r="H2030" s="24" t="s">
        <v>131</v>
      </c>
      <c r="I2030" s="24" t="s">
        <v>134</v>
      </c>
      <c r="J2030" s="14">
        <v>45847</v>
      </c>
      <c r="K2030" s="14">
        <v>46022</v>
      </c>
      <c r="L2030" s="9" t="s">
        <v>4936</v>
      </c>
      <c r="M2030" s="6" t="s">
        <v>150</v>
      </c>
      <c r="N2030" s="6" t="s">
        <v>151</v>
      </c>
      <c r="O2030" s="8" t="s">
        <v>6016</v>
      </c>
      <c r="P2030" s="11">
        <v>7626030</v>
      </c>
      <c r="Q2030" s="11">
        <v>44230974</v>
      </c>
      <c r="R2030" s="9" t="s">
        <v>6148</v>
      </c>
    </row>
    <row r="2031" spans="1:18" x14ac:dyDescent="0.3">
      <c r="A2031" s="6">
        <v>2030</v>
      </c>
      <c r="B2031" s="12"/>
      <c r="C2031" s="12"/>
      <c r="D2031" s="7">
        <v>1759</v>
      </c>
      <c r="E2031" s="6" t="s">
        <v>5850</v>
      </c>
      <c r="F2031" s="6" t="s">
        <v>5851</v>
      </c>
      <c r="G2031" s="6">
        <v>1116805287</v>
      </c>
      <c r="H2031" s="24" t="s">
        <v>131</v>
      </c>
      <c r="I2031" s="24" t="s">
        <v>131</v>
      </c>
      <c r="J2031" s="14">
        <v>45848</v>
      </c>
      <c r="K2031" s="14">
        <v>46022</v>
      </c>
      <c r="L2031" s="9" t="s">
        <v>4936</v>
      </c>
      <c r="M2031" s="6" t="s">
        <v>150</v>
      </c>
      <c r="N2031" s="6" t="s">
        <v>151</v>
      </c>
      <c r="O2031" s="8" t="s">
        <v>6017</v>
      </c>
      <c r="P2031" s="11">
        <v>7122270</v>
      </c>
      <c r="Q2031" s="11">
        <v>41309166</v>
      </c>
      <c r="R2031" s="9" t="s">
        <v>6149</v>
      </c>
    </row>
    <row r="2032" spans="1:18" x14ac:dyDescent="0.3">
      <c r="A2032" s="6">
        <v>2031</v>
      </c>
      <c r="B2032" s="12">
        <v>45904</v>
      </c>
      <c r="C2032" s="12"/>
      <c r="D2032" s="7">
        <v>2001</v>
      </c>
      <c r="E2032" s="6" t="s">
        <v>2636</v>
      </c>
      <c r="F2032" s="6" t="s">
        <v>6416</v>
      </c>
      <c r="G2032" s="6">
        <v>1088286833</v>
      </c>
      <c r="H2032" s="24" t="s">
        <v>131</v>
      </c>
      <c r="I2032" s="24" t="s">
        <v>131</v>
      </c>
      <c r="J2032" s="14">
        <v>45888</v>
      </c>
      <c r="K2032" s="14">
        <v>46022</v>
      </c>
      <c r="L2032" s="9" t="s">
        <v>4936</v>
      </c>
      <c r="M2032" s="6" t="s">
        <v>150</v>
      </c>
      <c r="N2032" s="6" t="s">
        <v>151</v>
      </c>
      <c r="O2032" s="8" t="s">
        <v>6686</v>
      </c>
      <c r="P2032" s="11">
        <v>8484270</v>
      </c>
      <c r="Q2032" s="11">
        <v>42421350</v>
      </c>
      <c r="R2032" s="9" t="s">
        <v>6864</v>
      </c>
    </row>
    <row r="2033" spans="1:18" x14ac:dyDescent="0.3">
      <c r="A2033" s="6">
        <v>2032</v>
      </c>
      <c r="B2033" s="12"/>
      <c r="C2033" s="12"/>
      <c r="D2033" s="7">
        <v>1758</v>
      </c>
      <c r="E2033" s="6" t="s">
        <v>828</v>
      </c>
      <c r="F2033" s="6" t="s">
        <v>5852</v>
      </c>
      <c r="G2033" s="6">
        <v>63560612</v>
      </c>
      <c r="H2033" s="24" t="s">
        <v>131</v>
      </c>
      <c r="I2033" s="24" t="s">
        <v>131</v>
      </c>
      <c r="J2033" s="14">
        <v>45847</v>
      </c>
      <c r="K2033" s="14">
        <v>46022</v>
      </c>
      <c r="L2033" s="9" t="s">
        <v>4936</v>
      </c>
      <c r="M2033" s="6" t="s">
        <v>150</v>
      </c>
      <c r="N2033" s="6" t="s">
        <v>151</v>
      </c>
      <c r="O2033" s="8" t="s">
        <v>6018</v>
      </c>
      <c r="P2033" s="11">
        <v>9000000</v>
      </c>
      <c r="Q2033" s="11">
        <v>52200000</v>
      </c>
      <c r="R2033" s="9" t="s">
        <v>6150</v>
      </c>
    </row>
    <row r="2034" spans="1:18" x14ac:dyDescent="0.3">
      <c r="A2034" s="6">
        <v>2033</v>
      </c>
      <c r="B2034" s="12"/>
      <c r="C2034" s="12"/>
      <c r="D2034" s="7">
        <v>1735</v>
      </c>
      <c r="E2034" s="6" t="s">
        <v>1256</v>
      </c>
      <c r="F2034" s="6" t="s">
        <v>5853</v>
      </c>
      <c r="G2034" s="6">
        <v>1032467972</v>
      </c>
      <c r="H2034" s="24" t="s">
        <v>131</v>
      </c>
      <c r="I2034" s="24" t="s">
        <v>131</v>
      </c>
      <c r="J2034" s="14">
        <v>45845</v>
      </c>
      <c r="K2034" s="14">
        <v>46022</v>
      </c>
      <c r="L2034" s="9" t="s">
        <v>4936</v>
      </c>
      <c r="M2034" s="6" t="s">
        <v>150</v>
      </c>
      <c r="N2034" s="6" t="s">
        <v>151</v>
      </c>
      <c r="O2034" s="8" t="s">
        <v>6019</v>
      </c>
      <c r="P2034" s="11">
        <v>7999980</v>
      </c>
      <c r="Q2034" s="11">
        <v>47466548</v>
      </c>
      <c r="R2034" s="9" t="s">
        <v>6151</v>
      </c>
    </row>
    <row r="2035" spans="1:18" x14ac:dyDescent="0.3">
      <c r="A2035" s="6">
        <v>2034</v>
      </c>
      <c r="B2035" s="12"/>
      <c r="C2035" s="12"/>
      <c r="D2035" s="7">
        <v>1769</v>
      </c>
      <c r="E2035" s="6" t="s">
        <v>274</v>
      </c>
      <c r="F2035" s="6" t="s">
        <v>5854</v>
      </c>
      <c r="G2035" s="6">
        <v>1096213479</v>
      </c>
      <c r="H2035" s="24" t="s">
        <v>6641</v>
      </c>
      <c r="I2035" s="24" t="s">
        <v>138</v>
      </c>
      <c r="J2035" s="14">
        <v>45849</v>
      </c>
      <c r="K2035" s="14">
        <v>46022</v>
      </c>
      <c r="L2035" s="9" t="s">
        <v>4936</v>
      </c>
      <c r="M2035" s="6" t="s">
        <v>3190</v>
      </c>
      <c r="N2035" s="6" t="s">
        <v>405</v>
      </c>
      <c r="O2035" s="8" t="s">
        <v>6020</v>
      </c>
      <c r="P2035" s="11">
        <v>7999980</v>
      </c>
      <c r="Q2035" s="11">
        <v>45599886</v>
      </c>
      <c r="R2035" s="9" t="s">
        <v>6152</v>
      </c>
    </row>
    <row r="2036" spans="1:18" x14ac:dyDescent="0.3">
      <c r="A2036" s="6">
        <v>2035</v>
      </c>
      <c r="B2036" s="12"/>
      <c r="C2036" s="12">
        <v>45840</v>
      </c>
      <c r="D2036" s="7">
        <v>1175</v>
      </c>
      <c r="E2036" s="6" t="s">
        <v>5855</v>
      </c>
      <c r="F2036" s="6" t="s">
        <v>5856</v>
      </c>
      <c r="G2036" s="6">
        <v>1093786766</v>
      </c>
      <c r="H2036" s="24" t="s">
        <v>141</v>
      </c>
      <c r="I2036" s="24" t="s">
        <v>141</v>
      </c>
      <c r="J2036" s="14">
        <v>45840</v>
      </c>
      <c r="K2036" s="14">
        <v>46022</v>
      </c>
      <c r="L2036" s="9" t="s">
        <v>4936</v>
      </c>
      <c r="M2036" s="6" t="s">
        <v>150</v>
      </c>
      <c r="N2036" s="6" t="s">
        <v>151</v>
      </c>
      <c r="O2036" s="8" t="s">
        <v>3081</v>
      </c>
      <c r="P2036" s="11">
        <v>7185240</v>
      </c>
      <c r="Q2036" s="11">
        <v>42871932</v>
      </c>
      <c r="R2036" s="9" t="s">
        <v>6153</v>
      </c>
    </row>
    <row r="2037" spans="1:18" x14ac:dyDescent="0.3">
      <c r="A2037" s="6">
        <v>2036</v>
      </c>
      <c r="B2037" s="12"/>
      <c r="C2037" s="12"/>
      <c r="D2037" s="7">
        <v>1834</v>
      </c>
      <c r="E2037" s="6" t="s">
        <v>5857</v>
      </c>
      <c r="F2037" s="6" t="s">
        <v>5858</v>
      </c>
      <c r="G2037" s="6">
        <v>1096195092</v>
      </c>
      <c r="H2037" s="24" t="s">
        <v>3069</v>
      </c>
      <c r="I2037" s="24" t="s">
        <v>3069</v>
      </c>
      <c r="J2037" s="14">
        <v>45861</v>
      </c>
      <c r="K2037" s="14">
        <v>46022</v>
      </c>
      <c r="L2037" s="9" t="s">
        <v>4936</v>
      </c>
      <c r="M2037" s="6" t="s">
        <v>150</v>
      </c>
      <c r="N2037" s="6" t="s">
        <v>151</v>
      </c>
      <c r="O2037" s="8" t="s">
        <v>3073</v>
      </c>
      <c r="P2037" s="11">
        <v>9214260</v>
      </c>
      <c r="Q2037" s="11">
        <v>49142720</v>
      </c>
      <c r="R2037" s="9" t="s">
        <v>6154</v>
      </c>
    </row>
    <row r="2038" spans="1:18" x14ac:dyDescent="0.3">
      <c r="A2038" s="6">
        <v>2037</v>
      </c>
      <c r="B2038" s="12"/>
      <c r="C2038" s="12"/>
      <c r="D2038" s="7">
        <v>1805</v>
      </c>
      <c r="E2038" s="6" t="s">
        <v>5859</v>
      </c>
      <c r="F2038" s="6" t="s">
        <v>5860</v>
      </c>
      <c r="G2038" s="6">
        <v>1143138453</v>
      </c>
      <c r="H2038" s="24" t="s">
        <v>131</v>
      </c>
      <c r="I2038" s="24" t="s">
        <v>131</v>
      </c>
      <c r="J2038" s="14">
        <v>45863</v>
      </c>
      <c r="K2038" s="14">
        <v>45954</v>
      </c>
      <c r="L2038" s="9" t="s">
        <v>4936</v>
      </c>
      <c r="M2038" s="6" t="s">
        <v>150</v>
      </c>
      <c r="N2038" s="6" t="s">
        <v>151</v>
      </c>
      <c r="O2038" s="8" t="s">
        <v>6021</v>
      </c>
      <c r="P2038" s="11">
        <v>14189820</v>
      </c>
      <c r="Q2038" s="11">
        <v>42569460</v>
      </c>
      <c r="R2038" s="9" t="s">
        <v>6155</v>
      </c>
    </row>
    <row r="2039" spans="1:18" x14ac:dyDescent="0.3">
      <c r="A2039" s="6">
        <v>2038</v>
      </c>
      <c r="B2039" s="12"/>
      <c r="C2039" s="12">
        <v>45841</v>
      </c>
      <c r="D2039" s="7">
        <v>223</v>
      </c>
      <c r="E2039" s="6" t="s">
        <v>5861</v>
      </c>
      <c r="F2039" s="6" t="s">
        <v>5862</v>
      </c>
      <c r="G2039" s="6">
        <v>91542154</v>
      </c>
      <c r="H2039" s="24" t="s">
        <v>6641</v>
      </c>
      <c r="I2039" s="24" t="s">
        <v>129</v>
      </c>
      <c r="J2039" s="14">
        <v>45840</v>
      </c>
      <c r="K2039" s="14">
        <v>46022</v>
      </c>
      <c r="L2039" s="9" t="s">
        <v>4936</v>
      </c>
      <c r="M2039" s="6" t="s">
        <v>150</v>
      </c>
      <c r="N2039" s="6" t="s">
        <v>151</v>
      </c>
      <c r="O2039" s="8" t="s">
        <v>1545</v>
      </c>
      <c r="P2039" s="11">
        <v>15410490</v>
      </c>
      <c r="Q2039" s="11">
        <v>91949257</v>
      </c>
      <c r="R2039" s="9" t="s">
        <v>6156</v>
      </c>
    </row>
    <row r="2040" spans="1:18" x14ac:dyDescent="0.3">
      <c r="A2040" s="6">
        <v>2039</v>
      </c>
      <c r="B2040" s="12"/>
      <c r="C2040" s="12"/>
      <c r="D2040" s="7">
        <v>1753</v>
      </c>
      <c r="E2040" s="6" t="s">
        <v>5863</v>
      </c>
      <c r="F2040" s="6" t="s">
        <v>5864</v>
      </c>
      <c r="G2040" s="6">
        <v>1098715482</v>
      </c>
      <c r="H2040" s="24" t="s">
        <v>131</v>
      </c>
      <c r="I2040" s="24" t="s">
        <v>132</v>
      </c>
      <c r="J2040" s="14">
        <v>45863</v>
      </c>
      <c r="K2040" s="14">
        <v>46022</v>
      </c>
      <c r="L2040" s="9" t="s">
        <v>4936</v>
      </c>
      <c r="M2040" s="6" t="s">
        <v>3190</v>
      </c>
      <c r="N2040" s="6" t="s">
        <v>405</v>
      </c>
      <c r="O2040" s="8" t="s">
        <v>1433</v>
      </c>
      <c r="P2040" s="11">
        <v>8256870</v>
      </c>
      <c r="Q2040" s="11">
        <v>43210953</v>
      </c>
      <c r="R2040" s="9" t="s">
        <v>6157</v>
      </c>
    </row>
    <row r="2041" spans="1:18" x14ac:dyDescent="0.3">
      <c r="A2041" s="6">
        <v>2040</v>
      </c>
      <c r="B2041" s="12"/>
      <c r="C2041" s="12"/>
      <c r="D2041" s="7">
        <v>1796</v>
      </c>
      <c r="E2041" s="6" t="s">
        <v>5865</v>
      </c>
      <c r="F2041" s="6" t="s">
        <v>5866</v>
      </c>
      <c r="G2041" s="6">
        <v>91526770</v>
      </c>
      <c r="H2041" s="24" t="s">
        <v>131</v>
      </c>
      <c r="I2041" s="24" t="s">
        <v>133</v>
      </c>
      <c r="J2041" s="14">
        <v>45854</v>
      </c>
      <c r="K2041" s="14">
        <v>46022</v>
      </c>
      <c r="L2041" s="9" t="s">
        <v>4936</v>
      </c>
      <c r="M2041" s="6" t="s">
        <v>404</v>
      </c>
      <c r="N2041" s="6" t="s">
        <v>405</v>
      </c>
      <c r="O2041" s="8" t="s">
        <v>6022</v>
      </c>
      <c r="P2041" s="11">
        <v>9999990</v>
      </c>
      <c r="Q2041" s="11">
        <v>55333278</v>
      </c>
      <c r="R2041" s="9" t="s">
        <v>6158</v>
      </c>
    </row>
    <row r="2042" spans="1:18" x14ac:dyDescent="0.3">
      <c r="A2042" s="6">
        <v>2041</v>
      </c>
      <c r="B2042" s="12"/>
      <c r="C2042" s="12"/>
      <c r="D2042" s="7">
        <v>1821</v>
      </c>
      <c r="E2042" s="6" t="s">
        <v>5867</v>
      </c>
      <c r="F2042" s="6" t="s">
        <v>5868</v>
      </c>
      <c r="G2042" s="6">
        <v>37878447</v>
      </c>
      <c r="H2042" s="24" t="s">
        <v>131</v>
      </c>
      <c r="I2042" s="24" t="s">
        <v>133</v>
      </c>
      <c r="J2042" s="14">
        <v>45856</v>
      </c>
      <c r="K2042" s="14">
        <v>46022</v>
      </c>
      <c r="L2042" s="9" t="s">
        <v>4936</v>
      </c>
      <c r="M2042" s="6" t="s">
        <v>3190</v>
      </c>
      <c r="N2042" s="6" t="s">
        <v>405</v>
      </c>
      <c r="O2042" s="8" t="s">
        <v>6023</v>
      </c>
      <c r="P2042" s="11">
        <v>9214260</v>
      </c>
      <c r="Q2042" s="11">
        <v>50064146</v>
      </c>
      <c r="R2042" s="9" t="s">
        <v>6159</v>
      </c>
    </row>
    <row r="2043" spans="1:18" x14ac:dyDescent="0.3">
      <c r="A2043" s="6">
        <v>2042</v>
      </c>
      <c r="B2043" s="12"/>
      <c r="C2043" s="12"/>
      <c r="D2043" s="7">
        <v>1840</v>
      </c>
      <c r="E2043" s="6" t="s">
        <v>5869</v>
      </c>
      <c r="F2043" s="6" t="s">
        <v>5870</v>
      </c>
      <c r="G2043" s="6">
        <v>91539400</v>
      </c>
      <c r="H2043" s="24" t="s">
        <v>131</v>
      </c>
      <c r="I2043" s="24" t="s">
        <v>133</v>
      </c>
      <c r="J2043" s="14">
        <v>45862</v>
      </c>
      <c r="K2043" s="14">
        <v>46022</v>
      </c>
      <c r="L2043" s="9" t="s">
        <v>4936</v>
      </c>
      <c r="M2043" s="6" t="s">
        <v>404</v>
      </c>
      <c r="N2043" s="6" t="s">
        <v>405</v>
      </c>
      <c r="O2043" s="8" t="s">
        <v>6024</v>
      </c>
      <c r="P2043" s="11">
        <v>9999990</v>
      </c>
      <c r="Q2043" s="11">
        <v>54666612</v>
      </c>
      <c r="R2043" s="9" t="s">
        <v>6160</v>
      </c>
    </row>
    <row r="2044" spans="1:18" x14ac:dyDescent="0.3">
      <c r="A2044" s="6">
        <v>2043</v>
      </c>
      <c r="B2044" s="12"/>
      <c r="C2044" s="12">
        <v>45841</v>
      </c>
      <c r="D2044" s="7">
        <v>643</v>
      </c>
      <c r="E2044" s="6" t="s">
        <v>5871</v>
      </c>
      <c r="F2044" s="6" t="s">
        <v>5872</v>
      </c>
      <c r="G2044" s="6">
        <v>37860150</v>
      </c>
      <c r="H2044" s="24" t="s">
        <v>6641</v>
      </c>
      <c r="I2044" s="24" t="s">
        <v>129</v>
      </c>
      <c r="J2044" s="14">
        <v>45841</v>
      </c>
      <c r="K2044" s="14">
        <v>46022</v>
      </c>
      <c r="L2044" s="9" t="s">
        <v>4936</v>
      </c>
      <c r="M2044" s="6" t="s">
        <v>150</v>
      </c>
      <c r="N2044" s="6" t="s">
        <v>151</v>
      </c>
      <c r="O2044" s="8" t="s">
        <v>1571</v>
      </c>
      <c r="P2044" s="11">
        <v>6547830</v>
      </c>
      <c r="Q2044" s="11">
        <v>38850458</v>
      </c>
      <c r="R2044" s="9" t="s">
        <v>6161</v>
      </c>
    </row>
    <row r="2045" spans="1:18" x14ac:dyDescent="0.3">
      <c r="A2045" s="6">
        <v>2044</v>
      </c>
      <c r="B2045" s="12"/>
      <c r="C2045" s="12">
        <v>45841</v>
      </c>
      <c r="D2045" s="7">
        <v>97</v>
      </c>
      <c r="E2045" s="6" t="s">
        <v>2420</v>
      </c>
      <c r="F2045" s="6" t="s">
        <v>5873</v>
      </c>
      <c r="G2045" s="6">
        <v>1022329029</v>
      </c>
      <c r="H2045" s="24" t="s">
        <v>6642</v>
      </c>
      <c r="I2045" s="24" t="s">
        <v>147</v>
      </c>
      <c r="J2045" s="14">
        <v>45841</v>
      </c>
      <c r="K2045" s="14">
        <v>46022</v>
      </c>
      <c r="L2045" s="9" t="s">
        <v>4935</v>
      </c>
      <c r="M2045" s="6" t="s">
        <v>150</v>
      </c>
      <c r="N2045" s="6" t="s">
        <v>151</v>
      </c>
      <c r="O2045" s="8" t="s">
        <v>711</v>
      </c>
      <c r="P2045" s="11">
        <v>3614970</v>
      </c>
      <c r="Q2045" s="11">
        <v>21448822</v>
      </c>
      <c r="R2045" s="9" t="s">
        <v>6162</v>
      </c>
    </row>
    <row r="2046" spans="1:18" x14ac:dyDescent="0.3">
      <c r="A2046" s="6">
        <v>2045</v>
      </c>
      <c r="B2046" s="12"/>
      <c r="C2046" s="12"/>
      <c r="D2046" s="7">
        <v>1946</v>
      </c>
      <c r="E2046" s="6" t="s">
        <v>2280</v>
      </c>
      <c r="F2046" s="6" t="s">
        <v>6417</v>
      </c>
      <c r="G2046" s="6">
        <v>1005182743</v>
      </c>
      <c r="H2046" s="24" t="s">
        <v>6641</v>
      </c>
      <c r="I2046" s="24" t="s">
        <v>210</v>
      </c>
      <c r="J2046" s="14">
        <v>45875</v>
      </c>
      <c r="K2046" s="14">
        <v>46022</v>
      </c>
      <c r="L2046" s="9" t="s">
        <v>4936</v>
      </c>
      <c r="M2046" s="6" t="s">
        <v>150</v>
      </c>
      <c r="N2046" s="6" t="s">
        <v>151</v>
      </c>
      <c r="O2046" s="8" t="s">
        <v>6687</v>
      </c>
      <c r="P2046" s="11">
        <v>2390040</v>
      </c>
      <c r="Q2046" s="11">
        <v>11631528</v>
      </c>
      <c r="R2046" s="9" t="s">
        <v>6865</v>
      </c>
    </row>
    <row r="2047" spans="1:18" x14ac:dyDescent="0.3">
      <c r="A2047" s="6">
        <v>2046</v>
      </c>
      <c r="B2047" s="12"/>
      <c r="C2047" s="12"/>
      <c r="D2047" s="7">
        <v>1773</v>
      </c>
      <c r="E2047" s="6" t="s">
        <v>5874</v>
      </c>
      <c r="F2047" s="6" t="s">
        <v>5875</v>
      </c>
      <c r="G2047" s="6">
        <v>1069257937</v>
      </c>
      <c r="H2047" s="24" t="s">
        <v>6642</v>
      </c>
      <c r="I2047" s="24" t="s">
        <v>130</v>
      </c>
      <c r="J2047" s="14">
        <v>45849</v>
      </c>
      <c r="K2047" s="14">
        <v>46022</v>
      </c>
      <c r="L2047" s="9" t="s">
        <v>4936</v>
      </c>
      <c r="M2047" s="6" t="s">
        <v>150</v>
      </c>
      <c r="N2047" s="6" t="s">
        <v>151</v>
      </c>
      <c r="O2047" s="8" t="s">
        <v>1632</v>
      </c>
      <c r="P2047" s="11">
        <v>6499980</v>
      </c>
      <c r="Q2047" s="11">
        <v>36833220</v>
      </c>
      <c r="R2047" s="9" t="s">
        <v>6163</v>
      </c>
    </row>
    <row r="2048" spans="1:18" x14ac:dyDescent="0.3">
      <c r="A2048" s="6">
        <v>2047</v>
      </c>
      <c r="B2048" s="12"/>
      <c r="C2048" s="12"/>
      <c r="D2048" s="7">
        <v>1783</v>
      </c>
      <c r="E2048" s="6" t="s">
        <v>5876</v>
      </c>
      <c r="F2048" s="6" t="s">
        <v>5877</v>
      </c>
      <c r="G2048" s="6">
        <v>1052402563</v>
      </c>
      <c r="H2048" s="24" t="s">
        <v>137</v>
      </c>
      <c r="I2048" s="24" t="s">
        <v>401</v>
      </c>
      <c r="J2048" s="14">
        <v>45853</v>
      </c>
      <c r="K2048" s="14">
        <v>46022</v>
      </c>
      <c r="L2048" s="9" t="s">
        <v>4936</v>
      </c>
      <c r="M2048" s="6" t="s">
        <v>150</v>
      </c>
      <c r="N2048" s="6" t="s">
        <v>151</v>
      </c>
      <c r="O2048" s="8" t="s">
        <v>6025</v>
      </c>
      <c r="P2048" s="11">
        <v>9438210</v>
      </c>
      <c r="Q2048" s="11">
        <v>52539369</v>
      </c>
      <c r="R2048" s="9" t="s">
        <v>6164</v>
      </c>
    </row>
    <row r="2049" spans="1:18" x14ac:dyDescent="0.3">
      <c r="A2049" s="6">
        <v>2048</v>
      </c>
      <c r="B2049" s="12"/>
      <c r="C2049" s="12"/>
      <c r="D2049" s="7">
        <v>1991</v>
      </c>
      <c r="E2049" s="6" t="s">
        <v>6418</v>
      </c>
      <c r="F2049" s="6" t="s">
        <v>6419</v>
      </c>
      <c r="G2049" s="6">
        <v>1098701173</v>
      </c>
      <c r="H2049" s="24" t="s">
        <v>137</v>
      </c>
      <c r="I2049" s="24" t="s">
        <v>137</v>
      </c>
      <c r="J2049" s="14">
        <v>45882</v>
      </c>
      <c r="K2049" s="14">
        <v>46022</v>
      </c>
      <c r="L2049" s="9" t="s">
        <v>4936</v>
      </c>
      <c r="M2049" s="6" t="s">
        <v>150</v>
      </c>
      <c r="N2049" s="6" t="s">
        <v>151</v>
      </c>
      <c r="O2049" s="8" t="s">
        <v>6688</v>
      </c>
      <c r="P2049" s="11">
        <v>12315240</v>
      </c>
      <c r="Q2049" s="11">
        <v>57060612</v>
      </c>
      <c r="R2049" s="9" t="s">
        <v>6866</v>
      </c>
    </row>
    <row r="2050" spans="1:18" x14ac:dyDescent="0.3">
      <c r="A2050" s="6">
        <v>2049</v>
      </c>
      <c r="B2050" s="12"/>
      <c r="C2050" s="12"/>
      <c r="D2050" s="7">
        <v>1858</v>
      </c>
      <c r="E2050" s="6" t="s">
        <v>94</v>
      </c>
      <c r="F2050" s="6" t="s">
        <v>4431</v>
      </c>
      <c r="G2050" s="6">
        <v>13569529</v>
      </c>
      <c r="H2050" s="24" t="s">
        <v>137</v>
      </c>
      <c r="I2050" s="24" t="s">
        <v>137</v>
      </c>
      <c r="J2050" s="14">
        <v>45863</v>
      </c>
      <c r="K2050" s="14">
        <v>46022</v>
      </c>
      <c r="L2050" s="9" t="s">
        <v>4936</v>
      </c>
      <c r="M2050" s="6" t="s">
        <v>150</v>
      </c>
      <c r="N2050" s="6" t="s">
        <v>151</v>
      </c>
      <c r="O2050" s="8" t="s">
        <v>6026</v>
      </c>
      <c r="P2050" s="11">
        <v>10012080</v>
      </c>
      <c r="Q2050" s="11">
        <v>52730288</v>
      </c>
      <c r="R2050" s="9" t="s">
        <v>4777</v>
      </c>
    </row>
    <row r="2051" spans="1:18" x14ac:dyDescent="0.3">
      <c r="A2051" s="6">
        <v>2050</v>
      </c>
      <c r="B2051" s="12"/>
      <c r="C2051" s="12"/>
      <c r="D2051" s="7">
        <v>1799</v>
      </c>
      <c r="E2051" s="6" t="s">
        <v>5182</v>
      </c>
      <c r="F2051" s="6" t="s">
        <v>5878</v>
      </c>
      <c r="G2051" s="6">
        <v>1096236851</v>
      </c>
      <c r="H2051" s="24" t="s">
        <v>137</v>
      </c>
      <c r="I2051" s="24" t="s">
        <v>137</v>
      </c>
      <c r="J2051" s="14">
        <v>45855</v>
      </c>
      <c r="K2051" s="14">
        <v>46022</v>
      </c>
      <c r="L2051" s="9" t="s">
        <v>4936</v>
      </c>
      <c r="M2051" s="6" t="s">
        <v>150</v>
      </c>
      <c r="N2051" s="6" t="s">
        <v>151</v>
      </c>
      <c r="O2051" s="8" t="s">
        <v>6027</v>
      </c>
      <c r="P2051" s="11">
        <v>8992860</v>
      </c>
      <c r="Q2051" s="11">
        <v>49460730</v>
      </c>
      <c r="R2051" s="9" t="s">
        <v>6165</v>
      </c>
    </row>
    <row r="2052" spans="1:18" x14ac:dyDescent="0.3">
      <c r="A2052" s="6">
        <v>2051</v>
      </c>
      <c r="B2052" s="12"/>
      <c r="C2052" s="12"/>
      <c r="D2052" s="7">
        <v>1800</v>
      </c>
      <c r="E2052" s="6" t="s">
        <v>5879</v>
      </c>
      <c r="F2052" s="6" t="s">
        <v>5880</v>
      </c>
      <c r="G2052" s="6">
        <v>80171973</v>
      </c>
      <c r="H2052" s="24" t="s">
        <v>137</v>
      </c>
      <c r="I2052" s="24" t="s">
        <v>137</v>
      </c>
      <c r="J2052" s="14">
        <v>45855</v>
      </c>
      <c r="K2052" s="14">
        <v>46022</v>
      </c>
      <c r="L2052" s="9" t="s">
        <v>4936</v>
      </c>
      <c r="M2052" s="6" t="s">
        <v>150</v>
      </c>
      <c r="N2052" s="6" t="s">
        <v>151</v>
      </c>
      <c r="O2052" s="8" t="s">
        <v>1364</v>
      </c>
      <c r="P2052" s="11">
        <v>9022200</v>
      </c>
      <c r="Q2052" s="11">
        <v>49622100</v>
      </c>
      <c r="R2052" s="9" t="s">
        <v>6166</v>
      </c>
    </row>
    <row r="2053" spans="1:18" x14ac:dyDescent="0.3">
      <c r="A2053" s="6">
        <v>2052</v>
      </c>
      <c r="B2053" s="12"/>
      <c r="C2053" s="12"/>
      <c r="D2053" s="7">
        <v>1907</v>
      </c>
      <c r="E2053" s="6" t="s">
        <v>6420</v>
      </c>
      <c r="F2053" s="6" t="s">
        <v>6421</v>
      </c>
      <c r="G2053" s="6">
        <v>1096209548</v>
      </c>
      <c r="H2053" s="24" t="s">
        <v>137</v>
      </c>
      <c r="I2053" s="24" t="s">
        <v>401</v>
      </c>
      <c r="J2053" s="14">
        <v>45873</v>
      </c>
      <c r="K2053" s="14">
        <v>46022</v>
      </c>
      <c r="L2053" s="9" t="s">
        <v>4936</v>
      </c>
      <c r="M2053" s="6" t="s">
        <v>150</v>
      </c>
      <c r="N2053" s="6" t="s">
        <v>151</v>
      </c>
      <c r="O2053" s="8" t="s">
        <v>6689</v>
      </c>
      <c r="P2053" s="11">
        <v>6739290</v>
      </c>
      <c r="Q2053" s="11">
        <v>33696450</v>
      </c>
      <c r="R2053" s="9" t="s">
        <v>6867</v>
      </c>
    </row>
    <row r="2054" spans="1:18" x14ac:dyDescent="0.3">
      <c r="A2054" s="6">
        <v>2053</v>
      </c>
      <c r="B2054" s="12"/>
      <c r="C2054" s="12"/>
      <c r="D2054" s="7">
        <v>1815</v>
      </c>
      <c r="E2054" s="6" t="s">
        <v>5881</v>
      </c>
      <c r="F2054" s="6" t="s">
        <v>5882</v>
      </c>
      <c r="G2054" s="6">
        <v>1096216115</v>
      </c>
      <c r="H2054" s="24" t="s">
        <v>131</v>
      </c>
      <c r="I2054" s="24" t="s">
        <v>131</v>
      </c>
      <c r="J2054" s="14">
        <v>45856</v>
      </c>
      <c r="K2054" s="14">
        <v>46022</v>
      </c>
      <c r="L2054" s="9" t="s">
        <v>4936</v>
      </c>
      <c r="M2054" s="6" t="s">
        <v>150</v>
      </c>
      <c r="N2054" s="6" t="s">
        <v>151</v>
      </c>
      <c r="O2054" s="8" t="s">
        <v>6028</v>
      </c>
      <c r="P2054" s="11">
        <v>9475560</v>
      </c>
      <c r="Q2054" s="11">
        <v>51799728</v>
      </c>
      <c r="R2054" s="9" t="s">
        <v>6167</v>
      </c>
    </row>
    <row r="2055" spans="1:18" x14ac:dyDescent="0.3">
      <c r="A2055" s="6">
        <v>2054</v>
      </c>
      <c r="B2055" s="12"/>
      <c r="C2055" s="12"/>
      <c r="D2055" s="7">
        <v>1813</v>
      </c>
      <c r="E2055" s="6" t="s">
        <v>5883</v>
      </c>
      <c r="F2055" s="6" t="s">
        <v>5884</v>
      </c>
      <c r="G2055" s="6">
        <v>37948354</v>
      </c>
      <c r="H2055" s="24" t="s">
        <v>136</v>
      </c>
      <c r="I2055" s="24" t="s">
        <v>212</v>
      </c>
      <c r="J2055" s="14">
        <v>45856</v>
      </c>
      <c r="K2055" s="14">
        <v>46022</v>
      </c>
      <c r="L2055" s="9" t="s">
        <v>4936</v>
      </c>
      <c r="M2055" s="6" t="s">
        <v>150</v>
      </c>
      <c r="N2055" s="6" t="s">
        <v>151</v>
      </c>
      <c r="O2055" s="8" t="s">
        <v>6029</v>
      </c>
      <c r="P2055" s="11">
        <v>7058430</v>
      </c>
      <c r="Q2055" s="11">
        <v>38821365</v>
      </c>
      <c r="R2055" s="9" t="s">
        <v>6168</v>
      </c>
    </row>
    <row r="2056" spans="1:18" x14ac:dyDescent="0.3">
      <c r="A2056" s="6">
        <v>2055</v>
      </c>
      <c r="B2056" s="12"/>
      <c r="C2056" s="12"/>
      <c r="D2056" s="7">
        <v>1809</v>
      </c>
      <c r="E2056" s="6" t="s">
        <v>2526</v>
      </c>
      <c r="F2056" s="6" t="s">
        <v>5885</v>
      </c>
      <c r="G2056" s="6">
        <v>1121866843</v>
      </c>
      <c r="H2056" s="24" t="s">
        <v>6641</v>
      </c>
      <c r="I2056" s="24" t="s">
        <v>210</v>
      </c>
      <c r="J2056" s="14">
        <v>45855</v>
      </c>
      <c r="K2056" s="14">
        <v>46022</v>
      </c>
      <c r="L2056" s="9" t="s">
        <v>4936</v>
      </c>
      <c r="M2056" s="6" t="s">
        <v>150</v>
      </c>
      <c r="N2056" s="6" t="s">
        <v>151</v>
      </c>
      <c r="O2056" s="8" t="s">
        <v>6030</v>
      </c>
      <c r="P2056" s="11">
        <v>8029500</v>
      </c>
      <c r="Q2056" s="11">
        <v>44162250</v>
      </c>
      <c r="R2056" s="9" t="s">
        <v>6169</v>
      </c>
    </row>
    <row r="2057" spans="1:18" x14ac:dyDescent="0.3">
      <c r="A2057" s="6">
        <v>2056</v>
      </c>
      <c r="B2057" s="12"/>
      <c r="C2057" s="12"/>
      <c r="D2057" s="7">
        <v>1838</v>
      </c>
      <c r="E2057" s="6" t="s">
        <v>50</v>
      </c>
      <c r="F2057" s="6" t="s">
        <v>5886</v>
      </c>
      <c r="G2057" s="6">
        <v>1022337412</v>
      </c>
      <c r="H2057" s="24" t="s">
        <v>131</v>
      </c>
      <c r="I2057" s="24" t="s">
        <v>134</v>
      </c>
      <c r="J2057" s="14">
        <v>45861</v>
      </c>
      <c r="K2057" s="14">
        <v>46022</v>
      </c>
      <c r="L2057" s="9" t="s">
        <v>4936</v>
      </c>
      <c r="M2057" s="6" t="s">
        <v>150</v>
      </c>
      <c r="N2057" s="6" t="s">
        <v>151</v>
      </c>
      <c r="O2057" s="8" t="s">
        <v>6031</v>
      </c>
      <c r="P2057" s="11">
        <v>9799800</v>
      </c>
      <c r="Q2057" s="11">
        <v>52265600</v>
      </c>
      <c r="R2057" s="9" t="s">
        <v>6170</v>
      </c>
    </row>
    <row r="2058" spans="1:18" x14ac:dyDescent="0.3">
      <c r="A2058" s="6">
        <v>2057</v>
      </c>
      <c r="B2058" s="12"/>
      <c r="C2058" s="12"/>
      <c r="D2058" s="7">
        <v>1893</v>
      </c>
      <c r="E2058" s="6" t="s">
        <v>5887</v>
      </c>
      <c r="F2058" s="6" t="s">
        <v>5888</v>
      </c>
      <c r="G2058" s="6">
        <v>1096216357</v>
      </c>
      <c r="H2058" s="24" t="s">
        <v>3069</v>
      </c>
      <c r="I2058" s="24" t="s">
        <v>3069</v>
      </c>
      <c r="J2058" s="14">
        <v>45868</v>
      </c>
      <c r="K2058" s="14">
        <v>46022</v>
      </c>
      <c r="L2058" s="9" t="s">
        <v>4936</v>
      </c>
      <c r="M2058" s="6" t="s">
        <v>150</v>
      </c>
      <c r="N2058" s="6" t="s">
        <v>151</v>
      </c>
      <c r="O2058" s="8" t="s">
        <v>3073</v>
      </c>
      <c r="P2058" s="11">
        <v>7877910</v>
      </c>
      <c r="Q2058" s="11">
        <v>40177341</v>
      </c>
      <c r="R2058" s="9" t="s">
        <v>6171</v>
      </c>
    </row>
    <row r="2059" spans="1:18" x14ac:dyDescent="0.3">
      <c r="A2059" s="6">
        <v>2058</v>
      </c>
      <c r="B2059" s="12"/>
      <c r="C2059" s="12"/>
      <c r="D2059" s="7">
        <v>1894</v>
      </c>
      <c r="E2059" s="6" t="s">
        <v>5889</v>
      </c>
      <c r="F2059" s="6" t="s">
        <v>5890</v>
      </c>
      <c r="G2059" s="6">
        <v>1098702229</v>
      </c>
      <c r="H2059" s="24" t="s">
        <v>3069</v>
      </c>
      <c r="I2059" s="24" t="s">
        <v>3069</v>
      </c>
      <c r="J2059" s="14">
        <v>45868</v>
      </c>
      <c r="K2059" s="14">
        <v>46022</v>
      </c>
      <c r="L2059" s="9" t="s">
        <v>4936</v>
      </c>
      <c r="M2059" s="6" t="s">
        <v>150</v>
      </c>
      <c r="N2059" s="6" t="s">
        <v>151</v>
      </c>
      <c r="O2059" s="8" t="s">
        <v>3073</v>
      </c>
      <c r="P2059" s="11">
        <v>6547830</v>
      </c>
      <c r="Q2059" s="11">
        <v>33393933</v>
      </c>
      <c r="R2059" s="9" t="s">
        <v>6172</v>
      </c>
    </row>
    <row r="2060" spans="1:18" x14ac:dyDescent="0.3">
      <c r="A2060" s="6">
        <v>2059</v>
      </c>
      <c r="B2060" s="12"/>
      <c r="C2060" s="12"/>
      <c r="D2060" s="7">
        <v>1860</v>
      </c>
      <c r="E2060" s="6" t="s">
        <v>5891</v>
      </c>
      <c r="F2060" s="6" t="s">
        <v>5892</v>
      </c>
      <c r="G2060" s="6">
        <v>1076328076</v>
      </c>
      <c r="H2060" s="24" t="s">
        <v>3069</v>
      </c>
      <c r="I2060" s="24" t="s">
        <v>3069</v>
      </c>
      <c r="J2060" s="14">
        <v>45863</v>
      </c>
      <c r="K2060" s="14">
        <v>46022</v>
      </c>
      <c r="L2060" s="9" t="s">
        <v>4936</v>
      </c>
      <c r="M2060" s="6" t="s">
        <v>150</v>
      </c>
      <c r="N2060" s="6" t="s">
        <v>151</v>
      </c>
      <c r="O2060" s="8" t="s">
        <v>3073</v>
      </c>
      <c r="P2060" s="11">
        <v>10097010</v>
      </c>
      <c r="Q2060" s="11">
        <v>53850720</v>
      </c>
      <c r="R2060" s="9" t="s">
        <v>6173</v>
      </c>
    </row>
    <row r="2061" spans="1:18" x14ac:dyDescent="0.3">
      <c r="A2061" s="6">
        <v>2060</v>
      </c>
      <c r="B2061" s="12"/>
      <c r="C2061" s="12"/>
      <c r="D2061" s="7">
        <v>2037</v>
      </c>
      <c r="E2061" s="6" t="s">
        <v>43</v>
      </c>
      <c r="F2061" s="6" t="s">
        <v>6422</v>
      </c>
      <c r="G2061" s="6">
        <v>1075251791</v>
      </c>
      <c r="H2061" s="24" t="s">
        <v>3069</v>
      </c>
      <c r="I2061" s="24" t="s">
        <v>3069</v>
      </c>
      <c r="J2061" s="14">
        <v>45889</v>
      </c>
      <c r="K2061" s="14">
        <v>46022</v>
      </c>
      <c r="L2061" s="9" t="s">
        <v>4936</v>
      </c>
      <c r="M2061" s="6" t="s">
        <v>150</v>
      </c>
      <c r="N2061" s="6" t="s">
        <v>151</v>
      </c>
      <c r="O2061" s="8" t="s">
        <v>3073</v>
      </c>
      <c r="P2061" s="11">
        <v>8029500</v>
      </c>
      <c r="Q2061" s="11">
        <v>36400400</v>
      </c>
      <c r="R2061" s="9" t="s">
        <v>6868</v>
      </c>
    </row>
    <row r="2062" spans="1:18" x14ac:dyDescent="0.3">
      <c r="A2062" s="6">
        <v>2061</v>
      </c>
      <c r="B2062" s="12"/>
      <c r="C2062" s="12"/>
      <c r="D2062" s="7">
        <v>1899</v>
      </c>
      <c r="E2062" s="6" t="s">
        <v>6423</v>
      </c>
      <c r="F2062" s="6" t="s">
        <v>6424</v>
      </c>
      <c r="G2062" s="6">
        <v>1096215257</v>
      </c>
      <c r="H2062" s="24" t="s">
        <v>3069</v>
      </c>
      <c r="I2062" s="24" t="s">
        <v>3069</v>
      </c>
      <c r="J2062" s="14">
        <v>45873</v>
      </c>
      <c r="K2062" s="14">
        <v>46022</v>
      </c>
      <c r="L2062" s="9" t="s">
        <v>4936</v>
      </c>
      <c r="M2062" s="6" t="s">
        <v>150</v>
      </c>
      <c r="N2062" s="6" t="s">
        <v>151</v>
      </c>
      <c r="O2062" s="8" t="s">
        <v>3073</v>
      </c>
      <c r="P2062" s="11">
        <v>8787420</v>
      </c>
      <c r="Q2062" s="11">
        <v>43644186</v>
      </c>
      <c r="R2062" s="9" t="s">
        <v>6869</v>
      </c>
    </row>
    <row r="2063" spans="1:18" x14ac:dyDescent="0.3">
      <c r="A2063" s="6">
        <v>2062</v>
      </c>
      <c r="B2063" s="12"/>
      <c r="C2063" s="12"/>
      <c r="D2063" s="7">
        <v>2041</v>
      </c>
      <c r="E2063" s="6" t="s">
        <v>6425</v>
      </c>
      <c r="F2063" s="6" t="s">
        <v>6426</v>
      </c>
      <c r="G2063" s="6">
        <v>1095820629</v>
      </c>
      <c r="H2063" s="24" t="s">
        <v>3069</v>
      </c>
      <c r="I2063" s="24" t="s">
        <v>3069</v>
      </c>
      <c r="J2063" s="14">
        <v>45889</v>
      </c>
      <c r="K2063" s="14">
        <v>46022</v>
      </c>
      <c r="L2063" s="9" t="s">
        <v>4936</v>
      </c>
      <c r="M2063" s="6" t="s">
        <v>150</v>
      </c>
      <c r="N2063" s="6" t="s">
        <v>151</v>
      </c>
      <c r="O2063" s="8" t="s">
        <v>3072</v>
      </c>
      <c r="P2063" s="11">
        <v>4767270</v>
      </c>
      <c r="Q2063" s="11">
        <v>21134897</v>
      </c>
      <c r="R2063" s="9" t="s">
        <v>6870</v>
      </c>
    </row>
    <row r="2064" spans="1:18" x14ac:dyDescent="0.3">
      <c r="A2064" s="6">
        <v>2063</v>
      </c>
      <c r="B2064" s="12"/>
      <c r="C2064" s="12"/>
      <c r="D2064" s="7">
        <v>2100</v>
      </c>
      <c r="E2064" s="6" t="s">
        <v>6427</v>
      </c>
      <c r="F2064" s="6" t="s">
        <v>6428</v>
      </c>
      <c r="G2064" s="6">
        <v>80062202</v>
      </c>
      <c r="H2064" s="24" t="s">
        <v>3069</v>
      </c>
      <c r="I2064" s="24" t="s">
        <v>3069</v>
      </c>
      <c r="J2064" s="14">
        <v>45897</v>
      </c>
      <c r="K2064" s="14">
        <v>46022</v>
      </c>
      <c r="L2064" s="9" t="s">
        <v>4936</v>
      </c>
      <c r="M2064" s="6" t="s">
        <v>150</v>
      </c>
      <c r="N2064" s="6" t="s">
        <v>151</v>
      </c>
      <c r="O2064" s="8" t="s">
        <v>3073</v>
      </c>
      <c r="P2064" s="11">
        <v>7122270</v>
      </c>
      <c r="Q2064" s="11">
        <v>29676125</v>
      </c>
      <c r="R2064" s="9" t="s">
        <v>6871</v>
      </c>
    </row>
    <row r="2065" spans="1:18" x14ac:dyDescent="0.3">
      <c r="A2065" s="6">
        <v>2064</v>
      </c>
      <c r="B2065" s="12"/>
      <c r="C2065" s="12"/>
      <c r="D2065" s="7">
        <v>1886</v>
      </c>
      <c r="E2065" s="6" t="s">
        <v>23</v>
      </c>
      <c r="F2065" s="6" t="s">
        <v>5893</v>
      </c>
      <c r="G2065" s="6">
        <v>63553620</v>
      </c>
      <c r="H2065" s="24" t="s">
        <v>3069</v>
      </c>
      <c r="I2065" s="24" t="s">
        <v>3069</v>
      </c>
      <c r="J2065" s="14">
        <v>45868</v>
      </c>
      <c r="K2065" s="14">
        <v>46022</v>
      </c>
      <c r="L2065" s="9" t="s">
        <v>4936</v>
      </c>
      <c r="M2065" s="6" t="s">
        <v>150</v>
      </c>
      <c r="N2065" s="6" t="s">
        <v>151</v>
      </c>
      <c r="O2065" s="8" t="s">
        <v>3073</v>
      </c>
      <c r="P2065" s="11">
        <v>10097010</v>
      </c>
      <c r="Q2065" s="11">
        <v>51158184</v>
      </c>
      <c r="R2065" s="9" t="s">
        <v>6174</v>
      </c>
    </row>
    <row r="2066" spans="1:18" x14ac:dyDescent="0.3">
      <c r="A2066" s="6">
        <v>2065</v>
      </c>
      <c r="B2066" s="12"/>
      <c r="C2066" s="12"/>
      <c r="D2066" s="7">
        <v>2108</v>
      </c>
      <c r="E2066" s="6" t="s">
        <v>2282</v>
      </c>
      <c r="F2066" s="6" t="s">
        <v>2283</v>
      </c>
      <c r="G2066" s="6">
        <v>52172222</v>
      </c>
      <c r="H2066" s="24" t="s">
        <v>3069</v>
      </c>
      <c r="I2066" s="24" t="s">
        <v>3069</v>
      </c>
      <c r="J2066" s="14">
        <v>45897</v>
      </c>
      <c r="K2066" s="14">
        <v>46022</v>
      </c>
      <c r="L2066" s="9" t="s">
        <v>4936</v>
      </c>
      <c r="M2066" s="6" t="s">
        <v>150</v>
      </c>
      <c r="N2066" s="6" t="s">
        <v>151</v>
      </c>
      <c r="O2066" s="8" t="s">
        <v>6690</v>
      </c>
      <c r="P2066" s="11">
        <v>6547830</v>
      </c>
      <c r="Q2066" s="11">
        <v>27064364</v>
      </c>
      <c r="R2066" s="9" t="s">
        <v>3320</v>
      </c>
    </row>
    <row r="2067" spans="1:18" x14ac:dyDescent="0.3">
      <c r="A2067" s="6">
        <v>2066</v>
      </c>
      <c r="B2067" s="12"/>
      <c r="C2067" s="12"/>
      <c r="D2067" s="7">
        <v>1816</v>
      </c>
      <c r="E2067" s="6" t="s">
        <v>2613</v>
      </c>
      <c r="F2067" s="6" t="s">
        <v>5894</v>
      </c>
      <c r="G2067" s="6">
        <v>1019071121</v>
      </c>
      <c r="H2067" s="24" t="s">
        <v>141</v>
      </c>
      <c r="I2067" s="24" t="s">
        <v>141</v>
      </c>
      <c r="J2067" s="14">
        <v>45856</v>
      </c>
      <c r="K2067" s="14">
        <v>46022</v>
      </c>
      <c r="L2067" s="9" t="s">
        <v>4936</v>
      </c>
      <c r="M2067" s="6" t="s">
        <v>150</v>
      </c>
      <c r="N2067" s="6" t="s">
        <v>151</v>
      </c>
      <c r="O2067" s="8" t="s">
        <v>6032</v>
      </c>
      <c r="P2067" s="11">
        <v>9080910</v>
      </c>
      <c r="Q2067" s="11">
        <v>49945005</v>
      </c>
      <c r="R2067" s="9" t="s">
        <v>6175</v>
      </c>
    </row>
    <row r="2068" spans="1:18" x14ac:dyDescent="0.3">
      <c r="A2068" s="6">
        <v>2067</v>
      </c>
      <c r="B2068" s="12"/>
      <c r="C2068" s="12" t="s">
        <v>3313</v>
      </c>
      <c r="D2068" s="7">
        <v>1824</v>
      </c>
      <c r="E2068" s="6" t="s">
        <v>5895</v>
      </c>
      <c r="F2068" s="6" t="s">
        <v>5896</v>
      </c>
      <c r="G2068" s="6">
        <v>64550821</v>
      </c>
      <c r="H2068" s="24" t="s">
        <v>141</v>
      </c>
      <c r="I2068" s="24" t="s">
        <v>141</v>
      </c>
      <c r="J2068" s="14">
        <v>45859</v>
      </c>
      <c r="K2068" s="14">
        <v>46022</v>
      </c>
      <c r="L2068" s="9" t="s">
        <v>4936</v>
      </c>
      <c r="M2068" s="6" t="s">
        <v>150</v>
      </c>
      <c r="N2068" s="6" t="s">
        <v>151</v>
      </c>
      <c r="O2068" s="8" t="s">
        <v>6033</v>
      </c>
      <c r="P2068" s="11">
        <v>10097010</v>
      </c>
      <c r="Q2068" s="11">
        <v>55533555</v>
      </c>
      <c r="R2068" s="9" t="s">
        <v>6176</v>
      </c>
    </row>
    <row r="2069" spans="1:18" x14ac:dyDescent="0.3">
      <c r="A2069" s="6">
        <v>2068</v>
      </c>
      <c r="B2069" s="12"/>
      <c r="C2069" s="12"/>
      <c r="D2069" s="7">
        <v>1906</v>
      </c>
      <c r="E2069" s="6" t="s">
        <v>43</v>
      </c>
      <c r="F2069" s="6" t="s">
        <v>2704</v>
      </c>
      <c r="G2069" s="6">
        <v>1090507401</v>
      </c>
      <c r="H2069" s="24" t="s">
        <v>141</v>
      </c>
      <c r="I2069" s="24" t="s">
        <v>141</v>
      </c>
      <c r="J2069" s="14">
        <v>45873</v>
      </c>
      <c r="K2069" s="14">
        <v>46022</v>
      </c>
      <c r="L2069" s="9" t="s">
        <v>4936</v>
      </c>
      <c r="M2069" s="6" t="s">
        <v>150</v>
      </c>
      <c r="N2069" s="6" t="s">
        <v>151</v>
      </c>
      <c r="O2069" s="8" t="s">
        <v>6691</v>
      </c>
      <c r="P2069" s="11">
        <v>8181090</v>
      </c>
      <c r="Q2069" s="11">
        <v>40905450</v>
      </c>
      <c r="R2069" s="9" t="s">
        <v>6872</v>
      </c>
    </row>
    <row r="2070" spans="1:18" x14ac:dyDescent="0.3">
      <c r="A2070" s="6">
        <v>2069</v>
      </c>
      <c r="B2070" s="12"/>
      <c r="C2070" s="12">
        <v>45853</v>
      </c>
      <c r="D2070" s="7">
        <v>1242</v>
      </c>
      <c r="E2070" s="6" t="s">
        <v>5897</v>
      </c>
      <c r="F2070" s="6" t="s">
        <v>5898</v>
      </c>
      <c r="G2070" s="6">
        <v>1073685973</v>
      </c>
      <c r="H2070" s="24" t="s">
        <v>131</v>
      </c>
      <c r="I2070" s="24" t="s">
        <v>134</v>
      </c>
      <c r="J2070" s="14">
        <v>45853</v>
      </c>
      <c r="K2070" s="14">
        <v>46022</v>
      </c>
      <c r="L2070" s="9" t="s">
        <v>4936</v>
      </c>
      <c r="M2070" s="6" t="s">
        <v>150</v>
      </c>
      <c r="N2070" s="6" t="s">
        <v>151</v>
      </c>
      <c r="O2070" s="8" t="s">
        <v>4150</v>
      </c>
      <c r="P2070" s="11">
        <v>2390040</v>
      </c>
      <c r="Q2070" s="11">
        <v>13224888</v>
      </c>
      <c r="R2070" s="9" t="s">
        <v>6177</v>
      </c>
    </row>
    <row r="2071" spans="1:18" x14ac:dyDescent="0.3">
      <c r="A2071" s="6">
        <v>2070</v>
      </c>
      <c r="B2071" s="12"/>
      <c r="C2071" s="12"/>
      <c r="D2071" s="7">
        <v>1837</v>
      </c>
      <c r="E2071" s="6" t="s">
        <v>5899</v>
      </c>
      <c r="F2071" s="6" t="s">
        <v>5900</v>
      </c>
      <c r="G2071" s="6">
        <v>1077453811</v>
      </c>
      <c r="H2071" s="24" t="s">
        <v>3069</v>
      </c>
      <c r="I2071" s="24" t="s">
        <v>3069</v>
      </c>
      <c r="J2071" s="14">
        <v>45861</v>
      </c>
      <c r="K2071" s="14">
        <v>46022</v>
      </c>
      <c r="L2071" s="9" t="s">
        <v>4936</v>
      </c>
      <c r="M2071" s="6" t="s">
        <v>150</v>
      </c>
      <c r="N2071" s="6" t="s">
        <v>151</v>
      </c>
      <c r="O2071" s="8" t="s">
        <v>3073</v>
      </c>
      <c r="P2071" s="11">
        <v>6675480</v>
      </c>
      <c r="Q2071" s="11">
        <v>35602560</v>
      </c>
      <c r="R2071" s="9" t="s">
        <v>6178</v>
      </c>
    </row>
    <row r="2072" spans="1:18" x14ac:dyDescent="0.3">
      <c r="A2072" s="6">
        <v>2071</v>
      </c>
      <c r="B2072" s="12"/>
      <c r="C2072" s="12"/>
      <c r="D2072" s="7">
        <v>1869</v>
      </c>
      <c r="E2072" s="6" t="s">
        <v>5846</v>
      </c>
      <c r="F2072" s="6" t="s">
        <v>5901</v>
      </c>
      <c r="G2072" s="6">
        <v>13722886</v>
      </c>
      <c r="H2072" s="24" t="s">
        <v>6642</v>
      </c>
      <c r="I2072" s="24" t="s">
        <v>130</v>
      </c>
      <c r="J2072" s="14">
        <v>45863</v>
      </c>
      <c r="K2072" s="14">
        <v>46022</v>
      </c>
      <c r="L2072" s="9" t="s">
        <v>4936</v>
      </c>
      <c r="M2072" s="6" t="s">
        <v>150</v>
      </c>
      <c r="N2072" s="6" t="s">
        <v>151</v>
      </c>
      <c r="O2072" s="8" t="s">
        <v>6034</v>
      </c>
      <c r="P2072" s="11">
        <v>8029500</v>
      </c>
      <c r="Q2072" s="11">
        <v>42021050</v>
      </c>
      <c r="R2072" s="9" t="s">
        <v>6179</v>
      </c>
    </row>
    <row r="2073" spans="1:18" x14ac:dyDescent="0.3">
      <c r="A2073" s="6">
        <v>2072</v>
      </c>
      <c r="B2073" s="12"/>
      <c r="C2073" s="12"/>
      <c r="D2073" s="7">
        <v>1859</v>
      </c>
      <c r="E2073" s="6" t="s">
        <v>5902</v>
      </c>
      <c r="F2073" s="6" t="s">
        <v>5903</v>
      </c>
      <c r="G2073" s="6">
        <v>1015999108</v>
      </c>
      <c r="H2073" s="24" t="s">
        <v>131</v>
      </c>
      <c r="I2073" s="24" t="s">
        <v>134</v>
      </c>
      <c r="J2073" s="14">
        <v>45863</v>
      </c>
      <c r="K2073" s="14">
        <v>46022</v>
      </c>
      <c r="L2073" s="9" t="s">
        <v>4936</v>
      </c>
      <c r="M2073" s="6" t="s">
        <v>150</v>
      </c>
      <c r="N2073" s="6" t="s">
        <v>151</v>
      </c>
      <c r="O2073" s="8" t="s">
        <v>6035</v>
      </c>
      <c r="P2073" s="11">
        <v>9000000</v>
      </c>
      <c r="Q2073" s="11">
        <v>48000000</v>
      </c>
      <c r="R2073" s="9" t="s">
        <v>6180</v>
      </c>
    </row>
    <row r="2074" spans="1:18" x14ac:dyDescent="0.3">
      <c r="A2074" s="6">
        <v>2073</v>
      </c>
      <c r="B2074" s="12"/>
      <c r="C2074" s="12"/>
      <c r="D2074" s="7">
        <v>1913</v>
      </c>
      <c r="E2074" s="6" t="s">
        <v>6429</v>
      </c>
      <c r="F2074" s="6" t="s">
        <v>6430</v>
      </c>
      <c r="G2074" s="6">
        <v>1020789783</v>
      </c>
      <c r="H2074" s="24" t="s">
        <v>131</v>
      </c>
      <c r="I2074" s="24" t="s">
        <v>134</v>
      </c>
      <c r="J2074" s="14">
        <v>45873</v>
      </c>
      <c r="K2074" s="14">
        <v>46022</v>
      </c>
      <c r="L2074" s="9" t="s">
        <v>4936</v>
      </c>
      <c r="M2074" s="6" t="s">
        <v>150</v>
      </c>
      <c r="N2074" s="6" t="s">
        <v>151</v>
      </c>
      <c r="O2074" s="8" t="s">
        <v>6692</v>
      </c>
      <c r="P2074" s="11">
        <v>7999980</v>
      </c>
      <c r="Q2074" s="11">
        <v>39999900</v>
      </c>
      <c r="R2074" s="9" t="s">
        <v>6873</v>
      </c>
    </row>
    <row r="2075" spans="1:18" x14ac:dyDescent="0.3">
      <c r="A2075" s="6">
        <v>2074</v>
      </c>
      <c r="B2075" s="12"/>
      <c r="C2075" s="12"/>
      <c r="D2075" s="7">
        <v>1841</v>
      </c>
      <c r="E2075" s="6" t="s">
        <v>5904</v>
      </c>
      <c r="F2075" s="6" t="s">
        <v>5905</v>
      </c>
      <c r="G2075" s="6">
        <v>1100958990</v>
      </c>
      <c r="H2075" s="24" t="s">
        <v>131</v>
      </c>
      <c r="I2075" s="24" t="s">
        <v>134</v>
      </c>
      <c r="J2075" s="14">
        <v>45862</v>
      </c>
      <c r="K2075" s="14">
        <v>46022</v>
      </c>
      <c r="L2075" s="9" t="s">
        <v>4936</v>
      </c>
      <c r="M2075" s="6" t="s">
        <v>150</v>
      </c>
      <c r="N2075" s="6" t="s">
        <v>151</v>
      </c>
      <c r="O2075" s="8" t="s">
        <v>6036</v>
      </c>
      <c r="P2075" s="11">
        <v>10097010</v>
      </c>
      <c r="Q2075" s="11">
        <v>53850720</v>
      </c>
      <c r="R2075" s="9" t="s">
        <v>6181</v>
      </c>
    </row>
    <row r="2076" spans="1:18" x14ac:dyDescent="0.3">
      <c r="A2076" s="6">
        <v>2075</v>
      </c>
      <c r="B2076" s="12"/>
      <c r="C2076" s="12"/>
      <c r="D2076" s="7">
        <v>1846</v>
      </c>
      <c r="E2076" s="6" t="s">
        <v>246</v>
      </c>
      <c r="F2076" s="6" t="s">
        <v>5906</v>
      </c>
      <c r="G2076" s="6">
        <v>1032446003</v>
      </c>
      <c r="H2076" s="24" t="s">
        <v>131</v>
      </c>
      <c r="I2076" s="24" t="s">
        <v>134</v>
      </c>
      <c r="J2076" s="14">
        <v>45862</v>
      </c>
      <c r="K2076" s="14">
        <v>46022</v>
      </c>
      <c r="L2076" s="9" t="s">
        <v>4936</v>
      </c>
      <c r="M2076" s="6" t="s">
        <v>150</v>
      </c>
      <c r="N2076" s="6" t="s">
        <v>151</v>
      </c>
      <c r="O2076" s="8" t="s">
        <v>6037</v>
      </c>
      <c r="P2076" s="11">
        <v>10268700</v>
      </c>
      <c r="Q2076" s="11">
        <v>54766400</v>
      </c>
      <c r="R2076" s="9" t="s">
        <v>6182</v>
      </c>
    </row>
    <row r="2077" spans="1:18" x14ac:dyDescent="0.3">
      <c r="A2077" s="6">
        <v>2076</v>
      </c>
      <c r="B2077" s="12"/>
      <c r="C2077" s="12"/>
      <c r="D2077" s="7">
        <v>1876</v>
      </c>
      <c r="E2077" s="6" t="s">
        <v>940</v>
      </c>
      <c r="F2077" s="6" t="s">
        <v>5907</v>
      </c>
      <c r="G2077" s="6">
        <v>1024524659</v>
      </c>
      <c r="H2077" s="24" t="s">
        <v>131</v>
      </c>
      <c r="I2077" s="24" t="s">
        <v>134</v>
      </c>
      <c r="J2077" s="14">
        <v>45867</v>
      </c>
      <c r="K2077" s="14">
        <v>46022</v>
      </c>
      <c r="L2077" s="9" t="s">
        <v>4936</v>
      </c>
      <c r="M2077" s="6" t="s">
        <v>150</v>
      </c>
      <c r="N2077" s="6" t="s">
        <v>151</v>
      </c>
      <c r="O2077" s="8" t="s">
        <v>6038</v>
      </c>
      <c r="P2077" s="11">
        <v>10097010</v>
      </c>
      <c r="Q2077" s="11">
        <v>52504452</v>
      </c>
      <c r="R2077" s="9" t="s">
        <v>6183</v>
      </c>
    </row>
    <row r="2078" spans="1:18" x14ac:dyDescent="0.3">
      <c r="A2078" s="6">
        <v>2077</v>
      </c>
      <c r="B2078" s="12"/>
      <c r="C2078" s="12"/>
      <c r="D2078" s="7">
        <v>1911</v>
      </c>
      <c r="E2078" s="6" t="s">
        <v>6431</v>
      </c>
      <c r="F2078" s="6" t="s">
        <v>6432</v>
      </c>
      <c r="G2078" s="6">
        <v>53100508</v>
      </c>
      <c r="H2078" s="24" t="s">
        <v>131</v>
      </c>
      <c r="I2078" s="24" t="s">
        <v>134</v>
      </c>
      <c r="J2078" s="14">
        <v>45873</v>
      </c>
      <c r="K2078" s="14">
        <v>46022</v>
      </c>
      <c r="L2078" s="9" t="s">
        <v>4936</v>
      </c>
      <c r="M2078" s="6" t="s">
        <v>150</v>
      </c>
      <c r="N2078" s="6" t="s">
        <v>151</v>
      </c>
      <c r="O2078" s="8" t="s">
        <v>6693</v>
      </c>
      <c r="P2078" s="11">
        <v>7999980</v>
      </c>
      <c r="Q2078" s="11">
        <v>39999900</v>
      </c>
      <c r="R2078" s="9" t="s">
        <v>6874</v>
      </c>
    </row>
    <row r="2079" spans="1:18" x14ac:dyDescent="0.3">
      <c r="A2079" s="6">
        <v>2078</v>
      </c>
      <c r="B2079" s="12"/>
      <c r="C2079" s="12"/>
      <c r="D2079" s="7">
        <v>1835</v>
      </c>
      <c r="E2079" s="6" t="s">
        <v>5908</v>
      </c>
      <c r="F2079" s="6" t="s">
        <v>5764</v>
      </c>
      <c r="G2079" s="6">
        <v>1053803005</v>
      </c>
      <c r="H2079" s="24" t="s">
        <v>6641</v>
      </c>
      <c r="I2079" s="24" t="s">
        <v>135</v>
      </c>
      <c r="J2079" s="14">
        <v>45860</v>
      </c>
      <c r="K2079" s="14">
        <v>46022</v>
      </c>
      <c r="L2079" s="9" t="s">
        <v>4936</v>
      </c>
      <c r="M2079" s="6" t="s">
        <v>150</v>
      </c>
      <c r="N2079" s="6" t="s">
        <v>151</v>
      </c>
      <c r="O2079" s="8" t="s">
        <v>6039</v>
      </c>
      <c r="P2079" s="11">
        <v>8875470</v>
      </c>
      <c r="Q2079" s="11">
        <v>47335840</v>
      </c>
      <c r="R2079" s="9" t="s">
        <v>6184</v>
      </c>
    </row>
    <row r="2080" spans="1:18" x14ac:dyDescent="0.3">
      <c r="A2080" s="6">
        <v>2079</v>
      </c>
      <c r="B2080" s="12"/>
      <c r="C2080" s="12"/>
      <c r="D2080" s="7">
        <v>1836</v>
      </c>
      <c r="E2080" s="6" t="s">
        <v>5909</v>
      </c>
      <c r="F2080" s="6" t="s">
        <v>5910</v>
      </c>
      <c r="G2080" s="6">
        <v>1065005405</v>
      </c>
      <c r="H2080" s="24" t="s">
        <v>6641</v>
      </c>
      <c r="I2080" s="24" t="s">
        <v>135</v>
      </c>
      <c r="J2080" s="14">
        <v>45860</v>
      </c>
      <c r="K2080" s="14">
        <v>46022</v>
      </c>
      <c r="L2080" s="9" t="s">
        <v>4936</v>
      </c>
      <c r="M2080" s="6" t="s">
        <v>150</v>
      </c>
      <c r="N2080" s="6" t="s">
        <v>151</v>
      </c>
      <c r="O2080" s="8" t="s">
        <v>6040</v>
      </c>
      <c r="P2080" s="11">
        <v>7999980</v>
      </c>
      <c r="Q2080" s="11">
        <v>42666560</v>
      </c>
      <c r="R2080" s="9" t="s">
        <v>6185</v>
      </c>
    </row>
    <row r="2081" spans="1:18" x14ac:dyDescent="0.3">
      <c r="A2081" s="6">
        <v>2080</v>
      </c>
      <c r="B2081" s="12"/>
      <c r="C2081" s="12"/>
      <c r="D2081" s="7">
        <v>1826</v>
      </c>
      <c r="E2081" s="6" t="s">
        <v>5911</v>
      </c>
      <c r="F2081" s="6" t="s">
        <v>5912</v>
      </c>
      <c r="G2081" s="6">
        <v>63464817</v>
      </c>
      <c r="H2081" s="24" t="s">
        <v>6642</v>
      </c>
      <c r="I2081" s="24" t="s">
        <v>147</v>
      </c>
      <c r="J2081" s="14">
        <v>45860</v>
      </c>
      <c r="K2081" s="14">
        <v>46011</v>
      </c>
      <c r="L2081" s="9" t="s">
        <v>4936</v>
      </c>
      <c r="M2081" s="6" t="s">
        <v>150</v>
      </c>
      <c r="N2081" s="6" t="s">
        <v>151</v>
      </c>
      <c r="O2081" s="8" t="s">
        <v>711</v>
      </c>
      <c r="P2081" s="11">
        <v>4927110</v>
      </c>
      <c r="Q2081" s="11">
        <v>24471313</v>
      </c>
      <c r="R2081" s="9" t="s">
        <v>6186</v>
      </c>
    </row>
    <row r="2082" spans="1:18" x14ac:dyDescent="0.3">
      <c r="A2082" s="6">
        <v>2081</v>
      </c>
      <c r="B2082" s="12"/>
      <c r="C2082" s="12"/>
      <c r="D2082" s="7">
        <v>1839</v>
      </c>
      <c r="E2082" s="6" t="s">
        <v>5913</v>
      </c>
      <c r="F2082" s="6" t="s">
        <v>5914</v>
      </c>
      <c r="G2082" s="6">
        <v>59313303</v>
      </c>
      <c r="H2082" s="24" t="s">
        <v>131</v>
      </c>
      <c r="I2082" s="24" t="s">
        <v>131</v>
      </c>
      <c r="J2082" s="14">
        <v>45861</v>
      </c>
      <c r="K2082" s="14">
        <v>46022</v>
      </c>
      <c r="L2082" s="9" t="s">
        <v>4936</v>
      </c>
      <c r="M2082" s="6" t="s">
        <v>150</v>
      </c>
      <c r="N2082" s="6" t="s">
        <v>151</v>
      </c>
      <c r="O2082" s="8" t="s">
        <v>6041</v>
      </c>
      <c r="P2082" s="11">
        <v>7953720</v>
      </c>
      <c r="Q2082" s="11">
        <v>43215212</v>
      </c>
      <c r="R2082" s="9" t="s">
        <v>6187</v>
      </c>
    </row>
    <row r="2083" spans="1:18" x14ac:dyDescent="0.3">
      <c r="A2083" s="6">
        <v>2082</v>
      </c>
      <c r="B2083" s="12"/>
      <c r="C2083" s="12"/>
      <c r="D2083" s="7">
        <v>1844</v>
      </c>
      <c r="E2083" s="6" t="s">
        <v>2585</v>
      </c>
      <c r="F2083" s="6" t="s">
        <v>5915</v>
      </c>
      <c r="G2083" s="6">
        <v>1088318010</v>
      </c>
      <c r="H2083" s="24" t="s">
        <v>131</v>
      </c>
      <c r="I2083" s="24" t="s">
        <v>131</v>
      </c>
      <c r="J2083" s="14">
        <v>45862</v>
      </c>
      <c r="K2083" s="14">
        <v>46022</v>
      </c>
      <c r="L2083" s="9" t="s">
        <v>4936</v>
      </c>
      <c r="M2083" s="6" t="s">
        <v>3230</v>
      </c>
      <c r="N2083" s="6" t="s">
        <v>3231</v>
      </c>
      <c r="O2083" s="8" t="s">
        <v>6042</v>
      </c>
      <c r="P2083" s="11">
        <v>6739290</v>
      </c>
      <c r="Q2083" s="11">
        <v>35942880</v>
      </c>
      <c r="R2083" s="9" t="s">
        <v>6188</v>
      </c>
    </row>
    <row r="2084" spans="1:18" x14ac:dyDescent="0.3">
      <c r="A2084" s="6">
        <v>2083</v>
      </c>
      <c r="B2084" s="12"/>
      <c r="C2084" s="12"/>
      <c r="D2084" s="7">
        <v>1845</v>
      </c>
      <c r="E2084" s="6" t="s">
        <v>5916</v>
      </c>
      <c r="F2084" s="6" t="s">
        <v>5917</v>
      </c>
      <c r="G2084" s="6">
        <v>1093230822</v>
      </c>
      <c r="H2084" s="24" t="s">
        <v>131</v>
      </c>
      <c r="I2084" s="24" t="s">
        <v>131</v>
      </c>
      <c r="J2084" s="14">
        <v>45863</v>
      </c>
      <c r="K2084" s="14">
        <v>46022</v>
      </c>
      <c r="L2084" s="9" t="s">
        <v>4936</v>
      </c>
      <c r="M2084" s="6" t="s">
        <v>3230</v>
      </c>
      <c r="N2084" s="6" t="s">
        <v>3231</v>
      </c>
      <c r="O2084" s="8" t="s">
        <v>6042</v>
      </c>
      <c r="P2084" s="11">
        <v>6994620</v>
      </c>
      <c r="Q2084" s="11">
        <v>37304640</v>
      </c>
      <c r="R2084" s="9" t="s">
        <v>6189</v>
      </c>
    </row>
    <row r="2085" spans="1:18" x14ac:dyDescent="0.3">
      <c r="A2085" s="6">
        <v>2084</v>
      </c>
      <c r="B2085" s="12"/>
      <c r="C2085" s="12"/>
      <c r="D2085" s="7">
        <v>1852</v>
      </c>
      <c r="E2085" s="6" t="s">
        <v>266</v>
      </c>
      <c r="F2085" s="6" t="s">
        <v>5918</v>
      </c>
      <c r="G2085" s="6">
        <v>1094938838</v>
      </c>
      <c r="H2085" s="24" t="s">
        <v>131</v>
      </c>
      <c r="I2085" s="24" t="s">
        <v>131</v>
      </c>
      <c r="J2085" s="14">
        <v>45862</v>
      </c>
      <c r="K2085" s="14">
        <v>46022</v>
      </c>
      <c r="L2085" s="9" t="s">
        <v>4936</v>
      </c>
      <c r="M2085" s="6" t="s">
        <v>4123</v>
      </c>
      <c r="N2085" s="6" t="s">
        <v>4692</v>
      </c>
      <c r="O2085" s="8" t="s">
        <v>6042</v>
      </c>
      <c r="P2085" s="11">
        <v>6994620</v>
      </c>
      <c r="Q2085" s="11">
        <v>37304640</v>
      </c>
      <c r="R2085" s="9" t="s">
        <v>6190</v>
      </c>
    </row>
    <row r="2086" spans="1:18" x14ac:dyDescent="0.3">
      <c r="A2086" s="6">
        <v>2085</v>
      </c>
      <c r="B2086" s="12"/>
      <c r="C2086" s="12"/>
      <c r="D2086" s="7">
        <v>1871</v>
      </c>
      <c r="E2086" s="6" t="s">
        <v>5919</v>
      </c>
      <c r="F2086" s="6" t="s">
        <v>5920</v>
      </c>
      <c r="G2086" s="6">
        <v>1078176007</v>
      </c>
      <c r="H2086" s="24" t="s">
        <v>131</v>
      </c>
      <c r="I2086" s="24" t="s">
        <v>131</v>
      </c>
      <c r="J2086" s="14">
        <v>45866</v>
      </c>
      <c r="K2086" s="14">
        <v>46022</v>
      </c>
      <c r="L2086" s="9" t="s">
        <v>4936</v>
      </c>
      <c r="M2086" s="6" t="s">
        <v>3230</v>
      </c>
      <c r="N2086" s="6" t="s">
        <v>3231</v>
      </c>
      <c r="O2086" s="8" t="s">
        <v>6042</v>
      </c>
      <c r="P2086" s="11">
        <v>6994620</v>
      </c>
      <c r="Q2086" s="11">
        <v>37304640</v>
      </c>
      <c r="R2086" s="9" t="s">
        <v>6191</v>
      </c>
    </row>
    <row r="2087" spans="1:18" x14ac:dyDescent="0.3">
      <c r="A2087" s="6">
        <v>2086</v>
      </c>
      <c r="B2087" s="12"/>
      <c r="C2087" s="12"/>
      <c r="D2087" s="7">
        <v>1982</v>
      </c>
      <c r="E2087" s="6" t="s">
        <v>6433</v>
      </c>
      <c r="F2087" s="6" t="s">
        <v>6434</v>
      </c>
      <c r="G2087" s="6">
        <v>18592135</v>
      </c>
      <c r="H2087" s="24" t="s">
        <v>131</v>
      </c>
      <c r="I2087" s="24" t="s">
        <v>131</v>
      </c>
      <c r="J2087" s="14">
        <v>45883</v>
      </c>
      <c r="K2087" s="14">
        <v>46022</v>
      </c>
      <c r="L2087" s="9" t="s">
        <v>4936</v>
      </c>
      <c r="M2087" s="6" t="s">
        <v>3230</v>
      </c>
      <c r="N2087" s="6" t="s">
        <v>3231</v>
      </c>
      <c r="O2087" s="8" t="s">
        <v>6042</v>
      </c>
      <c r="P2087" s="11">
        <v>6994620</v>
      </c>
      <c r="Q2087" s="11">
        <v>33341022</v>
      </c>
      <c r="R2087" s="9" t="s">
        <v>6875</v>
      </c>
    </row>
    <row r="2088" spans="1:18" x14ac:dyDescent="0.3">
      <c r="A2088" s="6">
        <v>2087</v>
      </c>
      <c r="B2088" s="12"/>
      <c r="C2088" s="12"/>
      <c r="D2088" s="7">
        <v>1874</v>
      </c>
      <c r="E2088" s="6" t="s">
        <v>5921</v>
      </c>
      <c r="F2088" s="6" t="s">
        <v>5922</v>
      </c>
      <c r="G2088" s="6">
        <v>42030253</v>
      </c>
      <c r="H2088" s="24" t="s">
        <v>131</v>
      </c>
      <c r="I2088" s="24" t="s">
        <v>131</v>
      </c>
      <c r="J2088" s="14">
        <v>45867</v>
      </c>
      <c r="K2088" s="14">
        <v>46022</v>
      </c>
      <c r="L2088" s="9" t="s">
        <v>4936</v>
      </c>
      <c r="M2088" s="6" t="s">
        <v>3230</v>
      </c>
      <c r="N2088" s="6" t="s">
        <v>3231</v>
      </c>
      <c r="O2088" s="8" t="s">
        <v>6043</v>
      </c>
      <c r="P2088" s="11">
        <v>2390040</v>
      </c>
      <c r="Q2088" s="11">
        <v>12428208</v>
      </c>
      <c r="R2088" s="9" t="s">
        <v>6192</v>
      </c>
    </row>
    <row r="2089" spans="1:18" x14ac:dyDescent="0.3">
      <c r="A2089" s="6">
        <v>2088</v>
      </c>
      <c r="B2089" s="12"/>
      <c r="C2089" s="12"/>
      <c r="D2089" s="7">
        <v>1900</v>
      </c>
      <c r="E2089" s="6" t="s">
        <v>5232</v>
      </c>
      <c r="F2089" s="6" t="s">
        <v>6435</v>
      </c>
      <c r="G2089" s="6">
        <v>42071541</v>
      </c>
      <c r="H2089" s="24" t="s">
        <v>131</v>
      </c>
      <c r="I2089" s="24" t="s">
        <v>131</v>
      </c>
      <c r="J2089" s="14">
        <v>45875</v>
      </c>
      <c r="K2089" s="14">
        <v>46022</v>
      </c>
      <c r="L2089" s="9" t="s">
        <v>4936</v>
      </c>
      <c r="M2089" s="6" t="s">
        <v>3230</v>
      </c>
      <c r="N2089" s="6" t="s">
        <v>3231</v>
      </c>
      <c r="O2089" s="8" t="s">
        <v>6042</v>
      </c>
      <c r="P2089" s="11">
        <v>6994620</v>
      </c>
      <c r="Q2089" s="11">
        <v>34973100</v>
      </c>
      <c r="R2089" s="9" t="s">
        <v>6876</v>
      </c>
    </row>
    <row r="2090" spans="1:18" x14ac:dyDescent="0.3">
      <c r="A2090" s="6">
        <v>2089</v>
      </c>
      <c r="B2090" s="12"/>
      <c r="C2090" s="12"/>
      <c r="D2090" s="7">
        <v>1861</v>
      </c>
      <c r="E2090" s="6" t="s">
        <v>5923</v>
      </c>
      <c r="F2090" s="6" t="s">
        <v>5924</v>
      </c>
      <c r="G2090" s="6">
        <v>63274072</v>
      </c>
      <c r="H2090" s="24" t="s">
        <v>131</v>
      </c>
      <c r="I2090" s="24" t="s">
        <v>131</v>
      </c>
      <c r="J2090" s="14">
        <v>45863</v>
      </c>
      <c r="K2090" s="14">
        <v>46022</v>
      </c>
      <c r="L2090" s="9" t="s">
        <v>4936</v>
      </c>
      <c r="M2090" s="6" t="s">
        <v>3141</v>
      </c>
      <c r="N2090" s="6" t="s">
        <v>3142</v>
      </c>
      <c r="O2090" s="8" t="s">
        <v>6042</v>
      </c>
      <c r="P2090" s="11">
        <v>6005310</v>
      </c>
      <c r="Q2090" s="11">
        <v>32028320</v>
      </c>
      <c r="R2090" s="9" t="s">
        <v>6193</v>
      </c>
    </row>
    <row r="2091" spans="1:18" x14ac:dyDescent="0.3">
      <c r="A2091" s="6">
        <v>2090</v>
      </c>
      <c r="B2091" s="12"/>
      <c r="C2091" s="12"/>
      <c r="D2091" s="7">
        <v>1848</v>
      </c>
      <c r="E2091" s="6" t="s">
        <v>3785</v>
      </c>
      <c r="F2091" s="6" t="s">
        <v>5925</v>
      </c>
      <c r="G2091" s="6">
        <v>1093792570</v>
      </c>
      <c r="H2091" s="24" t="s">
        <v>131</v>
      </c>
      <c r="I2091" s="24" t="s">
        <v>131</v>
      </c>
      <c r="J2091" s="14">
        <v>45862</v>
      </c>
      <c r="K2091" s="14">
        <v>46022</v>
      </c>
      <c r="L2091" s="9" t="s">
        <v>4936</v>
      </c>
      <c r="M2091" s="6" t="s">
        <v>156</v>
      </c>
      <c r="N2091" s="6" t="s">
        <v>155</v>
      </c>
      <c r="O2091" s="8" t="s">
        <v>6042</v>
      </c>
      <c r="P2091" s="11">
        <v>6005310</v>
      </c>
      <c r="Q2091" s="11">
        <v>32028320</v>
      </c>
      <c r="R2091" s="9" t="s">
        <v>6194</v>
      </c>
    </row>
    <row r="2092" spans="1:18" x14ac:dyDescent="0.3">
      <c r="A2092" s="6">
        <v>2091</v>
      </c>
      <c r="B2092" s="12"/>
      <c r="C2092" s="12"/>
      <c r="D2092" s="7">
        <v>1862</v>
      </c>
      <c r="E2092" s="6" t="s">
        <v>5926</v>
      </c>
      <c r="F2092" s="6" t="s">
        <v>5927</v>
      </c>
      <c r="G2092" s="6">
        <v>13892573</v>
      </c>
      <c r="H2092" s="24" t="s">
        <v>131</v>
      </c>
      <c r="I2092" s="24" t="s">
        <v>131</v>
      </c>
      <c r="J2092" s="14">
        <v>45866</v>
      </c>
      <c r="K2092" s="14">
        <v>46022</v>
      </c>
      <c r="L2092" s="9" t="s">
        <v>4936</v>
      </c>
      <c r="M2092" s="6" t="s">
        <v>150</v>
      </c>
      <c r="N2092" s="6" t="s">
        <v>151</v>
      </c>
      <c r="O2092" s="8" t="s">
        <v>6044</v>
      </c>
      <c r="P2092" s="11">
        <v>9969630</v>
      </c>
      <c r="Q2092" s="11">
        <v>52506718</v>
      </c>
      <c r="R2092" s="9" t="s">
        <v>6195</v>
      </c>
    </row>
    <row r="2093" spans="1:18" x14ac:dyDescent="0.3">
      <c r="A2093" s="6">
        <v>2092</v>
      </c>
      <c r="B2093" s="12"/>
      <c r="C2093" s="12"/>
      <c r="D2093" s="7">
        <v>1847</v>
      </c>
      <c r="E2093" s="6" t="s">
        <v>5928</v>
      </c>
      <c r="F2093" s="6" t="s">
        <v>5929</v>
      </c>
      <c r="G2093" s="6">
        <v>1115733240</v>
      </c>
      <c r="H2093" s="24" t="s">
        <v>131</v>
      </c>
      <c r="I2093" s="24" t="s">
        <v>131</v>
      </c>
      <c r="J2093" s="14">
        <v>45863</v>
      </c>
      <c r="K2093" s="14">
        <v>46022</v>
      </c>
      <c r="L2093" s="9" t="s">
        <v>4936</v>
      </c>
      <c r="M2093" s="6" t="s">
        <v>150</v>
      </c>
      <c r="N2093" s="6" t="s">
        <v>151</v>
      </c>
      <c r="O2093" s="8" t="s">
        <v>6045</v>
      </c>
      <c r="P2093" s="11">
        <v>9999990</v>
      </c>
      <c r="Q2093" s="11">
        <v>53333280</v>
      </c>
      <c r="R2093" s="9" t="s">
        <v>6196</v>
      </c>
    </row>
    <row r="2094" spans="1:18" x14ac:dyDescent="0.3">
      <c r="A2094" s="6">
        <v>2093</v>
      </c>
      <c r="B2094" s="12"/>
      <c r="C2094" s="12"/>
      <c r="D2094" s="7">
        <v>1872</v>
      </c>
      <c r="E2094" s="6" t="s">
        <v>5930</v>
      </c>
      <c r="F2094" s="6" t="s">
        <v>5931</v>
      </c>
      <c r="G2094" s="6">
        <v>91434386</v>
      </c>
      <c r="H2094" s="24" t="s">
        <v>131</v>
      </c>
      <c r="I2094" s="24" t="s">
        <v>131</v>
      </c>
      <c r="J2094" s="14">
        <v>45866</v>
      </c>
      <c r="K2094" s="14">
        <v>46022</v>
      </c>
      <c r="L2094" s="9" t="s">
        <v>4936</v>
      </c>
      <c r="M2094" s="6" t="s">
        <v>150</v>
      </c>
      <c r="N2094" s="6" t="s">
        <v>151</v>
      </c>
      <c r="O2094" s="8" t="s">
        <v>6044</v>
      </c>
      <c r="P2094" s="11">
        <v>9999990</v>
      </c>
      <c r="Q2094" s="11">
        <v>53333280</v>
      </c>
      <c r="R2094" s="9" t="s">
        <v>6197</v>
      </c>
    </row>
    <row r="2095" spans="1:18" x14ac:dyDescent="0.3">
      <c r="A2095" s="6">
        <v>2094</v>
      </c>
      <c r="B2095" s="12"/>
      <c r="C2095" s="12"/>
      <c r="D2095" s="7">
        <v>2412</v>
      </c>
      <c r="E2095" s="6" t="s">
        <v>7688</v>
      </c>
      <c r="F2095" s="6" t="s">
        <v>7689</v>
      </c>
      <c r="G2095" s="6">
        <v>1057583902</v>
      </c>
      <c r="H2095" s="24" t="s">
        <v>131</v>
      </c>
      <c r="I2095" s="24" t="s">
        <v>131</v>
      </c>
      <c r="J2095" s="14">
        <v>45945</v>
      </c>
      <c r="K2095" s="14">
        <v>46022</v>
      </c>
      <c r="L2095" s="9" t="s">
        <v>4936</v>
      </c>
      <c r="M2095" s="6" t="s">
        <v>150</v>
      </c>
      <c r="N2095" s="6" t="s">
        <v>151</v>
      </c>
      <c r="O2095" s="8" t="s">
        <v>7989</v>
      </c>
      <c r="P2095" s="11">
        <v>7999980</v>
      </c>
      <c r="Q2095" s="11">
        <v>23999940</v>
      </c>
      <c r="R2095" s="9" t="s">
        <v>8106</v>
      </c>
    </row>
    <row r="2096" spans="1:18" x14ac:dyDescent="0.3">
      <c r="A2096" s="6">
        <v>2095</v>
      </c>
      <c r="B2096" s="12"/>
      <c r="C2096" s="12"/>
      <c r="D2096" s="7">
        <v>1865</v>
      </c>
      <c r="E2096" s="6" t="s">
        <v>3785</v>
      </c>
      <c r="F2096" s="6" t="s">
        <v>5932</v>
      </c>
      <c r="G2096" s="6">
        <v>79744300</v>
      </c>
      <c r="H2096" s="24" t="s">
        <v>131</v>
      </c>
      <c r="I2096" s="24" t="s">
        <v>131</v>
      </c>
      <c r="J2096" s="14">
        <v>45863</v>
      </c>
      <c r="K2096" s="14">
        <v>46022</v>
      </c>
      <c r="L2096" s="9" t="s">
        <v>4936</v>
      </c>
      <c r="M2096" s="6" t="s">
        <v>150</v>
      </c>
      <c r="N2096" s="6" t="s">
        <v>151</v>
      </c>
      <c r="O2096" s="8" t="s">
        <v>6046</v>
      </c>
      <c r="P2096" s="11">
        <v>6994620</v>
      </c>
      <c r="Q2096" s="11">
        <v>36605178</v>
      </c>
      <c r="R2096" s="9" t="s">
        <v>6198</v>
      </c>
    </row>
    <row r="2097" spans="1:18" x14ac:dyDescent="0.3">
      <c r="A2097" s="6">
        <v>2096</v>
      </c>
      <c r="B2097" s="12"/>
      <c r="C2097" s="12"/>
      <c r="D2097" s="7">
        <v>1873</v>
      </c>
      <c r="E2097" s="6" t="s">
        <v>5933</v>
      </c>
      <c r="F2097" s="6" t="s">
        <v>5934</v>
      </c>
      <c r="G2097" s="6">
        <v>1032395719</v>
      </c>
      <c r="H2097" s="24" t="s">
        <v>131</v>
      </c>
      <c r="I2097" s="24" t="s">
        <v>131</v>
      </c>
      <c r="J2097" s="14">
        <v>45867</v>
      </c>
      <c r="K2097" s="14">
        <v>46022</v>
      </c>
      <c r="L2097" s="9" t="s">
        <v>4936</v>
      </c>
      <c r="M2097" s="6" t="s">
        <v>150</v>
      </c>
      <c r="N2097" s="6" t="s">
        <v>151</v>
      </c>
      <c r="O2097" s="8" t="s">
        <v>6047</v>
      </c>
      <c r="P2097" s="11">
        <v>7999980</v>
      </c>
      <c r="Q2097" s="11">
        <v>42666560</v>
      </c>
      <c r="R2097" s="9" t="s">
        <v>6199</v>
      </c>
    </row>
    <row r="2098" spans="1:18" x14ac:dyDescent="0.3">
      <c r="A2098" s="6">
        <v>2097</v>
      </c>
      <c r="B2098" s="12"/>
      <c r="C2098" s="12"/>
      <c r="D2098" s="7">
        <v>1855</v>
      </c>
      <c r="E2098" s="6" t="s">
        <v>5935</v>
      </c>
      <c r="F2098" s="6" t="s">
        <v>5936</v>
      </c>
      <c r="G2098" s="6">
        <v>63357898</v>
      </c>
      <c r="H2098" s="24" t="s">
        <v>131</v>
      </c>
      <c r="I2098" s="24" t="s">
        <v>131</v>
      </c>
      <c r="J2098" s="14">
        <v>45862</v>
      </c>
      <c r="K2098" s="14">
        <v>46022</v>
      </c>
      <c r="L2098" s="9" t="s">
        <v>4936</v>
      </c>
      <c r="M2098" s="6" t="s">
        <v>152</v>
      </c>
      <c r="N2098" s="6" t="s">
        <v>153</v>
      </c>
      <c r="O2098" s="8" t="s">
        <v>6042</v>
      </c>
      <c r="P2098" s="11">
        <v>7999980</v>
      </c>
      <c r="Q2098" s="11">
        <v>42666560</v>
      </c>
      <c r="R2098" s="9" t="s">
        <v>6200</v>
      </c>
    </row>
    <row r="2099" spans="1:18" x14ac:dyDescent="0.3">
      <c r="A2099" s="6">
        <v>2098</v>
      </c>
      <c r="B2099" s="12"/>
      <c r="C2099" s="12" t="s">
        <v>3313</v>
      </c>
      <c r="D2099" s="7">
        <v>1850</v>
      </c>
      <c r="E2099" s="6" t="s">
        <v>5937</v>
      </c>
      <c r="F2099" s="6" t="s">
        <v>5938</v>
      </c>
      <c r="G2099" s="6">
        <v>32707891</v>
      </c>
      <c r="H2099" s="24" t="s">
        <v>131</v>
      </c>
      <c r="I2099" s="24" t="s">
        <v>131</v>
      </c>
      <c r="J2099" s="14">
        <v>45862</v>
      </c>
      <c r="K2099" s="14">
        <v>46022</v>
      </c>
      <c r="L2099" s="9" t="s">
        <v>4936</v>
      </c>
      <c r="M2099" s="6" t="s">
        <v>152</v>
      </c>
      <c r="N2099" s="6" t="s">
        <v>153</v>
      </c>
      <c r="O2099" s="8" t="s">
        <v>6042</v>
      </c>
      <c r="P2099" s="11">
        <v>6005310</v>
      </c>
      <c r="Q2099" s="11">
        <v>32028320</v>
      </c>
      <c r="R2099" s="9" t="s">
        <v>6201</v>
      </c>
    </row>
    <row r="2100" spans="1:18" x14ac:dyDescent="0.3">
      <c r="A2100" s="6">
        <v>2099</v>
      </c>
      <c r="B2100" s="12"/>
      <c r="C2100" s="12" t="s">
        <v>3313</v>
      </c>
      <c r="D2100" s="7">
        <v>1856</v>
      </c>
      <c r="E2100" s="6" t="s">
        <v>5939</v>
      </c>
      <c r="F2100" s="6" t="s">
        <v>5940</v>
      </c>
      <c r="G2100" s="6">
        <v>1096184874</v>
      </c>
      <c r="H2100" s="24" t="s">
        <v>131</v>
      </c>
      <c r="I2100" s="24" t="s">
        <v>131</v>
      </c>
      <c r="J2100" s="14">
        <v>45862</v>
      </c>
      <c r="K2100" s="14">
        <v>46022</v>
      </c>
      <c r="L2100" s="9" t="s">
        <v>4936</v>
      </c>
      <c r="M2100" s="6" t="s">
        <v>3190</v>
      </c>
      <c r="N2100" s="6" t="s">
        <v>405</v>
      </c>
      <c r="O2100" s="8" t="s">
        <v>6042</v>
      </c>
      <c r="P2100" s="11">
        <v>6005310</v>
      </c>
      <c r="Q2100" s="11">
        <v>32028320</v>
      </c>
      <c r="R2100" s="9" t="s">
        <v>6202</v>
      </c>
    </row>
    <row r="2101" spans="1:18" x14ac:dyDescent="0.3">
      <c r="A2101" s="6">
        <v>2100</v>
      </c>
      <c r="B2101" s="12"/>
      <c r="C2101" s="12"/>
      <c r="D2101" s="7">
        <v>1895</v>
      </c>
      <c r="E2101" s="6" t="s">
        <v>6436</v>
      </c>
      <c r="F2101" s="6" t="s">
        <v>6437</v>
      </c>
      <c r="G2101" s="6">
        <v>1014298084</v>
      </c>
      <c r="H2101" s="24" t="s">
        <v>131</v>
      </c>
      <c r="I2101" s="24" t="s">
        <v>131</v>
      </c>
      <c r="J2101" s="14">
        <v>45873</v>
      </c>
      <c r="K2101" s="14">
        <v>46022</v>
      </c>
      <c r="L2101" s="9" t="s">
        <v>4936</v>
      </c>
      <c r="M2101" s="6" t="s">
        <v>150</v>
      </c>
      <c r="N2101" s="6" t="s">
        <v>151</v>
      </c>
      <c r="O2101" s="8" t="s">
        <v>6042</v>
      </c>
      <c r="P2101" s="11">
        <v>4447560</v>
      </c>
      <c r="Q2101" s="11">
        <v>22237800</v>
      </c>
      <c r="R2101" s="9" t="s">
        <v>6877</v>
      </c>
    </row>
    <row r="2102" spans="1:18" x14ac:dyDescent="0.3">
      <c r="A2102" s="6">
        <v>2101</v>
      </c>
      <c r="B2102" s="12"/>
      <c r="C2102" s="12"/>
      <c r="D2102" s="7">
        <v>1849</v>
      </c>
      <c r="E2102" s="6" t="s">
        <v>5941</v>
      </c>
      <c r="F2102" s="6" t="s">
        <v>5942</v>
      </c>
      <c r="G2102" s="6">
        <v>13542632</v>
      </c>
      <c r="H2102" s="24" t="s">
        <v>136</v>
      </c>
      <c r="I2102" s="24" t="s">
        <v>212</v>
      </c>
      <c r="J2102" s="14">
        <v>45862</v>
      </c>
      <c r="K2102" s="14">
        <v>46022</v>
      </c>
      <c r="L2102" s="9" t="s">
        <v>4936</v>
      </c>
      <c r="M2102" s="6" t="s">
        <v>150</v>
      </c>
      <c r="N2102" s="6" t="s">
        <v>151</v>
      </c>
      <c r="O2102" s="8" t="s">
        <v>6048</v>
      </c>
      <c r="P2102" s="11">
        <v>12106950</v>
      </c>
      <c r="Q2102" s="11">
        <v>64570400</v>
      </c>
      <c r="R2102" s="9" t="s">
        <v>6203</v>
      </c>
    </row>
    <row r="2103" spans="1:18" x14ac:dyDescent="0.3">
      <c r="A2103" s="6">
        <v>2102</v>
      </c>
      <c r="B2103" s="12"/>
      <c r="C2103" s="12"/>
      <c r="D2103" s="7">
        <v>1888</v>
      </c>
      <c r="E2103" s="6" t="s">
        <v>3877</v>
      </c>
      <c r="F2103" s="6" t="s">
        <v>5943</v>
      </c>
      <c r="G2103" s="6">
        <v>1098771169</v>
      </c>
      <c r="H2103" s="24" t="s">
        <v>131</v>
      </c>
      <c r="I2103" s="24" t="s">
        <v>133</v>
      </c>
      <c r="J2103" s="14">
        <v>45868</v>
      </c>
      <c r="K2103" s="14">
        <v>46022</v>
      </c>
      <c r="L2103" s="9" t="s">
        <v>4936</v>
      </c>
      <c r="M2103" s="6" t="s">
        <v>3190</v>
      </c>
      <c r="N2103" s="6" t="s">
        <v>405</v>
      </c>
      <c r="O2103" s="8" t="s">
        <v>6049</v>
      </c>
      <c r="P2103" s="11">
        <v>5000010</v>
      </c>
      <c r="Q2103" s="11">
        <v>26333386</v>
      </c>
      <c r="R2103" s="9" t="s">
        <v>6204</v>
      </c>
    </row>
    <row r="2104" spans="1:18" x14ac:dyDescent="0.3">
      <c r="A2104" s="6">
        <v>2103</v>
      </c>
      <c r="B2104" s="12"/>
      <c r="C2104" s="12" t="s">
        <v>3313</v>
      </c>
      <c r="D2104" s="7">
        <v>1968</v>
      </c>
      <c r="E2104" s="6" t="s">
        <v>2974</v>
      </c>
      <c r="F2104" s="6" t="s">
        <v>6438</v>
      </c>
      <c r="G2104" s="6">
        <v>1032463668</v>
      </c>
      <c r="H2104" s="24" t="s">
        <v>131</v>
      </c>
      <c r="I2104" s="24" t="s">
        <v>133</v>
      </c>
      <c r="J2104" s="14">
        <v>45880</v>
      </c>
      <c r="K2104" s="14">
        <v>46022</v>
      </c>
      <c r="L2104" s="9" t="s">
        <v>4936</v>
      </c>
      <c r="M2104" s="6" t="s">
        <v>150</v>
      </c>
      <c r="N2104" s="6" t="s">
        <v>151</v>
      </c>
      <c r="O2104" s="8" t="s">
        <v>6694</v>
      </c>
      <c r="P2104" s="11">
        <v>6999990</v>
      </c>
      <c r="Q2104" s="11">
        <v>34066618</v>
      </c>
      <c r="R2104" s="9" t="s">
        <v>6878</v>
      </c>
    </row>
    <row r="2105" spans="1:18" x14ac:dyDescent="0.3">
      <c r="A2105" s="6">
        <v>2104</v>
      </c>
      <c r="B2105" s="12"/>
      <c r="C2105" s="12"/>
      <c r="D2105" s="7">
        <v>1902</v>
      </c>
      <c r="E2105" s="6" t="s">
        <v>5721</v>
      </c>
      <c r="F2105" s="6" t="s">
        <v>6439</v>
      </c>
      <c r="G2105" s="6">
        <v>1012420698</v>
      </c>
      <c r="H2105" s="24" t="s">
        <v>131</v>
      </c>
      <c r="I2105" s="24" t="s">
        <v>132</v>
      </c>
      <c r="J2105" s="14">
        <v>45873</v>
      </c>
      <c r="K2105" s="14">
        <v>46022</v>
      </c>
      <c r="L2105" s="9" t="s">
        <v>4936</v>
      </c>
      <c r="M2105" s="6" t="s">
        <v>150</v>
      </c>
      <c r="N2105" s="6" t="s">
        <v>151</v>
      </c>
      <c r="O2105" s="8" t="s">
        <v>6695</v>
      </c>
      <c r="P2105" s="11">
        <v>6999990</v>
      </c>
      <c r="Q2105" s="11">
        <v>34999950</v>
      </c>
      <c r="R2105" s="9" t="s">
        <v>6879</v>
      </c>
    </row>
    <row r="2106" spans="1:18" x14ac:dyDescent="0.3">
      <c r="A2106" s="6">
        <v>2105</v>
      </c>
      <c r="B2106" s="12"/>
      <c r="C2106" s="12"/>
      <c r="D2106" s="7">
        <v>1966</v>
      </c>
      <c r="E2106" s="6" t="s">
        <v>274</v>
      </c>
      <c r="F2106" s="6" t="s">
        <v>6440</v>
      </c>
      <c r="G2106" s="6">
        <v>1109301130</v>
      </c>
      <c r="H2106" s="24" t="s">
        <v>131</v>
      </c>
      <c r="I2106" s="24" t="s">
        <v>132</v>
      </c>
      <c r="J2106" s="14">
        <v>45880</v>
      </c>
      <c r="K2106" s="14">
        <v>46022</v>
      </c>
      <c r="L2106" s="9" t="s">
        <v>4936</v>
      </c>
      <c r="M2106" s="6" t="s">
        <v>150</v>
      </c>
      <c r="N2106" s="6" t="s">
        <v>151</v>
      </c>
      <c r="O2106" s="8" t="s">
        <v>6696</v>
      </c>
      <c r="P2106" s="11">
        <v>6000000</v>
      </c>
      <c r="Q2106" s="11">
        <v>29400000</v>
      </c>
      <c r="R2106" s="9" t="s">
        <v>6880</v>
      </c>
    </row>
    <row r="2107" spans="1:18" x14ac:dyDescent="0.3">
      <c r="A2107" s="6">
        <v>2106</v>
      </c>
      <c r="B2107" s="12"/>
      <c r="C2107" s="12"/>
      <c r="D2107" s="7">
        <v>1854</v>
      </c>
      <c r="E2107" s="6" t="s">
        <v>52</v>
      </c>
      <c r="F2107" s="6" t="s">
        <v>5944</v>
      </c>
      <c r="G2107" s="6">
        <v>1014204310</v>
      </c>
      <c r="H2107" s="24" t="s">
        <v>136</v>
      </c>
      <c r="I2107" s="24" t="s">
        <v>139</v>
      </c>
      <c r="J2107" s="14">
        <v>45862</v>
      </c>
      <c r="K2107" s="14">
        <v>46022</v>
      </c>
      <c r="L2107" s="9" t="s">
        <v>4936</v>
      </c>
      <c r="M2107" s="6" t="s">
        <v>150</v>
      </c>
      <c r="N2107" s="6" t="s">
        <v>151</v>
      </c>
      <c r="O2107" s="8" t="s">
        <v>6050</v>
      </c>
      <c r="P2107" s="11">
        <v>4660680</v>
      </c>
      <c r="Q2107" s="11">
        <v>24701604</v>
      </c>
      <c r="R2107" s="9" t="s">
        <v>6205</v>
      </c>
    </row>
    <row r="2108" spans="1:18" x14ac:dyDescent="0.3">
      <c r="A2108" s="6">
        <v>2107</v>
      </c>
      <c r="B2108" s="12"/>
      <c r="C2108" s="12"/>
      <c r="D2108" s="7">
        <v>1889</v>
      </c>
      <c r="E2108" s="6" t="s">
        <v>110</v>
      </c>
      <c r="F2108" s="6" t="s">
        <v>5945</v>
      </c>
      <c r="G2108" s="6">
        <v>1102864998</v>
      </c>
      <c r="H2108" s="24" t="s">
        <v>136</v>
      </c>
      <c r="I2108" s="24" t="s">
        <v>139</v>
      </c>
      <c r="J2108" s="14">
        <v>45868</v>
      </c>
      <c r="K2108" s="14">
        <v>46022</v>
      </c>
      <c r="L2108" s="9" t="s">
        <v>4936</v>
      </c>
      <c r="M2108" s="6" t="s">
        <v>150</v>
      </c>
      <c r="N2108" s="6" t="s">
        <v>151</v>
      </c>
      <c r="O2108" s="8" t="s">
        <v>6051</v>
      </c>
      <c r="P2108" s="11">
        <v>9587520</v>
      </c>
      <c r="Q2108" s="11">
        <v>48576768</v>
      </c>
      <c r="R2108" s="9" t="s">
        <v>6206</v>
      </c>
    </row>
    <row r="2109" spans="1:18" x14ac:dyDescent="0.3">
      <c r="A2109" s="6">
        <v>2108</v>
      </c>
      <c r="B2109" s="12"/>
      <c r="C2109" s="12"/>
      <c r="D2109" s="7">
        <v>1887</v>
      </c>
      <c r="E2109" s="6" t="s">
        <v>6441</v>
      </c>
      <c r="F2109" s="6" t="s">
        <v>6442</v>
      </c>
      <c r="G2109" s="6">
        <v>91112492</v>
      </c>
      <c r="H2109" s="24" t="s">
        <v>131</v>
      </c>
      <c r="I2109" s="24" t="s">
        <v>134</v>
      </c>
      <c r="J2109" s="14">
        <v>45875</v>
      </c>
      <c r="K2109" s="14">
        <v>46022</v>
      </c>
      <c r="L2109" s="9" t="s">
        <v>4936</v>
      </c>
      <c r="M2109" s="6" t="s">
        <v>404</v>
      </c>
      <c r="N2109" s="6" t="s">
        <v>405</v>
      </c>
      <c r="O2109" s="8" t="s">
        <v>6697</v>
      </c>
      <c r="P2109" s="11">
        <v>9000000</v>
      </c>
      <c r="Q2109" s="11">
        <v>45000000</v>
      </c>
      <c r="R2109" s="9" t="s">
        <v>6881</v>
      </c>
    </row>
    <row r="2110" spans="1:18" x14ac:dyDescent="0.3">
      <c r="A2110" s="6">
        <v>2109</v>
      </c>
      <c r="B2110" s="12"/>
      <c r="C2110" s="12"/>
      <c r="D2110" s="7">
        <v>1975</v>
      </c>
      <c r="E2110" s="6" t="s">
        <v>6443</v>
      </c>
      <c r="F2110" s="6" t="s">
        <v>6444</v>
      </c>
      <c r="G2110" s="6">
        <v>17416417</v>
      </c>
      <c r="H2110" s="24" t="s">
        <v>131</v>
      </c>
      <c r="I2110" s="24" t="s">
        <v>134</v>
      </c>
      <c r="J2110" s="14">
        <v>45880</v>
      </c>
      <c r="K2110" s="14">
        <v>46022</v>
      </c>
      <c r="L2110" s="9" t="s">
        <v>4936</v>
      </c>
      <c r="M2110" s="6" t="s">
        <v>150</v>
      </c>
      <c r="N2110" s="6" t="s">
        <v>151</v>
      </c>
      <c r="O2110" s="8" t="s">
        <v>6698</v>
      </c>
      <c r="P2110" s="11">
        <v>9000000</v>
      </c>
      <c r="Q2110" s="11">
        <v>42900000</v>
      </c>
      <c r="R2110" s="9" t="s">
        <v>6882</v>
      </c>
    </row>
    <row r="2111" spans="1:18" x14ac:dyDescent="0.3">
      <c r="A2111" s="6">
        <v>2110</v>
      </c>
      <c r="B2111" s="12"/>
      <c r="C2111" s="12"/>
      <c r="D2111" s="7">
        <v>1857</v>
      </c>
      <c r="E2111" s="6" t="s">
        <v>5946</v>
      </c>
      <c r="F2111" s="6" t="s">
        <v>5947</v>
      </c>
      <c r="G2111" s="6">
        <v>28070112</v>
      </c>
      <c r="H2111" s="24" t="s">
        <v>137</v>
      </c>
      <c r="I2111" s="24" t="s">
        <v>137</v>
      </c>
      <c r="J2111" s="14">
        <v>45862</v>
      </c>
      <c r="K2111" s="14">
        <v>46022</v>
      </c>
      <c r="L2111" s="9" t="s">
        <v>4936</v>
      </c>
      <c r="M2111" s="6" t="s">
        <v>3190</v>
      </c>
      <c r="N2111" s="6" t="s">
        <v>405</v>
      </c>
      <c r="O2111" s="8" t="s">
        <v>6052</v>
      </c>
      <c r="P2111" s="11">
        <v>10012080</v>
      </c>
      <c r="Q2111" s="11">
        <v>52730288</v>
      </c>
      <c r="R2111" s="9" t="s">
        <v>6207</v>
      </c>
    </row>
    <row r="2112" spans="1:18" x14ac:dyDescent="0.3">
      <c r="A2112" s="6">
        <v>2111</v>
      </c>
      <c r="B2112" s="12"/>
      <c r="C2112" s="12"/>
      <c r="D2112" s="7">
        <v>1917</v>
      </c>
      <c r="E2112" s="6" t="s">
        <v>528</v>
      </c>
      <c r="F2112" s="6" t="s">
        <v>6445</v>
      </c>
      <c r="G2112" s="6">
        <v>1094276102</v>
      </c>
      <c r="H2112" s="24" t="s">
        <v>6643</v>
      </c>
      <c r="I2112" s="24" t="s">
        <v>213</v>
      </c>
      <c r="J2112" s="14">
        <v>45875</v>
      </c>
      <c r="K2112" s="14">
        <v>46022</v>
      </c>
      <c r="L2112" s="9" t="s">
        <v>4936</v>
      </c>
      <c r="M2112" s="6" t="s">
        <v>150</v>
      </c>
      <c r="N2112" s="6" t="s">
        <v>151</v>
      </c>
      <c r="O2112" s="8" t="s">
        <v>6699</v>
      </c>
      <c r="P2112" s="11">
        <v>3640140</v>
      </c>
      <c r="Q2112" s="11">
        <v>18200700</v>
      </c>
      <c r="R2112" s="9" t="s">
        <v>6883</v>
      </c>
    </row>
    <row r="2113" spans="1:18" x14ac:dyDescent="0.3">
      <c r="A2113" s="6">
        <v>2112</v>
      </c>
      <c r="B2113" s="12"/>
      <c r="C2113" s="12"/>
      <c r="D2113" s="7">
        <v>1916</v>
      </c>
      <c r="E2113" s="6" t="s">
        <v>5226</v>
      </c>
      <c r="F2113" s="6" t="s">
        <v>6446</v>
      </c>
      <c r="G2113" s="6">
        <v>79817299</v>
      </c>
      <c r="H2113" s="24" t="s">
        <v>6643</v>
      </c>
      <c r="I2113" s="24" t="s">
        <v>213</v>
      </c>
      <c r="J2113" s="14">
        <v>45870</v>
      </c>
      <c r="K2113" s="14">
        <v>46022</v>
      </c>
      <c r="L2113" s="9" t="s">
        <v>4936</v>
      </c>
      <c r="M2113" s="6" t="s">
        <v>150</v>
      </c>
      <c r="N2113" s="6" t="s">
        <v>151</v>
      </c>
      <c r="O2113" s="8" t="s">
        <v>6700</v>
      </c>
      <c r="P2113" s="11">
        <v>11670690</v>
      </c>
      <c r="Q2113" s="11">
        <v>58353450</v>
      </c>
      <c r="R2113" s="9" t="s">
        <v>6884</v>
      </c>
    </row>
    <row r="2114" spans="1:18" x14ac:dyDescent="0.3">
      <c r="A2114" s="6">
        <v>2113</v>
      </c>
      <c r="B2114" s="12"/>
      <c r="C2114" s="12"/>
      <c r="D2114" s="7">
        <v>1955</v>
      </c>
      <c r="E2114" s="6" t="s">
        <v>23</v>
      </c>
      <c r="F2114" s="6" t="s">
        <v>6447</v>
      </c>
      <c r="G2114" s="6">
        <v>46376975</v>
      </c>
      <c r="H2114" s="24" t="s">
        <v>6643</v>
      </c>
      <c r="I2114" s="24" t="s">
        <v>213</v>
      </c>
      <c r="J2114" s="14">
        <v>45877</v>
      </c>
      <c r="K2114" s="14">
        <v>46022</v>
      </c>
      <c r="L2114" s="9" t="s">
        <v>4936</v>
      </c>
      <c r="M2114" s="6" t="s">
        <v>150</v>
      </c>
      <c r="N2114" s="6" t="s">
        <v>151</v>
      </c>
      <c r="O2114" s="8" t="s">
        <v>6701</v>
      </c>
      <c r="P2114" s="11">
        <v>8560050</v>
      </c>
      <c r="Q2114" s="11">
        <v>41658910</v>
      </c>
      <c r="R2114" s="9" t="s">
        <v>6885</v>
      </c>
    </row>
    <row r="2115" spans="1:18" x14ac:dyDescent="0.3">
      <c r="A2115" s="6">
        <v>2114</v>
      </c>
      <c r="B2115" s="12"/>
      <c r="C2115" s="12"/>
      <c r="D2115" s="7">
        <v>2038</v>
      </c>
      <c r="E2115" s="6" t="s">
        <v>6448</v>
      </c>
      <c r="F2115" s="6" t="s">
        <v>6449</v>
      </c>
      <c r="G2115" s="6">
        <v>1091660172</v>
      </c>
      <c r="H2115" s="24" t="s">
        <v>6643</v>
      </c>
      <c r="I2115" s="24" t="s">
        <v>213</v>
      </c>
      <c r="J2115" s="14">
        <v>45889</v>
      </c>
      <c r="K2115" s="14">
        <v>46022</v>
      </c>
      <c r="L2115" s="9" t="s">
        <v>4936</v>
      </c>
      <c r="M2115" s="6" t="s">
        <v>150</v>
      </c>
      <c r="N2115" s="6" t="s">
        <v>151</v>
      </c>
      <c r="O2115" s="8" t="s">
        <v>6702</v>
      </c>
      <c r="P2115" s="11">
        <v>6005310</v>
      </c>
      <c r="Q2115" s="11">
        <v>27824603</v>
      </c>
      <c r="R2115" s="9" t="s">
        <v>6886</v>
      </c>
    </row>
    <row r="2116" spans="1:18" x14ac:dyDescent="0.3">
      <c r="A2116" s="6">
        <v>2115</v>
      </c>
      <c r="B2116" s="12"/>
      <c r="C2116" s="12"/>
      <c r="D2116" s="7">
        <v>1884</v>
      </c>
      <c r="E2116" s="6" t="s">
        <v>5948</v>
      </c>
      <c r="F2116" s="6" t="s">
        <v>5949</v>
      </c>
      <c r="G2116" s="6">
        <v>52416057</v>
      </c>
      <c r="H2116" s="24" t="s">
        <v>3069</v>
      </c>
      <c r="I2116" s="24" t="s">
        <v>3069</v>
      </c>
      <c r="J2116" s="14">
        <v>45868</v>
      </c>
      <c r="K2116" s="14">
        <v>46022</v>
      </c>
      <c r="L2116" s="9" t="s">
        <v>4936</v>
      </c>
      <c r="M2116" s="6" t="s">
        <v>150</v>
      </c>
      <c r="N2116" s="6" t="s">
        <v>151</v>
      </c>
      <c r="O2116" s="8" t="s">
        <v>3073</v>
      </c>
      <c r="P2116" s="11">
        <v>10012080</v>
      </c>
      <c r="Q2116" s="11">
        <v>51061608</v>
      </c>
      <c r="R2116" s="9" t="s">
        <v>6208</v>
      </c>
    </row>
    <row r="2117" spans="1:18" x14ac:dyDescent="0.3">
      <c r="A2117" s="6">
        <v>2116</v>
      </c>
      <c r="B2117" s="12"/>
      <c r="C2117" s="12"/>
      <c r="D2117" s="7">
        <v>2040</v>
      </c>
      <c r="E2117" s="6" t="s">
        <v>6450</v>
      </c>
      <c r="F2117" s="6" t="s">
        <v>6451</v>
      </c>
      <c r="G2117" s="6">
        <v>1015447211</v>
      </c>
      <c r="H2117" s="24" t="s">
        <v>3069</v>
      </c>
      <c r="I2117" s="24" t="s">
        <v>3069</v>
      </c>
      <c r="J2117" s="14">
        <v>45889</v>
      </c>
      <c r="K2117" s="14">
        <v>46022</v>
      </c>
      <c r="L2117" s="9" t="s">
        <v>4936</v>
      </c>
      <c r="M2117" s="6" t="s">
        <v>150</v>
      </c>
      <c r="N2117" s="6" t="s">
        <v>151</v>
      </c>
      <c r="O2117" s="8" t="s">
        <v>6703</v>
      </c>
      <c r="P2117" s="11">
        <v>6356340</v>
      </c>
      <c r="Q2117" s="11">
        <v>27967896</v>
      </c>
      <c r="R2117" s="9" t="s">
        <v>6887</v>
      </c>
    </row>
    <row r="2118" spans="1:18" x14ac:dyDescent="0.3">
      <c r="A2118" s="6">
        <v>2117</v>
      </c>
      <c r="B2118" s="12"/>
      <c r="C2118" s="12"/>
      <c r="D2118" s="7">
        <v>1883</v>
      </c>
      <c r="E2118" s="6" t="s">
        <v>5950</v>
      </c>
      <c r="F2118" s="6" t="s">
        <v>5951</v>
      </c>
      <c r="G2118" s="6">
        <v>1123628495</v>
      </c>
      <c r="H2118" s="24" t="s">
        <v>136</v>
      </c>
      <c r="I2118" s="24" t="s">
        <v>139</v>
      </c>
      <c r="J2118" s="14">
        <v>45867</v>
      </c>
      <c r="K2118" s="14">
        <v>46022</v>
      </c>
      <c r="L2118" s="9" t="s">
        <v>4936</v>
      </c>
      <c r="M2118" s="6" t="s">
        <v>150</v>
      </c>
      <c r="N2118" s="6" t="s">
        <v>151</v>
      </c>
      <c r="O2118" s="8" t="s">
        <v>6053</v>
      </c>
      <c r="P2118" s="11">
        <v>8029500</v>
      </c>
      <c r="Q2118" s="11">
        <v>41753400</v>
      </c>
      <c r="R2118" s="9" t="s">
        <v>6209</v>
      </c>
    </row>
    <row r="2119" spans="1:18" x14ac:dyDescent="0.3">
      <c r="A2119" s="6">
        <v>2118</v>
      </c>
      <c r="B2119" s="12"/>
      <c r="C2119" s="12">
        <v>45860</v>
      </c>
      <c r="D2119" s="7">
        <v>334</v>
      </c>
      <c r="E2119" s="6" t="s">
        <v>5952</v>
      </c>
      <c r="F2119" s="6" t="s">
        <v>5953</v>
      </c>
      <c r="G2119" s="6">
        <v>1049604682</v>
      </c>
      <c r="H2119" s="24" t="s">
        <v>137</v>
      </c>
      <c r="I2119" s="24" t="s">
        <v>401</v>
      </c>
      <c r="J2119" s="14">
        <v>45860</v>
      </c>
      <c r="K2119" s="14">
        <v>46022</v>
      </c>
      <c r="L2119" s="9" t="s">
        <v>4936</v>
      </c>
      <c r="M2119" s="6" t="s">
        <v>150</v>
      </c>
      <c r="N2119" s="6" t="s">
        <v>151</v>
      </c>
      <c r="O2119" s="8" t="s">
        <v>1376</v>
      </c>
      <c r="P2119" s="11">
        <v>6093060</v>
      </c>
      <c r="Q2119" s="11">
        <v>32293218</v>
      </c>
      <c r="R2119" s="9" t="s">
        <v>6210</v>
      </c>
    </row>
    <row r="2120" spans="1:18" x14ac:dyDescent="0.3">
      <c r="A2120" s="6">
        <v>2119</v>
      </c>
      <c r="B2120" s="12"/>
      <c r="C2120" s="12"/>
      <c r="D2120" s="7">
        <v>1881</v>
      </c>
      <c r="E2120" s="6" t="s">
        <v>5954</v>
      </c>
      <c r="F2120" s="6" t="s">
        <v>5955</v>
      </c>
      <c r="G2120" s="6">
        <v>1096241405</v>
      </c>
      <c r="H2120" s="24" t="s">
        <v>6642</v>
      </c>
      <c r="I2120" s="24" t="s">
        <v>130</v>
      </c>
      <c r="J2120" s="14">
        <v>45867</v>
      </c>
      <c r="K2120" s="14">
        <v>46022</v>
      </c>
      <c r="L2120" s="9" t="s">
        <v>4936</v>
      </c>
      <c r="M2120" s="6" t="s">
        <v>150</v>
      </c>
      <c r="N2120" s="6" t="s">
        <v>151</v>
      </c>
      <c r="O2120" s="8" t="s">
        <v>1634</v>
      </c>
      <c r="P2120" s="11">
        <v>3388440</v>
      </c>
      <c r="Q2120" s="11">
        <v>17619888</v>
      </c>
      <c r="R2120" s="9" t="s">
        <v>6211</v>
      </c>
    </row>
    <row r="2121" spans="1:18" x14ac:dyDescent="0.3">
      <c r="A2121" s="6">
        <v>2120</v>
      </c>
      <c r="B2121" s="12"/>
      <c r="C2121" s="12"/>
      <c r="D2121" s="7">
        <v>1939</v>
      </c>
      <c r="E2121" s="6" t="s">
        <v>6452</v>
      </c>
      <c r="F2121" s="6" t="s">
        <v>6453</v>
      </c>
      <c r="G2121" s="6">
        <v>1022362455</v>
      </c>
      <c r="H2121" s="24" t="s">
        <v>131</v>
      </c>
      <c r="I2121" s="24" t="s">
        <v>4689</v>
      </c>
      <c r="J2121" s="14">
        <v>45875</v>
      </c>
      <c r="K2121" s="14">
        <v>46022</v>
      </c>
      <c r="L2121" s="9" t="s">
        <v>4936</v>
      </c>
      <c r="M2121" s="6" t="s">
        <v>150</v>
      </c>
      <c r="N2121" s="6" t="s">
        <v>151</v>
      </c>
      <c r="O2121" s="8" t="s">
        <v>1422</v>
      </c>
      <c r="P2121" s="11">
        <v>7953720</v>
      </c>
      <c r="Q2121" s="11">
        <v>38708104</v>
      </c>
      <c r="R2121" s="9" t="s">
        <v>6888</v>
      </c>
    </row>
    <row r="2122" spans="1:18" x14ac:dyDescent="0.3">
      <c r="A2122" s="6">
        <v>2121</v>
      </c>
      <c r="B2122" s="12"/>
      <c r="C2122" s="12"/>
      <c r="D2122" s="7">
        <v>1984</v>
      </c>
      <c r="E2122" s="6" t="s">
        <v>6454</v>
      </c>
      <c r="F2122" s="6" t="s">
        <v>6455</v>
      </c>
      <c r="G2122" s="6">
        <v>1085101057</v>
      </c>
      <c r="H2122" s="24" t="s">
        <v>131</v>
      </c>
      <c r="I2122" s="24" t="s">
        <v>4689</v>
      </c>
      <c r="J2122" s="14">
        <v>45883</v>
      </c>
      <c r="K2122" s="14">
        <v>46022</v>
      </c>
      <c r="L2122" s="9" t="s">
        <v>4936</v>
      </c>
      <c r="M2122" s="6" t="s">
        <v>150</v>
      </c>
      <c r="N2122" s="6" t="s">
        <v>151</v>
      </c>
      <c r="O2122" s="8" t="s">
        <v>1422</v>
      </c>
      <c r="P2122" s="11">
        <v>7953720</v>
      </c>
      <c r="Q2122" s="11">
        <v>37117360</v>
      </c>
      <c r="R2122" s="9" t="s">
        <v>6889</v>
      </c>
    </row>
    <row r="2123" spans="1:18" x14ac:dyDescent="0.3">
      <c r="A2123" s="6">
        <v>2122</v>
      </c>
      <c r="B2123" s="12"/>
      <c r="C2123" s="12"/>
      <c r="D2123" s="7">
        <v>1940</v>
      </c>
      <c r="E2123" s="6" t="s">
        <v>6456</v>
      </c>
      <c r="F2123" s="6" t="s">
        <v>6457</v>
      </c>
      <c r="G2123" s="6">
        <v>1121858020</v>
      </c>
      <c r="H2123" s="24" t="s">
        <v>131</v>
      </c>
      <c r="I2123" s="24" t="s">
        <v>4689</v>
      </c>
      <c r="J2123" s="14">
        <v>45875</v>
      </c>
      <c r="K2123" s="14">
        <v>46022</v>
      </c>
      <c r="L2123" s="9" t="s">
        <v>4936</v>
      </c>
      <c r="M2123" s="6" t="s">
        <v>150</v>
      </c>
      <c r="N2123" s="6" t="s">
        <v>151</v>
      </c>
      <c r="O2123" s="8" t="s">
        <v>1422</v>
      </c>
      <c r="P2123" s="11">
        <v>6999990</v>
      </c>
      <c r="Q2123" s="11">
        <v>34066618</v>
      </c>
      <c r="R2123" s="9" t="s">
        <v>6890</v>
      </c>
    </row>
    <row r="2124" spans="1:18" x14ac:dyDescent="0.3">
      <c r="A2124" s="6">
        <v>2123</v>
      </c>
      <c r="B2124" s="12"/>
      <c r="C2124" s="12"/>
      <c r="D2124" s="7">
        <v>1901</v>
      </c>
      <c r="E2124" s="6" t="s">
        <v>6458</v>
      </c>
      <c r="F2124" s="6" t="s">
        <v>6459</v>
      </c>
      <c r="G2124" s="6">
        <v>52010238</v>
      </c>
      <c r="H2124" s="24" t="s">
        <v>131</v>
      </c>
      <c r="I2124" s="24" t="s">
        <v>4689</v>
      </c>
      <c r="J2124" s="14">
        <v>45873</v>
      </c>
      <c r="K2124" s="14">
        <v>46022</v>
      </c>
      <c r="L2124" s="9" t="s">
        <v>4936</v>
      </c>
      <c r="M2124" s="6" t="s">
        <v>150</v>
      </c>
      <c r="N2124" s="6" t="s">
        <v>151</v>
      </c>
      <c r="O2124" s="8" t="s">
        <v>6704</v>
      </c>
      <c r="P2124" s="11">
        <v>12000000</v>
      </c>
      <c r="Q2124" s="11">
        <v>60000000</v>
      </c>
      <c r="R2124" s="9" t="s">
        <v>6891</v>
      </c>
    </row>
    <row r="2125" spans="1:18" x14ac:dyDescent="0.3">
      <c r="A2125" s="6">
        <v>2124</v>
      </c>
      <c r="B2125" s="12"/>
      <c r="C2125" s="12"/>
      <c r="D2125" s="7">
        <v>1925</v>
      </c>
      <c r="E2125" s="6" t="s">
        <v>265</v>
      </c>
      <c r="F2125" s="6" t="s">
        <v>6460</v>
      </c>
      <c r="G2125" s="6">
        <v>85438334</v>
      </c>
      <c r="H2125" s="24" t="s">
        <v>137</v>
      </c>
      <c r="I2125" s="24" t="s">
        <v>137</v>
      </c>
      <c r="J2125" s="14">
        <v>45877</v>
      </c>
      <c r="K2125" s="14">
        <v>46022</v>
      </c>
      <c r="L2125" s="9" t="s">
        <v>4936</v>
      </c>
      <c r="M2125" s="6" t="s">
        <v>3190</v>
      </c>
      <c r="N2125" s="6" t="s">
        <v>405</v>
      </c>
      <c r="O2125" s="8" t="s">
        <v>6705</v>
      </c>
      <c r="P2125" s="11">
        <v>10012080</v>
      </c>
      <c r="Q2125" s="11">
        <v>50060400</v>
      </c>
      <c r="R2125" s="9" t="s">
        <v>6892</v>
      </c>
    </row>
    <row r="2126" spans="1:18" x14ac:dyDescent="0.3">
      <c r="A2126" s="6">
        <v>2125</v>
      </c>
      <c r="B2126" s="12"/>
      <c r="C2126" s="12"/>
      <c r="D2126" s="7">
        <v>1908</v>
      </c>
      <c r="E2126" s="6" t="s">
        <v>6461</v>
      </c>
      <c r="F2126" s="6" t="s">
        <v>6462</v>
      </c>
      <c r="G2126" s="6">
        <v>1093228765</v>
      </c>
      <c r="H2126" s="24" t="s">
        <v>137</v>
      </c>
      <c r="I2126" s="24" t="s">
        <v>137</v>
      </c>
      <c r="J2126" s="14">
        <v>45875</v>
      </c>
      <c r="K2126" s="14">
        <v>46022</v>
      </c>
      <c r="L2126" s="9" t="s">
        <v>4936</v>
      </c>
      <c r="M2126" s="6" t="s">
        <v>3230</v>
      </c>
      <c r="N2126" s="6" t="s">
        <v>3231</v>
      </c>
      <c r="O2126" s="8" t="s">
        <v>6052</v>
      </c>
      <c r="P2126" s="11">
        <v>8029500</v>
      </c>
      <c r="Q2126" s="11">
        <v>40147500</v>
      </c>
      <c r="R2126" s="9" t="s">
        <v>6893</v>
      </c>
    </row>
    <row r="2127" spans="1:18" x14ac:dyDescent="0.3">
      <c r="A2127" s="6">
        <v>2126</v>
      </c>
      <c r="B2127" s="12"/>
      <c r="C2127" s="12"/>
      <c r="D2127" s="7">
        <v>1909</v>
      </c>
      <c r="E2127" s="6" t="s">
        <v>6463</v>
      </c>
      <c r="F2127" s="6" t="s">
        <v>6464</v>
      </c>
      <c r="G2127" s="6">
        <v>63441586</v>
      </c>
      <c r="H2127" s="24" t="s">
        <v>137</v>
      </c>
      <c r="I2127" s="24" t="s">
        <v>137</v>
      </c>
      <c r="J2127" s="14">
        <v>45875</v>
      </c>
      <c r="K2127" s="14">
        <v>46022</v>
      </c>
      <c r="L2127" s="9" t="s">
        <v>4936</v>
      </c>
      <c r="M2127" s="6" t="s">
        <v>404</v>
      </c>
      <c r="N2127" s="6" t="s">
        <v>405</v>
      </c>
      <c r="O2127" s="8" t="s">
        <v>6706</v>
      </c>
      <c r="P2127" s="11">
        <v>5056050</v>
      </c>
      <c r="Q2127" s="11">
        <v>25280250</v>
      </c>
      <c r="R2127" s="9" t="s">
        <v>6894</v>
      </c>
    </row>
    <row r="2128" spans="1:18" x14ac:dyDescent="0.3">
      <c r="A2128" s="6">
        <v>2127</v>
      </c>
      <c r="B2128" s="12"/>
      <c r="C2128" s="12"/>
      <c r="D2128" s="7">
        <v>1936</v>
      </c>
      <c r="E2128" s="6" t="s">
        <v>6465</v>
      </c>
      <c r="F2128" s="6" t="s">
        <v>253</v>
      </c>
      <c r="G2128" s="6">
        <v>91472061</v>
      </c>
      <c r="H2128" s="24" t="s">
        <v>137</v>
      </c>
      <c r="I2128" s="24" t="s">
        <v>137</v>
      </c>
      <c r="J2128" s="14">
        <v>45877</v>
      </c>
      <c r="K2128" s="14">
        <v>46022</v>
      </c>
      <c r="L2128" s="9" t="s">
        <v>4936</v>
      </c>
      <c r="M2128" s="6" t="s">
        <v>150</v>
      </c>
      <c r="N2128" s="6" t="s">
        <v>151</v>
      </c>
      <c r="O2128" s="8" t="s">
        <v>6707</v>
      </c>
      <c r="P2128" s="11">
        <v>6005310</v>
      </c>
      <c r="Q2128" s="11">
        <v>30026550</v>
      </c>
      <c r="R2128" s="9" t="s">
        <v>6895</v>
      </c>
    </row>
    <row r="2129" spans="1:18" x14ac:dyDescent="0.3">
      <c r="A2129" s="6">
        <v>2128</v>
      </c>
      <c r="B2129" s="12"/>
      <c r="C2129" s="12"/>
      <c r="D2129" s="7">
        <v>1890</v>
      </c>
      <c r="E2129" s="6" t="s">
        <v>5956</v>
      </c>
      <c r="F2129" s="6" t="s">
        <v>5957</v>
      </c>
      <c r="G2129" s="6">
        <v>91279260</v>
      </c>
      <c r="H2129" s="24" t="s">
        <v>137</v>
      </c>
      <c r="I2129" s="24" t="s">
        <v>137</v>
      </c>
      <c r="J2129" s="14">
        <v>45868</v>
      </c>
      <c r="K2129" s="14">
        <v>46022</v>
      </c>
      <c r="L2129" s="9" t="s">
        <v>4936</v>
      </c>
      <c r="M2129" s="6" t="s">
        <v>150</v>
      </c>
      <c r="N2129" s="6" t="s">
        <v>151</v>
      </c>
      <c r="O2129" s="8" t="s">
        <v>6054</v>
      </c>
      <c r="P2129" s="11">
        <v>11611710</v>
      </c>
      <c r="Q2129" s="11">
        <v>58832664</v>
      </c>
      <c r="R2129" s="9" t="s">
        <v>6212</v>
      </c>
    </row>
    <row r="2130" spans="1:18" x14ac:dyDescent="0.3">
      <c r="A2130" s="6">
        <v>2129</v>
      </c>
      <c r="B2130" s="12"/>
      <c r="C2130" s="12"/>
      <c r="D2130" s="7">
        <v>1965</v>
      </c>
      <c r="E2130" s="6" t="s">
        <v>6466</v>
      </c>
      <c r="F2130" s="6" t="s">
        <v>6467</v>
      </c>
      <c r="G2130" s="6">
        <v>40993435</v>
      </c>
      <c r="H2130" s="24" t="s">
        <v>131</v>
      </c>
      <c r="I2130" s="24" t="s">
        <v>134</v>
      </c>
      <c r="J2130" s="14">
        <v>45880</v>
      </c>
      <c r="K2130" s="14">
        <v>46022</v>
      </c>
      <c r="L2130" s="9" t="s">
        <v>4936</v>
      </c>
      <c r="M2130" s="6" t="s">
        <v>152</v>
      </c>
      <c r="N2130" s="6" t="s">
        <v>153</v>
      </c>
      <c r="O2130" s="8" t="s">
        <v>6697</v>
      </c>
      <c r="P2130" s="11">
        <v>6000000</v>
      </c>
      <c r="Q2130" s="11">
        <v>29000000</v>
      </c>
      <c r="R2130" s="9" t="s">
        <v>6896</v>
      </c>
    </row>
    <row r="2131" spans="1:18" x14ac:dyDescent="0.3">
      <c r="A2131" s="6">
        <v>2130</v>
      </c>
      <c r="B2131" s="12"/>
      <c r="C2131" s="12"/>
      <c r="D2131" s="7">
        <v>2053</v>
      </c>
      <c r="E2131" s="6" t="s">
        <v>6468</v>
      </c>
      <c r="F2131" s="6" t="s">
        <v>6469</v>
      </c>
      <c r="G2131" s="6">
        <v>80730063</v>
      </c>
      <c r="H2131" s="24" t="s">
        <v>131</v>
      </c>
      <c r="I2131" s="24" t="s">
        <v>134</v>
      </c>
      <c r="J2131" s="14">
        <v>45890</v>
      </c>
      <c r="K2131" s="14">
        <v>46022</v>
      </c>
      <c r="L2131" s="9" t="s">
        <v>4936</v>
      </c>
      <c r="M2131" s="6" t="s">
        <v>150</v>
      </c>
      <c r="N2131" s="6" t="s">
        <v>151</v>
      </c>
      <c r="O2131" s="8" t="s">
        <v>6708</v>
      </c>
      <c r="P2131" s="11">
        <v>9999990</v>
      </c>
      <c r="Q2131" s="11">
        <v>43999956</v>
      </c>
      <c r="R2131" s="9" t="s">
        <v>6897</v>
      </c>
    </row>
    <row r="2132" spans="1:18" x14ac:dyDescent="0.3">
      <c r="A2132" s="6">
        <v>2131</v>
      </c>
      <c r="B2132" s="12"/>
      <c r="C2132" s="12"/>
      <c r="D2132" s="7">
        <v>1903</v>
      </c>
      <c r="E2132" s="6" t="s">
        <v>6470</v>
      </c>
      <c r="F2132" s="6" t="s">
        <v>6471</v>
      </c>
      <c r="G2132" s="6">
        <v>1024489763</v>
      </c>
      <c r="H2132" s="24" t="s">
        <v>131</v>
      </c>
      <c r="I2132" s="24" t="s">
        <v>132</v>
      </c>
      <c r="J2132" s="14">
        <v>45873</v>
      </c>
      <c r="K2132" s="14">
        <v>46022</v>
      </c>
      <c r="L2132" s="9" t="s">
        <v>4936</v>
      </c>
      <c r="M2132" s="6" t="s">
        <v>150</v>
      </c>
      <c r="N2132" s="6" t="s">
        <v>151</v>
      </c>
      <c r="O2132" s="8" t="s">
        <v>6709</v>
      </c>
      <c r="P2132" s="11">
        <v>9000000</v>
      </c>
      <c r="Q2132" s="11">
        <v>45000000</v>
      </c>
      <c r="R2132" s="9" t="s">
        <v>6898</v>
      </c>
    </row>
    <row r="2133" spans="1:18" x14ac:dyDescent="0.3">
      <c r="A2133" s="6">
        <v>2132</v>
      </c>
      <c r="B2133" s="12"/>
      <c r="C2133" s="12"/>
      <c r="D2133" s="7">
        <v>1891</v>
      </c>
      <c r="E2133" s="6" t="s">
        <v>361</v>
      </c>
      <c r="F2133" s="6" t="s">
        <v>5958</v>
      </c>
      <c r="G2133" s="6">
        <v>1140859930</v>
      </c>
      <c r="H2133" s="24" t="s">
        <v>137</v>
      </c>
      <c r="I2133" s="24" t="s">
        <v>137</v>
      </c>
      <c r="J2133" s="14">
        <v>45868</v>
      </c>
      <c r="K2133" s="14">
        <v>45898</v>
      </c>
      <c r="L2133" s="9" t="s">
        <v>4936</v>
      </c>
      <c r="M2133" s="6" t="s">
        <v>150</v>
      </c>
      <c r="N2133" s="6" t="s">
        <v>151</v>
      </c>
      <c r="O2133" s="8" t="s">
        <v>6055</v>
      </c>
      <c r="P2133" s="11">
        <v>4500840</v>
      </c>
      <c r="Q2133" s="11">
        <v>4500840</v>
      </c>
      <c r="R2133" s="9" t="s">
        <v>6213</v>
      </c>
    </row>
    <row r="2134" spans="1:18" x14ac:dyDescent="0.3">
      <c r="A2134" s="6">
        <v>2133</v>
      </c>
      <c r="B2134" s="12"/>
      <c r="C2134" s="12"/>
      <c r="D2134" s="7">
        <v>1969</v>
      </c>
      <c r="E2134" s="6" t="s">
        <v>6472</v>
      </c>
      <c r="F2134" s="6" t="s">
        <v>6473</v>
      </c>
      <c r="G2134" s="6">
        <v>80724566</v>
      </c>
      <c r="H2134" s="24" t="s">
        <v>131</v>
      </c>
      <c r="I2134" s="24" t="s">
        <v>4689</v>
      </c>
      <c r="J2134" s="14">
        <v>45880</v>
      </c>
      <c r="K2134" s="14">
        <v>46022</v>
      </c>
      <c r="L2134" s="9" t="s">
        <v>4936</v>
      </c>
      <c r="M2134" s="6" t="s">
        <v>150</v>
      </c>
      <c r="N2134" s="6" t="s">
        <v>151</v>
      </c>
      <c r="O2134" s="8" t="s">
        <v>1422</v>
      </c>
      <c r="P2134" s="11">
        <v>6999990</v>
      </c>
      <c r="Q2134" s="11">
        <v>33366619</v>
      </c>
      <c r="R2134" s="9" t="s">
        <v>6899</v>
      </c>
    </row>
    <row r="2135" spans="1:18" x14ac:dyDescent="0.3">
      <c r="A2135" s="6">
        <v>2134</v>
      </c>
      <c r="B2135" s="12"/>
      <c r="C2135" s="12"/>
      <c r="D2135" s="7">
        <v>1910</v>
      </c>
      <c r="E2135" s="6" t="s">
        <v>6474</v>
      </c>
      <c r="F2135" s="6" t="s">
        <v>6475</v>
      </c>
      <c r="G2135" s="6">
        <v>1098801467</v>
      </c>
      <c r="H2135" s="24" t="s">
        <v>131</v>
      </c>
      <c r="I2135" s="24" t="s">
        <v>131</v>
      </c>
      <c r="J2135" s="14">
        <v>45875</v>
      </c>
      <c r="K2135" s="14">
        <v>46022</v>
      </c>
      <c r="L2135" s="9" t="s">
        <v>4936</v>
      </c>
      <c r="M2135" s="6" t="s">
        <v>150</v>
      </c>
      <c r="N2135" s="6" t="s">
        <v>151</v>
      </c>
      <c r="O2135" s="8" t="s">
        <v>6710</v>
      </c>
      <c r="P2135" s="11">
        <v>7500090</v>
      </c>
      <c r="Q2135" s="11">
        <v>37500450</v>
      </c>
      <c r="R2135" s="9" t="s">
        <v>6900</v>
      </c>
    </row>
    <row r="2136" spans="1:18" x14ac:dyDescent="0.3">
      <c r="A2136" s="6">
        <v>2135</v>
      </c>
      <c r="B2136" s="12"/>
      <c r="C2136" s="12"/>
      <c r="D2136" s="7">
        <v>1924</v>
      </c>
      <c r="E2136" s="6" t="s">
        <v>5916</v>
      </c>
      <c r="F2136" s="6" t="s">
        <v>6476</v>
      </c>
      <c r="G2136" s="6">
        <v>1030543505</v>
      </c>
      <c r="H2136" s="24" t="s">
        <v>6641</v>
      </c>
      <c r="I2136" s="24" t="s">
        <v>138</v>
      </c>
      <c r="J2136" s="14">
        <v>45875</v>
      </c>
      <c r="K2136" s="14">
        <v>46022</v>
      </c>
      <c r="L2136" s="9" t="s">
        <v>4936</v>
      </c>
      <c r="M2136" s="6" t="s">
        <v>150</v>
      </c>
      <c r="N2136" s="6" t="s">
        <v>151</v>
      </c>
      <c r="O2136" s="8" t="s">
        <v>6711</v>
      </c>
      <c r="P2136" s="11">
        <v>7953720</v>
      </c>
      <c r="Q2136" s="11">
        <v>38708104</v>
      </c>
      <c r="R2136" s="9" t="s">
        <v>6901</v>
      </c>
    </row>
    <row r="2137" spans="1:18" x14ac:dyDescent="0.3">
      <c r="A2137" s="6">
        <v>2136</v>
      </c>
      <c r="B2137" s="12"/>
      <c r="C2137" s="12"/>
      <c r="D2137" s="7">
        <v>1950</v>
      </c>
      <c r="E2137" s="6" t="s">
        <v>309</v>
      </c>
      <c r="F2137" s="6" t="s">
        <v>6477</v>
      </c>
      <c r="G2137" s="6">
        <v>1121940299</v>
      </c>
      <c r="H2137" s="24" t="s">
        <v>6641</v>
      </c>
      <c r="I2137" s="24" t="s">
        <v>138</v>
      </c>
      <c r="J2137" s="14">
        <v>45877</v>
      </c>
      <c r="K2137" s="14">
        <v>46022</v>
      </c>
      <c r="L2137" s="9" t="s">
        <v>4936</v>
      </c>
      <c r="M2137" s="6" t="s">
        <v>150</v>
      </c>
      <c r="N2137" s="6" t="s">
        <v>151</v>
      </c>
      <c r="O2137" s="8" t="s">
        <v>6712</v>
      </c>
      <c r="P2137" s="11">
        <v>6420180</v>
      </c>
      <c r="Q2137" s="11">
        <v>31244876</v>
      </c>
      <c r="R2137" s="9" t="s">
        <v>6902</v>
      </c>
    </row>
    <row r="2138" spans="1:18" x14ac:dyDescent="0.3">
      <c r="A2138" s="6">
        <v>2137</v>
      </c>
      <c r="B2138" s="12"/>
      <c r="C2138" s="12"/>
      <c r="D2138" s="7">
        <v>1947</v>
      </c>
      <c r="E2138" s="6" t="s">
        <v>6478</v>
      </c>
      <c r="F2138" s="6" t="s">
        <v>6479</v>
      </c>
      <c r="G2138" s="6">
        <v>1096197038</v>
      </c>
      <c r="H2138" s="24" t="s">
        <v>6641</v>
      </c>
      <c r="I2138" s="24" t="s">
        <v>138</v>
      </c>
      <c r="J2138" s="14">
        <v>45877</v>
      </c>
      <c r="K2138" s="14">
        <v>46022</v>
      </c>
      <c r="L2138" s="9" t="s">
        <v>4936</v>
      </c>
      <c r="M2138" s="6" t="s">
        <v>150</v>
      </c>
      <c r="N2138" s="6" t="s">
        <v>151</v>
      </c>
      <c r="O2138" s="8" t="s">
        <v>6713</v>
      </c>
      <c r="P2138" s="11">
        <v>7626030</v>
      </c>
      <c r="Q2138" s="11">
        <v>37113346</v>
      </c>
      <c r="R2138" s="9" t="s">
        <v>6903</v>
      </c>
    </row>
    <row r="2139" spans="1:18" x14ac:dyDescent="0.3">
      <c r="A2139" s="6">
        <v>2138</v>
      </c>
      <c r="B2139" s="12">
        <v>45881</v>
      </c>
      <c r="C2139" s="12"/>
      <c r="D2139" s="7">
        <v>1949</v>
      </c>
      <c r="E2139" s="6" t="s">
        <v>6480</v>
      </c>
      <c r="F2139" s="6" t="s">
        <v>6481</v>
      </c>
      <c r="G2139" s="6">
        <v>13853075</v>
      </c>
      <c r="H2139" s="24" t="s">
        <v>6641</v>
      </c>
      <c r="I2139" s="24" t="s">
        <v>138</v>
      </c>
      <c r="J2139" s="14">
        <v>45877</v>
      </c>
      <c r="K2139" s="14">
        <v>46022</v>
      </c>
      <c r="L2139" s="9" t="s">
        <v>4936</v>
      </c>
      <c r="M2139" s="6" t="s">
        <v>3190</v>
      </c>
      <c r="N2139" s="6" t="s">
        <v>405</v>
      </c>
      <c r="O2139" s="8" t="s">
        <v>6714</v>
      </c>
      <c r="P2139" s="11">
        <v>3159360</v>
      </c>
      <c r="Q2139" s="11">
        <v>15375552</v>
      </c>
      <c r="R2139" s="9" t="s">
        <v>6904</v>
      </c>
    </row>
    <row r="2140" spans="1:18" x14ac:dyDescent="0.3">
      <c r="A2140" s="6">
        <v>2139</v>
      </c>
      <c r="B2140" s="12"/>
      <c r="C2140" s="12">
        <v>45867</v>
      </c>
      <c r="D2140" s="7">
        <v>1414</v>
      </c>
      <c r="E2140" s="6" t="s">
        <v>2521</v>
      </c>
      <c r="F2140" s="6" t="s">
        <v>4966</v>
      </c>
      <c r="G2140" s="6">
        <v>79499000</v>
      </c>
      <c r="H2140" s="24" t="s">
        <v>6641</v>
      </c>
      <c r="I2140" s="24" t="s">
        <v>210</v>
      </c>
      <c r="J2140" s="14">
        <v>45867</v>
      </c>
      <c r="K2140" s="14">
        <v>46022</v>
      </c>
      <c r="L2140" s="9" t="s">
        <v>4936</v>
      </c>
      <c r="M2140" s="6" t="s">
        <v>150</v>
      </c>
      <c r="N2140" s="6" t="s">
        <v>151</v>
      </c>
      <c r="O2140" s="8" t="s">
        <v>4713</v>
      </c>
      <c r="P2140" s="11">
        <v>15410490</v>
      </c>
      <c r="Q2140" s="11">
        <v>78079816</v>
      </c>
      <c r="R2140" s="9" t="s">
        <v>5381</v>
      </c>
    </row>
    <row r="2141" spans="1:18" x14ac:dyDescent="0.3">
      <c r="A2141" s="6">
        <v>2140</v>
      </c>
      <c r="B2141" s="12"/>
      <c r="C2141" s="12"/>
      <c r="D2141" s="7">
        <v>1942</v>
      </c>
      <c r="E2141" s="6" t="s">
        <v>82</v>
      </c>
      <c r="F2141" s="6" t="s">
        <v>6482</v>
      </c>
      <c r="G2141" s="6">
        <v>63464009</v>
      </c>
      <c r="H2141" s="24" t="s">
        <v>131</v>
      </c>
      <c r="I2141" s="24" t="s">
        <v>134</v>
      </c>
      <c r="J2141" s="14">
        <v>45875</v>
      </c>
      <c r="K2141" s="14">
        <v>46022</v>
      </c>
      <c r="L2141" s="9" t="s">
        <v>4936</v>
      </c>
      <c r="M2141" s="6" t="s">
        <v>150</v>
      </c>
      <c r="N2141" s="6" t="s">
        <v>151</v>
      </c>
      <c r="O2141" s="8" t="s">
        <v>6715</v>
      </c>
      <c r="P2141" s="11">
        <v>6000000</v>
      </c>
      <c r="Q2141" s="11">
        <v>29200000</v>
      </c>
      <c r="R2141" s="9" t="s">
        <v>6905</v>
      </c>
    </row>
    <row r="2142" spans="1:18" x14ac:dyDescent="0.3">
      <c r="A2142" s="6">
        <v>2141</v>
      </c>
      <c r="B2142" s="12"/>
      <c r="C2142" s="12"/>
      <c r="D2142" s="7">
        <v>1948</v>
      </c>
      <c r="E2142" s="6" t="s">
        <v>806</v>
      </c>
      <c r="F2142" s="6" t="s">
        <v>5847</v>
      </c>
      <c r="G2142" s="6">
        <v>1098645313</v>
      </c>
      <c r="H2142" s="24" t="s">
        <v>131</v>
      </c>
      <c r="I2142" s="24" t="s">
        <v>134</v>
      </c>
      <c r="J2142" s="14">
        <v>45875</v>
      </c>
      <c r="K2142" s="14">
        <v>46022</v>
      </c>
      <c r="L2142" s="9" t="s">
        <v>4936</v>
      </c>
      <c r="M2142" s="6" t="s">
        <v>150</v>
      </c>
      <c r="N2142" s="6" t="s">
        <v>151</v>
      </c>
      <c r="O2142" s="8" t="s">
        <v>6716</v>
      </c>
      <c r="P2142" s="11">
        <v>9999990</v>
      </c>
      <c r="Q2142" s="11">
        <v>48666618</v>
      </c>
      <c r="R2142" s="9" t="s">
        <v>6906</v>
      </c>
    </row>
    <row r="2143" spans="1:18" x14ac:dyDescent="0.3">
      <c r="A2143" s="6">
        <v>2142</v>
      </c>
      <c r="B2143" s="12"/>
      <c r="C2143" s="12"/>
      <c r="D2143" s="7">
        <v>1958</v>
      </c>
      <c r="E2143" s="6" t="s">
        <v>511</v>
      </c>
      <c r="F2143" s="6" t="s">
        <v>6483</v>
      </c>
      <c r="G2143" s="6">
        <v>71336925</v>
      </c>
      <c r="H2143" s="24" t="s">
        <v>131</v>
      </c>
      <c r="I2143" s="24" t="s">
        <v>134</v>
      </c>
      <c r="J2143" s="14">
        <v>45880</v>
      </c>
      <c r="K2143" s="14">
        <v>46022</v>
      </c>
      <c r="L2143" s="9" t="s">
        <v>4936</v>
      </c>
      <c r="M2143" s="6" t="s">
        <v>150</v>
      </c>
      <c r="N2143" s="6" t="s">
        <v>151</v>
      </c>
      <c r="O2143" s="8" t="s">
        <v>6717</v>
      </c>
      <c r="P2143" s="11">
        <v>9000000</v>
      </c>
      <c r="Q2143" s="11">
        <v>43500000</v>
      </c>
      <c r="R2143" s="9" t="s">
        <v>6907</v>
      </c>
    </row>
    <row r="2144" spans="1:18" x14ac:dyDescent="0.3">
      <c r="A2144" s="6">
        <v>2143</v>
      </c>
      <c r="B2144" s="12"/>
      <c r="C2144" s="12"/>
      <c r="D2144" s="7">
        <v>1923</v>
      </c>
      <c r="E2144" s="6" t="s">
        <v>6484</v>
      </c>
      <c r="F2144" s="6" t="s">
        <v>6485</v>
      </c>
      <c r="G2144" s="6">
        <v>1069739899</v>
      </c>
      <c r="H2144" s="24" t="s">
        <v>131</v>
      </c>
      <c r="I2144" s="24" t="s">
        <v>134</v>
      </c>
      <c r="J2144" s="14">
        <v>45875</v>
      </c>
      <c r="K2144" s="14">
        <v>46022</v>
      </c>
      <c r="L2144" s="9" t="s">
        <v>4936</v>
      </c>
      <c r="M2144" s="6" t="s">
        <v>150</v>
      </c>
      <c r="N2144" s="6" t="s">
        <v>151</v>
      </c>
      <c r="O2144" s="8" t="s">
        <v>6718</v>
      </c>
      <c r="P2144" s="11">
        <v>6499980</v>
      </c>
      <c r="Q2144" s="11">
        <v>31633236</v>
      </c>
      <c r="R2144" s="9" t="s">
        <v>6908</v>
      </c>
    </row>
    <row r="2145" spans="1:18" x14ac:dyDescent="0.3">
      <c r="A2145" s="6">
        <v>2144</v>
      </c>
      <c r="B2145" s="12"/>
      <c r="C2145" s="12"/>
      <c r="D2145" s="7">
        <v>1914</v>
      </c>
      <c r="E2145" s="6" t="s">
        <v>110</v>
      </c>
      <c r="F2145" s="6" t="s">
        <v>6486</v>
      </c>
      <c r="G2145" s="6">
        <v>79866708</v>
      </c>
      <c r="H2145" s="24" t="s">
        <v>6642</v>
      </c>
      <c r="I2145" s="24" t="s">
        <v>130</v>
      </c>
      <c r="J2145" s="14">
        <v>45870</v>
      </c>
      <c r="K2145" s="14">
        <v>46022</v>
      </c>
      <c r="L2145" s="9" t="s">
        <v>4936</v>
      </c>
      <c r="M2145" s="6" t="s">
        <v>150</v>
      </c>
      <c r="N2145" s="6" t="s">
        <v>151</v>
      </c>
      <c r="O2145" s="8" t="s">
        <v>1631</v>
      </c>
      <c r="P2145" s="11">
        <v>9999990</v>
      </c>
      <c r="Q2145" s="11">
        <v>49999950</v>
      </c>
      <c r="R2145" s="9" t="s">
        <v>6909</v>
      </c>
    </row>
    <row r="2146" spans="1:18" x14ac:dyDescent="0.3">
      <c r="A2146" s="6">
        <v>2145</v>
      </c>
      <c r="B2146" s="12"/>
      <c r="C2146" s="12"/>
      <c r="D2146" s="7">
        <v>2004</v>
      </c>
      <c r="E2146" s="6" t="s">
        <v>6487</v>
      </c>
      <c r="F2146" s="6" t="s">
        <v>6488</v>
      </c>
      <c r="G2146" s="6">
        <v>9433372</v>
      </c>
      <c r="H2146" s="24" t="s">
        <v>141</v>
      </c>
      <c r="I2146" s="24" t="s">
        <v>142</v>
      </c>
      <c r="J2146" s="14">
        <v>45883</v>
      </c>
      <c r="K2146" s="14">
        <v>46022</v>
      </c>
      <c r="L2146" s="9" t="s">
        <v>4936</v>
      </c>
      <c r="M2146" s="6" t="s">
        <v>150</v>
      </c>
      <c r="N2146" s="6" t="s">
        <v>151</v>
      </c>
      <c r="O2146" s="8" t="s">
        <v>6719</v>
      </c>
      <c r="P2146" s="11">
        <v>6930780</v>
      </c>
      <c r="Q2146" s="11">
        <v>34653900</v>
      </c>
      <c r="R2146" s="9" t="s">
        <v>6910</v>
      </c>
    </row>
    <row r="2147" spans="1:18" x14ac:dyDescent="0.3">
      <c r="A2147" s="6">
        <v>2146</v>
      </c>
      <c r="B2147" s="12"/>
      <c r="C2147" s="12"/>
      <c r="D2147" s="7">
        <v>2010</v>
      </c>
      <c r="E2147" s="6" t="s">
        <v>6489</v>
      </c>
      <c r="F2147" s="6" t="s">
        <v>6490</v>
      </c>
      <c r="G2147" s="6">
        <v>96187390</v>
      </c>
      <c r="H2147" s="24" t="s">
        <v>141</v>
      </c>
      <c r="I2147" s="24" t="s">
        <v>142</v>
      </c>
      <c r="J2147" s="14">
        <v>45884</v>
      </c>
      <c r="K2147" s="14">
        <v>46022</v>
      </c>
      <c r="L2147" s="9" t="s">
        <v>4936</v>
      </c>
      <c r="M2147" s="6" t="s">
        <v>3143</v>
      </c>
      <c r="N2147" s="6" t="s">
        <v>3143</v>
      </c>
      <c r="O2147" s="8" t="s">
        <v>6720</v>
      </c>
      <c r="P2147" s="11">
        <v>5283570</v>
      </c>
      <c r="Q2147" s="11">
        <v>26417850</v>
      </c>
      <c r="R2147" s="9" t="s">
        <v>6911</v>
      </c>
    </row>
    <row r="2148" spans="1:18" x14ac:dyDescent="0.3">
      <c r="A2148" s="6">
        <v>2147</v>
      </c>
      <c r="B2148" s="12"/>
      <c r="C2148" s="12"/>
      <c r="D2148" s="7">
        <v>1956</v>
      </c>
      <c r="E2148" s="6" t="s">
        <v>6491</v>
      </c>
      <c r="F2148" s="6" t="s">
        <v>6492</v>
      </c>
      <c r="G2148" s="6">
        <v>1007402626</v>
      </c>
      <c r="H2148" s="24" t="s">
        <v>141</v>
      </c>
      <c r="I2148" s="24" t="s">
        <v>141</v>
      </c>
      <c r="J2148" s="14">
        <v>45877</v>
      </c>
      <c r="K2148" s="14">
        <v>46022</v>
      </c>
      <c r="L2148" s="9" t="s">
        <v>4936</v>
      </c>
      <c r="M2148" s="6" t="s">
        <v>150</v>
      </c>
      <c r="N2148" s="6" t="s">
        <v>151</v>
      </c>
      <c r="O2148" s="8" t="s">
        <v>6721</v>
      </c>
      <c r="P2148" s="11">
        <v>6420180</v>
      </c>
      <c r="Q2148" s="11">
        <v>32100900</v>
      </c>
      <c r="R2148" s="9" t="s">
        <v>6912</v>
      </c>
    </row>
    <row r="2149" spans="1:18" x14ac:dyDescent="0.3">
      <c r="A2149" s="6">
        <v>2148</v>
      </c>
      <c r="B2149" s="12"/>
      <c r="C2149" s="12"/>
      <c r="D2149" s="7">
        <v>1959</v>
      </c>
      <c r="E2149" s="6" t="s">
        <v>6493</v>
      </c>
      <c r="F2149" s="6" t="s">
        <v>6494</v>
      </c>
      <c r="G2149" s="6">
        <v>13885275</v>
      </c>
      <c r="H2149" s="24" t="s">
        <v>6641</v>
      </c>
      <c r="I2149" s="24" t="s">
        <v>135</v>
      </c>
      <c r="J2149" s="14">
        <v>45877</v>
      </c>
      <c r="K2149" s="14">
        <v>46022</v>
      </c>
      <c r="L2149" s="9" t="s">
        <v>4936</v>
      </c>
      <c r="M2149" s="6" t="s">
        <v>150</v>
      </c>
      <c r="N2149" s="6" t="s">
        <v>151</v>
      </c>
      <c r="O2149" s="8" t="s">
        <v>6722</v>
      </c>
      <c r="P2149" s="11">
        <v>15000000</v>
      </c>
      <c r="Q2149" s="11">
        <v>72500000</v>
      </c>
      <c r="R2149" s="9" t="s">
        <v>6913</v>
      </c>
    </row>
    <row r="2150" spans="1:18" x14ac:dyDescent="0.3">
      <c r="A2150" s="6">
        <v>2149</v>
      </c>
      <c r="B2150" s="12"/>
      <c r="C2150" s="12"/>
      <c r="D2150" s="7">
        <v>1953</v>
      </c>
      <c r="E2150" s="6" t="s">
        <v>6495</v>
      </c>
      <c r="F2150" s="6" t="s">
        <v>6496</v>
      </c>
      <c r="G2150" s="6">
        <v>1077428984</v>
      </c>
      <c r="H2150" s="24" t="s">
        <v>136</v>
      </c>
      <c r="I2150" s="24" t="s">
        <v>400</v>
      </c>
      <c r="J2150" s="14">
        <v>45877</v>
      </c>
      <c r="K2150" s="14">
        <v>46022</v>
      </c>
      <c r="L2150" s="9" t="s">
        <v>4936</v>
      </c>
      <c r="M2150" s="6" t="s">
        <v>150</v>
      </c>
      <c r="N2150" s="6" t="s">
        <v>151</v>
      </c>
      <c r="O2150" s="8" t="s">
        <v>6723</v>
      </c>
      <c r="P2150" s="11">
        <v>10012080</v>
      </c>
      <c r="Q2150" s="11">
        <v>49059192</v>
      </c>
      <c r="R2150" s="9" t="s">
        <v>6914</v>
      </c>
    </row>
    <row r="2151" spans="1:18" x14ac:dyDescent="0.3">
      <c r="A2151" s="6">
        <v>2150</v>
      </c>
      <c r="B2151" s="12"/>
      <c r="C2151" s="12"/>
      <c r="D2151" s="7">
        <v>1920</v>
      </c>
      <c r="E2151" s="6" t="s">
        <v>5739</v>
      </c>
      <c r="F2151" s="6" t="s">
        <v>6497</v>
      </c>
      <c r="G2151" s="6">
        <v>1121862888</v>
      </c>
      <c r="H2151" s="24" t="s">
        <v>137</v>
      </c>
      <c r="I2151" s="24" t="s">
        <v>137</v>
      </c>
      <c r="J2151" s="14">
        <v>45875</v>
      </c>
      <c r="K2151" s="14">
        <v>46022</v>
      </c>
      <c r="L2151" s="9" t="s">
        <v>4936</v>
      </c>
      <c r="M2151" s="6" t="s">
        <v>150</v>
      </c>
      <c r="N2151" s="6" t="s">
        <v>151</v>
      </c>
      <c r="O2151" s="8" t="s">
        <v>6724</v>
      </c>
      <c r="P2151" s="11">
        <v>15003600</v>
      </c>
      <c r="Q2151" s="11">
        <v>73517640</v>
      </c>
      <c r="R2151" s="9" t="s">
        <v>6915</v>
      </c>
    </row>
    <row r="2152" spans="1:18" x14ac:dyDescent="0.3">
      <c r="A2152" s="6">
        <v>2151</v>
      </c>
      <c r="B2152" s="12"/>
      <c r="C2152" s="12">
        <v>45868</v>
      </c>
      <c r="D2152" s="7">
        <v>280</v>
      </c>
      <c r="E2152" s="6" t="s">
        <v>116</v>
      </c>
      <c r="F2152" s="6" t="s">
        <v>5959</v>
      </c>
      <c r="G2152" s="6">
        <v>79879492</v>
      </c>
      <c r="H2152" s="24" t="s">
        <v>137</v>
      </c>
      <c r="I2152" s="24" t="s">
        <v>140</v>
      </c>
      <c r="J2152" s="14">
        <v>45868</v>
      </c>
      <c r="K2152" s="14">
        <v>46022</v>
      </c>
      <c r="L2152" s="9" t="s">
        <v>4936</v>
      </c>
      <c r="M2152" s="6" t="s">
        <v>150</v>
      </c>
      <c r="N2152" s="6" t="s">
        <v>151</v>
      </c>
      <c r="O2152" s="8" t="s">
        <v>1392</v>
      </c>
      <c r="P2152" s="11">
        <v>8875470</v>
      </c>
      <c r="Q2152" s="11">
        <v>44673199</v>
      </c>
      <c r="R2152" s="9" t="s">
        <v>6214</v>
      </c>
    </row>
    <row r="2153" spans="1:18" x14ac:dyDescent="0.3">
      <c r="A2153" s="6">
        <v>2152</v>
      </c>
      <c r="B2153" s="12"/>
      <c r="C2153" s="12"/>
      <c r="D2153" s="7">
        <v>1967</v>
      </c>
      <c r="E2153" s="6" t="s">
        <v>6498</v>
      </c>
      <c r="F2153" s="6" t="s">
        <v>6499</v>
      </c>
      <c r="G2153" s="6">
        <v>1095812320</v>
      </c>
      <c r="H2153" s="24" t="s">
        <v>137</v>
      </c>
      <c r="I2153" s="24" t="s">
        <v>137</v>
      </c>
      <c r="J2153" s="14">
        <v>45880</v>
      </c>
      <c r="K2153" s="14">
        <v>46022</v>
      </c>
      <c r="L2153" s="9" t="s">
        <v>4936</v>
      </c>
      <c r="M2153" s="6" t="s">
        <v>150</v>
      </c>
      <c r="N2153" s="6" t="s">
        <v>151</v>
      </c>
      <c r="O2153" s="8" t="s">
        <v>6725</v>
      </c>
      <c r="P2153" s="11">
        <v>6005310</v>
      </c>
      <c r="Q2153" s="11">
        <v>29025665</v>
      </c>
      <c r="R2153" s="9" t="s">
        <v>6916</v>
      </c>
    </row>
    <row r="2154" spans="1:18" x14ac:dyDescent="0.3">
      <c r="A2154" s="6">
        <v>2153</v>
      </c>
      <c r="B2154" s="12"/>
      <c r="C2154" s="12"/>
      <c r="D2154" s="7">
        <v>1986</v>
      </c>
      <c r="E2154" s="6" t="s">
        <v>6500</v>
      </c>
      <c r="F2154" s="6" t="s">
        <v>6501</v>
      </c>
      <c r="G2154" s="6">
        <v>1096253396</v>
      </c>
      <c r="H2154" s="24" t="s">
        <v>137</v>
      </c>
      <c r="I2154" s="24" t="s">
        <v>137</v>
      </c>
      <c r="J2154" s="14">
        <v>45883</v>
      </c>
      <c r="K2154" s="14">
        <v>46022</v>
      </c>
      <c r="L2154" s="9" t="s">
        <v>4936</v>
      </c>
      <c r="M2154" s="6" t="s">
        <v>150</v>
      </c>
      <c r="N2154" s="6" t="s">
        <v>151</v>
      </c>
      <c r="O2154" s="8" t="s">
        <v>6726</v>
      </c>
      <c r="P2154" s="11">
        <v>5056050</v>
      </c>
      <c r="Q2154" s="11">
        <v>24437575</v>
      </c>
      <c r="R2154" s="9" t="s">
        <v>6917</v>
      </c>
    </row>
    <row r="2155" spans="1:18" x14ac:dyDescent="0.3">
      <c r="A2155" s="6">
        <v>2154</v>
      </c>
      <c r="B2155" s="12"/>
      <c r="C2155" s="12"/>
      <c r="D2155" s="7">
        <v>1974</v>
      </c>
      <c r="E2155" s="6" t="s">
        <v>24</v>
      </c>
      <c r="F2155" s="6" t="s">
        <v>6502</v>
      </c>
      <c r="G2155" s="6">
        <v>1096238617</v>
      </c>
      <c r="H2155" s="24" t="s">
        <v>137</v>
      </c>
      <c r="I2155" s="24" t="s">
        <v>137</v>
      </c>
      <c r="J2155" s="14">
        <v>45880</v>
      </c>
      <c r="K2155" s="14">
        <v>46022</v>
      </c>
      <c r="L2155" s="9" t="s">
        <v>4936</v>
      </c>
      <c r="M2155" s="6" t="s">
        <v>150</v>
      </c>
      <c r="N2155" s="6" t="s">
        <v>151</v>
      </c>
      <c r="O2155" s="8" t="s">
        <v>3144</v>
      </c>
      <c r="P2155" s="11">
        <v>7058430</v>
      </c>
      <c r="Q2155" s="11">
        <v>33645183</v>
      </c>
      <c r="R2155" s="9" t="s">
        <v>6918</v>
      </c>
    </row>
    <row r="2156" spans="1:18" x14ac:dyDescent="0.3">
      <c r="A2156" s="6">
        <v>2155</v>
      </c>
      <c r="B2156" s="12">
        <v>45930</v>
      </c>
      <c r="C2156" s="12"/>
      <c r="D2156" s="7">
        <v>1921</v>
      </c>
      <c r="E2156" s="6" t="s">
        <v>6503</v>
      </c>
      <c r="F2156" s="6" t="s">
        <v>6504</v>
      </c>
      <c r="G2156" s="6">
        <v>52369121</v>
      </c>
      <c r="H2156" s="24" t="s">
        <v>6641</v>
      </c>
      <c r="I2156" s="24" t="s">
        <v>129</v>
      </c>
      <c r="J2156" s="14">
        <v>45875</v>
      </c>
      <c r="K2156" s="14">
        <v>46022</v>
      </c>
      <c r="L2156" s="9" t="s">
        <v>4936</v>
      </c>
      <c r="M2156" s="6" t="s">
        <v>150</v>
      </c>
      <c r="N2156" s="6" t="s">
        <v>151</v>
      </c>
      <c r="O2156" s="8" t="s">
        <v>6727</v>
      </c>
      <c r="P2156" s="11">
        <v>7374150</v>
      </c>
      <c r="Q2156" s="11">
        <v>36133335</v>
      </c>
      <c r="R2156" s="9" t="s">
        <v>6919</v>
      </c>
    </row>
    <row r="2157" spans="1:18" x14ac:dyDescent="0.3">
      <c r="A2157" s="6">
        <v>2156</v>
      </c>
      <c r="B2157" s="12"/>
      <c r="C2157" s="12"/>
      <c r="D2157" s="7">
        <v>2071</v>
      </c>
      <c r="E2157" s="6" t="s">
        <v>793</v>
      </c>
      <c r="F2157" s="6" t="s">
        <v>6505</v>
      </c>
      <c r="G2157" s="6">
        <v>1098761772</v>
      </c>
      <c r="H2157" s="24" t="s">
        <v>131</v>
      </c>
      <c r="I2157" s="24" t="s">
        <v>131</v>
      </c>
      <c r="J2157" s="14">
        <v>45894</v>
      </c>
      <c r="K2157" s="14">
        <v>46022</v>
      </c>
      <c r="L2157" s="9" t="s">
        <v>4936</v>
      </c>
      <c r="M2157" s="6" t="s">
        <v>150</v>
      </c>
      <c r="N2157" s="6" t="s">
        <v>151</v>
      </c>
      <c r="O2157" s="8" t="s">
        <v>6728</v>
      </c>
      <c r="P2157" s="11">
        <v>8029500</v>
      </c>
      <c r="Q2157" s="11">
        <v>36400400</v>
      </c>
      <c r="R2157" s="9" t="s">
        <v>6920</v>
      </c>
    </row>
    <row r="2158" spans="1:18" x14ac:dyDescent="0.3">
      <c r="A2158" s="6">
        <v>2157</v>
      </c>
      <c r="B2158" s="12"/>
      <c r="C2158" s="12"/>
      <c r="D2158" s="7">
        <v>1996</v>
      </c>
      <c r="E2158" s="6" t="s">
        <v>6506</v>
      </c>
      <c r="F2158" s="6" t="s">
        <v>6507</v>
      </c>
      <c r="G2158" s="6">
        <v>91011326</v>
      </c>
      <c r="H2158" s="24" t="s">
        <v>131</v>
      </c>
      <c r="I2158" s="24" t="s">
        <v>131</v>
      </c>
      <c r="J2158" s="14">
        <v>45883</v>
      </c>
      <c r="K2158" s="14">
        <v>46022</v>
      </c>
      <c r="L2158" s="9" t="s">
        <v>4936</v>
      </c>
      <c r="M2158" s="6" t="s">
        <v>150</v>
      </c>
      <c r="N2158" s="6" t="s">
        <v>151</v>
      </c>
      <c r="O2158" s="8" t="s">
        <v>6729</v>
      </c>
      <c r="P2158" s="11">
        <v>9000000</v>
      </c>
      <c r="Q2158" s="11">
        <v>43800000</v>
      </c>
      <c r="R2158" s="9" t="s">
        <v>6921</v>
      </c>
    </row>
    <row r="2159" spans="1:18" x14ac:dyDescent="0.3">
      <c r="A2159" s="6">
        <v>2158</v>
      </c>
      <c r="B2159" s="12"/>
      <c r="C2159" s="12"/>
      <c r="D2159" s="7">
        <v>1963</v>
      </c>
      <c r="E2159" s="6" t="s">
        <v>483</v>
      </c>
      <c r="F2159" s="6" t="s">
        <v>6508</v>
      </c>
      <c r="G2159" s="6">
        <v>1030560201</v>
      </c>
      <c r="H2159" s="24" t="s">
        <v>131</v>
      </c>
      <c r="I2159" s="24" t="s">
        <v>131</v>
      </c>
      <c r="J2159" s="14">
        <v>45877</v>
      </c>
      <c r="K2159" s="14">
        <v>46022</v>
      </c>
      <c r="L2159" s="9" t="s">
        <v>4936</v>
      </c>
      <c r="M2159" s="6" t="s">
        <v>150</v>
      </c>
      <c r="N2159" s="6" t="s">
        <v>151</v>
      </c>
      <c r="O2159" s="8" t="s">
        <v>6730</v>
      </c>
      <c r="P2159" s="11">
        <v>7953720</v>
      </c>
      <c r="Q2159" s="11">
        <v>38708104</v>
      </c>
      <c r="R2159" s="9" t="s">
        <v>6922</v>
      </c>
    </row>
    <row r="2160" spans="1:18" x14ac:dyDescent="0.3">
      <c r="A2160" s="6">
        <v>2159</v>
      </c>
      <c r="B2160" s="12"/>
      <c r="C2160" s="12"/>
      <c r="D2160" s="7">
        <v>1977</v>
      </c>
      <c r="E2160" s="6" t="s">
        <v>6509</v>
      </c>
      <c r="F2160" s="6" t="s">
        <v>208</v>
      </c>
      <c r="G2160" s="6">
        <v>1010043199</v>
      </c>
      <c r="H2160" s="24" t="s">
        <v>131</v>
      </c>
      <c r="I2160" s="24" t="s">
        <v>131</v>
      </c>
      <c r="J2160" s="14">
        <v>45881</v>
      </c>
      <c r="K2160" s="14">
        <v>46022</v>
      </c>
      <c r="L2160" s="9" t="s">
        <v>4936</v>
      </c>
      <c r="M2160" s="6" t="s">
        <v>150</v>
      </c>
      <c r="N2160" s="6" t="s">
        <v>151</v>
      </c>
      <c r="O2160" s="8" t="s">
        <v>6731</v>
      </c>
      <c r="P2160" s="11">
        <v>3413610</v>
      </c>
      <c r="Q2160" s="11">
        <v>16157754</v>
      </c>
      <c r="R2160" s="9" t="s">
        <v>6923</v>
      </c>
    </row>
    <row r="2161" spans="1:18" x14ac:dyDescent="0.3">
      <c r="A2161" s="6">
        <v>2160</v>
      </c>
      <c r="B2161" s="12"/>
      <c r="C2161" s="12"/>
      <c r="D2161" s="7">
        <v>2020</v>
      </c>
      <c r="E2161" s="6" t="s">
        <v>6510</v>
      </c>
      <c r="F2161" s="6" t="s">
        <v>6511</v>
      </c>
      <c r="G2161" s="6">
        <v>80497199</v>
      </c>
      <c r="H2161" s="24" t="s">
        <v>131</v>
      </c>
      <c r="I2161" s="24" t="s">
        <v>131</v>
      </c>
      <c r="J2161" s="14">
        <v>45889</v>
      </c>
      <c r="K2161" s="14">
        <v>46022</v>
      </c>
      <c r="L2161" s="9" t="s">
        <v>4936</v>
      </c>
      <c r="M2161" s="6" t="s">
        <v>404</v>
      </c>
      <c r="N2161" s="6" t="s">
        <v>405</v>
      </c>
      <c r="O2161" s="8" t="s">
        <v>6042</v>
      </c>
      <c r="P2161" s="11">
        <v>5056050</v>
      </c>
      <c r="Q2161" s="11">
        <v>23257830</v>
      </c>
      <c r="R2161" s="9" t="s">
        <v>6924</v>
      </c>
    </row>
    <row r="2162" spans="1:18" x14ac:dyDescent="0.3">
      <c r="A2162" s="6">
        <v>2161</v>
      </c>
      <c r="B2162" s="12"/>
      <c r="C2162" s="12"/>
      <c r="D2162" s="7">
        <v>2114</v>
      </c>
      <c r="E2162" s="6" t="s">
        <v>6512</v>
      </c>
      <c r="F2162" s="6" t="s">
        <v>6513</v>
      </c>
      <c r="G2162" s="6">
        <v>1098653384</v>
      </c>
      <c r="H2162" s="24" t="s">
        <v>131</v>
      </c>
      <c r="I2162" s="24" t="s">
        <v>132</v>
      </c>
      <c r="J2162" s="14">
        <v>45898</v>
      </c>
      <c r="K2162" s="14">
        <v>46022</v>
      </c>
      <c r="L2162" s="9" t="s">
        <v>4936</v>
      </c>
      <c r="M2162" s="6" t="s">
        <v>404</v>
      </c>
      <c r="N2162" s="6" t="s">
        <v>405</v>
      </c>
      <c r="O2162" s="8" t="s">
        <v>1433</v>
      </c>
      <c r="P2162" s="11">
        <v>4999980</v>
      </c>
      <c r="Q2162" s="11">
        <v>20499918</v>
      </c>
      <c r="R2162" s="9" t="s">
        <v>6925</v>
      </c>
    </row>
    <row r="2163" spans="1:18" x14ac:dyDescent="0.3">
      <c r="A2163" s="6">
        <v>2162</v>
      </c>
      <c r="B2163" s="12"/>
      <c r="C2163" s="12"/>
      <c r="D2163" s="7">
        <v>1944</v>
      </c>
      <c r="E2163" s="6" t="s">
        <v>1134</v>
      </c>
      <c r="F2163" s="6" t="s">
        <v>6514</v>
      </c>
      <c r="G2163" s="6">
        <v>1090426006</v>
      </c>
      <c r="H2163" s="24" t="s">
        <v>131</v>
      </c>
      <c r="I2163" s="24" t="s">
        <v>132</v>
      </c>
      <c r="J2163" s="14">
        <v>45875</v>
      </c>
      <c r="K2163" s="14">
        <v>46022</v>
      </c>
      <c r="L2163" s="9" t="s">
        <v>4936</v>
      </c>
      <c r="M2163" s="6" t="s">
        <v>150</v>
      </c>
      <c r="N2163" s="6" t="s">
        <v>151</v>
      </c>
      <c r="O2163" s="8" t="s">
        <v>6732</v>
      </c>
      <c r="P2163" s="11">
        <v>9999990</v>
      </c>
      <c r="Q2163" s="11">
        <v>48666618</v>
      </c>
      <c r="R2163" s="9" t="s">
        <v>6926</v>
      </c>
    </row>
    <row r="2164" spans="1:18" x14ac:dyDescent="0.3">
      <c r="A2164" s="6">
        <v>2163</v>
      </c>
      <c r="B2164" s="12"/>
      <c r="C2164" s="12"/>
      <c r="D2164" s="7">
        <v>1971</v>
      </c>
      <c r="E2164" s="6" t="s">
        <v>6515</v>
      </c>
      <c r="F2164" s="6" t="s">
        <v>6516</v>
      </c>
      <c r="G2164" s="6">
        <v>1096217333</v>
      </c>
      <c r="H2164" s="24" t="s">
        <v>131</v>
      </c>
      <c r="I2164" s="24" t="s">
        <v>132</v>
      </c>
      <c r="J2164" s="14">
        <v>45880</v>
      </c>
      <c r="K2164" s="14">
        <v>46022</v>
      </c>
      <c r="L2164" s="9" t="s">
        <v>4936</v>
      </c>
      <c r="M2164" s="6" t="s">
        <v>150</v>
      </c>
      <c r="N2164" s="6" t="s">
        <v>151</v>
      </c>
      <c r="O2164" s="8" t="s">
        <v>6733</v>
      </c>
      <c r="P2164" s="11">
        <v>7999980</v>
      </c>
      <c r="Q2164" s="11">
        <v>38133238</v>
      </c>
      <c r="R2164" s="9" t="s">
        <v>6927</v>
      </c>
    </row>
    <row r="2165" spans="1:18" x14ac:dyDescent="0.3">
      <c r="A2165" s="6">
        <v>2164</v>
      </c>
      <c r="B2165" s="12"/>
      <c r="C2165" s="12">
        <v>45870</v>
      </c>
      <c r="D2165" s="7">
        <v>229</v>
      </c>
      <c r="E2165" s="6" t="s">
        <v>362</v>
      </c>
      <c r="F2165" s="6" t="s">
        <v>6517</v>
      </c>
      <c r="G2165" s="6">
        <v>37182422</v>
      </c>
      <c r="H2165" s="24" t="s">
        <v>141</v>
      </c>
      <c r="I2165" s="24" t="s">
        <v>141</v>
      </c>
      <c r="J2165" s="14">
        <v>45870</v>
      </c>
      <c r="K2165" s="14">
        <v>46022</v>
      </c>
      <c r="L2165" s="9" t="s">
        <v>4936</v>
      </c>
      <c r="M2165" s="6" t="s">
        <v>150</v>
      </c>
      <c r="N2165" s="6" t="s">
        <v>151</v>
      </c>
      <c r="O2165" s="8" t="s">
        <v>1291</v>
      </c>
      <c r="P2165" s="11">
        <v>8560050</v>
      </c>
      <c r="Q2165" s="11">
        <v>42800250</v>
      </c>
      <c r="R2165" s="9" t="s">
        <v>6928</v>
      </c>
    </row>
    <row r="2166" spans="1:18" x14ac:dyDescent="0.3">
      <c r="A2166" s="6">
        <v>2165</v>
      </c>
      <c r="B2166" s="12"/>
      <c r="C2166" s="12">
        <v>45870</v>
      </c>
      <c r="D2166" s="7">
        <v>1694</v>
      </c>
      <c r="E2166" s="6" t="s">
        <v>6518</v>
      </c>
      <c r="F2166" s="6" t="s">
        <v>6519</v>
      </c>
      <c r="G2166" s="6">
        <v>5437294</v>
      </c>
      <c r="H2166" s="24" t="s">
        <v>6643</v>
      </c>
      <c r="I2166" s="24" t="s">
        <v>213</v>
      </c>
      <c r="J2166" s="14">
        <v>45870</v>
      </c>
      <c r="K2166" s="14">
        <v>46022</v>
      </c>
      <c r="L2166" s="9" t="s">
        <v>4936</v>
      </c>
      <c r="M2166" s="6" t="s">
        <v>150</v>
      </c>
      <c r="N2166" s="6" t="s">
        <v>151</v>
      </c>
      <c r="O2166" s="8" t="s">
        <v>5357</v>
      </c>
      <c r="P2166" s="11">
        <v>7751970</v>
      </c>
      <c r="Q2166" s="11">
        <v>38759850</v>
      </c>
      <c r="R2166" s="9" t="s">
        <v>6929</v>
      </c>
    </row>
    <row r="2167" spans="1:18" x14ac:dyDescent="0.3">
      <c r="A2167" s="6">
        <v>2166</v>
      </c>
      <c r="B2167" s="12"/>
      <c r="C2167" s="12">
        <v>45870</v>
      </c>
      <c r="D2167" s="7">
        <v>1320</v>
      </c>
      <c r="E2167" s="6" t="s">
        <v>6520</v>
      </c>
      <c r="F2167" s="6" t="s">
        <v>6521</v>
      </c>
      <c r="G2167" s="6">
        <v>1018442832</v>
      </c>
      <c r="H2167" s="24" t="s">
        <v>6641</v>
      </c>
      <c r="I2167" s="24" t="s">
        <v>210</v>
      </c>
      <c r="J2167" s="14">
        <v>45870</v>
      </c>
      <c r="K2167" s="14">
        <v>46022</v>
      </c>
      <c r="L2167" s="9" t="s">
        <v>4936</v>
      </c>
      <c r="M2167" s="6" t="s">
        <v>150</v>
      </c>
      <c r="N2167" s="6" t="s">
        <v>151</v>
      </c>
      <c r="O2167" s="8" t="s">
        <v>4715</v>
      </c>
      <c r="P2167" s="11">
        <v>15410490</v>
      </c>
      <c r="Q2167" s="11">
        <v>77052450</v>
      </c>
      <c r="R2167" s="9" t="s">
        <v>6930</v>
      </c>
    </row>
    <row r="2168" spans="1:18" x14ac:dyDescent="0.3">
      <c r="A2168" s="6">
        <v>2167</v>
      </c>
      <c r="B2168" s="12"/>
      <c r="C2168" s="12"/>
      <c r="D2168" s="7">
        <v>2093</v>
      </c>
      <c r="E2168" s="6" t="s">
        <v>356</v>
      </c>
      <c r="F2168" s="6" t="s">
        <v>6522</v>
      </c>
      <c r="G2168" s="6">
        <v>53077666</v>
      </c>
      <c r="H2168" s="24" t="s">
        <v>141</v>
      </c>
      <c r="I2168" s="24" t="s">
        <v>209</v>
      </c>
      <c r="J2168" s="14">
        <v>45897</v>
      </c>
      <c r="K2168" s="14">
        <v>46022</v>
      </c>
      <c r="L2168" s="9" t="s">
        <v>4936</v>
      </c>
      <c r="M2168" s="6" t="s">
        <v>896</v>
      </c>
      <c r="N2168" s="6" t="s">
        <v>155</v>
      </c>
      <c r="O2168" s="8" t="s">
        <v>1296</v>
      </c>
      <c r="P2168" s="11">
        <v>6356340</v>
      </c>
      <c r="Q2168" s="11">
        <v>27544140</v>
      </c>
      <c r="R2168" s="9" t="s">
        <v>6931</v>
      </c>
    </row>
    <row r="2169" spans="1:18" x14ac:dyDescent="0.3">
      <c r="A2169" s="6">
        <v>2168</v>
      </c>
      <c r="B2169" s="12"/>
      <c r="C2169" s="12"/>
      <c r="D2169" s="7">
        <v>2115</v>
      </c>
      <c r="E2169" s="6" t="s">
        <v>6523</v>
      </c>
      <c r="F2169" s="6" t="s">
        <v>6524</v>
      </c>
      <c r="G2169" s="6">
        <v>88278286</v>
      </c>
      <c r="H2169" s="24" t="s">
        <v>141</v>
      </c>
      <c r="I2169" s="24" t="s">
        <v>209</v>
      </c>
      <c r="J2169" s="14">
        <v>45898</v>
      </c>
      <c r="K2169" s="14">
        <v>46022</v>
      </c>
      <c r="L2169" s="9" t="s">
        <v>4936</v>
      </c>
      <c r="M2169" s="6" t="s">
        <v>896</v>
      </c>
      <c r="N2169" s="6" t="s">
        <v>155</v>
      </c>
      <c r="O2169" s="8" t="s">
        <v>6734</v>
      </c>
      <c r="P2169" s="11">
        <v>3159360</v>
      </c>
      <c r="Q2169" s="11">
        <v>13690560</v>
      </c>
      <c r="R2169" s="9" t="s">
        <v>6932</v>
      </c>
    </row>
    <row r="2170" spans="1:18" x14ac:dyDescent="0.3">
      <c r="A2170" s="6">
        <v>2169</v>
      </c>
      <c r="B2170" s="12"/>
      <c r="C2170" s="12"/>
      <c r="D2170" s="7">
        <v>2094</v>
      </c>
      <c r="E2170" s="6" t="s">
        <v>6525</v>
      </c>
      <c r="F2170" s="6" t="s">
        <v>6526</v>
      </c>
      <c r="G2170" s="6">
        <v>63524695</v>
      </c>
      <c r="H2170" s="24" t="s">
        <v>141</v>
      </c>
      <c r="I2170" s="24" t="s">
        <v>209</v>
      </c>
      <c r="J2170" s="14">
        <v>45896</v>
      </c>
      <c r="K2170" s="14">
        <v>46022</v>
      </c>
      <c r="L2170" s="9" t="s">
        <v>4936</v>
      </c>
      <c r="M2170" s="6" t="s">
        <v>896</v>
      </c>
      <c r="N2170" s="6" t="s">
        <v>155</v>
      </c>
      <c r="O2170" s="8" t="s">
        <v>1296</v>
      </c>
      <c r="P2170" s="11">
        <v>9587520</v>
      </c>
      <c r="Q2170" s="11">
        <v>41545920</v>
      </c>
      <c r="R2170" s="9" t="s">
        <v>6933</v>
      </c>
    </row>
    <row r="2171" spans="1:18" x14ac:dyDescent="0.3">
      <c r="A2171" s="6">
        <v>2170</v>
      </c>
      <c r="B2171" s="12"/>
      <c r="C2171" s="12"/>
      <c r="D2171" s="7">
        <v>2116</v>
      </c>
      <c r="E2171" s="6" t="s">
        <v>2618</v>
      </c>
      <c r="F2171" s="6" t="s">
        <v>6527</v>
      </c>
      <c r="G2171" s="6">
        <v>1091661464</v>
      </c>
      <c r="H2171" s="24" t="s">
        <v>141</v>
      </c>
      <c r="I2171" s="24" t="s">
        <v>209</v>
      </c>
      <c r="J2171" s="14">
        <v>45898</v>
      </c>
      <c r="K2171" s="14">
        <v>46022</v>
      </c>
      <c r="L2171" s="9" t="s">
        <v>4936</v>
      </c>
      <c r="M2171" s="6" t="s">
        <v>896</v>
      </c>
      <c r="N2171" s="6" t="s">
        <v>155</v>
      </c>
      <c r="O2171" s="8" t="s">
        <v>6734</v>
      </c>
      <c r="P2171" s="11">
        <v>2390040</v>
      </c>
      <c r="Q2171" s="11">
        <v>10356840</v>
      </c>
      <c r="R2171" s="9" t="s">
        <v>6934</v>
      </c>
    </row>
    <row r="2172" spans="1:18" x14ac:dyDescent="0.3">
      <c r="A2172" s="6">
        <v>2171</v>
      </c>
      <c r="B2172" s="12"/>
      <c r="C2172" s="12"/>
      <c r="D2172" s="7">
        <v>2287</v>
      </c>
      <c r="E2172" s="6" t="s">
        <v>7156</v>
      </c>
      <c r="F2172" s="6" t="s">
        <v>7157</v>
      </c>
      <c r="G2172" s="6">
        <v>1978962</v>
      </c>
      <c r="H2172" s="24" t="s">
        <v>141</v>
      </c>
      <c r="I2172" s="24" t="s">
        <v>141</v>
      </c>
      <c r="J2172" s="14">
        <v>45923</v>
      </c>
      <c r="K2172" s="14">
        <v>46022</v>
      </c>
      <c r="L2172" s="9" t="s">
        <v>4936</v>
      </c>
      <c r="M2172" s="6" t="s">
        <v>896</v>
      </c>
      <c r="N2172" s="6" t="s">
        <v>155</v>
      </c>
      <c r="O2172" s="8" t="s">
        <v>7380</v>
      </c>
      <c r="P2172" s="11">
        <v>2390040</v>
      </c>
      <c r="Q2172" s="11">
        <v>8285472</v>
      </c>
      <c r="R2172" s="9" t="s">
        <v>7507</v>
      </c>
    </row>
    <row r="2173" spans="1:18" x14ac:dyDescent="0.3">
      <c r="A2173" s="6">
        <v>2172</v>
      </c>
      <c r="B2173" s="12"/>
      <c r="C2173" s="12"/>
      <c r="D2173" s="7">
        <v>2320</v>
      </c>
      <c r="E2173" s="6" t="s">
        <v>381</v>
      </c>
      <c r="F2173" s="6" t="s">
        <v>7690</v>
      </c>
      <c r="G2173" s="6">
        <v>13495669</v>
      </c>
      <c r="H2173" s="24" t="s">
        <v>141</v>
      </c>
      <c r="I2173" s="24" t="s">
        <v>141</v>
      </c>
      <c r="J2173" s="14">
        <v>45933</v>
      </c>
      <c r="K2173" s="14">
        <v>46022</v>
      </c>
      <c r="L2173" s="9" t="s">
        <v>4936</v>
      </c>
      <c r="M2173" s="6" t="s">
        <v>896</v>
      </c>
      <c r="N2173" s="6" t="s">
        <v>155</v>
      </c>
      <c r="O2173" s="8" t="s">
        <v>7380</v>
      </c>
      <c r="P2173" s="11">
        <v>2390040</v>
      </c>
      <c r="Q2173" s="11">
        <v>7170120</v>
      </c>
      <c r="R2173" s="9" t="s">
        <v>8107</v>
      </c>
    </row>
    <row r="2174" spans="1:18" x14ac:dyDescent="0.3">
      <c r="A2174" s="6">
        <v>2173</v>
      </c>
      <c r="B2174" s="12"/>
      <c r="C2174" s="12"/>
      <c r="D2174" s="7">
        <v>1973</v>
      </c>
      <c r="E2174" s="6" t="s">
        <v>6528</v>
      </c>
      <c r="F2174" s="6" t="s">
        <v>6529</v>
      </c>
      <c r="G2174" s="6">
        <v>1096204972</v>
      </c>
      <c r="H2174" s="24" t="s">
        <v>6641</v>
      </c>
      <c r="I2174" s="24" t="s">
        <v>138</v>
      </c>
      <c r="J2174" s="14">
        <v>45880</v>
      </c>
      <c r="K2174" s="14">
        <v>46022</v>
      </c>
      <c r="L2174" s="9" t="s">
        <v>4936</v>
      </c>
      <c r="M2174" s="6" t="s">
        <v>404</v>
      </c>
      <c r="N2174" s="6" t="s">
        <v>405</v>
      </c>
      <c r="O2174" s="8" t="s">
        <v>4716</v>
      </c>
      <c r="P2174" s="11">
        <v>3640140</v>
      </c>
      <c r="Q2174" s="11">
        <v>17715348</v>
      </c>
      <c r="R2174" s="9" t="s">
        <v>6935</v>
      </c>
    </row>
    <row r="2175" spans="1:18" x14ac:dyDescent="0.3">
      <c r="A2175" s="6">
        <v>2174</v>
      </c>
      <c r="B2175" s="12"/>
      <c r="C2175" s="12"/>
      <c r="D2175" s="7">
        <v>1957</v>
      </c>
      <c r="E2175" s="6" t="s">
        <v>6530</v>
      </c>
      <c r="F2175" s="6" t="s">
        <v>6531</v>
      </c>
      <c r="G2175" s="6">
        <v>1096204245</v>
      </c>
      <c r="H2175" s="24" t="s">
        <v>6641</v>
      </c>
      <c r="I2175" s="24" t="s">
        <v>135</v>
      </c>
      <c r="J2175" s="14">
        <v>45877</v>
      </c>
      <c r="K2175" s="14">
        <v>46022</v>
      </c>
      <c r="L2175" s="9" t="s">
        <v>4936</v>
      </c>
      <c r="M2175" s="6" t="s">
        <v>150</v>
      </c>
      <c r="N2175" s="6" t="s">
        <v>151</v>
      </c>
      <c r="O2175" s="8" t="s">
        <v>6735</v>
      </c>
      <c r="P2175" s="11">
        <v>12000000</v>
      </c>
      <c r="Q2175" s="11">
        <v>58400000</v>
      </c>
      <c r="R2175" s="9" t="s">
        <v>6936</v>
      </c>
    </row>
    <row r="2176" spans="1:18" x14ac:dyDescent="0.3">
      <c r="A2176" s="6">
        <v>2175</v>
      </c>
      <c r="B2176" s="12"/>
      <c r="C2176" s="12"/>
      <c r="D2176" s="7">
        <v>1976</v>
      </c>
      <c r="E2176" s="6" t="s">
        <v>6532</v>
      </c>
      <c r="F2176" s="6" t="s">
        <v>6533</v>
      </c>
      <c r="G2176" s="6">
        <v>46452813</v>
      </c>
      <c r="H2176" s="24" t="s">
        <v>131</v>
      </c>
      <c r="I2176" s="24" t="s">
        <v>133</v>
      </c>
      <c r="J2176" s="14">
        <v>45880</v>
      </c>
      <c r="K2176" s="14">
        <v>46022</v>
      </c>
      <c r="L2176" s="9" t="s">
        <v>4936</v>
      </c>
      <c r="M2176" s="6" t="s">
        <v>150</v>
      </c>
      <c r="N2176" s="6" t="s">
        <v>151</v>
      </c>
      <c r="O2176" s="8" t="s">
        <v>6736</v>
      </c>
      <c r="P2176" s="11">
        <v>7122270</v>
      </c>
      <c r="Q2176" s="11">
        <v>33949487</v>
      </c>
      <c r="R2176" s="9" t="s">
        <v>6937</v>
      </c>
    </row>
    <row r="2177" spans="1:18" x14ac:dyDescent="0.3">
      <c r="A2177" s="6">
        <v>2176</v>
      </c>
      <c r="B2177" s="12"/>
      <c r="C2177" s="12"/>
      <c r="D2177" s="7">
        <v>1960</v>
      </c>
      <c r="E2177" s="6" t="s">
        <v>6534</v>
      </c>
      <c r="F2177" s="6" t="s">
        <v>6535</v>
      </c>
      <c r="G2177" s="6">
        <v>88168210</v>
      </c>
      <c r="H2177" s="24" t="s">
        <v>6641</v>
      </c>
      <c r="I2177" s="24" t="s">
        <v>129</v>
      </c>
      <c r="J2177" s="14">
        <v>45877</v>
      </c>
      <c r="K2177" s="14">
        <v>46022</v>
      </c>
      <c r="L2177" s="9" t="s">
        <v>4936</v>
      </c>
      <c r="M2177" s="6" t="s">
        <v>150</v>
      </c>
      <c r="N2177" s="6" t="s">
        <v>151</v>
      </c>
      <c r="O2177" s="8" t="s">
        <v>6737</v>
      </c>
      <c r="P2177" s="11">
        <v>10012080</v>
      </c>
      <c r="Q2177" s="11">
        <v>47724248</v>
      </c>
      <c r="R2177" s="9" t="s">
        <v>6938</v>
      </c>
    </row>
    <row r="2178" spans="1:18" x14ac:dyDescent="0.3">
      <c r="A2178" s="6">
        <v>2177</v>
      </c>
      <c r="B2178" s="12"/>
      <c r="C2178" s="12">
        <v>45874</v>
      </c>
      <c r="D2178" s="7">
        <v>961</v>
      </c>
      <c r="E2178" s="6" t="s">
        <v>940</v>
      </c>
      <c r="F2178" s="6" t="s">
        <v>6536</v>
      </c>
      <c r="G2178" s="6">
        <v>1057571377</v>
      </c>
      <c r="H2178" s="24" t="s">
        <v>137</v>
      </c>
      <c r="I2178" s="24" t="s">
        <v>401</v>
      </c>
      <c r="J2178" s="14">
        <v>45874</v>
      </c>
      <c r="K2178" s="14">
        <v>46022</v>
      </c>
      <c r="L2178" s="9" t="s">
        <v>4936</v>
      </c>
      <c r="M2178" s="6" t="s">
        <v>150</v>
      </c>
      <c r="N2178" s="6" t="s">
        <v>151</v>
      </c>
      <c r="O2178" s="8" t="s">
        <v>3163</v>
      </c>
      <c r="P2178" s="11">
        <v>8105280</v>
      </c>
      <c r="Q2178" s="11">
        <v>39445696</v>
      </c>
      <c r="R2178" s="9" t="s">
        <v>6939</v>
      </c>
    </row>
    <row r="2179" spans="1:18" x14ac:dyDescent="0.3">
      <c r="A2179" s="6">
        <v>2178</v>
      </c>
      <c r="B2179" s="12"/>
      <c r="C2179" s="12">
        <v>45874</v>
      </c>
      <c r="D2179" s="7">
        <v>1317</v>
      </c>
      <c r="E2179" s="6" t="s">
        <v>274</v>
      </c>
      <c r="F2179" s="6" t="s">
        <v>6537</v>
      </c>
      <c r="G2179" s="6">
        <v>1110534154</v>
      </c>
      <c r="H2179" s="24" t="s">
        <v>137</v>
      </c>
      <c r="I2179" s="24" t="s">
        <v>401</v>
      </c>
      <c r="J2179" s="14">
        <v>45874</v>
      </c>
      <c r="K2179" s="14">
        <v>46022</v>
      </c>
      <c r="L2179" s="9" t="s">
        <v>4936</v>
      </c>
      <c r="M2179" s="6" t="s">
        <v>150</v>
      </c>
      <c r="N2179" s="6" t="s">
        <v>151</v>
      </c>
      <c r="O2179" s="8" t="s">
        <v>1372</v>
      </c>
      <c r="P2179" s="11">
        <v>4927110</v>
      </c>
      <c r="Q2179" s="11">
        <v>23978602</v>
      </c>
      <c r="R2179" s="9" t="s">
        <v>6940</v>
      </c>
    </row>
    <row r="2180" spans="1:18" x14ac:dyDescent="0.3">
      <c r="A2180" s="6">
        <v>2179</v>
      </c>
      <c r="B2180" s="12"/>
      <c r="C2180" s="12"/>
      <c r="D2180" s="7">
        <v>1997</v>
      </c>
      <c r="E2180" s="6" t="s">
        <v>2599</v>
      </c>
      <c r="F2180" s="6" t="s">
        <v>6538</v>
      </c>
      <c r="G2180" s="6">
        <v>91225952</v>
      </c>
      <c r="H2180" s="24" t="s">
        <v>136</v>
      </c>
      <c r="I2180" s="24" t="s">
        <v>136</v>
      </c>
      <c r="J2180" s="14">
        <v>45884</v>
      </c>
      <c r="K2180" s="14">
        <v>46022</v>
      </c>
      <c r="L2180" s="9" t="s">
        <v>4936</v>
      </c>
      <c r="M2180" s="6" t="s">
        <v>150</v>
      </c>
      <c r="N2180" s="6" t="s">
        <v>151</v>
      </c>
      <c r="O2180" s="8" t="s">
        <v>6738</v>
      </c>
      <c r="P2180" s="11">
        <v>10152570</v>
      </c>
      <c r="Q2180" s="11">
        <v>48393917</v>
      </c>
      <c r="R2180" s="9" t="s">
        <v>6941</v>
      </c>
    </row>
    <row r="2181" spans="1:18" x14ac:dyDescent="0.3">
      <c r="A2181" s="6">
        <v>2180</v>
      </c>
      <c r="B2181" s="12"/>
      <c r="C2181" s="12">
        <v>45874</v>
      </c>
      <c r="D2181" s="7">
        <v>758</v>
      </c>
      <c r="E2181" s="6" t="s">
        <v>6539</v>
      </c>
      <c r="F2181" s="6" t="s">
        <v>6540</v>
      </c>
      <c r="G2181" s="6">
        <v>9399870</v>
      </c>
      <c r="H2181" s="24" t="s">
        <v>137</v>
      </c>
      <c r="I2181" s="24" t="s">
        <v>401</v>
      </c>
      <c r="J2181" s="14">
        <v>45874</v>
      </c>
      <c r="K2181" s="14">
        <v>46022</v>
      </c>
      <c r="L2181" s="9" t="s">
        <v>4936</v>
      </c>
      <c r="M2181" s="6" t="s">
        <v>150</v>
      </c>
      <c r="N2181" s="6" t="s">
        <v>151</v>
      </c>
      <c r="O2181" s="8" t="s">
        <v>3164</v>
      </c>
      <c r="P2181" s="11">
        <v>8105280</v>
      </c>
      <c r="Q2181" s="11">
        <v>39445696</v>
      </c>
      <c r="R2181" s="9" t="s">
        <v>6942</v>
      </c>
    </row>
    <row r="2182" spans="1:18" x14ac:dyDescent="0.3">
      <c r="A2182" s="6">
        <v>2181</v>
      </c>
      <c r="B2182" s="12"/>
      <c r="C2182" s="12">
        <v>45874</v>
      </c>
      <c r="D2182" s="7">
        <v>1354</v>
      </c>
      <c r="E2182" s="6" t="s">
        <v>52</v>
      </c>
      <c r="F2182" s="6" t="s">
        <v>6541</v>
      </c>
      <c r="G2182" s="6">
        <v>1015451369</v>
      </c>
      <c r="H2182" s="24" t="s">
        <v>137</v>
      </c>
      <c r="I2182" s="24" t="s">
        <v>401</v>
      </c>
      <c r="J2182" s="14">
        <v>45874</v>
      </c>
      <c r="K2182" s="14">
        <v>46022</v>
      </c>
      <c r="L2182" s="9" t="s">
        <v>4936</v>
      </c>
      <c r="M2182" s="6" t="s">
        <v>150</v>
      </c>
      <c r="N2182" s="6" t="s">
        <v>151</v>
      </c>
      <c r="O2182" s="8" t="s">
        <v>1372</v>
      </c>
      <c r="P2182" s="11">
        <v>4927110</v>
      </c>
      <c r="Q2182" s="11">
        <v>23978602</v>
      </c>
      <c r="R2182" s="9" t="s">
        <v>6943</v>
      </c>
    </row>
    <row r="2183" spans="1:18" x14ac:dyDescent="0.3">
      <c r="A2183" s="6">
        <v>2182</v>
      </c>
      <c r="B2183" s="12"/>
      <c r="C2183" s="12">
        <v>45875</v>
      </c>
      <c r="D2183" s="7">
        <v>1045</v>
      </c>
      <c r="E2183" s="6" t="s">
        <v>813</v>
      </c>
      <c r="F2183" s="6" t="s">
        <v>6542</v>
      </c>
      <c r="G2183" s="6">
        <v>1049626362</v>
      </c>
      <c r="H2183" s="24" t="s">
        <v>137</v>
      </c>
      <c r="I2183" s="24" t="s">
        <v>401</v>
      </c>
      <c r="J2183" s="14">
        <v>45875</v>
      </c>
      <c r="K2183" s="14">
        <v>46022</v>
      </c>
      <c r="L2183" s="9" t="s">
        <v>4936</v>
      </c>
      <c r="M2183" s="6" t="s">
        <v>150</v>
      </c>
      <c r="N2183" s="6" t="s">
        <v>151</v>
      </c>
      <c r="O2183" s="8" t="s">
        <v>1372</v>
      </c>
      <c r="P2183" s="11">
        <v>4927110</v>
      </c>
      <c r="Q2183" s="11">
        <v>23814365</v>
      </c>
      <c r="R2183" s="9" t="s">
        <v>6944</v>
      </c>
    </row>
    <row r="2184" spans="1:18" x14ac:dyDescent="0.3">
      <c r="A2184" s="6">
        <v>2183</v>
      </c>
      <c r="B2184" s="12"/>
      <c r="C2184" s="12">
        <v>45877</v>
      </c>
      <c r="D2184" s="7">
        <v>417</v>
      </c>
      <c r="E2184" s="6" t="s">
        <v>311</v>
      </c>
      <c r="F2184" s="6" t="s">
        <v>6543</v>
      </c>
      <c r="G2184" s="6">
        <v>1053605750</v>
      </c>
      <c r="H2184" s="24" t="s">
        <v>137</v>
      </c>
      <c r="I2184" s="24" t="s">
        <v>401</v>
      </c>
      <c r="J2184" s="14">
        <v>45875</v>
      </c>
      <c r="K2184" s="14">
        <v>46022</v>
      </c>
      <c r="L2184" s="9" t="s">
        <v>4936</v>
      </c>
      <c r="M2184" s="6" t="s">
        <v>150</v>
      </c>
      <c r="N2184" s="6" t="s">
        <v>151</v>
      </c>
      <c r="O2184" s="8" t="s">
        <v>1372</v>
      </c>
      <c r="P2184" s="11">
        <v>4927110</v>
      </c>
      <c r="Q2184" s="11">
        <v>23814365</v>
      </c>
      <c r="R2184" s="9" t="s">
        <v>6945</v>
      </c>
    </row>
    <row r="2185" spans="1:18" x14ac:dyDescent="0.3">
      <c r="A2185" s="6">
        <v>2184</v>
      </c>
      <c r="B2185" s="12"/>
      <c r="C2185" s="12"/>
      <c r="D2185" s="7">
        <v>1999</v>
      </c>
      <c r="E2185" s="6" t="s">
        <v>779</v>
      </c>
      <c r="F2185" s="6" t="s">
        <v>6544</v>
      </c>
      <c r="G2185" s="6">
        <v>1098669488</v>
      </c>
      <c r="H2185" s="24" t="s">
        <v>136</v>
      </c>
      <c r="I2185" s="24" t="s">
        <v>136</v>
      </c>
      <c r="J2185" s="14">
        <v>45883</v>
      </c>
      <c r="K2185" s="14">
        <v>46022</v>
      </c>
      <c r="L2185" s="9" t="s">
        <v>4936</v>
      </c>
      <c r="M2185" s="6" t="s">
        <v>150</v>
      </c>
      <c r="N2185" s="6" t="s">
        <v>151</v>
      </c>
      <c r="O2185" s="8" t="s">
        <v>6739</v>
      </c>
      <c r="P2185" s="11">
        <v>12106950</v>
      </c>
      <c r="Q2185" s="11">
        <v>56095535</v>
      </c>
      <c r="R2185" s="9" t="s">
        <v>6946</v>
      </c>
    </row>
    <row r="2186" spans="1:18" x14ac:dyDescent="0.3">
      <c r="A2186" s="6">
        <v>2185</v>
      </c>
      <c r="B2186" s="12"/>
      <c r="C2186" s="12"/>
      <c r="D2186" s="7">
        <v>2000</v>
      </c>
      <c r="E2186" s="6" t="s">
        <v>217</v>
      </c>
      <c r="F2186" s="6" t="s">
        <v>6545</v>
      </c>
      <c r="G2186" s="6">
        <v>1102353843</v>
      </c>
      <c r="H2186" s="24" t="s">
        <v>136</v>
      </c>
      <c r="I2186" s="24" t="s">
        <v>136</v>
      </c>
      <c r="J2186" s="14">
        <v>45883</v>
      </c>
      <c r="K2186" s="14">
        <v>46022</v>
      </c>
      <c r="L2186" s="9" t="s">
        <v>4936</v>
      </c>
      <c r="M2186" s="6" t="s">
        <v>150</v>
      </c>
      <c r="N2186" s="6" t="s">
        <v>151</v>
      </c>
      <c r="O2186" s="8" t="s">
        <v>6740</v>
      </c>
      <c r="P2186" s="11">
        <v>8029500</v>
      </c>
      <c r="Q2186" s="11">
        <v>37203350</v>
      </c>
      <c r="R2186" s="9" t="s">
        <v>6947</v>
      </c>
    </row>
    <row r="2187" spans="1:18" x14ac:dyDescent="0.3">
      <c r="A2187" s="6">
        <v>2186</v>
      </c>
      <c r="B2187" s="12"/>
      <c r="C2187" s="12"/>
      <c r="D2187" s="7">
        <v>2013</v>
      </c>
      <c r="E2187" s="6" t="s">
        <v>606</v>
      </c>
      <c r="F2187" s="6" t="s">
        <v>6546</v>
      </c>
      <c r="G2187" s="6">
        <v>1098815780</v>
      </c>
      <c r="H2187" s="24" t="s">
        <v>136</v>
      </c>
      <c r="I2187" s="24" t="s">
        <v>212</v>
      </c>
      <c r="J2187" s="14">
        <v>45884</v>
      </c>
      <c r="K2187" s="14">
        <v>46022</v>
      </c>
      <c r="L2187" s="9" t="s">
        <v>4936</v>
      </c>
      <c r="M2187" s="6" t="s">
        <v>150</v>
      </c>
      <c r="N2187" s="6" t="s">
        <v>151</v>
      </c>
      <c r="O2187" s="8" t="s">
        <v>6741</v>
      </c>
      <c r="P2187" s="11">
        <v>5056050</v>
      </c>
      <c r="Q2187" s="11">
        <v>23257830</v>
      </c>
      <c r="R2187" s="9" t="s">
        <v>6948</v>
      </c>
    </row>
    <row r="2188" spans="1:18" x14ac:dyDescent="0.3">
      <c r="A2188" s="6">
        <v>2187</v>
      </c>
      <c r="B2188" s="12"/>
      <c r="C2188" s="12"/>
      <c r="D2188" s="7">
        <v>2122</v>
      </c>
      <c r="E2188" s="6" t="s">
        <v>311</v>
      </c>
      <c r="F2188" s="6" t="s">
        <v>6547</v>
      </c>
      <c r="G2188" s="6">
        <v>1022927046</v>
      </c>
      <c r="H2188" s="24" t="s">
        <v>136</v>
      </c>
      <c r="I2188" s="24" t="s">
        <v>400</v>
      </c>
      <c r="J2188" s="14">
        <v>45898</v>
      </c>
      <c r="K2188" s="14">
        <v>46022</v>
      </c>
      <c r="L2188" s="9" t="s">
        <v>4936</v>
      </c>
      <c r="M2188" s="6" t="s">
        <v>404</v>
      </c>
      <c r="N2188" s="6" t="s">
        <v>405</v>
      </c>
      <c r="O2188" s="8" t="s">
        <v>6742</v>
      </c>
      <c r="P2188" s="11">
        <v>2747070</v>
      </c>
      <c r="Q2188" s="11">
        <v>11262987</v>
      </c>
      <c r="R2188" s="9" t="s">
        <v>6949</v>
      </c>
    </row>
    <row r="2189" spans="1:18" x14ac:dyDescent="0.3">
      <c r="A2189" s="6">
        <v>2188</v>
      </c>
      <c r="B2189" s="12"/>
      <c r="C2189" s="12"/>
      <c r="D2189" s="7">
        <v>2090</v>
      </c>
      <c r="E2189" s="6" t="s">
        <v>6548</v>
      </c>
      <c r="F2189" s="6" t="s">
        <v>6549</v>
      </c>
      <c r="G2189" s="6">
        <v>27591239</v>
      </c>
      <c r="H2189" s="24" t="s">
        <v>136</v>
      </c>
      <c r="I2189" s="24" t="s">
        <v>400</v>
      </c>
      <c r="J2189" s="14">
        <v>45896</v>
      </c>
      <c r="K2189" s="14">
        <v>46022</v>
      </c>
      <c r="L2189" s="9" t="s">
        <v>4936</v>
      </c>
      <c r="M2189" s="6" t="s">
        <v>150</v>
      </c>
      <c r="N2189" s="6" t="s">
        <v>151</v>
      </c>
      <c r="O2189" s="8" t="s">
        <v>6743</v>
      </c>
      <c r="P2189" s="11">
        <v>8029500</v>
      </c>
      <c r="Q2189" s="11">
        <v>34794500</v>
      </c>
      <c r="R2189" s="9" t="s">
        <v>6950</v>
      </c>
    </row>
    <row r="2190" spans="1:18" x14ac:dyDescent="0.3">
      <c r="A2190" s="6">
        <v>2189</v>
      </c>
      <c r="B2190" s="12"/>
      <c r="C2190" s="12"/>
      <c r="D2190" s="7">
        <v>2035</v>
      </c>
      <c r="E2190" s="6" t="s">
        <v>3021</v>
      </c>
      <c r="F2190" s="6" t="s">
        <v>6550</v>
      </c>
      <c r="G2190" s="6">
        <v>80728367</v>
      </c>
      <c r="H2190" s="24" t="s">
        <v>136</v>
      </c>
      <c r="I2190" s="24" t="s">
        <v>400</v>
      </c>
      <c r="J2190" s="14">
        <v>45888</v>
      </c>
      <c r="K2190" s="14">
        <v>46022</v>
      </c>
      <c r="L2190" s="9" t="s">
        <v>4936</v>
      </c>
      <c r="M2190" s="6" t="s">
        <v>3190</v>
      </c>
      <c r="N2190" s="6" t="s">
        <v>405</v>
      </c>
      <c r="O2190" s="8" t="s">
        <v>5972</v>
      </c>
      <c r="P2190" s="11">
        <v>6005100</v>
      </c>
      <c r="Q2190" s="11">
        <v>27223120</v>
      </c>
      <c r="R2190" s="9" t="s">
        <v>6951</v>
      </c>
    </row>
    <row r="2191" spans="1:18" x14ac:dyDescent="0.3">
      <c r="A2191" s="6">
        <v>2190</v>
      </c>
      <c r="B2191" s="12"/>
      <c r="C2191" s="12"/>
      <c r="D2191" s="7">
        <v>2045</v>
      </c>
      <c r="E2191" s="6" t="s">
        <v>381</v>
      </c>
      <c r="F2191" s="6" t="s">
        <v>6551</v>
      </c>
      <c r="G2191" s="6">
        <v>91491703</v>
      </c>
      <c r="H2191" s="24" t="s">
        <v>136</v>
      </c>
      <c r="I2191" s="24" t="s">
        <v>212</v>
      </c>
      <c r="J2191" s="14">
        <v>45891</v>
      </c>
      <c r="K2191" s="14">
        <v>46022</v>
      </c>
      <c r="L2191" s="9" t="s">
        <v>4936</v>
      </c>
      <c r="M2191" s="6" t="s">
        <v>150</v>
      </c>
      <c r="N2191" s="6" t="s">
        <v>151</v>
      </c>
      <c r="O2191" s="8" t="s">
        <v>6744</v>
      </c>
      <c r="P2191" s="11">
        <v>7122270</v>
      </c>
      <c r="Q2191" s="11">
        <v>31337988</v>
      </c>
      <c r="R2191" s="9" t="s">
        <v>6952</v>
      </c>
    </row>
    <row r="2192" spans="1:18" x14ac:dyDescent="0.3">
      <c r="A2192" s="6">
        <v>2191</v>
      </c>
      <c r="B2192" s="12"/>
      <c r="C2192" s="12"/>
      <c r="D2192" s="7">
        <v>2062</v>
      </c>
      <c r="E2192" s="6" t="s">
        <v>6552</v>
      </c>
      <c r="F2192" s="6" t="s">
        <v>6553</v>
      </c>
      <c r="G2192" s="6">
        <v>1098733465</v>
      </c>
      <c r="H2192" s="24" t="s">
        <v>136</v>
      </c>
      <c r="I2192" s="24" t="s">
        <v>212</v>
      </c>
      <c r="J2192" s="14">
        <v>45891</v>
      </c>
      <c r="K2192" s="14">
        <v>46022</v>
      </c>
      <c r="L2192" s="9" t="s">
        <v>4936</v>
      </c>
      <c r="M2192" s="6" t="s">
        <v>150</v>
      </c>
      <c r="N2192" s="6" t="s">
        <v>151</v>
      </c>
      <c r="O2192" s="8" t="s">
        <v>6744</v>
      </c>
      <c r="P2192" s="11">
        <v>7122270</v>
      </c>
      <c r="Q2192" s="11">
        <v>31100579</v>
      </c>
      <c r="R2192" s="9" t="s">
        <v>6953</v>
      </c>
    </row>
    <row r="2193" spans="1:18" x14ac:dyDescent="0.3">
      <c r="A2193" s="6">
        <v>2192</v>
      </c>
      <c r="B2193" s="12"/>
      <c r="C2193" s="12"/>
      <c r="D2193" s="7">
        <v>2072</v>
      </c>
      <c r="E2193" s="6" t="s">
        <v>6554</v>
      </c>
      <c r="F2193" s="6" t="s">
        <v>6555</v>
      </c>
      <c r="G2193" s="6">
        <v>13747014</v>
      </c>
      <c r="H2193" s="24" t="s">
        <v>136</v>
      </c>
      <c r="I2193" s="24" t="s">
        <v>212</v>
      </c>
      <c r="J2193" s="14">
        <v>45894</v>
      </c>
      <c r="K2193" s="14">
        <v>46022</v>
      </c>
      <c r="L2193" s="9" t="s">
        <v>4936</v>
      </c>
      <c r="M2193" s="6" t="s">
        <v>150</v>
      </c>
      <c r="N2193" s="6" t="s">
        <v>151</v>
      </c>
      <c r="O2193" s="8" t="s">
        <v>6744</v>
      </c>
      <c r="P2193" s="11">
        <v>7122270</v>
      </c>
      <c r="Q2193" s="11">
        <v>30625761</v>
      </c>
      <c r="R2193" s="9" t="s">
        <v>6954</v>
      </c>
    </row>
    <row r="2194" spans="1:18" x14ac:dyDescent="0.3">
      <c r="A2194" s="6">
        <v>2193</v>
      </c>
      <c r="B2194" s="12"/>
      <c r="C2194" s="12"/>
      <c r="D2194" s="7">
        <v>2067</v>
      </c>
      <c r="E2194" s="6" t="s">
        <v>6556</v>
      </c>
      <c r="F2194" s="6" t="s">
        <v>6557</v>
      </c>
      <c r="G2194" s="6">
        <v>91531581</v>
      </c>
      <c r="H2194" s="24" t="s">
        <v>136</v>
      </c>
      <c r="I2194" s="24" t="s">
        <v>212</v>
      </c>
      <c r="J2194" s="14">
        <v>45891</v>
      </c>
      <c r="K2194" s="14">
        <v>46022</v>
      </c>
      <c r="L2194" s="9" t="s">
        <v>4936</v>
      </c>
      <c r="M2194" s="6" t="s">
        <v>150</v>
      </c>
      <c r="N2194" s="6" t="s">
        <v>151</v>
      </c>
      <c r="O2194" s="8" t="s">
        <v>6745</v>
      </c>
      <c r="P2194" s="11">
        <v>7122270</v>
      </c>
      <c r="Q2194" s="11">
        <v>30625761</v>
      </c>
      <c r="R2194" s="9" t="s">
        <v>6955</v>
      </c>
    </row>
    <row r="2195" spans="1:18" x14ac:dyDescent="0.3">
      <c r="A2195" s="6">
        <v>2194</v>
      </c>
      <c r="B2195" s="12"/>
      <c r="C2195" s="12"/>
      <c r="D2195" s="7">
        <v>2091</v>
      </c>
      <c r="E2195" s="6" t="s">
        <v>4412</v>
      </c>
      <c r="F2195" s="6" t="s">
        <v>6558</v>
      </c>
      <c r="G2195" s="6">
        <v>91536092</v>
      </c>
      <c r="H2195" s="24" t="s">
        <v>136</v>
      </c>
      <c r="I2195" s="24" t="s">
        <v>212</v>
      </c>
      <c r="J2195" s="14">
        <v>45896</v>
      </c>
      <c r="K2195" s="14">
        <v>46022</v>
      </c>
      <c r="L2195" s="9" t="s">
        <v>4936</v>
      </c>
      <c r="M2195" s="6" t="s">
        <v>150</v>
      </c>
      <c r="N2195" s="6" t="s">
        <v>151</v>
      </c>
      <c r="O2195" s="8" t="s">
        <v>6744</v>
      </c>
      <c r="P2195" s="11">
        <v>7122270</v>
      </c>
      <c r="Q2195" s="11">
        <v>29913534</v>
      </c>
      <c r="R2195" s="9" t="s">
        <v>6956</v>
      </c>
    </row>
    <row r="2196" spans="1:18" x14ac:dyDescent="0.3">
      <c r="A2196" s="6">
        <v>2195</v>
      </c>
      <c r="B2196" s="12"/>
      <c r="C2196" s="12"/>
      <c r="D2196" s="7">
        <v>2030</v>
      </c>
      <c r="E2196" s="6" t="s">
        <v>6559</v>
      </c>
      <c r="F2196" s="6" t="s">
        <v>6560</v>
      </c>
      <c r="G2196" s="6">
        <v>91254662</v>
      </c>
      <c r="H2196" s="24" t="s">
        <v>136</v>
      </c>
      <c r="I2196" s="24" t="s">
        <v>212</v>
      </c>
      <c r="J2196" s="14">
        <v>45889</v>
      </c>
      <c r="K2196" s="14">
        <v>46022</v>
      </c>
      <c r="L2196" s="9" t="s">
        <v>4936</v>
      </c>
      <c r="M2196" s="6" t="s">
        <v>150</v>
      </c>
      <c r="N2196" s="6" t="s">
        <v>151</v>
      </c>
      <c r="O2196" s="8" t="s">
        <v>6746</v>
      </c>
      <c r="P2196" s="11">
        <v>8029500</v>
      </c>
      <c r="Q2196" s="11">
        <v>36400400</v>
      </c>
      <c r="R2196" s="9" t="s">
        <v>6957</v>
      </c>
    </row>
    <row r="2197" spans="1:18" x14ac:dyDescent="0.3">
      <c r="A2197" s="6">
        <v>2196</v>
      </c>
      <c r="B2197" s="12"/>
      <c r="C2197" s="12"/>
      <c r="D2197" s="7">
        <v>2039</v>
      </c>
      <c r="E2197" s="6" t="s">
        <v>6561</v>
      </c>
      <c r="F2197" s="6" t="s">
        <v>6562</v>
      </c>
      <c r="G2197" s="6">
        <v>37559821</v>
      </c>
      <c r="H2197" s="24" t="s">
        <v>136</v>
      </c>
      <c r="I2197" s="24" t="s">
        <v>212</v>
      </c>
      <c r="J2197" s="14">
        <v>45889</v>
      </c>
      <c r="K2197" s="14">
        <v>46022</v>
      </c>
      <c r="L2197" s="9" t="s">
        <v>4936</v>
      </c>
      <c r="M2197" s="6" t="s">
        <v>150</v>
      </c>
      <c r="N2197" s="6" t="s">
        <v>151</v>
      </c>
      <c r="O2197" s="8" t="s">
        <v>6747</v>
      </c>
      <c r="P2197" s="11">
        <v>10012080</v>
      </c>
      <c r="Q2197" s="11">
        <v>45388096</v>
      </c>
      <c r="R2197" s="9" t="s">
        <v>6958</v>
      </c>
    </row>
    <row r="2198" spans="1:18" x14ac:dyDescent="0.3">
      <c r="A2198" s="6">
        <v>2197</v>
      </c>
      <c r="B2198" s="12"/>
      <c r="C2198" s="12"/>
      <c r="D2198" s="7">
        <v>2073</v>
      </c>
      <c r="E2198" s="6" t="s">
        <v>429</v>
      </c>
      <c r="F2198" s="6" t="s">
        <v>6563</v>
      </c>
      <c r="G2198" s="6">
        <v>37863910</v>
      </c>
      <c r="H2198" s="24" t="s">
        <v>136</v>
      </c>
      <c r="I2198" s="24" t="s">
        <v>212</v>
      </c>
      <c r="J2198" s="14">
        <v>45894</v>
      </c>
      <c r="K2198" s="14">
        <v>46022</v>
      </c>
      <c r="L2198" s="9" t="s">
        <v>4936</v>
      </c>
      <c r="M2198" s="6" t="s">
        <v>150</v>
      </c>
      <c r="N2198" s="6" t="s">
        <v>151</v>
      </c>
      <c r="O2198" s="8" t="s">
        <v>6748</v>
      </c>
      <c r="P2198" s="11">
        <v>3159360</v>
      </c>
      <c r="Q2198" s="11">
        <v>13585248</v>
      </c>
      <c r="R2198" s="9" t="s">
        <v>6959</v>
      </c>
    </row>
    <row r="2199" spans="1:18" x14ac:dyDescent="0.3">
      <c r="A2199" s="6">
        <v>2198</v>
      </c>
      <c r="B2199" s="12"/>
      <c r="C2199" s="12"/>
      <c r="D2199" s="7">
        <v>2074</v>
      </c>
      <c r="E2199" s="6" t="s">
        <v>2866</v>
      </c>
      <c r="F2199" s="6" t="s">
        <v>6564</v>
      </c>
      <c r="G2199" s="6">
        <v>1135254073</v>
      </c>
      <c r="H2199" s="24" t="s">
        <v>136</v>
      </c>
      <c r="I2199" s="24" t="s">
        <v>212</v>
      </c>
      <c r="J2199" s="14">
        <v>45894</v>
      </c>
      <c r="K2199" s="14">
        <v>46022</v>
      </c>
      <c r="L2199" s="9" t="s">
        <v>4936</v>
      </c>
      <c r="M2199" s="6" t="s">
        <v>150</v>
      </c>
      <c r="N2199" s="6" t="s">
        <v>151</v>
      </c>
      <c r="O2199" s="8" t="s">
        <v>6748</v>
      </c>
      <c r="P2199" s="11">
        <v>3159360</v>
      </c>
      <c r="Q2199" s="11">
        <v>13585248</v>
      </c>
      <c r="R2199" s="9" t="s">
        <v>6960</v>
      </c>
    </row>
    <row r="2200" spans="1:18" x14ac:dyDescent="0.3">
      <c r="A2200" s="6">
        <v>2199</v>
      </c>
      <c r="B2200" s="12"/>
      <c r="C2200" s="12"/>
      <c r="D2200" s="7">
        <v>2036</v>
      </c>
      <c r="E2200" s="6" t="s">
        <v>3886</v>
      </c>
      <c r="F2200" s="6" t="s">
        <v>6565</v>
      </c>
      <c r="G2200" s="6">
        <v>1005327195</v>
      </c>
      <c r="H2200" s="24" t="s">
        <v>136</v>
      </c>
      <c r="I2200" s="24" t="s">
        <v>212</v>
      </c>
      <c r="J2200" s="14">
        <v>45889</v>
      </c>
      <c r="K2200" s="14">
        <v>46022</v>
      </c>
      <c r="L2200" s="9" t="s">
        <v>4936</v>
      </c>
      <c r="M2200" s="6" t="s">
        <v>150</v>
      </c>
      <c r="N2200" s="6" t="s">
        <v>151</v>
      </c>
      <c r="O2200" s="8" t="s">
        <v>6749</v>
      </c>
      <c r="P2200" s="11">
        <v>5056050</v>
      </c>
      <c r="Q2200" s="11">
        <v>22920760</v>
      </c>
      <c r="R2200" s="9" t="s">
        <v>6961</v>
      </c>
    </row>
    <row r="2201" spans="1:18" x14ac:dyDescent="0.3">
      <c r="A2201" s="6">
        <v>2200</v>
      </c>
      <c r="B2201" s="12"/>
      <c r="C2201" s="12"/>
      <c r="D2201" s="7">
        <v>2047</v>
      </c>
      <c r="E2201" s="6" t="s">
        <v>6566</v>
      </c>
      <c r="F2201" s="6" t="s">
        <v>6567</v>
      </c>
      <c r="G2201" s="6">
        <v>1101683144</v>
      </c>
      <c r="H2201" s="24" t="s">
        <v>131</v>
      </c>
      <c r="I2201" s="24" t="s">
        <v>134</v>
      </c>
      <c r="J2201" s="14">
        <v>45890</v>
      </c>
      <c r="K2201" s="14">
        <v>46022</v>
      </c>
      <c r="L2201" s="9" t="s">
        <v>4936</v>
      </c>
      <c r="M2201" s="6" t="s">
        <v>404</v>
      </c>
      <c r="N2201" s="6" t="s">
        <v>405</v>
      </c>
      <c r="O2201" s="8" t="s">
        <v>6750</v>
      </c>
      <c r="P2201" s="11">
        <v>4394280</v>
      </c>
      <c r="Q2201" s="11">
        <v>19627784</v>
      </c>
      <c r="R2201" s="9" t="s">
        <v>6962</v>
      </c>
    </row>
    <row r="2202" spans="1:18" x14ac:dyDescent="0.3">
      <c r="A2202" s="6">
        <v>2201</v>
      </c>
      <c r="B2202" s="12"/>
      <c r="C2202" s="12"/>
      <c r="D2202" s="7">
        <v>2006</v>
      </c>
      <c r="E2202" s="6" t="s">
        <v>6568</v>
      </c>
      <c r="F2202" s="6" t="s">
        <v>6569</v>
      </c>
      <c r="G2202" s="6">
        <v>72186739</v>
      </c>
      <c r="H2202" s="24" t="s">
        <v>131</v>
      </c>
      <c r="I2202" s="24" t="s">
        <v>134</v>
      </c>
      <c r="J2202" s="14">
        <v>45883</v>
      </c>
      <c r="K2202" s="14">
        <v>46022</v>
      </c>
      <c r="L2202" s="9" t="s">
        <v>4936</v>
      </c>
      <c r="M2202" s="6" t="s">
        <v>150</v>
      </c>
      <c r="N2202" s="6" t="s">
        <v>151</v>
      </c>
      <c r="O2202" s="8" t="s">
        <v>6698</v>
      </c>
      <c r="P2202" s="11">
        <v>12000000</v>
      </c>
      <c r="Q2202" s="11">
        <v>55200000</v>
      </c>
      <c r="R2202" s="9" t="s">
        <v>6963</v>
      </c>
    </row>
    <row r="2203" spans="1:18" x14ac:dyDescent="0.3">
      <c r="A2203" s="6">
        <v>2202</v>
      </c>
      <c r="B2203" s="12"/>
      <c r="C2203" s="12" t="s">
        <v>3313</v>
      </c>
      <c r="D2203" s="7">
        <v>2014</v>
      </c>
      <c r="E2203" s="6" t="s">
        <v>37</v>
      </c>
      <c r="F2203" s="6" t="s">
        <v>6570</v>
      </c>
      <c r="G2203" s="6">
        <v>7184515</v>
      </c>
      <c r="H2203" s="24" t="s">
        <v>131</v>
      </c>
      <c r="I2203" s="24" t="s">
        <v>134</v>
      </c>
      <c r="J2203" s="14">
        <v>45888</v>
      </c>
      <c r="K2203" s="14">
        <v>46022</v>
      </c>
      <c r="L2203" s="9" t="s">
        <v>4936</v>
      </c>
      <c r="M2203" s="6" t="s">
        <v>150</v>
      </c>
      <c r="N2203" s="6" t="s">
        <v>151</v>
      </c>
      <c r="O2203" s="8" t="s">
        <v>6031</v>
      </c>
      <c r="P2203" s="11">
        <v>9999990</v>
      </c>
      <c r="Q2203" s="11">
        <v>45999954</v>
      </c>
      <c r="R2203" s="9" t="s">
        <v>6964</v>
      </c>
    </row>
    <row r="2204" spans="1:18" x14ac:dyDescent="0.3">
      <c r="A2204" s="6">
        <v>2203</v>
      </c>
      <c r="B2204" s="12"/>
      <c r="C2204" s="12"/>
      <c r="D2204" s="7">
        <v>2059</v>
      </c>
      <c r="E2204" s="6" t="s">
        <v>6571</v>
      </c>
      <c r="F2204" s="6" t="s">
        <v>6572</v>
      </c>
      <c r="G2204" s="6">
        <v>13870155</v>
      </c>
      <c r="H2204" s="24" t="s">
        <v>3069</v>
      </c>
      <c r="I2204" s="24" t="s">
        <v>3069</v>
      </c>
      <c r="J2204" s="14">
        <v>45891</v>
      </c>
      <c r="K2204" s="14">
        <v>46022</v>
      </c>
      <c r="L2204" s="9" t="s">
        <v>4936</v>
      </c>
      <c r="M2204" s="6" t="s">
        <v>3190</v>
      </c>
      <c r="N2204" s="6" t="s">
        <v>405</v>
      </c>
      <c r="O2204" s="8" t="s">
        <v>6751</v>
      </c>
      <c r="P2204" s="11">
        <v>2390040</v>
      </c>
      <c r="Q2204" s="11">
        <v>10356840</v>
      </c>
      <c r="R2204" s="9" t="s">
        <v>6965</v>
      </c>
    </row>
    <row r="2205" spans="1:18" x14ac:dyDescent="0.3">
      <c r="A2205" s="6">
        <v>2204</v>
      </c>
      <c r="B2205" s="12"/>
      <c r="C2205" s="12"/>
      <c r="D2205" s="7">
        <v>2060</v>
      </c>
      <c r="E2205" s="6" t="s">
        <v>6573</v>
      </c>
      <c r="F2205" s="6" t="s">
        <v>6574</v>
      </c>
      <c r="G2205" s="6">
        <v>79442445</v>
      </c>
      <c r="H2205" s="24" t="s">
        <v>6642</v>
      </c>
      <c r="I2205" s="24" t="s">
        <v>130</v>
      </c>
      <c r="J2205" s="14">
        <v>45891</v>
      </c>
      <c r="K2205" s="14">
        <v>46022</v>
      </c>
      <c r="L2205" s="9" t="s">
        <v>4936</v>
      </c>
      <c r="M2205" s="6" t="s">
        <v>150</v>
      </c>
      <c r="N2205" s="6" t="s">
        <v>151</v>
      </c>
      <c r="O2205" s="8" t="s">
        <v>1632</v>
      </c>
      <c r="P2205" s="11">
        <v>10541490</v>
      </c>
      <c r="Q2205" s="11">
        <v>45328407</v>
      </c>
      <c r="R2205" s="9" t="s">
        <v>6966</v>
      </c>
    </row>
    <row r="2206" spans="1:18" x14ac:dyDescent="0.3">
      <c r="A2206" s="6">
        <v>2205</v>
      </c>
      <c r="B2206" s="12"/>
      <c r="C2206" s="12"/>
      <c r="D2206" s="7">
        <v>2019</v>
      </c>
      <c r="E2206" s="6" t="s">
        <v>6575</v>
      </c>
      <c r="F2206" s="6" t="s">
        <v>6576</v>
      </c>
      <c r="G2206" s="6">
        <v>46456250</v>
      </c>
      <c r="H2206" s="24" t="s">
        <v>131</v>
      </c>
      <c r="I2206" s="24" t="s">
        <v>133</v>
      </c>
      <c r="J2206" s="14">
        <v>45888</v>
      </c>
      <c r="K2206" s="14">
        <v>46022</v>
      </c>
      <c r="L2206" s="9" t="s">
        <v>4936</v>
      </c>
      <c r="M2206" s="6" t="s">
        <v>150</v>
      </c>
      <c r="N2206" s="6" t="s">
        <v>151</v>
      </c>
      <c r="O2206" s="8" t="s">
        <v>6752</v>
      </c>
      <c r="P2206" s="11">
        <v>9499980</v>
      </c>
      <c r="Q2206" s="11">
        <v>43066576</v>
      </c>
      <c r="R2206" s="9" t="s">
        <v>6967</v>
      </c>
    </row>
    <row r="2207" spans="1:18" x14ac:dyDescent="0.3">
      <c r="A2207" s="6">
        <v>2206</v>
      </c>
      <c r="B2207" s="12"/>
      <c r="C2207" s="12"/>
      <c r="D2207" s="7">
        <v>2176</v>
      </c>
      <c r="E2207" s="6" t="s">
        <v>7158</v>
      </c>
      <c r="F2207" s="6" t="s">
        <v>7159</v>
      </c>
      <c r="G2207" s="6">
        <v>5471158</v>
      </c>
      <c r="H2207" s="24" t="s">
        <v>141</v>
      </c>
      <c r="I2207" s="24" t="s">
        <v>209</v>
      </c>
      <c r="J2207" s="14">
        <v>45905</v>
      </c>
      <c r="K2207" s="14">
        <v>46022</v>
      </c>
      <c r="L2207" s="9" t="s">
        <v>4936</v>
      </c>
      <c r="M2207" s="6" t="s">
        <v>896</v>
      </c>
      <c r="N2207" s="6" t="s">
        <v>155</v>
      </c>
      <c r="O2207" s="8" t="s">
        <v>7381</v>
      </c>
      <c r="P2207" s="11">
        <v>9326250</v>
      </c>
      <c r="Q2207" s="11">
        <v>36994125</v>
      </c>
      <c r="R2207" s="9" t="s">
        <v>7508</v>
      </c>
    </row>
    <row r="2208" spans="1:18" x14ac:dyDescent="0.3">
      <c r="A2208" s="6">
        <v>2207</v>
      </c>
      <c r="B2208" s="12"/>
      <c r="C2208" s="12"/>
      <c r="D2208" s="7">
        <v>2193</v>
      </c>
      <c r="E2208" s="6" t="s">
        <v>7160</v>
      </c>
      <c r="F2208" s="6" t="s">
        <v>7161</v>
      </c>
      <c r="G2208" s="6">
        <v>37276473</v>
      </c>
      <c r="H2208" s="24" t="s">
        <v>141</v>
      </c>
      <c r="I2208" s="24" t="s">
        <v>141</v>
      </c>
      <c r="J2208" s="14">
        <v>45909</v>
      </c>
      <c r="K2208" s="14">
        <v>46022</v>
      </c>
      <c r="L2208" s="9" t="s">
        <v>4936</v>
      </c>
      <c r="M2208" s="6" t="s">
        <v>156</v>
      </c>
      <c r="N2208" s="6" t="s">
        <v>155</v>
      </c>
      <c r="O2208" s="8" t="s">
        <v>7380</v>
      </c>
      <c r="P2208" s="11">
        <v>2437110</v>
      </c>
      <c r="Q2208" s="11">
        <v>9748440</v>
      </c>
      <c r="R2208" s="9" t="s">
        <v>7509</v>
      </c>
    </row>
    <row r="2209" spans="1:18" x14ac:dyDescent="0.3">
      <c r="A2209" s="6">
        <v>2208</v>
      </c>
      <c r="B2209" s="12"/>
      <c r="C2209" s="12"/>
      <c r="D2209" s="7">
        <v>2174</v>
      </c>
      <c r="E2209" s="6" t="s">
        <v>7162</v>
      </c>
      <c r="F2209" s="6" t="s">
        <v>7163</v>
      </c>
      <c r="G2209" s="6">
        <v>93371816</v>
      </c>
      <c r="H2209" s="24" t="s">
        <v>141</v>
      </c>
      <c r="I2209" s="24" t="s">
        <v>209</v>
      </c>
      <c r="J2209" s="14">
        <v>45904</v>
      </c>
      <c r="K2209" s="14">
        <v>46022</v>
      </c>
      <c r="L2209" s="9" t="s">
        <v>4936</v>
      </c>
      <c r="M2209" s="6" t="s">
        <v>156</v>
      </c>
      <c r="N2209" s="6" t="s">
        <v>155</v>
      </c>
      <c r="O2209" s="8" t="s">
        <v>6753</v>
      </c>
      <c r="P2209" s="11">
        <v>3665310</v>
      </c>
      <c r="Q2209" s="11">
        <v>14539063</v>
      </c>
      <c r="R2209" s="9" t="s">
        <v>7510</v>
      </c>
    </row>
    <row r="2210" spans="1:18" x14ac:dyDescent="0.3">
      <c r="A2210" s="6">
        <v>2209</v>
      </c>
      <c r="B2210" s="12"/>
      <c r="C2210" s="12"/>
      <c r="D2210" s="7">
        <v>2175</v>
      </c>
      <c r="E2210" s="6" t="s">
        <v>7164</v>
      </c>
      <c r="F2210" s="6" t="s">
        <v>7165</v>
      </c>
      <c r="G2210" s="6">
        <v>1090431322</v>
      </c>
      <c r="H2210" s="24" t="s">
        <v>141</v>
      </c>
      <c r="I2210" s="24" t="s">
        <v>209</v>
      </c>
      <c r="J2210" s="14">
        <v>45909</v>
      </c>
      <c r="K2210" s="14">
        <v>46022</v>
      </c>
      <c r="L2210" s="9" t="s">
        <v>4936</v>
      </c>
      <c r="M2210" s="6" t="s">
        <v>7350</v>
      </c>
      <c r="N2210" s="6" t="s">
        <v>155</v>
      </c>
      <c r="O2210" s="8" t="s">
        <v>6753</v>
      </c>
      <c r="P2210" s="11">
        <v>8875470</v>
      </c>
      <c r="Q2210" s="11">
        <v>35206031</v>
      </c>
      <c r="R2210" s="9" t="s">
        <v>7511</v>
      </c>
    </row>
    <row r="2211" spans="1:18" x14ac:dyDescent="0.3">
      <c r="A2211" s="6">
        <v>2210</v>
      </c>
      <c r="B2211" s="12"/>
      <c r="C2211" s="12"/>
      <c r="D2211" s="7">
        <v>2294</v>
      </c>
      <c r="E2211" s="6" t="s">
        <v>7166</v>
      </c>
      <c r="F2211" s="6" t="s">
        <v>7167</v>
      </c>
      <c r="G2211" s="6">
        <v>1090392285</v>
      </c>
      <c r="H2211" s="24" t="s">
        <v>141</v>
      </c>
      <c r="I2211" s="24" t="s">
        <v>141</v>
      </c>
      <c r="J2211" s="14">
        <v>45923</v>
      </c>
      <c r="K2211" s="14">
        <v>46022</v>
      </c>
      <c r="L2211" s="9" t="s">
        <v>4936</v>
      </c>
      <c r="M2211" s="6" t="s">
        <v>156</v>
      </c>
      <c r="N2211" s="6" t="s">
        <v>155</v>
      </c>
      <c r="O2211" s="8" t="s">
        <v>6755</v>
      </c>
      <c r="P2211" s="11">
        <v>6180840</v>
      </c>
      <c r="Q2211" s="11">
        <v>21426912</v>
      </c>
      <c r="R2211" s="9" t="s">
        <v>7512</v>
      </c>
    </row>
    <row r="2212" spans="1:18" x14ac:dyDescent="0.3">
      <c r="A2212" s="6">
        <v>2211</v>
      </c>
      <c r="B2212" s="12"/>
      <c r="C2212" s="12"/>
      <c r="D2212" s="7">
        <v>2194</v>
      </c>
      <c r="E2212" s="6" t="s">
        <v>7168</v>
      </c>
      <c r="F2212" s="6" t="s">
        <v>7169</v>
      </c>
      <c r="G2212" s="6">
        <v>1090509588</v>
      </c>
      <c r="H2212" s="24" t="s">
        <v>141</v>
      </c>
      <c r="I2212" s="24" t="s">
        <v>141</v>
      </c>
      <c r="J2212" s="14">
        <v>45909</v>
      </c>
      <c r="K2212" s="14">
        <v>46022</v>
      </c>
      <c r="L2212" s="9" t="s">
        <v>4936</v>
      </c>
      <c r="M2212" s="6" t="s">
        <v>7350</v>
      </c>
      <c r="N2212" s="6" t="s">
        <v>155</v>
      </c>
      <c r="O2212" s="8" t="s">
        <v>6755</v>
      </c>
      <c r="P2212" s="11">
        <v>6093060</v>
      </c>
      <c r="Q2212" s="11">
        <v>23762934</v>
      </c>
      <c r="R2212" s="9" t="s">
        <v>7513</v>
      </c>
    </row>
    <row r="2213" spans="1:18" x14ac:dyDescent="0.3">
      <c r="A2213" s="6">
        <v>2212</v>
      </c>
      <c r="B2213" s="12"/>
      <c r="C2213" s="12"/>
      <c r="D2213" s="7">
        <v>2117</v>
      </c>
      <c r="E2213" s="6" t="s">
        <v>6577</v>
      </c>
      <c r="F2213" s="6" t="s">
        <v>6578</v>
      </c>
      <c r="G2213" s="6">
        <v>1091660342</v>
      </c>
      <c r="H2213" s="24" t="s">
        <v>141</v>
      </c>
      <c r="I2213" s="24" t="s">
        <v>209</v>
      </c>
      <c r="J2213" s="14">
        <v>45898</v>
      </c>
      <c r="K2213" s="14">
        <v>46022</v>
      </c>
      <c r="L2213" s="9" t="s">
        <v>4936</v>
      </c>
      <c r="M2213" s="6" t="s">
        <v>896</v>
      </c>
      <c r="N2213" s="6" t="s">
        <v>155</v>
      </c>
      <c r="O2213" s="8" t="s">
        <v>6753</v>
      </c>
      <c r="P2213" s="11">
        <v>3413610</v>
      </c>
      <c r="Q2213" s="11">
        <v>13995801</v>
      </c>
      <c r="R2213" s="9" t="s">
        <v>6968</v>
      </c>
    </row>
    <row r="2214" spans="1:18" x14ac:dyDescent="0.3">
      <c r="A2214" s="6">
        <v>2213</v>
      </c>
      <c r="B2214" s="12"/>
      <c r="C2214" s="12"/>
      <c r="D2214" s="7">
        <v>2188</v>
      </c>
      <c r="E2214" s="6" t="s">
        <v>7170</v>
      </c>
      <c r="F2214" s="6" t="s">
        <v>7171</v>
      </c>
      <c r="G2214" s="6">
        <v>1092345379</v>
      </c>
      <c r="H2214" s="24" t="s">
        <v>141</v>
      </c>
      <c r="I2214" s="24" t="s">
        <v>141</v>
      </c>
      <c r="J2214" s="14">
        <v>45909</v>
      </c>
      <c r="K2214" s="14">
        <v>46022</v>
      </c>
      <c r="L2214" s="9" t="s">
        <v>4936</v>
      </c>
      <c r="M2214" s="6" t="s">
        <v>156</v>
      </c>
      <c r="N2214" s="6" t="s">
        <v>155</v>
      </c>
      <c r="O2214" s="8" t="s">
        <v>7382</v>
      </c>
      <c r="P2214" s="11">
        <v>6739290</v>
      </c>
      <c r="Q2214" s="11">
        <v>26283231</v>
      </c>
      <c r="R2214" s="9" t="s">
        <v>7514</v>
      </c>
    </row>
    <row r="2215" spans="1:18" x14ac:dyDescent="0.3">
      <c r="A2215" s="6">
        <v>2214</v>
      </c>
      <c r="B2215" s="12"/>
      <c r="C2215" s="12"/>
      <c r="D2215" s="7">
        <v>2311</v>
      </c>
      <c r="E2215" s="6" t="s">
        <v>7172</v>
      </c>
      <c r="F2215" s="6" t="s">
        <v>7173</v>
      </c>
      <c r="G2215" s="6">
        <v>13278854</v>
      </c>
      <c r="H2215" s="24" t="s">
        <v>141</v>
      </c>
      <c r="I2215" s="24" t="s">
        <v>146</v>
      </c>
      <c r="J2215" s="14">
        <v>45930</v>
      </c>
      <c r="K2215" s="14">
        <v>46022</v>
      </c>
      <c r="L2215" s="9" t="s">
        <v>4936</v>
      </c>
      <c r="M2215" s="6" t="s">
        <v>156</v>
      </c>
      <c r="N2215" s="6" t="s">
        <v>155</v>
      </c>
      <c r="O2215" s="8" t="s">
        <v>7383</v>
      </c>
      <c r="P2215" s="11">
        <v>3777090</v>
      </c>
      <c r="Q2215" s="11">
        <v>12842106</v>
      </c>
      <c r="R2215" s="9" t="s">
        <v>7515</v>
      </c>
    </row>
    <row r="2216" spans="1:18" x14ac:dyDescent="0.3">
      <c r="A2216" s="6">
        <v>2215</v>
      </c>
      <c r="B2216" s="12"/>
      <c r="C2216" s="12"/>
      <c r="D2216" s="7">
        <v>2170</v>
      </c>
      <c r="E2216" s="6" t="s">
        <v>7174</v>
      </c>
      <c r="F2216" s="6" t="s">
        <v>7175</v>
      </c>
      <c r="G2216" s="6">
        <v>60259368</v>
      </c>
      <c r="H2216" s="24" t="s">
        <v>141</v>
      </c>
      <c r="I2216" s="24" t="s">
        <v>146</v>
      </c>
      <c r="J2216" s="14">
        <v>45904</v>
      </c>
      <c r="K2216" s="14">
        <v>46022</v>
      </c>
      <c r="L2216" s="9" t="s">
        <v>4936</v>
      </c>
      <c r="M2216" s="6" t="s">
        <v>7351</v>
      </c>
      <c r="N2216" s="6" t="s">
        <v>155</v>
      </c>
      <c r="O2216" s="8" t="s">
        <v>7383</v>
      </c>
      <c r="P2216" s="11">
        <v>7058430</v>
      </c>
      <c r="Q2216" s="11">
        <v>27998439</v>
      </c>
      <c r="R2216" s="9" t="s">
        <v>7516</v>
      </c>
    </row>
    <row r="2217" spans="1:18" x14ac:dyDescent="0.3">
      <c r="A2217" s="6">
        <v>2216</v>
      </c>
      <c r="B2217" s="12"/>
      <c r="C2217" s="12"/>
      <c r="D2217" s="7">
        <v>2232</v>
      </c>
      <c r="E2217" s="6" t="s">
        <v>7176</v>
      </c>
      <c r="F2217" s="6" t="s">
        <v>7177</v>
      </c>
      <c r="G2217" s="6">
        <v>1005060670</v>
      </c>
      <c r="H2217" s="24" t="s">
        <v>141</v>
      </c>
      <c r="I2217" s="24" t="s">
        <v>146</v>
      </c>
      <c r="J2217" s="14">
        <v>45915</v>
      </c>
      <c r="K2217" s="14">
        <v>46022</v>
      </c>
      <c r="L2217" s="9" t="s">
        <v>4936</v>
      </c>
      <c r="M2217" s="6" t="s">
        <v>156</v>
      </c>
      <c r="N2217" s="6" t="s">
        <v>155</v>
      </c>
      <c r="O2217" s="8" t="s">
        <v>7383</v>
      </c>
      <c r="P2217" s="11">
        <v>3564630</v>
      </c>
      <c r="Q2217" s="11">
        <v>13189131</v>
      </c>
      <c r="R2217" s="9" t="s">
        <v>7517</v>
      </c>
    </row>
    <row r="2218" spans="1:18" x14ac:dyDescent="0.3">
      <c r="A2218" s="6">
        <v>2217</v>
      </c>
      <c r="B2218" s="12"/>
      <c r="C2218" s="12"/>
      <c r="D2218" s="7">
        <v>2214</v>
      </c>
      <c r="E2218" s="6" t="s">
        <v>7178</v>
      </c>
      <c r="F2218" s="6" t="s">
        <v>7179</v>
      </c>
      <c r="G2218" s="6">
        <v>1052071020</v>
      </c>
      <c r="H2218" s="24" t="s">
        <v>141</v>
      </c>
      <c r="I2218" s="24" t="s">
        <v>209</v>
      </c>
      <c r="J2218" s="14">
        <v>45912</v>
      </c>
      <c r="K2218" s="14">
        <v>46022</v>
      </c>
      <c r="L2218" s="9" t="s">
        <v>4936</v>
      </c>
      <c r="M2218" s="6" t="s">
        <v>7352</v>
      </c>
      <c r="N2218" s="6" t="s">
        <v>155</v>
      </c>
      <c r="O2218" s="8" t="s">
        <v>7384</v>
      </c>
      <c r="P2218" s="11">
        <v>3388440</v>
      </c>
      <c r="Q2218" s="11">
        <v>12537228</v>
      </c>
      <c r="R2218" s="9" t="s">
        <v>7518</v>
      </c>
    </row>
    <row r="2219" spans="1:18" x14ac:dyDescent="0.3">
      <c r="A2219" s="6">
        <v>2218</v>
      </c>
      <c r="B2219" s="12"/>
      <c r="C2219" s="12"/>
      <c r="D2219" s="7">
        <v>2233</v>
      </c>
      <c r="E2219" s="6" t="s">
        <v>7180</v>
      </c>
      <c r="F2219" s="6" t="s">
        <v>7181</v>
      </c>
      <c r="G2219" s="6">
        <v>91242187</v>
      </c>
      <c r="H2219" s="24" t="s">
        <v>141</v>
      </c>
      <c r="I2219" s="24" t="s">
        <v>146</v>
      </c>
      <c r="J2219" s="14">
        <v>45916</v>
      </c>
      <c r="K2219" s="14">
        <v>46022</v>
      </c>
      <c r="L2219" s="9" t="s">
        <v>4936</v>
      </c>
      <c r="M2219" s="6" t="s">
        <v>156</v>
      </c>
      <c r="N2219" s="6" t="s">
        <v>155</v>
      </c>
      <c r="O2219" s="8" t="s">
        <v>7383</v>
      </c>
      <c r="P2219" s="11">
        <v>7877910</v>
      </c>
      <c r="Q2219" s="11">
        <v>28885670</v>
      </c>
      <c r="R2219" s="9" t="s">
        <v>7519</v>
      </c>
    </row>
    <row r="2220" spans="1:18" x14ac:dyDescent="0.3">
      <c r="A2220" s="6">
        <v>2219</v>
      </c>
      <c r="B2220" s="12"/>
      <c r="C2220" s="12"/>
      <c r="D2220" s="7">
        <v>2200</v>
      </c>
      <c r="E2220" s="6" t="s">
        <v>7182</v>
      </c>
      <c r="F2220" s="6" t="s">
        <v>7183</v>
      </c>
      <c r="G2220" s="6">
        <v>13495861</v>
      </c>
      <c r="H2220" s="24" t="s">
        <v>141</v>
      </c>
      <c r="I2220" s="24" t="s">
        <v>209</v>
      </c>
      <c r="J2220" s="14">
        <v>45912</v>
      </c>
      <c r="K2220" s="14">
        <v>46022</v>
      </c>
      <c r="L2220" s="9" t="s">
        <v>4936</v>
      </c>
      <c r="M2220" s="6" t="s">
        <v>7350</v>
      </c>
      <c r="N2220" s="6" t="s">
        <v>155</v>
      </c>
      <c r="O2220" s="8" t="s">
        <v>7381</v>
      </c>
      <c r="P2220" s="11">
        <v>7058430</v>
      </c>
      <c r="Q2220" s="11">
        <v>26351472</v>
      </c>
      <c r="R2220" s="9" t="s">
        <v>7520</v>
      </c>
    </row>
    <row r="2221" spans="1:18" x14ac:dyDescent="0.3">
      <c r="A2221" s="6">
        <v>2220</v>
      </c>
      <c r="B2221" s="12"/>
      <c r="C2221" s="12"/>
      <c r="D2221" s="7">
        <v>2215</v>
      </c>
      <c r="E2221" s="6" t="s">
        <v>7184</v>
      </c>
      <c r="F2221" s="6" t="s">
        <v>7185</v>
      </c>
      <c r="G2221" s="6">
        <v>1094246518</v>
      </c>
      <c r="H2221" s="24" t="s">
        <v>141</v>
      </c>
      <c r="I2221" s="24" t="s">
        <v>209</v>
      </c>
      <c r="J2221" s="14">
        <v>45912</v>
      </c>
      <c r="K2221" s="14">
        <v>46022</v>
      </c>
      <c r="L2221" s="9" t="s">
        <v>4936</v>
      </c>
      <c r="M2221" s="6" t="s">
        <v>156</v>
      </c>
      <c r="N2221" s="6" t="s">
        <v>155</v>
      </c>
      <c r="O2221" s="8" t="s">
        <v>6753</v>
      </c>
      <c r="P2221" s="11">
        <v>6930780</v>
      </c>
      <c r="Q2221" s="11">
        <v>25412860</v>
      </c>
      <c r="R2221" s="9" t="s">
        <v>7521</v>
      </c>
    </row>
    <row r="2222" spans="1:18" x14ac:dyDescent="0.3">
      <c r="A2222" s="6">
        <v>2221</v>
      </c>
      <c r="B2222" s="12"/>
      <c r="C2222" s="12"/>
      <c r="D2222" s="7">
        <v>2237</v>
      </c>
      <c r="E2222" s="6" t="s">
        <v>7186</v>
      </c>
      <c r="F2222" s="6" t="s">
        <v>7187</v>
      </c>
      <c r="G2222" s="6">
        <v>1093761258</v>
      </c>
      <c r="H2222" s="24" t="s">
        <v>141</v>
      </c>
      <c r="I2222" s="24" t="s">
        <v>209</v>
      </c>
      <c r="J2222" s="14">
        <v>45915</v>
      </c>
      <c r="K2222" s="14">
        <v>46022</v>
      </c>
      <c r="L2222" s="9" t="s">
        <v>4936</v>
      </c>
      <c r="M2222" s="6" t="s">
        <v>156</v>
      </c>
      <c r="N2222" s="6" t="s">
        <v>155</v>
      </c>
      <c r="O2222" s="8" t="s">
        <v>6753</v>
      </c>
      <c r="P2222" s="11">
        <v>4767270</v>
      </c>
      <c r="Q2222" s="11">
        <v>17321081</v>
      </c>
      <c r="R2222" s="9" t="s">
        <v>7522</v>
      </c>
    </row>
    <row r="2223" spans="1:18" x14ac:dyDescent="0.3">
      <c r="A2223" s="6">
        <v>2222</v>
      </c>
      <c r="B2223" s="12"/>
      <c r="C2223" s="12"/>
      <c r="D2223" s="7">
        <v>2288</v>
      </c>
      <c r="E2223" s="6" t="s">
        <v>7188</v>
      </c>
      <c r="F2223" s="6" t="s">
        <v>7189</v>
      </c>
      <c r="G2223" s="6">
        <v>1090368769</v>
      </c>
      <c r="H2223" s="24" t="s">
        <v>141</v>
      </c>
      <c r="I2223" s="24" t="s">
        <v>209</v>
      </c>
      <c r="J2223" s="14">
        <v>45923</v>
      </c>
      <c r="K2223" s="14">
        <v>46022</v>
      </c>
      <c r="L2223" s="9" t="s">
        <v>4936</v>
      </c>
      <c r="M2223" s="6" t="s">
        <v>156</v>
      </c>
      <c r="N2223" s="6" t="s">
        <v>155</v>
      </c>
      <c r="O2223" s="8" t="s">
        <v>6753</v>
      </c>
      <c r="P2223" s="11">
        <v>6547830</v>
      </c>
      <c r="Q2223" s="11">
        <v>22262622</v>
      </c>
      <c r="R2223" s="9" t="s">
        <v>7523</v>
      </c>
    </row>
    <row r="2224" spans="1:18" x14ac:dyDescent="0.3">
      <c r="A2224" s="6">
        <v>2223</v>
      </c>
      <c r="B2224" s="12"/>
      <c r="C2224" s="12"/>
      <c r="D2224" s="7">
        <v>2159</v>
      </c>
      <c r="E2224" s="6" t="s">
        <v>362</v>
      </c>
      <c r="F2224" s="6" t="s">
        <v>7190</v>
      </c>
      <c r="G2224" s="6">
        <v>1004912651</v>
      </c>
      <c r="H2224" s="24" t="s">
        <v>141</v>
      </c>
      <c r="I2224" s="24" t="s">
        <v>209</v>
      </c>
      <c r="J2224" s="14">
        <v>45904</v>
      </c>
      <c r="K2224" s="14">
        <v>46022</v>
      </c>
      <c r="L2224" s="9" t="s">
        <v>4936</v>
      </c>
      <c r="M2224" s="6" t="s">
        <v>156</v>
      </c>
      <c r="N2224" s="6" t="s">
        <v>155</v>
      </c>
      <c r="O2224" s="8" t="s">
        <v>6753</v>
      </c>
      <c r="P2224" s="11">
        <v>4500840</v>
      </c>
      <c r="Q2224" s="11">
        <v>18003360</v>
      </c>
      <c r="R2224" s="9" t="s">
        <v>7524</v>
      </c>
    </row>
    <row r="2225" spans="1:18" x14ac:dyDescent="0.3">
      <c r="A2225" s="6">
        <v>2224</v>
      </c>
      <c r="B2225" s="12"/>
      <c r="C2225" s="12"/>
      <c r="D2225" s="7">
        <v>2196</v>
      </c>
      <c r="E2225" s="6" t="s">
        <v>7191</v>
      </c>
      <c r="F2225" s="6" t="s">
        <v>7192</v>
      </c>
      <c r="G2225" s="6">
        <v>80421393</v>
      </c>
      <c r="H2225" s="24" t="s">
        <v>141</v>
      </c>
      <c r="I2225" s="24" t="s">
        <v>209</v>
      </c>
      <c r="J2225" s="14">
        <v>45910</v>
      </c>
      <c r="K2225" s="14">
        <v>46022</v>
      </c>
      <c r="L2225" s="9" t="s">
        <v>4936</v>
      </c>
      <c r="M2225" s="6" t="s">
        <v>156</v>
      </c>
      <c r="N2225" s="6" t="s">
        <v>155</v>
      </c>
      <c r="O2225" s="8" t="s">
        <v>6753</v>
      </c>
      <c r="P2225" s="11">
        <v>6611640</v>
      </c>
      <c r="Q2225" s="11">
        <v>26005784</v>
      </c>
      <c r="R2225" s="9" t="s">
        <v>7525</v>
      </c>
    </row>
    <row r="2226" spans="1:18" x14ac:dyDescent="0.3">
      <c r="A2226" s="6">
        <v>2225</v>
      </c>
      <c r="B2226" s="12"/>
      <c r="C2226" s="12"/>
      <c r="D2226" s="7">
        <v>2197</v>
      </c>
      <c r="E2226" s="6" t="s">
        <v>2317</v>
      </c>
      <c r="F2226" s="6" t="s">
        <v>7193</v>
      </c>
      <c r="G2226" s="6">
        <v>1000274172</v>
      </c>
      <c r="H2226" s="24" t="s">
        <v>141</v>
      </c>
      <c r="I2226" s="24" t="s">
        <v>209</v>
      </c>
      <c r="J2226" s="14">
        <v>45910</v>
      </c>
      <c r="K2226" s="14">
        <v>46022</v>
      </c>
      <c r="L2226" s="9" t="s">
        <v>4936</v>
      </c>
      <c r="M2226" s="6" t="s">
        <v>150</v>
      </c>
      <c r="N2226" s="6" t="s">
        <v>151</v>
      </c>
      <c r="O2226" s="8" t="s">
        <v>7385</v>
      </c>
      <c r="P2226" s="11">
        <v>3413610</v>
      </c>
      <c r="Q2226" s="11">
        <v>13426866</v>
      </c>
      <c r="R2226" s="9" t="s">
        <v>7526</v>
      </c>
    </row>
    <row r="2227" spans="1:18" x14ac:dyDescent="0.3">
      <c r="A2227" s="6">
        <v>2226</v>
      </c>
      <c r="B2227" s="12"/>
      <c r="C2227" s="12"/>
      <c r="D2227" s="7">
        <v>2211</v>
      </c>
      <c r="E2227" s="6" t="s">
        <v>7194</v>
      </c>
      <c r="F2227" s="6" t="s">
        <v>7195</v>
      </c>
      <c r="G2227" s="6">
        <v>1094366662</v>
      </c>
      <c r="H2227" s="24" t="s">
        <v>141</v>
      </c>
      <c r="I2227" s="24" t="s">
        <v>209</v>
      </c>
      <c r="J2227" s="14">
        <v>45912</v>
      </c>
      <c r="K2227" s="14">
        <v>46022</v>
      </c>
      <c r="L2227" s="9" t="s">
        <v>4936</v>
      </c>
      <c r="M2227" s="6" t="s">
        <v>156</v>
      </c>
      <c r="N2227" s="6" t="s">
        <v>155</v>
      </c>
      <c r="O2227" s="8" t="s">
        <v>7384</v>
      </c>
      <c r="P2227" s="11">
        <v>2672520</v>
      </c>
      <c r="Q2227" s="11">
        <v>9977408</v>
      </c>
      <c r="R2227" s="9" t="s">
        <v>7527</v>
      </c>
    </row>
    <row r="2228" spans="1:18" x14ac:dyDescent="0.3">
      <c r="A2228" s="6">
        <v>2227</v>
      </c>
      <c r="B2228" s="12">
        <v>46014</v>
      </c>
      <c r="C2228" s="12"/>
      <c r="D2228" s="7">
        <v>2178</v>
      </c>
      <c r="E2228" s="6" t="s">
        <v>7196</v>
      </c>
      <c r="F2228" s="6" t="s">
        <v>7197</v>
      </c>
      <c r="G2228" s="6">
        <v>44008202</v>
      </c>
      <c r="H2228" s="24" t="s">
        <v>141</v>
      </c>
      <c r="I2228" s="24" t="s">
        <v>141</v>
      </c>
      <c r="J2228" s="14">
        <v>45905</v>
      </c>
      <c r="K2228" s="14">
        <v>46022</v>
      </c>
      <c r="L2228" s="9" t="s">
        <v>4936</v>
      </c>
      <c r="M2228" s="6" t="s">
        <v>406</v>
      </c>
      <c r="N2228" s="6" t="s">
        <v>407</v>
      </c>
      <c r="O2228" s="8" t="s">
        <v>7386</v>
      </c>
      <c r="P2228" s="11">
        <v>4042650</v>
      </c>
      <c r="Q2228" s="11">
        <v>16035845</v>
      </c>
      <c r="R2228" s="9" t="s">
        <v>7528</v>
      </c>
    </row>
    <row r="2229" spans="1:18" x14ac:dyDescent="0.3">
      <c r="A2229" s="6">
        <v>2228</v>
      </c>
      <c r="B2229" s="12"/>
      <c r="C2229" s="12"/>
      <c r="D2229" s="7">
        <v>2189</v>
      </c>
      <c r="E2229" s="6" t="s">
        <v>167</v>
      </c>
      <c r="F2229" s="6" t="s">
        <v>7198</v>
      </c>
      <c r="G2229" s="6">
        <v>1004863397</v>
      </c>
      <c r="H2229" s="24" t="s">
        <v>141</v>
      </c>
      <c r="I2229" s="24" t="s">
        <v>141</v>
      </c>
      <c r="J2229" s="14">
        <v>45915</v>
      </c>
      <c r="K2229" s="14">
        <v>46022</v>
      </c>
      <c r="L2229" s="9" t="s">
        <v>4936</v>
      </c>
      <c r="M2229" s="6" t="s">
        <v>150</v>
      </c>
      <c r="N2229" s="6" t="s">
        <v>151</v>
      </c>
      <c r="O2229" s="8" t="s">
        <v>7387</v>
      </c>
      <c r="P2229" s="11">
        <v>4140690</v>
      </c>
      <c r="Q2229" s="11">
        <v>16286714</v>
      </c>
      <c r="R2229" s="9" t="s">
        <v>7529</v>
      </c>
    </row>
    <row r="2230" spans="1:18" x14ac:dyDescent="0.3">
      <c r="A2230" s="6">
        <v>2229</v>
      </c>
      <c r="B2230" s="12"/>
      <c r="C2230" s="12"/>
      <c r="D2230" s="7">
        <v>2133</v>
      </c>
      <c r="E2230" s="6" t="s">
        <v>4521</v>
      </c>
      <c r="F2230" s="6" t="s">
        <v>6579</v>
      </c>
      <c r="G2230" s="6">
        <v>1090381303</v>
      </c>
      <c r="H2230" s="24" t="s">
        <v>141</v>
      </c>
      <c r="I2230" s="24" t="s">
        <v>141</v>
      </c>
      <c r="J2230" s="14">
        <v>45899</v>
      </c>
      <c r="K2230" s="14">
        <v>46022</v>
      </c>
      <c r="L2230" s="9" t="s">
        <v>4936</v>
      </c>
      <c r="M2230" s="6" t="s">
        <v>150</v>
      </c>
      <c r="N2230" s="6" t="s">
        <v>151</v>
      </c>
      <c r="O2230" s="8" t="s">
        <v>6754</v>
      </c>
      <c r="P2230" s="11">
        <v>6180840</v>
      </c>
      <c r="Q2230" s="11">
        <v>26577612</v>
      </c>
      <c r="R2230" s="9" t="s">
        <v>6969</v>
      </c>
    </row>
    <row r="2231" spans="1:18" x14ac:dyDescent="0.3">
      <c r="A2231" s="6">
        <v>2230</v>
      </c>
      <c r="B2231" s="12"/>
      <c r="C2231" s="12"/>
      <c r="D2231" s="7">
        <v>2134</v>
      </c>
      <c r="E2231" s="6" t="s">
        <v>6580</v>
      </c>
      <c r="F2231" s="6" t="s">
        <v>6581</v>
      </c>
      <c r="G2231" s="6">
        <v>88279763</v>
      </c>
      <c r="H2231" s="24" t="s">
        <v>141</v>
      </c>
      <c r="I2231" s="24" t="s">
        <v>141</v>
      </c>
      <c r="J2231" s="14">
        <v>45898</v>
      </c>
      <c r="K2231" s="14">
        <v>46022</v>
      </c>
      <c r="L2231" s="9" t="s">
        <v>4936</v>
      </c>
      <c r="M2231" s="6" t="s">
        <v>896</v>
      </c>
      <c r="N2231" s="6" t="s">
        <v>155</v>
      </c>
      <c r="O2231" s="8" t="s">
        <v>6755</v>
      </c>
      <c r="P2231" s="11">
        <v>6180840</v>
      </c>
      <c r="Q2231" s="11">
        <v>26577612</v>
      </c>
      <c r="R2231" s="9" t="s">
        <v>6970</v>
      </c>
    </row>
    <row r="2232" spans="1:18" x14ac:dyDescent="0.3">
      <c r="A2232" s="6">
        <v>2231</v>
      </c>
      <c r="B2232" s="12"/>
      <c r="C2232" s="12"/>
      <c r="D2232" s="7">
        <v>2166</v>
      </c>
      <c r="E2232" s="6" t="s">
        <v>7199</v>
      </c>
      <c r="F2232" s="6" t="s">
        <v>7200</v>
      </c>
      <c r="G2232" s="6">
        <v>1090421732</v>
      </c>
      <c r="H2232" s="24" t="s">
        <v>141</v>
      </c>
      <c r="I2232" s="24" t="s">
        <v>141</v>
      </c>
      <c r="J2232" s="14">
        <v>45904</v>
      </c>
      <c r="K2232" s="14">
        <v>46022</v>
      </c>
      <c r="L2232" s="9" t="s">
        <v>4936</v>
      </c>
      <c r="M2232" s="6" t="s">
        <v>156</v>
      </c>
      <c r="N2232" s="6" t="s">
        <v>155</v>
      </c>
      <c r="O2232" s="8" t="s">
        <v>6755</v>
      </c>
      <c r="P2232" s="11">
        <v>6180840</v>
      </c>
      <c r="Q2232" s="11">
        <v>24723360</v>
      </c>
      <c r="R2232" s="9" t="s">
        <v>7530</v>
      </c>
    </row>
    <row r="2233" spans="1:18" x14ac:dyDescent="0.3">
      <c r="A2233" s="6">
        <v>2232</v>
      </c>
      <c r="B2233" s="12"/>
      <c r="C2233" s="12"/>
      <c r="D2233" s="7">
        <v>2167</v>
      </c>
      <c r="E2233" s="6" t="s">
        <v>7201</v>
      </c>
      <c r="F2233" s="6" t="s">
        <v>7202</v>
      </c>
      <c r="G2233" s="6">
        <v>88208549</v>
      </c>
      <c r="H2233" s="24" t="s">
        <v>141</v>
      </c>
      <c r="I2233" s="24" t="s">
        <v>141</v>
      </c>
      <c r="J2233" s="14">
        <v>45904</v>
      </c>
      <c r="K2233" s="14">
        <v>46022</v>
      </c>
      <c r="L2233" s="9" t="s">
        <v>4936</v>
      </c>
      <c r="M2233" s="6" t="s">
        <v>7350</v>
      </c>
      <c r="N2233" s="6" t="s">
        <v>155</v>
      </c>
      <c r="O2233" s="8" t="s">
        <v>6755</v>
      </c>
      <c r="P2233" s="11">
        <v>6180840</v>
      </c>
      <c r="Q2233" s="11">
        <v>24723360</v>
      </c>
      <c r="R2233" s="9" t="s">
        <v>7531</v>
      </c>
    </row>
    <row r="2234" spans="1:18" x14ac:dyDescent="0.3">
      <c r="A2234" s="6">
        <v>2233</v>
      </c>
      <c r="B2234" s="12"/>
      <c r="C2234" s="12"/>
      <c r="D2234" s="7">
        <v>2168</v>
      </c>
      <c r="E2234" s="6" t="s">
        <v>7203</v>
      </c>
      <c r="F2234" s="6" t="s">
        <v>7204</v>
      </c>
      <c r="G2234" s="6">
        <v>60260790</v>
      </c>
      <c r="H2234" s="24" t="s">
        <v>141</v>
      </c>
      <c r="I2234" s="24" t="s">
        <v>141</v>
      </c>
      <c r="J2234" s="14">
        <v>45904</v>
      </c>
      <c r="K2234" s="14">
        <v>46022</v>
      </c>
      <c r="L2234" s="9" t="s">
        <v>4936</v>
      </c>
      <c r="M2234" s="6" t="s">
        <v>156</v>
      </c>
      <c r="N2234" s="6" t="s">
        <v>155</v>
      </c>
      <c r="O2234" s="8" t="s">
        <v>6755</v>
      </c>
      <c r="P2234" s="11">
        <v>6180840</v>
      </c>
      <c r="Q2234" s="11">
        <v>24517332</v>
      </c>
      <c r="R2234" s="9" t="s">
        <v>7532</v>
      </c>
    </row>
    <row r="2235" spans="1:18" x14ac:dyDescent="0.3">
      <c r="A2235" s="6">
        <v>2234</v>
      </c>
      <c r="B2235" s="12"/>
      <c r="C2235" s="12"/>
      <c r="D2235" s="7">
        <v>2169</v>
      </c>
      <c r="E2235" s="6" t="s">
        <v>793</v>
      </c>
      <c r="F2235" s="6" t="s">
        <v>7205</v>
      </c>
      <c r="G2235" s="6">
        <v>1098666887</v>
      </c>
      <c r="H2235" s="24" t="s">
        <v>141</v>
      </c>
      <c r="I2235" s="24" t="s">
        <v>141</v>
      </c>
      <c r="J2235" s="14">
        <v>45909</v>
      </c>
      <c r="K2235" s="14">
        <v>46022</v>
      </c>
      <c r="L2235" s="9" t="s">
        <v>4936</v>
      </c>
      <c r="M2235" s="6" t="s">
        <v>150</v>
      </c>
      <c r="N2235" s="6" t="s">
        <v>151</v>
      </c>
      <c r="O2235" s="8" t="s">
        <v>6754</v>
      </c>
      <c r="P2235" s="11">
        <v>7122270</v>
      </c>
      <c r="Q2235" s="11">
        <v>28251671</v>
      </c>
      <c r="R2235" s="9" t="s">
        <v>7533</v>
      </c>
    </row>
    <row r="2236" spans="1:18" x14ac:dyDescent="0.3">
      <c r="A2236" s="6">
        <v>2235</v>
      </c>
      <c r="B2236" s="12"/>
      <c r="C2236" s="12"/>
      <c r="D2236" s="7">
        <v>2246</v>
      </c>
      <c r="E2236" s="6" t="s">
        <v>45</v>
      </c>
      <c r="F2236" s="6" t="s">
        <v>7206</v>
      </c>
      <c r="G2236" s="6">
        <v>1098653082</v>
      </c>
      <c r="H2236" s="24" t="s">
        <v>141</v>
      </c>
      <c r="I2236" s="24" t="s">
        <v>1283</v>
      </c>
      <c r="J2236" s="14">
        <v>45917</v>
      </c>
      <c r="K2236" s="14">
        <v>46022</v>
      </c>
      <c r="L2236" s="9" t="s">
        <v>4936</v>
      </c>
      <c r="M2236" s="6" t="s">
        <v>150</v>
      </c>
      <c r="N2236" s="6" t="s">
        <v>151</v>
      </c>
      <c r="O2236" s="8" t="s">
        <v>3087</v>
      </c>
      <c r="P2236" s="11">
        <v>9139620</v>
      </c>
      <c r="Q2236" s="11">
        <v>33207286</v>
      </c>
      <c r="R2236" s="9" t="s">
        <v>7534</v>
      </c>
    </row>
    <row r="2237" spans="1:18" x14ac:dyDescent="0.3">
      <c r="A2237" s="6">
        <v>2236</v>
      </c>
      <c r="B2237" s="12"/>
      <c r="C2237" s="12"/>
      <c r="D2237" s="7">
        <v>2063</v>
      </c>
      <c r="E2237" s="6" t="s">
        <v>309</v>
      </c>
      <c r="F2237" s="6" t="s">
        <v>6582</v>
      </c>
      <c r="G2237" s="6">
        <v>1020776529</v>
      </c>
      <c r="H2237" s="24" t="s">
        <v>141</v>
      </c>
      <c r="I2237" s="24" t="s">
        <v>142</v>
      </c>
      <c r="J2237" s="14">
        <v>45891</v>
      </c>
      <c r="K2237" s="14">
        <v>46022</v>
      </c>
      <c r="L2237" s="9" t="s">
        <v>4936</v>
      </c>
      <c r="M2237" s="6" t="s">
        <v>150</v>
      </c>
      <c r="N2237" s="6" t="s">
        <v>151</v>
      </c>
      <c r="O2237" s="8" t="s">
        <v>6756</v>
      </c>
      <c r="P2237" s="11">
        <v>8484270</v>
      </c>
      <c r="Q2237" s="11">
        <v>36765170</v>
      </c>
      <c r="R2237" s="9" t="s">
        <v>6971</v>
      </c>
    </row>
    <row r="2238" spans="1:18" x14ac:dyDescent="0.3">
      <c r="A2238" s="6">
        <v>2237</v>
      </c>
      <c r="B2238" s="12"/>
      <c r="C2238" s="12"/>
      <c r="D2238" s="7">
        <v>2181</v>
      </c>
      <c r="E2238" s="6" t="s">
        <v>278</v>
      </c>
      <c r="F2238" s="6" t="s">
        <v>7207</v>
      </c>
      <c r="G2238" s="6">
        <v>80757494</v>
      </c>
      <c r="H2238" s="24" t="s">
        <v>141</v>
      </c>
      <c r="I2238" s="24" t="s">
        <v>146</v>
      </c>
      <c r="J2238" s="14">
        <v>45909</v>
      </c>
      <c r="K2238" s="14">
        <v>46022</v>
      </c>
      <c r="L2238" s="9" t="s">
        <v>4936</v>
      </c>
      <c r="M2238" s="6" t="s">
        <v>150</v>
      </c>
      <c r="N2238" s="6" t="s">
        <v>151</v>
      </c>
      <c r="O2238" s="8" t="s">
        <v>7388</v>
      </c>
      <c r="P2238" s="11">
        <v>6930780</v>
      </c>
      <c r="Q2238" s="11">
        <v>27261068</v>
      </c>
      <c r="R2238" s="9" t="s">
        <v>7535</v>
      </c>
    </row>
    <row r="2239" spans="1:18" x14ac:dyDescent="0.3">
      <c r="A2239" s="6">
        <v>2238</v>
      </c>
      <c r="B2239" s="12"/>
      <c r="C2239" s="12"/>
      <c r="D2239" s="7">
        <v>2102</v>
      </c>
      <c r="E2239" s="6" t="s">
        <v>6583</v>
      </c>
      <c r="F2239" s="6" t="s">
        <v>6584</v>
      </c>
      <c r="G2239" s="6">
        <v>1098757106</v>
      </c>
      <c r="H2239" s="24" t="s">
        <v>136</v>
      </c>
      <c r="I2239" s="24" t="s">
        <v>139</v>
      </c>
      <c r="J2239" s="14">
        <v>45897</v>
      </c>
      <c r="K2239" s="14">
        <v>46022</v>
      </c>
      <c r="L2239" s="9" t="s">
        <v>4936</v>
      </c>
      <c r="M2239" s="6" t="s">
        <v>150</v>
      </c>
      <c r="N2239" s="6" t="s">
        <v>151</v>
      </c>
      <c r="O2239" s="8" t="s">
        <v>6757</v>
      </c>
      <c r="P2239" s="11">
        <v>7563060</v>
      </c>
      <c r="Q2239" s="11">
        <v>31512750</v>
      </c>
      <c r="R2239" s="9" t="s">
        <v>6972</v>
      </c>
    </row>
    <row r="2240" spans="1:18" x14ac:dyDescent="0.3">
      <c r="A2240" s="6">
        <v>2239</v>
      </c>
      <c r="B2240" s="12"/>
      <c r="C2240" s="12">
        <v>45881</v>
      </c>
      <c r="D2240" s="7">
        <v>476</v>
      </c>
      <c r="E2240" s="6" t="s">
        <v>1213</v>
      </c>
      <c r="F2240" s="6" t="s">
        <v>6585</v>
      </c>
      <c r="G2240" s="6">
        <v>1032476232</v>
      </c>
      <c r="H2240" s="24" t="s">
        <v>131</v>
      </c>
      <c r="I2240" s="24" t="s">
        <v>134</v>
      </c>
      <c r="J2240" s="14">
        <v>45881</v>
      </c>
      <c r="K2240" s="14">
        <v>46022</v>
      </c>
      <c r="L2240" s="9" t="s">
        <v>4936</v>
      </c>
      <c r="M2240" s="6" t="s">
        <v>150</v>
      </c>
      <c r="N2240" s="6" t="s">
        <v>151</v>
      </c>
      <c r="O2240" s="8" t="s">
        <v>1468</v>
      </c>
      <c r="P2240" s="11">
        <v>8270370</v>
      </c>
      <c r="Q2240" s="11">
        <v>38319381</v>
      </c>
      <c r="R2240" s="9" t="s">
        <v>6973</v>
      </c>
    </row>
    <row r="2241" spans="1:18" x14ac:dyDescent="0.3">
      <c r="A2241" s="6">
        <v>2240</v>
      </c>
      <c r="B2241" s="12"/>
      <c r="C2241" s="12">
        <v>45881</v>
      </c>
      <c r="D2241" s="7">
        <v>1332</v>
      </c>
      <c r="E2241" s="6" t="s">
        <v>354</v>
      </c>
      <c r="F2241" s="6" t="s">
        <v>355</v>
      </c>
      <c r="G2241" s="6">
        <v>1098624613</v>
      </c>
      <c r="H2241" s="24" t="s">
        <v>131</v>
      </c>
      <c r="I2241" s="24" t="s">
        <v>132</v>
      </c>
      <c r="J2241" s="14">
        <v>45881</v>
      </c>
      <c r="K2241" s="14">
        <v>46022</v>
      </c>
      <c r="L2241" s="9" t="s">
        <v>4936</v>
      </c>
      <c r="M2241" s="6" t="s">
        <v>150</v>
      </c>
      <c r="N2241" s="6" t="s">
        <v>151</v>
      </c>
      <c r="O2241" s="8" t="s">
        <v>4745</v>
      </c>
      <c r="P2241" s="11">
        <v>11454420</v>
      </c>
      <c r="Q2241" s="11">
        <v>53072146</v>
      </c>
      <c r="R2241" s="9" t="s">
        <v>1914</v>
      </c>
    </row>
    <row r="2242" spans="1:18" x14ac:dyDescent="0.3">
      <c r="A2242" s="6">
        <v>2241</v>
      </c>
      <c r="B2242" s="12"/>
      <c r="C2242" s="12"/>
      <c r="D2242" s="7">
        <v>2187</v>
      </c>
      <c r="E2242" s="6" t="s">
        <v>7208</v>
      </c>
      <c r="F2242" s="6" t="s">
        <v>7209</v>
      </c>
      <c r="G2242" s="6">
        <v>1098737599</v>
      </c>
      <c r="H2242" s="24" t="s">
        <v>6643</v>
      </c>
      <c r="I2242" s="24" t="s">
        <v>213</v>
      </c>
      <c r="J2242" s="14">
        <v>45909</v>
      </c>
      <c r="K2242" s="14">
        <v>46022</v>
      </c>
      <c r="L2242" s="9" t="s">
        <v>4936</v>
      </c>
      <c r="M2242" s="6" t="s">
        <v>150</v>
      </c>
      <c r="N2242" s="6" t="s">
        <v>151</v>
      </c>
      <c r="O2242" s="8" t="s">
        <v>7389</v>
      </c>
      <c r="P2242" s="11">
        <v>9630000</v>
      </c>
      <c r="Q2242" s="11">
        <v>37878000</v>
      </c>
      <c r="R2242" s="9" t="s">
        <v>7536</v>
      </c>
    </row>
    <row r="2243" spans="1:18" x14ac:dyDescent="0.3">
      <c r="A2243" s="6">
        <v>2242</v>
      </c>
      <c r="B2243" s="12"/>
      <c r="C2243" s="12"/>
      <c r="D2243" s="7">
        <v>2021</v>
      </c>
      <c r="E2243" s="6" t="s">
        <v>50</v>
      </c>
      <c r="F2243" s="6" t="s">
        <v>6586</v>
      </c>
      <c r="G2243" s="6">
        <v>1095841566</v>
      </c>
      <c r="H2243" s="24" t="s">
        <v>131</v>
      </c>
      <c r="I2243" s="24" t="s">
        <v>131</v>
      </c>
      <c r="J2243" s="14">
        <v>45889</v>
      </c>
      <c r="K2243" s="14">
        <v>46022</v>
      </c>
      <c r="L2243" s="9" t="s">
        <v>4936</v>
      </c>
      <c r="M2243" s="6" t="s">
        <v>404</v>
      </c>
      <c r="N2243" s="6" t="s">
        <v>405</v>
      </c>
      <c r="O2243" s="8" t="s">
        <v>3208</v>
      </c>
      <c r="P2243" s="11">
        <v>6000000</v>
      </c>
      <c r="Q2243" s="11">
        <v>27000000</v>
      </c>
      <c r="R2243" s="9" t="s">
        <v>6974</v>
      </c>
    </row>
    <row r="2244" spans="1:18" x14ac:dyDescent="0.3">
      <c r="A2244" s="6">
        <v>2243</v>
      </c>
      <c r="B2244" s="12"/>
      <c r="C2244" s="12"/>
      <c r="D2244" s="7">
        <v>2034</v>
      </c>
      <c r="E2244" s="6" t="s">
        <v>6587</v>
      </c>
      <c r="F2244" s="6" t="s">
        <v>6588</v>
      </c>
      <c r="G2244" s="6">
        <v>35586873</v>
      </c>
      <c r="H2244" s="24" t="s">
        <v>3069</v>
      </c>
      <c r="I2244" s="24" t="s">
        <v>3069</v>
      </c>
      <c r="J2244" s="14">
        <v>45888</v>
      </c>
      <c r="K2244" s="14">
        <v>46022</v>
      </c>
      <c r="L2244" s="9" t="s">
        <v>4936</v>
      </c>
      <c r="M2244" s="6" t="s">
        <v>150</v>
      </c>
      <c r="N2244" s="6" t="s">
        <v>151</v>
      </c>
      <c r="O2244" s="8" t="s">
        <v>4126</v>
      </c>
      <c r="P2244" s="11">
        <v>8846130</v>
      </c>
      <c r="Q2244" s="11">
        <v>40102456</v>
      </c>
      <c r="R2244" s="9" t="s">
        <v>6975</v>
      </c>
    </row>
    <row r="2245" spans="1:18" x14ac:dyDescent="0.3">
      <c r="A2245" s="6">
        <v>2244</v>
      </c>
      <c r="B2245" s="12"/>
      <c r="C2245" s="12"/>
      <c r="D2245" s="7">
        <v>2051</v>
      </c>
      <c r="E2245" s="6" t="s">
        <v>23</v>
      </c>
      <c r="F2245" s="6" t="s">
        <v>6589</v>
      </c>
      <c r="G2245" s="6">
        <v>20391778</v>
      </c>
      <c r="H2245" s="24" t="s">
        <v>3069</v>
      </c>
      <c r="I2245" s="24" t="s">
        <v>3069</v>
      </c>
      <c r="J2245" s="14">
        <v>45891</v>
      </c>
      <c r="K2245" s="14">
        <v>46022</v>
      </c>
      <c r="L2245" s="9" t="s">
        <v>4936</v>
      </c>
      <c r="M2245" s="6" t="s">
        <v>150</v>
      </c>
      <c r="N2245" s="6" t="s">
        <v>151</v>
      </c>
      <c r="O2245" s="8" t="s">
        <v>6758</v>
      </c>
      <c r="P2245" s="11">
        <v>3388440</v>
      </c>
      <c r="Q2245" s="11">
        <v>14796188</v>
      </c>
      <c r="R2245" s="9" t="s">
        <v>6976</v>
      </c>
    </row>
    <row r="2246" spans="1:18" x14ac:dyDescent="0.3">
      <c r="A2246" s="6">
        <v>2245</v>
      </c>
      <c r="B2246" s="12"/>
      <c r="C2246" s="12"/>
      <c r="D2246" s="7">
        <v>2042</v>
      </c>
      <c r="E2246" s="6" t="s">
        <v>6590</v>
      </c>
      <c r="F2246" s="6" t="s">
        <v>6591</v>
      </c>
      <c r="G2246" s="6">
        <v>1019046997</v>
      </c>
      <c r="H2246" s="24" t="s">
        <v>3069</v>
      </c>
      <c r="I2246" s="24" t="s">
        <v>3069</v>
      </c>
      <c r="J2246" s="14">
        <v>45889</v>
      </c>
      <c r="K2246" s="14">
        <v>46022</v>
      </c>
      <c r="L2246" s="9" t="s">
        <v>4936</v>
      </c>
      <c r="M2246" s="6" t="s">
        <v>150</v>
      </c>
      <c r="N2246" s="6" t="s">
        <v>151</v>
      </c>
      <c r="O2246" s="8" t="s">
        <v>6759</v>
      </c>
      <c r="P2246" s="11">
        <v>6994620</v>
      </c>
      <c r="Q2246" s="11">
        <v>30776328</v>
      </c>
      <c r="R2246" s="9" t="s">
        <v>6977</v>
      </c>
    </row>
    <row r="2247" spans="1:18" x14ac:dyDescent="0.3">
      <c r="A2247" s="6">
        <v>2246</v>
      </c>
      <c r="B2247" s="12"/>
      <c r="C2247" s="12">
        <v>45881</v>
      </c>
      <c r="D2247" s="7">
        <v>833</v>
      </c>
      <c r="E2247" s="6" t="s">
        <v>6592</v>
      </c>
      <c r="F2247" s="6" t="s">
        <v>6593</v>
      </c>
      <c r="G2247" s="6">
        <v>1096182233</v>
      </c>
      <c r="H2247" s="24" t="s">
        <v>137</v>
      </c>
      <c r="I2247" s="24" t="s">
        <v>137</v>
      </c>
      <c r="J2247" s="14">
        <v>45881</v>
      </c>
      <c r="K2247" s="14">
        <v>46022</v>
      </c>
      <c r="L2247" s="9" t="s">
        <v>4936</v>
      </c>
      <c r="M2247" s="6" t="s">
        <v>150</v>
      </c>
      <c r="N2247" s="6" t="s">
        <v>151</v>
      </c>
      <c r="O2247" s="8" t="s">
        <v>692</v>
      </c>
      <c r="P2247" s="11">
        <v>4500840</v>
      </c>
      <c r="Q2247" s="11">
        <v>20853892</v>
      </c>
      <c r="R2247" s="9" t="s">
        <v>6978</v>
      </c>
    </row>
    <row r="2248" spans="1:18" x14ac:dyDescent="0.3">
      <c r="A2248" s="6">
        <v>2247</v>
      </c>
      <c r="B2248" s="12"/>
      <c r="C2248" s="12">
        <v>45881</v>
      </c>
      <c r="D2248" s="7">
        <v>77</v>
      </c>
      <c r="E2248" s="6" t="s">
        <v>265</v>
      </c>
      <c r="F2248" s="6" t="s">
        <v>6594</v>
      </c>
      <c r="G2248" s="6">
        <v>13850436</v>
      </c>
      <c r="H2248" s="24" t="s">
        <v>6641</v>
      </c>
      <c r="I2248" s="24" t="s">
        <v>129</v>
      </c>
      <c r="J2248" s="14">
        <v>45881</v>
      </c>
      <c r="K2248" s="14">
        <v>46022</v>
      </c>
      <c r="L2248" s="9" t="s">
        <v>4936</v>
      </c>
      <c r="M2248" s="6" t="s">
        <v>150</v>
      </c>
      <c r="N2248" s="6" t="s">
        <v>151</v>
      </c>
      <c r="O2248" s="8" t="s">
        <v>1549</v>
      </c>
      <c r="P2248" s="11">
        <v>13148370</v>
      </c>
      <c r="Q2248" s="11">
        <v>60920781</v>
      </c>
      <c r="R2248" s="9" t="s">
        <v>6979</v>
      </c>
    </row>
    <row r="2249" spans="1:18" x14ac:dyDescent="0.3">
      <c r="A2249" s="6">
        <v>2248</v>
      </c>
      <c r="B2249" s="12"/>
      <c r="C2249" s="12">
        <v>45881</v>
      </c>
      <c r="D2249" s="7">
        <v>196</v>
      </c>
      <c r="E2249" s="6" t="s">
        <v>6595</v>
      </c>
      <c r="F2249" s="6" t="s">
        <v>6596</v>
      </c>
      <c r="G2249" s="6">
        <v>1017131521</v>
      </c>
      <c r="H2249" s="24" t="s">
        <v>6641</v>
      </c>
      <c r="I2249" s="24" t="s">
        <v>129</v>
      </c>
      <c r="J2249" s="14">
        <v>45881</v>
      </c>
      <c r="K2249" s="14">
        <v>46022</v>
      </c>
      <c r="L2249" s="9" t="s">
        <v>4936</v>
      </c>
      <c r="M2249" s="6" t="s">
        <v>406</v>
      </c>
      <c r="N2249" s="6" t="s">
        <v>407</v>
      </c>
      <c r="O2249" s="8" t="s">
        <v>1560</v>
      </c>
      <c r="P2249" s="11">
        <v>6093060</v>
      </c>
      <c r="Q2249" s="11">
        <v>28231178</v>
      </c>
      <c r="R2249" s="9" t="s">
        <v>6980</v>
      </c>
    </row>
    <row r="2250" spans="1:18" x14ac:dyDescent="0.3">
      <c r="A2250" s="6">
        <v>2249</v>
      </c>
      <c r="B2250" s="12"/>
      <c r="C2250" s="12">
        <v>45882</v>
      </c>
      <c r="D2250" s="7">
        <v>1702</v>
      </c>
      <c r="E2250" s="6" t="s">
        <v>6597</v>
      </c>
      <c r="F2250" s="6" t="s">
        <v>6598</v>
      </c>
      <c r="G2250" s="6">
        <v>1023930104</v>
      </c>
      <c r="H2250" s="24" t="s">
        <v>137</v>
      </c>
      <c r="I2250" s="24" t="s">
        <v>401</v>
      </c>
      <c r="J2250" s="14">
        <v>45882</v>
      </c>
      <c r="K2250" s="14">
        <v>46022</v>
      </c>
      <c r="L2250" s="9" t="s">
        <v>4936</v>
      </c>
      <c r="M2250" s="6" t="s">
        <v>150</v>
      </c>
      <c r="N2250" s="6" t="s">
        <v>151</v>
      </c>
      <c r="O2250" s="8" t="s">
        <v>1372</v>
      </c>
      <c r="P2250" s="11">
        <v>4927110</v>
      </c>
      <c r="Q2250" s="11">
        <v>22664706</v>
      </c>
      <c r="R2250" s="9" t="s">
        <v>6981</v>
      </c>
    </row>
    <row r="2251" spans="1:18" x14ac:dyDescent="0.3">
      <c r="A2251" s="6">
        <v>2250</v>
      </c>
      <c r="B2251" s="12"/>
      <c r="C2251" s="12"/>
      <c r="D2251" s="7">
        <v>2043</v>
      </c>
      <c r="E2251" s="6" t="s">
        <v>6599</v>
      </c>
      <c r="F2251" s="6" t="s">
        <v>6600</v>
      </c>
      <c r="G2251" s="6">
        <v>2000014556</v>
      </c>
      <c r="H2251" s="24" t="s">
        <v>136</v>
      </c>
      <c r="I2251" s="24" t="s">
        <v>136</v>
      </c>
      <c r="J2251" s="14">
        <v>45890</v>
      </c>
      <c r="K2251" s="14">
        <v>46022</v>
      </c>
      <c r="L2251" s="9" t="s">
        <v>4936</v>
      </c>
      <c r="M2251" s="6" t="s">
        <v>150</v>
      </c>
      <c r="N2251" s="6" t="s">
        <v>151</v>
      </c>
      <c r="O2251" s="8" t="s">
        <v>6760</v>
      </c>
      <c r="P2251" s="11">
        <v>6005310</v>
      </c>
      <c r="Q2251" s="11">
        <v>26423364</v>
      </c>
      <c r="R2251" s="9" t="s">
        <v>6982</v>
      </c>
    </row>
    <row r="2252" spans="1:18" x14ac:dyDescent="0.3">
      <c r="A2252" s="6">
        <v>2251</v>
      </c>
      <c r="B2252" s="12"/>
      <c r="C2252" s="12"/>
      <c r="D2252" s="7">
        <v>2046</v>
      </c>
      <c r="E2252" s="6" t="s">
        <v>6601</v>
      </c>
      <c r="F2252" s="6" t="s">
        <v>6602</v>
      </c>
      <c r="G2252" s="6">
        <v>1098672400</v>
      </c>
      <c r="H2252" s="24" t="s">
        <v>136</v>
      </c>
      <c r="I2252" s="24" t="s">
        <v>136</v>
      </c>
      <c r="J2252" s="14">
        <v>45890</v>
      </c>
      <c r="K2252" s="14">
        <v>46022</v>
      </c>
      <c r="L2252" s="9" t="s">
        <v>4936</v>
      </c>
      <c r="M2252" s="6" t="s">
        <v>150</v>
      </c>
      <c r="N2252" s="6" t="s">
        <v>151</v>
      </c>
      <c r="O2252" s="8" t="s">
        <v>6761</v>
      </c>
      <c r="P2252" s="11">
        <v>7122270</v>
      </c>
      <c r="Q2252" s="11">
        <v>31337988</v>
      </c>
      <c r="R2252" s="9" t="s">
        <v>6983</v>
      </c>
    </row>
    <row r="2253" spans="1:18" x14ac:dyDescent="0.3">
      <c r="A2253" s="6">
        <v>2252</v>
      </c>
      <c r="B2253" s="12"/>
      <c r="C2253" s="12"/>
      <c r="D2253" s="7">
        <v>2048</v>
      </c>
      <c r="E2253" s="6" t="s">
        <v>387</v>
      </c>
      <c r="F2253" s="6" t="s">
        <v>6603</v>
      </c>
      <c r="G2253" s="6">
        <v>52466701</v>
      </c>
      <c r="H2253" s="24" t="s">
        <v>6641</v>
      </c>
      <c r="I2253" s="24" t="s">
        <v>138</v>
      </c>
      <c r="J2253" s="14">
        <v>45890</v>
      </c>
      <c r="K2253" s="14">
        <v>46022</v>
      </c>
      <c r="L2253" s="9" t="s">
        <v>4936</v>
      </c>
      <c r="M2253" s="6" t="s">
        <v>150</v>
      </c>
      <c r="N2253" s="6" t="s">
        <v>151</v>
      </c>
      <c r="O2253" s="8" t="s">
        <v>6762</v>
      </c>
      <c r="P2253" s="11">
        <v>4447560</v>
      </c>
      <c r="Q2253" s="11">
        <v>19421012</v>
      </c>
      <c r="R2253" s="9" t="s">
        <v>6984</v>
      </c>
    </row>
    <row r="2254" spans="1:18" x14ac:dyDescent="0.3">
      <c r="A2254" s="6">
        <v>2253</v>
      </c>
      <c r="B2254" s="12"/>
      <c r="C2254" s="12">
        <v>45882</v>
      </c>
      <c r="D2254" s="7">
        <v>1111</v>
      </c>
      <c r="E2254" s="6" t="s">
        <v>833</v>
      </c>
      <c r="F2254" s="6" t="s">
        <v>6604</v>
      </c>
      <c r="G2254" s="6">
        <v>1053610256</v>
      </c>
      <c r="H2254" s="24" t="s">
        <v>137</v>
      </c>
      <c r="I2254" s="24" t="s">
        <v>401</v>
      </c>
      <c r="J2254" s="14">
        <v>45882</v>
      </c>
      <c r="K2254" s="14">
        <v>46022</v>
      </c>
      <c r="L2254" s="9" t="s">
        <v>4936</v>
      </c>
      <c r="M2254" s="6" t="s">
        <v>150</v>
      </c>
      <c r="N2254" s="6" t="s">
        <v>151</v>
      </c>
      <c r="O2254" s="8" t="s">
        <v>1372</v>
      </c>
      <c r="P2254" s="11">
        <v>4927110</v>
      </c>
      <c r="Q2254" s="11">
        <v>22664706</v>
      </c>
      <c r="R2254" s="9" t="s">
        <v>6985</v>
      </c>
    </row>
    <row r="2255" spans="1:18" x14ac:dyDescent="0.3">
      <c r="A2255" s="6">
        <v>2254</v>
      </c>
      <c r="B2255" s="12"/>
      <c r="C2255" s="12"/>
      <c r="D2255" s="7">
        <v>2078</v>
      </c>
      <c r="E2255" s="6" t="s">
        <v>2656</v>
      </c>
      <c r="F2255" s="6" t="s">
        <v>6605</v>
      </c>
      <c r="G2255" s="6">
        <v>1065821773</v>
      </c>
      <c r="H2255" s="24" t="s">
        <v>131</v>
      </c>
      <c r="I2255" s="24" t="s">
        <v>131</v>
      </c>
      <c r="J2255" s="14">
        <v>45894</v>
      </c>
      <c r="K2255" s="14">
        <v>46022</v>
      </c>
      <c r="L2255" s="9" t="s">
        <v>4936</v>
      </c>
      <c r="M2255" s="6" t="s">
        <v>150</v>
      </c>
      <c r="N2255" s="6" t="s">
        <v>151</v>
      </c>
      <c r="O2255" s="8" t="s">
        <v>6763</v>
      </c>
      <c r="P2255" s="11">
        <v>6483990</v>
      </c>
      <c r="Q2255" s="11">
        <v>28313423</v>
      </c>
      <c r="R2255" s="9" t="s">
        <v>6986</v>
      </c>
    </row>
    <row r="2256" spans="1:18" x14ac:dyDescent="0.3">
      <c r="A2256" s="6">
        <v>2255</v>
      </c>
      <c r="B2256" s="12"/>
      <c r="C2256" s="12">
        <v>45882</v>
      </c>
      <c r="D2256" s="7">
        <v>1209</v>
      </c>
      <c r="E2256" s="6" t="s">
        <v>6606</v>
      </c>
      <c r="F2256" s="6" t="s">
        <v>6607</v>
      </c>
      <c r="G2256" s="6">
        <v>1057598761</v>
      </c>
      <c r="H2256" s="24" t="s">
        <v>137</v>
      </c>
      <c r="I2256" s="24" t="s">
        <v>401</v>
      </c>
      <c r="J2256" s="14">
        <v>45882</v>
      </c>
      <c r="K2256" s="14">
        <v>46022</v>
      </c>
      <c r="L2256" s="9" t="s">
        <v>4936</v>
      </c>
      <c r="M2256" s="6" t="s">
        <v>150</v>
      </c>
      <c r="N2256" s="6" t="s">
        <v>151</v>
      </c>
      <c r="O2256" s="8" t="s">
        <v>1372</v>
      </c>
      <c r="P2256" s="11">
        <v>4927110</v>
      </c>
      <c r="Q2256" s="11">
        <v>22664706</v>
      </c>
      <c r="R2256" s="9" t="s">
        <v>6987</v>
      </c>
    </row>
    <row r="2257" spans="1:18" x14ac:dyDescent="0.3">
      <c r="A2257" s="6">
        <v>2256</v>
      </c>
      <c r="B2257" s="12"/>
      <c r="C2257" s="12"/>
      <c r="D2257" s="7">
        <v>2160</v>
      </c>
      <c r="E2257" s="6" t="s">
        <v>7210</v>
      </c>
      <c r="F2257" s="6" t="s">
        <v>7211</v>
      </c>
      <c r="G2257" s="6">
        <v>40799455</v>
      </c>
      <c r="H2257" s="24" t="s">
        <v>136</v>
      </c>
      <c r="I2257" s="24" t="s">
        <v>400</v>
      </c>
      <c r="J2257" s="14">
        <v>45909</v>
      </c>
      <c r="K2257" s="14">
        <v>46022</v>
      </c>
      <c r="L2257" s="9" t="s">
        <v>4936</v>
      </c>
      <c r="M2257" s="6" t="s">
        <v>3223</v>
      </c>
      <c r="N2257" s="6" t="s">
        <v>3224</v>
      </c>
      <c r="O2257" s="8" t="s">
        <v>7390</v>
      </c>
      <c r="P2257" s="11">
        <v>5056050</v>
      </c>
      <c r="Q2257" s="11">
        <v>20224200</v>
      </c>
      <c r="R2257" s="9" t="s">
        <v>7537</v>
      </c>
    </row>
    <row r="2258" spans="1:18" x14ac:dyDescent="0.3">
      <c r="A2258" s="6">
        <v>2257</v>
      </c>
      <c r="B2258" s="12"/>
      <c r="C2258" s="12"/>
      <c r="D2258" s="7">
        <v>2123</v>
      </c>
      <c r="E2258" s="6" t="s">
        <v>6608</v>
      </c>
      <c r="F2258" s="6" t="s">
        <v>6609</v>
      </c>
      <c r="G2258" s="6">
        <v>52068273</v>
      </c>
      <c r="H2258" s="24" t="s">
        <v>136</v>
      </c>
      <c r="I2258" s="24" t="s">
        <v>400</v>
      </c>
      <c r="J2258" s="14">
        <v>45898</v>
      </c>
      <c r="K2258" s="14">
        <v>46022</v>
      </c>
      <c r="L2258" s="9" t="s">
        <v>4936</v>
      </c>
      <c r="M2258" s="6" t="s">
        <v>3134</v>
      </c>
      <c r="N2258" s="6" t="s">
        <v>3135</v>
      </c>
      <c r="O2258" s="8" t="s">
        <v>6764</v>
      </c>
      <c r="P2258" s="11">
        <v>5056050</v>
      </c>
      <c r="Q2258" s="11">
        <v>21066875</v>
      </c>
      <c r="R2258" s="9" t="s">
        <v>6988</v>
      </c>
    </row>
    <row r="2259" spans="1:18" x14ac:dyDescent="0.3">
      <c r="A2259" s="6">
        <v>2258</v>
      </c>
      <c r="B2259" s="12"/>
      <c r="C2259" s="12"/>
      <c r="D2259" s="7">
        <v>2124</v>
      </c>
      <c r="E2259" s="6" t="s">
        <v>62</v>
      </c>
      <c r="F2259" s="6" t="s">
        <v>6610</v>
      </c>
      <c r="G2259" s="6">
        <v>80197634</v>
      </c>
      <c r="H2259" s="24" t="s">
        <v>136</v>
      </c>
      <c r="I2259" s="24" t="s">
        <v>400</v>
      </c>
      <c r="J2259" s="14">
        <v>45898</v>
      </c>
      <c r="K2259" s="14">
        <v>46022</v>
      </c>
      <c r="L2259" s="9" t="s">
        <v>4936</v>
      </c>
      <c r="M2259" s="6" t="s">
        <v>3134</v>
      </c>
      <c r="N2259" s="6" t="s">
        <v>3135</v>
      </c>
      <c r="O2259" s="8" t="s">
        <v>6764</v>
      </c>
      <c r="P2259" s="11">
        <v>5056050</v>
      </c>
      <c r="Q2259" s="11">
        <v>21066875</v>
      </c>
      <c r="R2259" s="9" t="s">
        <v>6989</v>
      </c>
    </row>
    <row r="2260" spans="1:18" x14ac:dyDescent="0.3">
      <c r="A2260" s="6">
        <v>2259</v>
      </c>
      <c r="B2260" s="12"/>
      <c r="C2260" s="12"/>
      <c r="D2260" s="7">
        <v>2146</v>
      </c>
      <c r="E2260" s="6" t="s">
        <v>7212</v>
      </c>
      <c r="F2260" s="6" t="s">
        <v>7213</v>
      </c>
      <c r="G2260" s="6">
        <v>63308056</v>
      </c>
      <c r="H2260" s="24" t="s">
        <v>136</v>
      </c>
      <c r="I2260" s="24" t="s">
        <v>212</v>
      </c>
      <c r="J2260" s="14">
        <v>45909</v>
      </c>
      <c r="K2260" s="14">
        <v>46022</v>
      </c>
      <c r="L2260" s="9" t="s">
        <v>4936</v>
      </c>
      <c r="M2260" s="6" t="s">
        <v>150</v>
      </c>
      <c r="N2260" s="6" t="s">
        <v>151</v>
      </c>
      <c r="O2260" s="8" t="s">
        <v>6761</v>
      </c>
      <c r="P2260" s="11">
        <v>7122270</v>
      </c>
      <c r="Q2260" s="11">
        <v>28489080</v>
      </c>
      <c r="R2260" s="9" t="s">
        <v>7538</v>
      </c>
    </row>
    <row r="2261" spans="1:18" x14ac:dyDescent="0.3">
      <c r="A2261" s="6">
        <v>2260</v>
      </c>
      <c r="B2261" s="12"/>
      <c r="C2261" s="12"/>
      <c r="D2261" s="7">
        <v>2161</v>
      </c>
      <c r="E2261" s="6" t="s">
        <v>7214</v>
      </c>
      <c r="F2261" s="6" t="s">
        <v>7215</v>
      </c>
      <c r="G2261" s="6">
        <v>10115308</v>
      </c>
      <c r="H2261" s="24" t="s">
        <v>137</v>
      </c>
      <c r="I2261" s="24" t="s">
        <v>137</v>
      </c>
      <c r="J2261" s="14">
        <v>45909</v>
      </c>
      <c r="K2261" s="14">
        <v>46022</v>
      </c>
      <c r="L2261" s="9" t="s">
        <v>4936</v>
      </c>
      <c r="M2261" s="6" t="s">
        <v>3230</v>
      </c>
      <c r="N2261" s="6" t="s">
        <v>3231</v>
      </c>
      <c r="O2261" s="8" t="s">
        <v>7391</v>
      </c>
      <c r="P2261" s="11">
        <v>6005310</v>
      </c>
      <c r="Q2261" s="11">
        <v>23821063</v>
      </c>
      <c r="R2261" s="9" t="s">
        <v>7539</v>
      </c>
    </row>
    <row r="2262" spans="1:18" x14ac:dyDescent="0.3">
      <c r="A2262" s="6">
        <v>2261</v>
      </c>
      <c r="B2262" s="12"/>
      <c r="C2262" s="12">
        <v>45883</v>
      </c>
      <c r="D2262" s="7">
        <v>1798</v>
      </c>
      <c r="E2262" s="6" t="s">
        <v>6611</v>
      </c>
      <c r="F2262" s="6" t="s">
        <v>6612</v>
      </c>
      <c r="G2262" s="6">
        <v>1057607735</v>
      </c>
      <c r="H2262" s="24" t="s">
        <v>137</v>
      </c>
      <c r="I2262" s="24" t="s">
        <v>401</v>
      </c>
      <c r="J2262" s="14">
        <v>45883</v>
      </c>
      <c r="K2262" s="14">
        <v>46022</v>
      </c>
      <c r="L2262" s="9" t="s">
        <v>4936</v>
      </c>
      <c r="M2262" s="6" t="s">
        <v>150</v>
      </c>
      <c r="N2262" s="6" t="s">
        <v>151</v>
      </c>
      <c r="O2262" s="8" t="s">
        <v>1372</v>
      </c>
      <c r="P2262" s="11">
        <v>4927110</v>
      </c>
      <c r="Q2262" s="11">
        <v>22500469</v>
      </c>
      <c r="R2262" s="9" t="s">
        <v>6990</v>
      </c>
    </row>
    <row r="2263" spans="1:18" x14ac:dyDescent="0.3">
      <c r="A2263" s="6">
        <v>2262</v>
      </c>
      <c r="B2263" s="12"/>
      <c r="C2263" s="12"/>
      <c r="D2263" s="7">
        <v>2061</v>
      </c>
      <c r="E2263" s="6" t="s">
        <v>5742</v>
      </c>
      <c r="F2263" s="6" t="s">
        <v>6613</v>
      </c>
      <c r="G2263" s="6">
        <v>60397294</v>
      </c>
      <c r="H2263" s="24" t="s">
        <v>141</v>
      </c>
      <c r="I2263" s="24" t="s">
        <v>141</v>
      </c>
      <c r="J2263" s="14">
        <v>45891</v>
      </c>
      <c r="K2263" s="14">
        <v>46022</v>
      </c>
      <c r="L2263" s="9" t="s">
        <v>4936</v>
      </c>
      <c r="M2263" s="6" t="s">
        <v>150</v>
      </c>
      <c r="N2263" s="6" t="s">
        <v>151</v>
      </c>
      <c r="O2263" s="8" t="s">
        <v>6721</v>
      </c>
      <c r="P2263" s="11">
        <v>4927110</v>
      </c>
      <c r="Q2263" s="11">
        <v>22336232</v>
      </c>
      <c r="R2263" s="9" t="s">
        <v>6991</v>
      </c>
    </row>
    <row r="2264" spans="1:18" x14ac:dyDescent="0.3">
      <c r="A2264" s="6">
        <v>2263</v>
      </c>
      <c r="B2264" s="12"/>
      <c r="C2264" s="12"/>
      <c r="D2264" s="7">
        <v>2280</v>
      </c>
      <c r="E2264" s="6" t="s">
        <v>7216</v>
      </c>
      <c r="F2264" s="6" t="s">
        <v>7217</v>
      </c>
      <c r="G2264" s="6">
        <v>80236244</v>
      </c>
      <c r="H2264" s="24" t="s">
        <v>131</v>
      </c>
      <c r="I2264" s="24" t="s">
        <v>134</v>
      </c>
      <c r="J2264" s="14">
        <v>45922</v>
      </c>
      <c r="K2264" s="14">
        <v>46022</v>
      </c>
      <c r="L2264" s="9" t="s">
        <v>4936</v>
      </c>
      <c r="M2264" s="6" t="s">
        <v>150</v>
      </c>
      <c r="N2264" s="6" t="s">
        <v>151</v>
      </c>
      <c r="O2264" s="8" t="s">
        <v>7392</v>
      </c>
      <c r="P2264" s="11">
        <v>9000000</v>
      </c>
      <c r="Q2264" s="11">
        <v>30900000</v>
      </c>
      <c r="R2264" s="9" t="s">
        <v>7540</v>
      </c>
    </row>
    <row r="2265" spans="1:18" x14ac:dyDescent="0.3">
      <c r="A2265" s="6">
        <v>2264</v>
      </c>
      <c r="B2265" s="12"/>
      <c r="C2265" s="12"/>
      <c r="D2265" s="7">
        <v>2198</v>
      </c>
      <c r="E2265" s="6" t="s">
        <v>7218</v>
      </c>
      <c r="F2265" s="6" t="s">
        <v>7219</v>
      </c>
      <c r="G2265" s="6">
        <v>1012463511</v>
      </c>
      <c r="H2265" s="24" t="s">
        <v>131</v>
      </c>
      <c r="I2265" s="24" t="s">
        <v>134</v>
      </c>
      <c r="J2265" s="14">
        <v>45910</v>
      </c>
      <c r="K2265" s="14">
        <v>46022</v>
      </c>
      <c r="L2265" s="9" t="s">
        <v>4936</v>
      </c>
      <c r="M2265" s="6" t="s">
        <v>150</v>
      </c>
      <c r="N2265" s="6" t="s">
        <v>151</v>
      </c>
      <c r="O2265" s="8" t="s">
        <v>7393</v>
      </c>
      <c r="P2265" s="11">
        <v>3159360</v>
      </c>
      <c r="Q2265" s="11">
        <v>12216192</v>
      </c>
      <c r="R2265" s="9" t="s">
        <v>7541</v>
      </c>
    </row>
    <row r="2266" spans="1:18" x14ac:dyDescent="0.3">
      <c r="A2266" s="6">
        <v>2265</v>
      </c>
      <c r="B2266" s="12"/>
      <c r="C2266" s="12"/>
      <c r="D2266" s="7">
        <v>2065</v>
      </c>
      <c r="E2266" s="6" t="s">
        <v>775</v>
      </c>
      <c r="F2266" s="6" t="s">
        <v>776</v>
      </c>
      <c r="G2266" s="6">
        <v>1143155607</v>
      </c>
      <c r="H2266" s="24" t="s">
        <v>131</v>
      </c>
      <c r="I2266" s="24" t="s">
        <v>131</v>
      </c>
      <c r="J2266" s="14">
        <v>45891</v>
      </c>
      <c r="K2266" s="14">
        <v>46022</v>
      </c>
      <c r="L2266" s="9" t="s">
        <v>4936</v>
      </c>
      <c r="M2266" s="6" t="s">
        <v>150</v>
      </c>
      <c r="N2266" s="6" t="s">
        <v>151</v>
      </c>
      <c r="O2266" s="8" t="s">
        <v>6765</v>
      </c>
      <c r="P2266" s="11">
        <v>4394280</v>
      </c>
      <c r="Q2266" s="11">
        <v>18895404</v>
      </c>
      <c r="R2266" s="9" t="s">
        <v>1833</v>
      </c>
    </row>
    <row r="2267" spans="1:18" x14ac:dyDescent="0.3">
      <c r="A2267" s="6">
        <v>2266</v>
      </c>
      <c r="B2267" s="12"/>
      <c r="C2267" s="12"/>
      <c r="D2267" s="7">
        <v>2075</v>
      </c>
      <c r="E2267" s="6" t="s">
        <v>6284</v>
      </c>
      <c r="F2267" s="6" t="s">
        <v>6614</v>
      </c>
      <c r="G2267" s="6">
        <v>1096253048</v>
      </c>
      <c r="H2267" s="24" t="s">
        <v>6641</v>
      </c>
      <c r="I2267" s="24" t="s">
        <v>138</v>
      </c>
      <c r="J2267" s="14">
        <v>45894</v>
      </c>
      <c r="K2267" s="14">
        <v>46022</v>
      </c>
      <c r="L2267" s="9" t="s">
        <v>4936</v>
      </c>
      <c r="M2267" s="6" t="s">
        <v>3190</v>
      </c>
      <c r="N2267" s="6" t="s">
        <v>405</v>
      </c>
      <c r="O2267" s="8" t="s">
        <v>6766</v>
      </c>
      <c r="P2267" s="11">
        <v>3640140</v>
      </c>
      <c r="Q2267" s="11">
        <v>15773940</v>
      </c>
      <c r="R2267" s="9" t="s">
        <v>6992</v>
      </c>
    </row>
    <row r="2268" spans="1:18" x14ac:dyDescent="0.3">
      <c r="A2268" s="6">
        <v>2267</v>
      </c>
      <c r="B2268" s="12"/>
      <c r="C2268" s="12"/>
      <c r="D2268" s="7">
        <v>2076</v>
      </c>
      <c r="E2268" s="6" t="s">
        <v>6615</v>
      </c>
      <c r="F2268" s="6" t="s">
        <v>6616</v>
      </c>
      <c r="G2268" s="6">
        <v>91104270</v>
      </c>
      <c r="H2268" s="24" t="s">
        <v>6641</v>
      </c>
      <c r="I2268" s="24" t="s">
        <v>138</v>
      </c>
      <c r="J2268" s="14">
        <v>45894</v>
      </c>
      <c r="K2268" s="14">
        <v>46022</v>
      </c>
      <c r="L2268" s="9" t="s">
        <v>4936</v>
      </c>
      <c r="M2268" s="6" t="s">
        <v>3190</v>
      </c>
      <c r="N2268" s="6" t="s">
        <v>405</v>
      </c>
      <c r="O2268" s="8" t="s">
        <v>6766</v>
      </c>
      <c r="P2268" s="11">
        <v>3993660</v>
      </c>
      <c r="Q2268" s="11">
        <v>17305860</v>
      </c>
      <c r="R2268" s="9" t="s">
        <v>6993</v>
      </c>
    </row>
    <row r="2269" spans="1:18" x14ac:dyDescent="0.3">
      <c r="A2269" s="6">
        <v>2268</v>
      </c>
      <c r="B2269" s="12"/>
      <c r="C2269" s="12"/>
      <c r="D2269" s="7">
        <v>2084</v>
      </c>
      <c r="E2269" s="6" t="s">
        <v>246</v>
      </c>
      <c r="F2269" s="6" t="s">
        <v>6617</v>
      </c>
      <c r="G2269" s="6">
        <v>1088290213</v>
      </c>
      <c r="H2269" s="24" t="s">
        <v>6641</v>
      </c>
      <c r="I2269" s="24" t="s">
        <v>138</v>
      </c>
      <c r="J2269" s="14">
        <v>45895</v>
      </c>
      <c r="K2269" s="14">
        <v>46022</v>
      </c>
      <c r="L2269" s="9" t="s">
        <v>4936</v>
      </c>
      <c r="M2269" s="6" t="s">
        <v>150</v>
      </c>
      <c r="N2269" s="6" t="s">
        <v>151</v>
      </c>
      <c r="O2269" s="8" t="s">
        <v>6767</v>
      </c>
      <c r="P2269" s="11">
        <v>8992860</v>
      </c>
      <c r="Q2269" s="11">
        <v>39268822</v>
      </c>
      <c r="R2269" s="9" t="s">
        <v>6994</v>
      </c>
    </row>
    <row r="2270" spans="1:18" x14ac:dyDescent="0.3">
      <c r="A2270" s="6">
        <v>2269</v>
      </c>
      <c r="B2270" s="12"/>
      <c r="C2270" s="12"/>
      <c r="D2270" s="7">
        <v>2086</v>
      </c>
      <c r="E2270" s="6" t="s">
        <v>25</v>
      </c>
      <c r="F2270" s="6" t="s">
        <v>6618</v>
      </c>
      <c r="G2270" s="6">
        <v>30407181</v>
      </c>
      <c r="H2270" s="24" t="s">
        <v>6641</v>
      </c>
      <c r="I2270" s="24" t="s">
        <v>138</v>
      </c>
      <c r="J2270" s="14">
        <v>45895</v>
      </c>
      <c r="K2270" s="14">
        <v>46022</v>
      </c>
      <c r="L2270" s="9" t="s">
        <v>4936</v>
      </c>
      <c r="M2270" s="6" t="s">
        <v>150</v>
      </c>
      <c r="N2270" s="6" t="s">
        <v>151</v>
      </c>
      <c r="O2270" s="8" t="s">
        <v>6768</v>
      </c>
      <c r="P2270" s="11">
        <v>6994620</v>
      </c>
      <c r="Q2270" s="11">
        <v>30310020</v>
      </c>
      <c r="R2270" s="9" t="s">
        <v>6995</v>
      </c>
    </row>
    <row r="2271" spans="1:18" x14ac:dyDescent="0.3">
      <c r="A2271" s="6">
        <v>2270</v>
      </c>
      <c r="B2271" s="12"/>
      <c r="C2271" s="12"/>
      <c r="D2271" s="7">
        <v>2147</v>
      </c>
      <c r="E2271" s="6" t="s">
        <v>7220</v>
      </c>
      <c r="F2271" s="6" t="s">
        <v>7221</v>
      </c>
      <c r="G2271" s="6">
        <v>63358899</v>
      </c>
      <c r="H2271" s="24" t="s">
        <v>136</v>
      </c>
      <c r="I2271" s="24" t="s">
        <v>212</v>
      </c>
      <c r="J2271" s="14">
        <v>45909</v>
      </c>
      <c r="K2271" s="14">
        <v>46022</v>
      </c>
      <c r="L2271" s="9" t="s">
        <v>4936</v>
      </c>
      <c r="M2271" s="6" t="s">
        <v>150</v>
      </c>
      <c r="N2271" s="6" t="s">
        <v>151</v>
      </c>
      <c r="O2271" s="8" t="s">
        <v>6761</v>
      </c>
      <c r="P2271" s="11">
        <v>6675480</v>
      </c>
      <c r="Q2271" s="11">
        <v>26701920</v>
      </c>
      <c r="R2271" s="9" t="s">
        <v>7542</v>
      </c>
    </row>
    <row r="2272" spans="1:18" x14ac:dyDescent="0.3">
      <c r="A2272" s="6">
        <v>2271</v>
      </c>
      <c r="B2272" s="12"/>
      <c r="C2272" s="12"/>
      <c r="D2272" s="7">
        <v>2081</v>
      </c>
      <c r="E2272" s="6" t="s">
        <v>268</v>
      </c>
      <c r="F2272" s="6" t="s">
        <v>6619</v>
      </c>
      <c r="G2272" s="6">
        <v>1193239759</v>
      </c>
      <c r="H2272" s="24" t="s">
        <v>131</v>
      </c>
      <c r="I2272" s="24" t="s">
        <v>134</v>
      </c>
      <c r="J2272" s="14">
        <v>45894</v>
      </c>
      <c r="K2272" s="14">
        <v>46022</v>
      </c>
      <c r="L2272" s="9" t="s">
        <v>4936</v>
      </c>
      <c r="M2272" s="6" t="s">
        <v>150</v>
      </c>
      <c r="N2272" s="6" t="s">
        <v>151</v>
      </c>
      <c r="O2272" s="8" t="s">
        <v>6769</v>
      </c>
      <c r="P2272" s="11">
        <v>6000000</v>
      </c>
      <c r="Q2272" s="11">
        <v>25800000</v>
      </c>
      <c r="R2272" s="9" t="s">
        <v>6996</v>
      </c>
    </row>
    <row r="2273" spans="1:18" x14ac:dyDescent="0.3">
      <c r="A2273" s="6">
        <v>2272</v>
      </c>
      <c r="B2273" s="12"/>
      <c r="C2273" s="12"/>
      <c r="D2273" s="7">
        <v>2082</v>
      </c>
      <c r="E2273" s="6" t="s">
        <v>6620</v>
      </c>
      <c r="F2273" s="6" t="s">
        <v>6621</v>
      </c>
      <c r="G2273" s="6">
        <v>1076384958</v>
      </c>
      <c r="H2273" s="24" t="s">
        <v>131</v>
      </c>
      <c r="I2273" s="24" t="s">
        <v>134</v>
      </c>
      <c r="J2273" s="14">
        <v>45894</v>
      </c>
      <c r="K2273" s="14">
        <v>46022</v>
      </c>
      <c r="L2273" s="9" t="s">
        <v>4936</v>
      </c>
      <c r="M2273" s="6" t="s">
        <v>150</v>
      </c>
      <c r="N2273" s="6" t="s">
        <v>151</v>
      </c>
      <c r="O2273" s="8" t="s">
        <v>6769</v>
      </c>
      <c r="P2273" s="11">
        <v>5056050</v>
      </c>
      <c r="Q2273" s="11">
        <v>21741015</v>
      </c>
      <c r="R2273" s="9" t="s">
        <v>6997</v>
      </c>
    </row>
    <row r="2274" spans="1:18" x14ac:dyDescent="0.3">
      <c r="A2274" s="6">
        <v>2273</v>
      </c>
      <c r="B2274" s="12"/>
      <c r="C2274" s="12"/>
      <c r="D2274" s="7">
        <v>2110</v>
      </c>
      <c r="E2274" s="6" t="s">
        <v>50</v>
      </c>
      <c r="F2274" s="6" t="s">
        <v>6622</v>
      </c>
      <c r="G2274" s="6">
        <v>1095830645</v>
      </c>
      <c r="H2274" s="24" t="s">
        <v>136</v>
      </c>
      <c r="I2274" s="24" t="s">
        <v>212</v>
      </c>
      <c r="J2274" s="14">
        <v>45897</v>
      </c>
      <c r="K2274" s="14">
        <v>46022</v>
      </c>
      <c r="L2274" s="9" t="s">
        <v>4936</v>
      </c>
      <c r="M2274" s="6" t="s">
        <v>150</v>
      </c>
      <c r="N2274" s="6" t="s">
        <v>151</v>
      </c>
      <c r="O2274" s="8" t="s">
        <v>6770</v>
      </c>
      <c r="P2274" s="11">
        <v>4927110</v>
      </c>
      <c r="Q2274" s="11">
        <v>20365388</v>
      </c>
      <c r="R2274" s="9" t="s">
        <v>6998</v>
      </c>
    </row>
    <row r="2275" spans="1:18" x14ac:dyDescent="0.3">
      <c r="A2275" s="6">
        <v>2274</v>
      </c>
      <c r="B2275" s="12"/>
      <c r="C2275" s="12"/>
      <c r="D2275" s="7">
        <v>2670</v>
      </c>
      <c r="E2275" s="6" t="s">
        <v>8325</v>
      </c>
      <c r="F2275" s="6" t="s">
        <v>8326</v>
      </c>
      <c r="G2275" s="6">
        <v>91244645</v>
      </c>
      <c r="H2275" s="24" t="s">
        <v>136</v>
      </c>
      <c r="I2275" s="24" t="s">
        <v>212</v>
      </c>
      <c r="J2275" s="14">
        <v>45973</v>
      </c>
      <c r="K2275" s="14">
        <v>46022</v>
      </c>
      <c r="L2275" s="9" t="s">
        <v>4936</v>
      </c>
      <c r="M2275" s="6" t="s">
        <v>404</v>
      </c>
      <c r="N2275" s="6" t="s">
        <v>405</v>
      </c>
      <c r="O2275" s="8" t="s">
        <v>8795</v>
      </c>
      <c r="P2275" s="11">
        <v>7953720</v>
      </c>
      <c r="Q2275" s="11">
        <v>15112068</v>
      </c>
      <c r="R2275" s="9" t="s">
        <v>8935</v>
      </c>
    </row>
    <row r="2276" spans="1:18" x14ac:dyDescent="0.3">
      <c r="A2276" s="6">
        <v>2275</v>
      </c>
      <c r="B2276" s="12"/>
      <c r="C2276" s="12"/>
      <c r="D2276" s="7">
        <v>2144</v>
      </c>
      <c r="E2276" s="6" t="s">
        <v>7222</v>
      </c>
      <c r="F2276" s="6" t="s">
        <v>7223</v>
      </c>
      <c r="G2276" s="6">
        <v>1098654134</v>
      </c>
      <c r="H2276" s="24" t="s">
        <v>136</v>
      </c>
      <c r="I2276" s="24" t="s">
        <v>212</v>
      </c>
      <c r="J2276" s="14">
        <v>45903</v>
      </c>
      <c r="K2276" s="14">
        <v>46022</v>
      </c>
      <c r="L2276" s="9" t="s">
        <v>4936</v>
      </c>
      <c r="M2276" s="6" t="s">
        <v>150</v>
      </c>
      <c r="N2276" s="6" t="s">
        <v>151</v>
      </c>
      <c r="O2276" s="8" t="s">
        <v>7394</v>
      </c>
      <c r="P2276" s="11">
        <v>4189680</v>
      </c>
      <c r="Q2276" s="11">
        <v>16758720</v>
      </c>
      <c r="R2276" s="9" t="s">
        <v>7543</v>
      </c>
    </row>
    <row r="2277" spans="1:18" x14ac:dyDescent="0.3">
      <c r="A2277" s="6">
        <v>2276</v>
      </c>
      <c r="B2277" s="12"/>
      <c r="C2277" s="12"/>
      <c r="D2277" s="7">
        <v>2103</v>
      </c>
      <c r="E2277" s="6" t="s">
        <v>6623</v>
      </c>
      <c r="F2277" s="6" t="s">
        <v>6624</v>
      </c>
      <c r="G2277" s="6">
        <v>1098657449</v>
      </c>
      <c r="H2277" s="24" t="s">
        <v>136</v>
      </c>
      <c r="I2277" s="24" t="s">
        <v>212</v>
      </c>
      <c r="J2277" s="14">
        <v>45897</v>
      </c>
      <c r="K2277" s="14">
        <v>46022</v>
      </c>
      <c r="L2277" s="9" t="s">
        <v>4936</v>
      </c>
      <c r="M2277" s="6" t="s">
        <v>150</v>
      </c>
      <c r="N2277" s="6" t="s">
        <v>151</v>
      </c>
      <c r="O2277" s="8" t="s">
        <v>6771</v>
      </c>
      <c r="P2277" s="11">
        <v>7122270</v>
      </c>
      <c r="Q2277" s="11">
        <v>29676125</v>
      </c>
      <c r="R2277" s="9" t="s">
        <v>6999</v>
      </c>
    </row>
    <row r="2278" spans="1:18" x14ac:dyDescent="0.3">
      <c r="A2278" s="6">
        <v>2277</v>
      </c>
      <c r="B2278" s="12"/>
      <c r="C2278" s="12"/>
      <c r="D2278" s="7">
        <v>2104</v>
      </c>
      <c r="E2278" s="6" t="s">
        <v>6625</v>
      </c>
      <c r="F2278" s="6" t="s">
        <v>6626</v>
      </c>
      <c r="G2278" s="6">
        <v>1096954033</v>
      </c>
      <c r="H2278" s="24" t="s">
        <v>136</v>
      </c>
      <c r="I2278" s="24" t="s">
        <v>212</v>
      </c>
      <c r="J2278" s="14">
        <v>45897</v>
      </c>
      <c r="K2278" s="14">
        <v>46022</v>
      </c>
      <c r="L2278" s="9" t="s">
        <v>4936</v>
      </c>
      <c r="M2278" s="6" t="s">
        <v>150</v>
      </c>
      <c r="N2278" s="6" t="s">
        <v>151</v>
      </c>
      <c r="O2278" s="8" t="s">
        <v>6772</v>
      </c>
      <c r="P2278" s="11">
        <v>7122270</v>
      </c>
      <c r="Q2278" s="11">
        <v>29676125</v>
      </c>
      <c r="R2278" s="9" t="s">
        <v>7000</v>
      </c>
    </row>
    <row r="2279" spans="1:18" x14ac:dyDescent="0.3">
      <c r="A2279" s="6">
        <v>2278</v>
      </c>
      <c r="B2279" s="12"/>
      <c r="C2279" s="12"/>
      <c r="D2279" s="7">
        <v>2130</v>
      </c>
      <c r="E2279" s="6" t="s">
        <v>6627</v>
      </c>
      <c r="F2279" s="6" t="s">
        <v>6628</v>
      </c>
      <c r="G2279" s="6">
        <v>28358390</v>
      </c>
      <c r="H2279" s="24" t="s">
        <v>136</v>
      </c>
      <c r="I2279" s="24" t="s">
        <v>136</v>
      </c>
      <c r="J2279" s="14">
        <v>45898</v>
      </c>
      <c r="K2279" s="14">
        <v>46022</v>
      </c>
      <c r="L2279" s="9" t="s">
        <v>4936</v>
      </c>
      <c r="M2279" s="6" t="s">
        <v>150</v>
      </c>
      <c r="N2279" s="6" t="s">
        <v>151</v>
      </c>
      <c r="O2279" s="8" t="s">
        <v>6773</v>
      </c>
      <c r="P2279" s="11">
        <v>7248210</v>
      </c>
      <c r="Q2279" s="11">
        <v>29717661</v>
      </c>
      <c r="R2279" s="9" t="s">
        <v>7001</v>
      </c>
    </row>
    <row r="2280" spans="1:18" x14ac:dyDescent="0.3">
      <c r="A2280" s="6">
        <v>2279</v>
      </c>
      <c r="B2280" s="12"/>
      <c r="C2280" s="12"/>
      <c r="D2280" s="7">
        <v>2289</v>
      </c>
      <c r="E2280" s="6" t="s">
        <v>782</v>
      </c>
      <c r="F2280" s="6" t="s">
        <v>7224</v>
      </c>
      <c r="G2280" s="6">
        <v>1012342679</v>
      </c>
      <c r="H2280" s="24" t="s">
        <v>136</v>
      </c>
      <c r="I2280" s="24" t="s">
        <v>136</v>
      </c>
      <c r="J2280" s="14">
        <v>45922</v>
      </c>
      <c r="K2280" s="14">
        <v>46022</v>
      </c>
      <c r="L2280" s="9" t="s">
        <v>4936</v>
      </c>
      <c r="M2280" s="6" t="s">
        <v>150</v>
      </c>
      <c r="N2280" s="6" t="s">
        <v>151</v>
      </c>
      <c r="O2280" s="8" t="s">
        <v>7395</v>
      </c>
      <c r="P2280" s="11">
        <v>3413610</v>
      </c>
      <c r="Q2280" s="11">
        <v>11606274</v>
      </c>
      <c r="R2280" s="9" t="s">
        <v>7544</v>
      </c>
    </row>
    <row r="2281" spans="1:18" x14ac:dyDescent="0.3">
      <c r="A2281" s="6">
        <v>2280</v>
      </c>
      <c r="B2281" s="12"/>
      <c r="C2281" s="12"/>
      <c r="D2281" s="7">
        <v>2125</v>
      </c>
      <c r="E2281" s="6" t="s">
        <v>4397</v>
      </c>
      <c r="F2281" s="6" t="s">
        <v>6629</v>
      </c>
      <c r="G2281" s="6">
        <v>1006875825</v>
      </c>
      <c r="H2281" s="24" t="s">
        <v>131</v>
      </c>
      <c r="I2281" s="24" t="s">
        <v>132</v>
      </c>
      <c r="J2281" s="14">
        <v>45898</v>
      </c>
      <c r="K2281" s="14">
        <v>46022</v>
      </c>
      <c r="L2281" s="9" t="s">
        <v>4936</v>
      </c>
      <c r="M2281" s="6" t="s">
        <v>3134</v>
      </c>
      <c r="N2281" s="6" t="s">
        <v>3135</v>
      </c>
      <c r="O2281" s="8" t="s">
        <v>1433</v>
      </c>
      <c r="P2281" s="11">
        <v>3489120</v>
      </c>
      <c r="Q2281" s="11">
        <v>14305392</v>
      </c>
      <c r="R2281" s="9" t="s">
        <v>7002</v>
      </c>
    </row>
    <row r="2282" spans="1:18" x14ac:dyDescent="0.3">
      <c r="A2282" s="6">
        <v>2281</v>
      </c>
      <c r="B2282" s="12"/>
      <c r="C2282" s="12"/>
      <c r="D2282" s="7">
        <v>2338</v>
      </c>
      <c r="E2282" s="6" t="s">
        <v>7691</v>
      </c>
      <c r="F2282" s="6" t="s">
        <v>7692</v>
      </c>
      <c r="G2282" s="6">
        <v>1122129312</v>
      </c>
      <c r="H2282" s="24" t="s">
        <v>131</v>
      </c>
      <c r="I2282" s="24" t="s">
        <v>132</v>
      </c>
      <c r="J2282" s="14">
        <v>45933</v>
      </c>
      <c r="K2282" s="14">
        <v>46022</v>
      </c>
      <c r="L2282" s="9" t="s">
        <v>4936</v>
      </c>
      <c r="M2282" s="6" t="s">
        <v>3134</v>
      </c>
      <c r="N2282" s="6" t="s">
        <v>3135</v>
      </c>
      <c r="O2282" s="8" t="s">
        <v>1433</v>
      </c>
      <c r="P2282" s="11">
        <v>3489120</v>
      </c>
      <c r="Q2282" s="11">
        <v>10351056</v>
      </c>
      <c r="R2282" s="9" t="s">
        <v>8108</v>
      </c>
    </row>
    <row r="2283" spans="1:18" x14ac:dyDescent="0.3">
      <c r="A2283" s="6">
        <v>2282</v>
      </c>
      <c r="B2283" s="12"/>
      <c r="C2283" s="12"/>
      <c r="D2283" s="7">
        <v>2195</v>
      </c>
      <c r="E2283" s="6" t="s">
        <v>119</v>
      </c>
      <c r="F2283" s="6" t="s">
        <v>6401</v>
      </c>
      <c r="G2283" s="6">
        <v>1098805799</v>
      </c>
      <c r="H2283" s="24" t="s">
        <v>131</v>
      </c>
      <c r="I2283" s="24" t="s">
        <v>132</v>
      </c>
      <c r="J2283" s="14">
        <v>45910</v>
      </c>
      <c r="K2283" s="14">
        <v>46022</v>
      </c>
      <c r="L2283" s="9" t="s">
        <v>4936</v>
      </c>
      <c r="M2283" s="6" t="s">
        <v>3143</v>
      </c>
      <c r="N2283" s="6" t="s">
        <v>3143</v>
      </c>
      <c r="O2283" s="8" t="s">
        <v>1433</v>
      </c>
      <c r="P2283" s="11">
        <v>3514290</v>
      </c>
      <c r="Q2283" s="11">
        <v>13705731</v>
      </c>
      <c r="R2283" s="9" t="s">
        <v>7545</v>
      </c>
    </row>
    <row r="2284" spans="1:18" x14ac:dyDescent="0.3">
      <c r="A2284" s="6">
        <v>2283</v>
      </c>
      <c r="B2284" s="12"/>
      <c r="C2284" s="12"/>
      <c r="D2284" s="7">
        <v>2137</v>
      </c>
      <c r="E2284" s="6" t="s">
        <v>7225</v>
      </c>
      <c r="F2284" s="6" t="s">
        <v>7226</v>
      </c>
      <c r="G2284" s="6">
        <v>96189956</v>
      </c>
      <c r="H2284" s="24" t="s">
        <v>6642</v>
      </c>
      <c r="I2284" s="24" t="s">
        <v>130</v>
      </c>
      <c r="J2284" s="14">
        <v>45901</v>
      </c>
      <c r="K2284" s="14">
        <v>46022</v>
      </c>
      <c r="L2284" s="9" t="s">
        <v>4936</v>
      </c>
      <c r="M2284" s="6" t="s">
        <v>150</v>
      </c>
      <c r="N2284" s="6" t="s">
        <v>151</v>
      </c>
      <c r="O2284" s="8" t="s">
        <v>1631</v>
      </c>
      <c r="P2284" s="11">
        <v>6999990</v>
      </c>
      <c r="Q2284" s="11">
        <v>27999960</v>
      </c>
      <c r="R2284" s="9" t="s">
        <v>7546</v>
      </c>
    </row>
    <row r="2285" spans="1:18" x14ac:dyDescent="0.3">
      <c r="A2285" s="6">
        <v>2284</v>
      </c>
      <c r="B2285" s="12"/>
      <c r="C2285" s="12"/>
      <c r="D2285" s="7">
        <v>2138</v>
      </c>
      <c r="E2285" s="6" t="s">
        <v>7227</v>
      </c>
      <c r="F2285" s="6" t="s">
        <v>4984</v>
      </c>
      <c r="G2285" s="6">
        <v>79991580</v>
      </c>
      <c r="H2285" s="24" t="s">
        <v>6642</v>
      </c>
      <c r="I2285" s="24" t="s">
        <v>130</v>
      </c>
      <c r="J2285" s="14">
        <v>45901</v>
      </c>
      <c r="K2285" s="14">
        <v>46022</v>
      </c>
      <c r="L2285" s="9" t="s">
        <v>4936</v>
      </c>
      <c r="M2285" s="6" t="s">
        <v>150</v>
      </c>
      <c r="N2285" s="6" t="s">
        <v>151</v>
      </c>
      <c r="O2285" s="8" t="s">
        <v>1631</v>
      </c>
      <c r="P2285" s="11">
        <v>6999990</v>
      </c>
      <c r="Q2285" s="11">
        <v>27999960</v>
      </c>
      <c r="R2285" s="9" t="s">
        <v>7547</v>
      </c>
    </row>
    <row r="2286" spans="1:18" x14ac:dyDescent="0.3">
      <c r="A2286" s="6">
        <v>2285</v>
      </c>
      <c r="B2286" s="12"/>
      <c r="C2286" s="12"/>
      <c r="D2286" s="7">
        <v>2139</v>
      </c>
      <c r="E2286" s="6" t="s">
        <v>398</v>
      </c>
      <c r="F2286" s="6" t="s">
        <v>399</v>
      </c>
      <c r="G2286" s="6">
        <v>1232592619</v>
      </c>
      <c r="H2286" s="24" t="s">
        <v>6642</v>
      </c>
      <c r="I2286" s="24" t="s">
        <v>130</v>
      </c>
      <c r="J2286" s="14">
        <v>45901</v>
      </c>
      <c r="K2286" s="14">
        <v>46022</v>
      </c>
      <c r="L2286" s="9" t="s">
        <v>4936</v>
      </c>
      <c r="M2286" s="6" t="s">
        <v>150</v>
      </c>
      <c r="N2286" s="6" t="s">
        <v>151</v>
      </c>
      <c r="O2286" s="8" t="s">
        <v>1631</v>
      </c>
      <c r="P2286" s="11">
        <v>7500000</v>
      </c>
      <c r="Q2286" s="11">
        <v>30000000</v>
      </c>
      <c r="R2286" s="9" t="s">
        <v>2155</v>
      </c>
    </row>
    <row r="2287" spans="1:18" x14ac:dyDescent="0.3">
      <c r="A2287" s="6">
        <v>2286</v>
      </c>
      <c r="B2287" s="12"/>
      <c r="C2287" s="12"/>
      <c r="D2287" s="7">
        <v>2305</v>
      </c>
      <c r="E2287" s="6" t="s">
        <v>7228</v>
      </c>
      <c r="F2287" s="6" t="s">
        <v>7229</v>
      </c>
      <c r="G2287" s="6">
        <v>1090425738</v>
      </c>
      <c r="H2287" s="24" t="s">
        <v>6642</v>
      </c>
      <c r="I2287" s="24" t="s">
        <v>130</v>
      </c>
      <c r="J2287" s="14">
        <v>45926</v>
      </c>
      <c r="K2287" s="14">
        <v>46022</v>
      </c>
      <c r="L2287" s="9" t="s">
        <v>4936</v>
      </c>
      <c r="M2287" s="6" t="s">
        <v>150</v>
      </c>
      <c r="N2287" s="6" t="s">
        <v>151</v>
      </c>
      <c r="O2287" s="8" t="s">
        <v>1631</v>
      </c>
      <c r="P2287" s="11">
        <v>8029500</v>
      </c>
      <c r="Q2287" s="11">
        <v>25694400</v>
      </c>
      <c r="R2287" s="9" t="s">
        <v>7548</v>
      </c>
    </row>
    <row r="2288" spans="1:18" x14ac:dyDescent="0.3">
      <c r="A2288" s="6">
        <v>2287</v>
      </c>
      <c r="B2288" s="12"/>
      <c r="C2288" s="12">
        <v>45883</v>
      </c>
      <c r="D2288" s="7">
        <v>1068</v>
      </c>
      <c r="E2288" s="6" t="s">
        <v>5038</v>
      </c>
      <c r="F2288" s="6" t="s">
        <v>6630</v>
      </c>
      <c r="G2288" s="6">
        <v>1121913061</v>
      </c>
      <c r="H2288" s="24" t="s">
        <v>137</v>
      </c>
      <c r="I2288" s="24" t="s">
        <v>401</v>
      </c>
      <c r="J2288" s="14">
        <v>45883</v>
      </c>
      <c r="K2288" s="14">
        <v>46022</v>
      </c>
      <c r="L2288" s="9" t="s">
        <v>4936</v>
      </c>
      <c r="M2288" s="6" t="s">
        <v>150</v>
      </c>
      <c r="N2288" s="6" t="s">
        <v>151</v>
      </c>
      <c r="O2288" s="8" t="s">
        <v>1372</v>
      </c>
      <c r="P2288" s="11">
        <v>4927110</v>
      </c>
      <c r="Q2288" s="11">
        <v>22500469</v>
      </c>
      <c r="R2288" s="9" t="s">
        <v>7003</v>
      </c>
    </row>
    <row r="2289" spans="1:18" x14ac:dyDescent="0.3">
      <c r="A2289" s="6">
        <v>2288</v>
      </c>
      <c r="B2289" s="12"/>
      <c r="C2289" s="12">
        <v>45882</v>
      </c>
      <c r="D2289" s="7">
        <v>1355</v>
      </c>
      <c r="E2289" s="6" t="s">
        <v>6631</v>
      </c>
      <c r="F2289" s="6" t="s">
        <v>6632</v>
      </c>
      <c r="G2289" s="6">
        <v>1049652829</v>
      </c>
      <c r="H2289" s="24" t="s">
        <v>137</v>
      </c>
      <c r="I2289" s="24" t="s">
        <v>401</v>
      </c>
      <c r="J2289" s="14">
        <v>45882</v>
      </c>
      <c r="K2289" s="14">
        <v>46022</v>
      </c>
      <c r="L2289" s="9" t="s">
        <v>4936</v>
      </c>
      <c r="M2289" s="6" t="s">
        <v>150</v>
      </c>
      <c r="N2289" s="6" t="s">
        <v>151</v>
      </c>
      <c r="O2289" s="8" t="s">
        <v>1372</v>
      </c>
      <c r="P2289" s="11">
        <v>4927110</v>
      </c>
      <c r="Q2289" s="11">
        <v>22664706</v>
      </c>
      <c r="R2289" s="9" t="s">
        <v>7004</v>
      </c>
    </row>
    <row r="2290" spans="1:18" x14ac:dyDescent="0.3">
      <c r="A2290" s="6">
        <v>2289</v>
      </c>
      <c r="B2290" s="12"/>
      <c r="C2290" s="12">
        <v>45883</v>
      </c>
      <c r="D2290" s="7">
        <v>1589</v>
      </c>
      <c r="E2290" s="6" t="s">
        <v>6633</v>
      </c>
      <c r="F2290" s="6" t="s">
        <v>6634</v>
      </c>
      <c r="G2290" s="6">
        <v>1037622851</v>
      </c>
      <c r="H2290" s="24" t="s">
        <v>131</v>
      </c>
      <c r="I2290" s="24" t="s">
        <v>134</v>
      </c>
      <c r="J2290" s="14">
        <v>45883</v>
      </c>
      <c r="K2290" s="14">
        <v>46022</v>
      </c>
      <c r="L2290" s="9" t="s">
        <v>4936</v>
      </c>
      <c r="M2290" s="6" t="s">
        <v>150</v>
      </c>
      <c r="N2290" s="6" t="s">
        <v>151</v>
      </c>
      <c r="O2290" s="8" t="s">
        <v>1462</v>
      </c>
      <c r="P2290" s="11">
        <v>7270170</v>
      </c>
      <c r="Q2290" s="11">
        <v>33200443</v>
      </c>
      <c r="R2290" s="9" t="s">
        <v>7005</v>
      </c>
    </row>
    <row r="2291" spans="1:18" x14ac:dyDescent="0.3">
      <c r="A2291" s="6">
        <v>2290</v>
      </c>
      <c r="B2291" s="12"/>
      <c r="C2291" s="12">
        <v>45889</v>
      </c>
      <c r="D2291" s="7">
        <v>1792</v>
      </c>
      <c r="E2291" s="6" t="s">
        <v>4067</v>
      </c>
      <c r="F2291" s="6" t="s">
        <v>6635</v>
      </c>
      <c r="G2291" s="6">
        <v>1057581976</v>
      </c>
      <c r="H2291" s="24" t="s">
        <v>137</v>
      </c>
      <c r="I2291" s="24" t="s">
        <v>140</v>
      </c>
      <c r="J2291" s="14">
        <v>45889</v>
      </c>
      <c r="K2291" s="14">
        <v>46022</v>
      </c>
      <c r="L2291" s="9" t="s">
        <v>4936</v>
      </c>
      <c r="M2291" s="6" t="s">
        <v>150</v>
      </c>
      <c r="N2291" s="6" t="s">
        <v>151</v>
      </c>
      <c r="O2291" s="8" t="s">
        <v>3180</v>
      </c>
      <c r="P2291" s="11">
        <v>6356340</v>
      </c>
      <c r="Q2291" s="11">
        <v>27756018</v>
      </c>
      <c r="R2291" s="9" t="s">
        <v>7006</v>
      </c>
    </row>
    <row r="2292" spans="1:18" x14ac:dyDescent="0.3">
      <c r="A2292" s="6">
        <v>2291</v>
      </c>
      <c r="B2292" s="12">
        <v>45929</v>
      </c>
      <c r="C2292" s="12"/>
      <c r="D2292" s="7">
        <v>2111</v>
      </c>
      <c r="E2292" s="6" t="s">
        <v>6636</v>
      </c>
      <c r="F2292" s="6" t="s">
        <v>6637</v>
      </c>
      <c r="G2292" s="6">
        <v>1059910253</v>
      </c>
      <c r="H2292" s="24" t="s">
        <v>136</v>
      </c>
      <c r="I2292" s="24" t="s">
        <v>136</v>
      </c>
      <c r="J2292" s="14">
        <v>45898</v>
      </c>
      <c r="K2292" s="14">
        <v>46022</v>
      </c>
      <c r="L2292" s="9" t="s">
        <v>4936</v>
      </c>
      <c r="M2292" s="6" t="s">
        <v>411</v>
      </c>
      <c r="N2292" s="6" t="s">
        <v>412</v>
      </c>
      <c r="O2292" s="8" t="s">
        <v>6774</v>
      </c>
      <c r="P2292" s="11">
        <v>3907050</v>
      </c>
      <c r="Q2292" s="11">
        <v>16279375</v>
      </c>
      <c r="R2292" s="9" t="s">
        <v>7007</v>
      </c>
    </row>
    <row r="2293" spans="1:18" x14ac:dyDescent="0.3">
      <c r="A2293" s="6">
        <v>2292</v>
      </c>
      <c r="B2293" s="12"/>
      <c r="C2293" s="12"/>
      <c r="D2293" s="7">
        <v>2183</v>
      </c>
      <c r="E2293" s="6" t="s">
        <v>216</v>
      </c>
      <c r="F2293" s="6" t="s">
        <v>7230</v>
      </c>
      <c r="G2293" s="6">
        <v>1016090749</v>
      </c>
      <c r="H2293" s="24" t="s">
        <v>131</v>
      </c>
      <c r="I2293" s="24" t="s">
        <v>134</v>
      </c>
      <c r="J2293" s="14">
        <v>45909</v>
      </c>
      <c r="K2293" s="14">
        <v>46022</v>
      </c>
      <c r="L2293" s="9" t="s">
        <v>4936</v>
      </c>
      <c r="M2293" s="6" t="s">
        <v>150</v>
      </c>
      <c r="N2293" s="6" t="s">
        <v>151</v>
      </c>
      <c r="O2293" s="8" t="s">
        <v>7396</v>
      </c>
      <c r="P2293" s="11">
        <v>6000000</v>
      </c>
      <c r="Q2293" s="11">
        <v>24000000</v>
      </c>
      <c r="R2293" s="9" t="s">
        <v>7549</v>
      </c>
    </row>
    <row r="2294" spans="1:18" x14ac:dyDescent="0.3">
      <c r="A2294" s="6">
        <v>2293</v>
      </c>
      <c r="B2294" s="12"/>
      <c r="C2294" s="12"/>
      <c r="D2294" s="7">
        <v>2179</v>
      </c>
      <c r="E2294" s="6" t="s">
        <v>7231</v>
      </c>
      <c r="F2294" s="6" t="s">
        <v>7232</v>
      </c>
      <c r="G2294" s="6">
        <v>1005340794</v>
      </c>
      <c r="H2294" s="24" t="s">
        <v>131</v>
      </c>
      <c r="I2294" s="24" t="s">
        <v>134</v>
      </c>
      <c r="J2294" s="14">
        <v>45909</v>
      </c>
      <c r="K2294" s="14">
        <v>46022</v>
      </c>
      <c r="L2294" s="9" t="s">
        <v>4936</v>
      </c>
      <c r="M2294" s="6" t="s">
        <v>150</v>
      </c>
      <c r="N2294" s="6" t="s">
        <v>151</v>
      </c>
      <c r="O2294" s="8" t="s">
        <v>6769</v>
      </c>
      <c r="P2294" s="11">
        <v>4341000</v>
      </c>
      <c r="Q2294" s="11">
        <v>17364000</v>
      </c>
      <c r="R2294" s="9" t="s">
        <v>7550</v>
      </c>
    </row>
    <row r="2295" spans="1:18" x14ac:dyDescent="0.3">
      <c r="A2295" s="6">
        <v>2294</v>
      </c>
      <c r="B2295" s="12"/>
      <c r="C2295" s="12"/>
      <c r="D2295" s="7">
        <v>2172</v>
      </c>
      <c r="E2295" s="6" t="s">
        <v>7233</v>
      </c>
      <c r="F2295" s="6" t="s">
        <v>7234</v>
      </c>
      <c r="G2295" s="6">
        <v>13718541</v>
      </c>
      <c r="H2295" s="24" t="s">
        <v>131</v>
      </c>
      <c r="I2295" s="24" t="s">
        <v>134</v>
      </c>
      <c r="J2295" s="14">
        <v>45909</v>
      </c>
      <c r="K2295" s="14">
        <v>46022</v>
      </c>
      <c r="L2295" s="9" t="s">
        <v>4936</v>
      </c>
      <c r="M2295" s="6" t="s">
        <v>150</v>
      </c>
      <c r="N2295" s="6" t="s">
        <v>151</v>
      </c>
      <c r="O2295" s="8" t="s">
        <v>6769</v>
      </c>
      <c r="P2295" s="11">
        <v>6999990</v>
      </c>
      <c r="Q2295" s="11">
        <v>27999960</v>
      </c>
      <c r="R2295" s="9" t="s">
        <v>7551</v>
      </c>
    </row>
    <row r="2296" spans="1:18" x14ac:dyDescent="0.3">
      <c r="A2296" s="6">
        <v>2295</v>
      </c>
      <c r="B2296" s="12"/>
      <c r="C2296" s="12">
        <v>45891</v>
      </c>
      <c r="D2296" s="7">
        <v>1645</v>
      </c>
      <c r="E2296" s="6" t="s">
        <v>6638</v>
      </c>
      <c r="F2296" s="6" t="s">
        <v>6639</v>
      </c>
      <c r="G2296" s="6">
        <v>25364392</v>
      </c>
      <c r="H2296" s="24" t="s">
        <v>131</v>
      </c>
      <c r="I2296" s="24" t="s">
        <v>132</v>
      </c>
      <c r="J2296" s="14">
        <v>45891</v>
      </c>
      <c r="K2296" s="14">
        <v>46022</v>
      </c>
      <c r="L2296" s="9" t="s">
        <v>4936</v>
      </c>
      <c r="M2296" s="6" t="s">
        <v>411</v>
      </c>
      <c r="N2296" s="6" t="s">
        <v>412</v>
      </c>
      <c r="O2296" s="8" t="s">
        <v>4710</v>
      </c>
      <c r="P2296" s="11">
        <v>3413610</v>
      </c>
      <c r="Q2296" s="11">
        <v>14678523</v>
      </c>
      <c r="R2296" s="9" t="s">
        <v>7008</v>
      </c>
    </row>
    <row r="2297" spans="1:18" x14ac:dyDescent="0.3">
      <c r="A2297" s="6">
        <v>2296</v>
      </c>
      <c r="B2297" s="12"/>
      <c r="C2297" s="12">
        <v>45891</v>
      </c>
      <c r="D2297" s="7">
        <v>1673</v>
      </c>
      <c r="E2297" s="6" t="s">
        <v>3939</v>
      </c>
      <c r="F2297" s="6" t="s">
        <v>6640</v>
      </c>
      <c r="G2297" s="6">
        <v>1061769369</v>
      </c>
      <c r="H2297" s="24" t="s">
        <v>131</v>
      </c>
      <c r="I2297" s="24" t="s">
        <v>132</v>
      </c>
      <c r="J2297" s="14">
        <v>45891</v>
      </c>
      <c r="K2297" s="14">
        <v>46022</v>
      </c>
      <c r="L2297" s="9" t="s">
        <v>4936</v>
      </c>
      <c r="M2297" s="6" t="s">
        <v>411</v>
      </c>
      <c r="N2297" s="6" t="s">
        <v>412</v>
      </c>
      <c r="O2297" s="8" t="s">
        <v>1447</v>
      </c>
      <c r="P2297" s="11">
        <v>4506390</v>
      </c>
      <c r="Q2297" s="11">
        <v>19377477</v>
      </c>
      <c r="R2297" s="9" t="s">
        <v>7009</v>
      </c>
    </row>
    <row r="2298" spans="1:18" x14ac:dyDescent="0.3">
      <c r="A2298" s="6">
        <v>2297</v>
      </c>
      <c r="B2298" s="12">
        <v>45925</v>
      </c>
      <c r="C2298" s="12"/>
      <c r="D2298" s="7">
        <v>2231</v>
      </c>
      <c r="E2298" s="6" t="s">
        <v>7235</v>
      </c>
      <c r="F2298" s="6" t="s">
        <v>7236</v>
      </c>
      <c r="G2298" s="6">
        <v>4770860</v>
      </c>
      <c r="H2298" s="24" t="s">
        <v>137</v>
      </c>
      <c r="I2298" s="24" t="s">
        <v>137</v>
      </c>
      <c r="J2298" s="14">
        <v>45915</v>
      </c>
      <c r="K2298" s="14">
        <v>46022</v>
      </c>
      <c r="L2298" s="9" t="s">
        <v>4936</v>
      </c>
      <c r="M2298" s="6" t="s">
        <v>411</v>
      </c>
      <c r="N2298" s="6" t="s">
        <v>412</v>
      </c>
      <c r="O2298" s="8" t="s">
        <v>7397</v>
      </c>
      <c r="P2298" s="11">
        <v>3413610</v>
      </c>
      <c r="Q2298" s="11">
        <v>12402783</v>
      </c>
      <c r="R2298" s="9" t="s">
        <v>7552</v>
      </c>
    </row>
    <row r="2299" spans="1:18" x14ac:dyDescent="0.3">
      <c r="A2299" s="6">
        <v>2298</v>
      </c>
      <c r="B2299" s="12"/>
      <c r="C2299" s="12"/>
      <c r="D2299" s="7">
        <v>2171</v>
      </c>
      <c r="E2299" s="6" t="s">
        <v>7237</v>
      </c>
      <c r="F2299" s="6" t="s">
        <v>7238</v>
      </c>
      <c r="G2299" s="6">
        <v>91432004</v>
      </c>
      <c r="H2299" s="24" t="s">
        <v>137</v>
      </c>
      <c r="I2299" s="24" t="s">
        <v>137</v>
      </c>
      <c r="J2299" s="14">
        <v>45909</v>
      </c>
      <c r="K2299" s="14">
        <v>46022</v>
      </c>
      <c r="L2299" s="9" t="s">
        <v>4936</v>
      </c>
      <c r="M2299" s="6" t="s">
        <v>3190</v>
      </c>
      <c r="N2299" s="6" t="s">
        <v>405</v>
      </c>
      <c r="O2299" s="8" t="s">
        <v>7398</v>
      </c>
      <c r="P2299" s="11">
        <v>6005310</v>
      </c>
      <c r="Q2299" s="11">
        <v>23420709</v>
      </c>
      <c r="R2299" s="9" t="s">
        <v>7553</v>
      </c>
    </row>
    <row r="2300" spans="1:18" x14ac:dyDescent="0.3">
      <c r="A2300" s="6">
        <v>2299</v>
      </c>
      <c r="B2300" s="12"/>
      <c r="C2300" s="12"/>
      <c r="D2300" s="7">
        <v>2185</v>
      </c>
      <c r="E2300" s="6" t="s">
        <v>7239</v>
      </c>
      <c r="F2300" s="6" t="s">
        <v>7240</v>
      </c>
      <c r="G2300" s="6">
        <v>1027946577</v>
      </c>
      <c r="H2300" s="24" t="s">
        <v>137</v>
      </c>
      <c r="I2300" s="24" t="s">
        <v>137</v>
      </c>
      <c r="J2300" s="14">
        <v>45909</v>
      </c>
      <c r="K2300" s="14">
        <v>46022</v>
      </c>
      <c r="L2300" s="9" t="s">
        <v>4936</v>
      </c>
      <c r="M2300" s="6" t="s">
        <v>410</v>
      </c>
      <c r="N2300" s="6" t="s">
        <v>407</v>
      </c>
      <c r="O2300" s="8" t="s">
        <v>7399</v>
      </c>
      <c r="P2300" s="11">
        <v>4189680</v>
      </c>
      <c r="Q2300" s="11">
        <v>16339752</v>
      </c>
      <c r="R2300" s="9" t="s">
        <v>7554</v>
      </c>
    </row>
    <row r="2301" spans="1:18" x14ac:dyDescent="0.3">
      <c r="A2301" s="6">
        <v>2300</v>
      </c>
      <c r="B2301" s="12"/>
      <c r="C2301" s="12"/>
      <c r="D2301" s="7">
        <v>2398</v>
      </c>
      <c r="E2301" s="6" t="s">
        <v>7693</v>
      </c>
      <c r="F2301" s="6" t="s">
        <v>4467</v>
      </c>
      <c r="G2301" s="6">
        <v>1088293550</v>
      </c>
      <c r="H2301" s="24" t="s">
        <v>137</v>
      </c>
      <c r="I2301" s="24" t="s">
        <v>137</v>
      </c>
      <c r="J2301" s="14">
        <v>45945</v>
      </c>
      <c r="K2301" s="14">
        <v>46022</v>
      </c>
      <c r="L2301" s="9" t="s">
        <v>4936</v>
      </c>
      <c r="M2301" s="6" t="s">
        <v>150</v>
      </c>
      <c r="N2301" s="6" t="s">
        <v>151</v>
      </c>
      <c r="O2301" s="8" t="s">
        <v>7990</v>
      </c>
      <c r="P2301" s="11">
        <v>12106950</v>
      </c>
      <c r="Q2301" s="11">
        <v>34303025</v>
      </c>
      <c r="R2301" s="9" t="s">
        <v>8109</v>
      </c>
    </row>
    <row r="2302" spans="1:18" x14ac:dyDescent="0.3">
      <c r="A2302" s="6">
        <v>2301</v>
      </c>
      <c r="B2302" s="12"/>
      <c r="C2302" s="12"/>
      <c r="D2302" s="7">
        <v>2151</v>
      </c>
      <c r="E2302" s="6" t="s">
        <v>7241</v>
      </c>
      <c r="F2302" s="6" t="s">
        <v>7242</v>
      </c>
      <c r="G2302" s="6">
        <v>1076325568</v>
      </c>
      <c r="H2302" s="24" t="s">
        <v>137</v>
      </c>
      <c r="I2302" s="24" t="s">
        <v>137</v>
      </c>
      <c r="J2302" s="14">
        <v>45903</v>
      </c>
      <c r="K2302" s="14">
        <v>46022</v>
      </c>
      <c r="L2302" s="9" t="s">
        <v>4936</v>
      </c>
      <c r="M2302" s="6" t="s">
        <v>150</v>
      </c>
      <c r="N2302" s="6" t="s">
        <v>151</v>
      </c>
      <c r="O2302" s="8" t="s">
        <v>7400</v>
      </c>
      <c r="P2302" s="11">
        <v>8029500</v>
      </c>
      <c r="Q2302" s="11">
        <v>32118000</v>
      </c>
      <c r="R2302" s="9" t="s">
        <v>7555</v>
      </c>
    </row>
    <row r="2303" spans="1:18" x14ac:dyDescent="0.3">
      <c r="A2303" s="6">
        <v>2302</v>
      </c>
      <c r="B2303" s="12"/>
      <c r="C2303" s="12"/>
      <c r="D2303" s="7">
        <v>2149</v>
      </c>
      <c r="E2303" s="6" t="s">
        <v>252</v>
      </c>
      <c r="F2303" s="6" t="s">
        <v>7243</v>
      </c>
      <c r="G2303" s="6">
        <v>91217148</v>
      </c>
      <c r="H2303" s="24" t="s">
        <v>131</v>
      </c>
      <c r="I2303" s="24" t="s">
        <v>131</v>
      </c>
      <c r="J2303" s="14">
        <v>45910</v>
      </c>
      <c r="K2303" s="14">
        <v>46022</v>
      </c>
      <c r="L2303" s="9" t="s">
        <v>4936</v>
      </c>
      <c r="M2303" s="6" t="s">
        <v>150</v>
      </c>
      <c r="N2303" s="6" t="s">
        <v>151</v>
      </c>
      <c r="O2303" s="8" t="s">
        <v>7401</v>
      </c>
      <c r="P2303" s="11">
        <v>6999990</v>
      </c>
      <c r="Q2303" s="11">
        <v>27999960</v>
      </c>
      <c r="R2303" s="9" t="s">
        <v>7556</v>
      </c>
    </row>
    <row r="2304" spans="1:18" x14ac:dyDescent="0.3">
      <c r="A2304" s="6">
        <v>2303</v>
      </c>
      <c r="B2304" s="12"/>
      <c r="C2304" s="12"/>
      <c r="D2304" s="7">
        <v>2150</v>
      </c>
      <c r="E2304" s="6" t="s">
        <v>606</v>
      </c>
      <c r="F2304" s="6" t="s">
        <v>7244</v>
      </c>
      <c r="G2304" s="6">
        <v>1072189202</v>
      </c>
      <c r="H2304" s="24" t="s">
        <v>131</v>
      </c>
      <c r="I2304" s="24" t="s">
        <v>131</v>
      </c>
      <c r="J2304" s="14">
        <v>45909</v>
      </c>
      <c r="K2304" s="14">
        <v>46022</v>
      </c>
      <c r="L2304" s="9" t="s">
        <v>4936</v>
      </c>
      <c r="M2304" s="6" t="s">
        <v>150</v>
      </c>
      <c r="N2304" s="6" t="s">
        <v>151</v>
      </c>
      <c r="O2304" s="8" t="s">
        <v>7402</v>
      </c>
      <c r="P2304" s="11">
        <v>12000000</v>
      </c>
      <c r="Q2304" s="11">
        <v>48000000</v>
      </c>
      <c r="R2304" s="9" t="s">
        <v>7557</v>
      </c>
    </row>
    <row r="2305" spans="1:18" x14ac:dyDescent="0.3">
      <c r="A2305" s="6">
        <v>2304</v>
      </c>
      <c r="B2305" s="12"/>
      <c r="C2305" s="12"/>
      <c r="D2305" s="7">
        <v>2177</v>
      </c>
      <c r="E2305" s="6" t="s">
        <v>92</v>
      </c>
      <c r="F2305" s="6" t="s">
        <v>6296</v>
      </c>
      <c r="G2305" s="6">
        <v>1096254751</v>
      </c>
      <c r="H2305" s="24" t="s">
        <v>131</v>
      </c>
      <c r="I2305" s="24" t="s">
        <v>131</v>
      </c>
      <c r="J2305" s="14">
        <v>45909</v>
      </c>
      <c r="K2305" s="14">
        <v>46022</v>
      </c>
      <c r="L2305" s="9" t="s">
        <v>4936</v>
      </c>
      <c r="M2305" s="6" t="s">
        <v>3190</v>
      </c>
      <c r="N2305" s="6" t="s">
        <v>405</v>
      </c>
      <c r="O2305" s="8" t="s">
        <v>6042</v>
      </c>
      <c r="P2305" s="11">
        <v>3640140</v>
      </c>
      <c r="Q2305" s="11">
        <v>14560560</v>
      </c>
      <c r="R2305" s="9" t="s">
        <v>7558</v>
      </c>
    </row>
    <row r="2306" spans="1:18" x14ac:dyDescent="0.3">
      <c r="A2306" s="6">
        <v>2305</v>
      </c>
      <c r="B2306" s="12"/>
      <c r="C2306" s="12"/>
      <c r="D2306" s="7">
        <v>2142</v>
      </c>
      <c r="E2306" s="6" t="s">
        <v>94</v>
      </c>
      <c r="F2306" s="6" t="s">
        <v>206</v>
      </c>
      <c r="G2306" s="6">
        <v>79617020</v>
      </c>
      <c r="H2306" s="24" t="s">
        <v>6642</v>
      </c>
      <c r="I2306" s="24" t="s">
        <v>130</v>
      </c>
      <c r="J2306" s="14">
        <v>45901</v>
      </c>
      <c r="K2306" s="14">
        <v>46022</v>
      </c>
      <c r="L2306" s="9" t="s">
        <v>4936</v>
      </c>
      <c r="M2306" s="6" t="s">
        <v>150</v>
      </c>
      <c r="N2306" s="6" t="s">
        <v>151</v>
      </c>
      <c r="O2306" s="8" t="s">
        <v>1632</v>
      </c>
      <c r="P2306" s="11">
        <v>4447560</v>
      </c>
      <c r="Q2306" s="11">
        <v>17790240</v>
      </c>
      <c r="R2306" s="9" t="s">
        <v>2178</v>
      </c>
    </row>
    <row r="2307" spans="1:18" x14ac:dyDescent="0.3">
      <c r="A2307" s="6">
        <v>2306</v>
      </c>
      <c r="B2307" s="12"/>
      <c r="C2307" s="12"/>
      <c r="D2307" s="7">
        <v>2143</v>
      </c>
      <c r="E2307" s="6" t="s">
        <v>207</v>
      </c>
      <c r="F2307" s="6" t="s">
        <v>208</v>
      </c>
      <c r="G2307" s="6">
        <v>1026300566</v>
      </c>
      <c r="H2307" s="24" t="s">
        <v>6642</v>
      </c>
      <c r="I2307" s="24" t="s">
        <v>130</v>
      </c>
      <c r="J2307" s="14">
        <v>45901</v>
      </c>
      <c r="K2307" s="14">
        <v>46022</v>
      </c>
      <c r="L2307" s="9" t="s">
        <v>4936</v>
      </c>
      <c r="M2307" s="6" t="s">
        <v>150</v>
      </c>
      <c r="N2307" s="6" t="s">
        <v>151</v>
      </c>
      <c r="O2307" s="8" t="s">
        <v>1632</v>
      </c>
      <c r="P2307" s="11">
        <v>5056050</v>
      </c>
      <c r="Q2307" s="11">
        <v>20224200</v>
      </c>
      <c r="R2307" s="9" t="s">
        <v>2186</v>
      </c>
    </row>
    <row r="2308" spans="1:18" x14ac:dyDescent="0.3">
      <c r="A2308" s="6">
        <v>2307</v>
      </c>
      <c r="B2308" s="12"/>
      <c r="C2308" s="12"/>
      <c r="D2308" s="7">
        <v>2162</v>
      </c>
      <c r="E2308" s="6" t="s">
        <v>2370</v>
      </c>
      <c r="F2308" s="6" t="s">
        <v>7245</v>
      </c>
      <c r="G2308" s="6">
        <v>74379595</v>
      </c>
      <c r="H2308" s="24" t="s">
        <v>136</v>
      </c>
      <c r="I2308" s="24" t="s">
        <v>400</v>
      </c>
      <c r="J2308" s="14">
        <v>45909</v>
      </c>
      <c r="K2308" s="14">
        <v>46022</v>
      </c>
      <c r="L2308" s="9" t="s">
        <v>4936</v>
      </c>
      <c r="M2308" s="6" t="s">
        <v>150</v>
      </c>
      <c r="N2308" s="6" t="s">
        <v>151</v>
      </c>
      <c r="O2308" s="8" t="s">
        <v>7403</v>
      </c>
      <c r="P2308" s="11">
        <v>9022200</v>
      </c>
      <c r="Q2308" s="11">
        <v>36088800</v>
      </c>
      <c r="R2308" s="9" t="s">
        <v>7559</v>
      </c>
    </row>
    <row r="2309" spans="1:18" x14ac:dyDescent="0.3">
      <c r="A2309" s="6">
        <v>2308</v>
      </c>
      <c r="B2309" s="12"/>
      <c r="C2309" s="12"/>
      <c r="D2309" s="7">
        <v>2192</v>
      </c>
      <c r="E2309" s="6" t="s">
        <v>2641</v>
      </c>
      <c r="F2309" s="6" t="s">
        <v>2518</v>
      </c>
      <c r="G2309" s="6">
        <v>74371949</v>
      </c>
      <c r="H2309" s="24" t="s">
        <v>136</v>
      </c>
      <c r="I2309" s="24" t="s">
        <v>400</v>
      </c>
      <c r="J2309" s="14">
        <v>45909</v>
      </c>
      <c r="K2309" s="14">
        <v>46022</v>
      </c>
      <c r="L2309" s="9" t="s">
        <v>4936</v>
      </c>
      <c r="M2309" s="6" t="s">
        <v>150</v>
      </c>
      <c r="N2309" s="6" t="s">
        <v>151</v>
      </c>
      <c r="O2309" s="8" t="s">
        <v>7404</v>
      </c>
      <c r="P2309" s="11">
        <v>9022200</v>
      </c>
      <c r="Q2309" s="11">
        <v>35487320</v>
      </c>
      <c r="R2309" s="9" t="s">
        <v>7560</v>
      </c>
    </row>
    <row r="2310" spans="1:18" x14ac:dyDescent="0.3">
      <c r="A2310" s="6">
        <v>2309</v>
      </c>
      <c r="B2310" s="12"/>
      <c r="C2310" s="12"/>
      <c r="D2310" s="7">
        <v>2614</v>
      </c>
      <c r="E2310" s="6" t="s">
        <v>8327</v>
      </c>
      <c r="F2310" s="6" t="s">
        <v>8328</v>
      </c>
      <c r="G2310" s="6">
        <v>42404264</v>
      </c>
      <c r="H2310" s="24" t="s">
        <v>131</v>
      </c>
      <c r="I2310" s="24" t="s">
        <v>132</v>
      </c>
      <c r="J2310" s="14">
        <v>45968</v>
      </c>
      <c r="K2310" s="14">
        <v>46022</v>
      </c>
      <c r="L2310" s="9" t="s">
        <v>4936</v>
      </c>
      <c r="M2310" s="6" t="s">
        <v>3226</v>
      </c>
      <c r="N2310" s="6" t="s">
        <v>3227</v>
      </c>
      <c r="O2310" s="8" t="s">
        <v>7378</v>
      </c>
      <c r="P2310" s="11">
        <v>4506390</v>
      </c>
      <c r="Q2310" s="11">
        <v>8562141</v>
      </c>
      <c r="R2310" s="9" t="s">
        <v>8936</v>
      </c>
    </row>
    <row r="2311" spans="1:18" x14ac:dyDescent="0.3">
      <c r="A2311" s="6">
        <v>2310</v>
      </c>
      <c r="B2311" s="12"/>
      <c r="C2311" s="12"/>
      <c r="D2311" s="7">
        <v>2613</v>
      </c>
      <c r="E2311" s="6" t="s">
        <v>8329</v>
      </c>
      <c r="F2311" s="6" t="s">
        <v>8330</v>
      </c>
      <c r="G2311" s="6">
        <v>1067817910</v>
      </c>
      <c r="H2311" s="24" t="s">
        <v>131</v>
      </c>
      <c r="I2311" s="24" t="s">
        <v>132</v>
      </c>
      <c r="J2311" s="14">
        <v>45985</v>
      </c>
      <c r="K2311" s="14">
        <v>46022</v>
      </c>
      <c r="L2311" s="9" t="s">
        <v>4936</v>
      </c>
      <c r="M2311" s="6" t="s">
        <v>3226</v>
      </c>
      <c r="N2311" s="6" t="s">
        <v>3227</v>
      </c>
      <c r="O2311" s="8" t="s">
        <v>7378</v>
      </c>
      <c r="P2311" s="11">
        <v>4506390</v>
      </c>
      <c r="Q2311" s="11">
        <v>7060011</v>
      </c>
      <c r="R2311" s="9" t="s">
        <v>8937</v>
      </c>
    </row>
    <row r="2312" spans="1:18" x14ac:dyDescent="0.3">
      <c r="A2312" s="6">
        <v>2311</v>
      </c>
      <c r="B2312" s="12"/>
      <c r="C2312" s="12"/>
      <c r="D2312" s="7">
        <v>2173</v>
      </c>
      <c r="E2312" s="6" t="s">
        <v>7246</v>
      </c>
      <c r="F2312" s="6" t="s">
        <v>7247</v>
      </c>
      <c r="G2312" s="6">
        <v>91517618</v>
      </c>
      <c r="H2312" s="24" t="s">
        <v>6641</v>
      </c>
      <c r="I2312" s="24" t="s">
        <v>138</v>
      </c>
      <c r="J2312" s="14">
        <v>45909</v>
      </c>
      <c r="K2312" s="14">
        <v>46022</v>
      </c>
      <c r="L2312" s="9" t="s">
        <v>4936</v>
      </c>
      <c r="M2312" s="6" t="s">
        <v>404</v>
      </c>
      <c r="N2312" s="6" t="s">
        <v>405</v>
      </c>
      <c r="O2312" s="8" t="s">
        <v>6766</v>
      </c>
      <c r="P2312" s="11">
        <v>4140690</v>
      </c>
      <c r="Q2312" s="11">
        <v>16562760</v>
      </c>
      <c r="R2312" s="9" t="s">
        <v>7561</v>
      </c>
    </row>
    <row r="2313" spans="1:18" x14ac:dyDescent="0.3">
      <c r="A2313" s="6">
        <v>2312</v>
      </c>
      <c r="B2313" s="12"/>
      <c r="C2313" s="12"/>
      <c r="D2313" s="7">
        <v>2230</v>
      </c>
      <c r="E2313" s="6" t="s">
        <v>2641</v>
      </c>
      <c r="F2313" s="6" t="s">
        <v>7248</v>
      </c>
      <c r="G2313" s="6">
        <v>1018483991</v>
      </c>
      <c r="H2313" s="24" t="s">
        <v>6641</v>
      </c>
      <c r="I2313" s="24" t="s">
        <v>138</v>
      </c>
      <c r="J2313" s="14">
        <v>45915</v>
      </c>
      <c r="K2313" s="14">
        <v>46022</v>
      </c>
      <c r="L2313" s="9" t="s">
        <v>4936</v>
      </c>
      <c r="M2313" s="6" t="s">
        <v>150</v>
      </c>
      <c r="N2313" s="6" t="s">
        <v>151</v>
      </c>
      <c r="O2313" s="8" t="s">
        <v>3271</v>
      </c>
      <c r="P2313" s="11">
        <v>5917560</v>
      </c>
      <c r="Q2313" s="11">
        <v>21894972</v>
      </c>
      <c r="R2313" s="9" t="s">
        <v>7562</v>
      </c>
    </row>
    <row r="2314" spans="1:18" x14ac:dyDescent="0.3">
      <c r="A2314" s="6">
        <v>2313</v>
      </c>
      <c r="B2314" s="12"/>
      <c r="C2314" s="12"/>
      <c r="D2314" s="7">
        <v>2258</v>
      </c>
      <c r="E2314" s="6" t="s">
        <v>7249</v>
      </c>
      <c r="F2314" s="6" t="s">
        <v>7250</v>
      </c>
      <c r="G2314" s="6">
        <v>1096195440</v>
      </c>
      <c r="H2314" s="24" t="s">
        <v>137</v>
      </c>
      <c r="I2314" s="24" t="s">
        <v>137</v>
      </c>
      <c r="J2314" s="14">
        <v>45917</v>
      </c>
      <c r="K2314" s="14">
        <v>46022</v>
      </c>
      <c r="L2314" s="9" t="s">
        <v>4936</v>
      </c>
      <c r="M2314" s="6" t="s">
        <v>3190</v>
      </c>
      <c r="N2314" s="6" t="s">
        <v>405</v>
      </c>
      <c r="O2314" s="8" t="s">
        <v>7405</v>
      </c>
      <c r="P2314" s="11">
        <v>6005310</v>
      </c>
      <c r="Q2314" s="11">
        <v>21819293</v>
      </c>
      <c r="R2314" s="9" t="s">
        <v>7563</v>
      </c>
    </row>
    <row r="2315" spans="1:18" x14ac:dyDescent="0.3">
      <c r="A2315" s="6">
        <v>2314</v>
      </c>
      <c r="B2315" s="12"/>
      <c r="C2315" s="12"/>
      <c r="D2315" s="7">
        <v>2259</v>
      </c>
      <c r="E2315" s="6" t="s">
        <v>828</v>
      </c>
      <c r="F2315" s="6" t="s">
        <v>7251</v>
      </c>
      <c r="G2315" s="6">
        <v>1096219660</v>
      </c>
      <c r="H2315" s="24" t="s">
        <v>137</v>
      </c>
      <c r="I2315" s="24" t="s">
        <v>137</v>
      </c>
      <c r="J2315" s="14">
        <v>45917</v>
      </c>
      <c r="K2315" s="14">
        <v>46022</v>
      </c>
      <c r="L2315" s="9" t="s">
        <v>4936</v>
      </c>
      <c r="M2315" s="6" t="s">
        <v>3190</v>
      </c>
      <c r="N2315" s="6" t="s">
        <v>405</v>
      </c>
      <c r="O2315" s="8" t="s">
        <v>7406</v>
      </c>
      <c r="P2315" s="11">
        <v>5056050</v>
      </c>
      <c r="Q2315" s="11">
        <v>18370315</v>
      </c>
      <c r="R2315" s="9" t="s">
        <v>7564</v>
      </c>
    </row>
    <row r="2316" spans="1:18" x14ac:dyDescent="0.3">
      <c r="A2316" s="6">
        <v>2315</v>
      </c>
      <c r="B2316" s="12"/>
      <c r="C2316" s="12"/>
      <c r="D2316" s="7">
        <v>2251</v>
      </c>
      <c r="E2316" s="6" t="s">
        <v>7252</v>
      </c>
      <c r="F2316" s="6" t="s">
        <v>7253</v>
      </c>
      <c r="G2316" s="6">
        <v>1012362627</v>
      </c>
      <c r="H2316" s="24" t="s">
        <v>137</v>
      </c>
      <c r="I2316" s="24" t="s">
        <v>137</v>
      </c>
      <c r="J2316" s="14">
        <v>45916</v>
      </c>
      <c r="K2316" s="14">
        <v>46022</v>
      </c>
      <c r="L2316" s="9" t="s">
        <v>4936</v>
      </c>
      <c r="M2316" s="6" t="s">
        <v>150</v>
      </c>
      <c r="N2316" s="6" t="s">
        <v>151</v>
      </c>
      <c r="O2316" s="8" t="s">
        <v>7407</v>
      </c>
      <c r="P2316" s="11">
        <v>3159360</v>
      </c>
      <c r="Q2316" s="11">
        <v>11057760</v>
      </c>
      <c r="R2316" s="9" t="s">
        <v>7565</v>
      </c>
    </row>
    <row r="2317" spans="1:18" x14ac:dyDescent="0.3">
      <c r="A2317" s="6">
        <v>2316</v>
      </c>
      <c r="B2317" s="12"/>
      <c r="C2317" s="12"/>
      <c r="D2317" s="7">
        <v>2252</v>
      </c>
      <c r="E2317" s="6" t="s">
        <v>7254</v>
      </c>
      <c r="F2317" s="6" t="s">
        <v>7255</v>
      </c>
      <c r="G2317" s="6">
        <v>63548497</v>
      </c>
      <c r="H2317" s="24" t="s">
        <v>137</v>
      </c>
      <c r="I2317" s="24" t="s">
        <v>137</v>
      </c>
      <c r="J2317" s="14">
        <v>45916</v>
      </c>
      <c r="K2317" s="14">
        <v>46022</v>
      </c>
      <c r="L2317" s="9" t="s">
        <v>4936</v>
      </c>
      <c r="M2317" s="6" t="s">
        <v>3190</v>
      </c>
      <c r="N2317" s="6" t="s">
        <v>405</v>
      </c>
      <c r="O2317" s="8" t="s">
        <v>7408</v>
      </c>
      <c r="P2317" s="11">
        <v>5056050</v>
      </c>
      <c r="Q2317" s="11">
        <v>17696175</v>
      </c>
      <c r="R2317" s="9" t="s">
        <v>7566</v>
      </c>
    </row>
    <row r="2318" spans="1:18" x14ac:dyDescent="0.3">
      <c r="A2318" s="6">
        <v>2317</v>
      </c>
      <c r="B2318" s="12"/>
      <c r="C2318" s="12"/>
      <c r="D2318" s="7">
        <v>2148</v>
      </c>
      <c r="E2318" s="6" t="s">
        <v>2935</v>
      </c>
      <c r="F2318" s="6" t="s">
        <v>2936</v>
      </c>
      <c r="G2318" s="6">
        <v>1066176530</v>
      </c>
      <c r="H2318" s="24" t="s">
        <v>3069</v>
      </c>
      <c r="I2318" s="24" t="s">
        <v>3069</v>
      </c>
      <c r="J2318" s="14">
        <v>45903</v>
      </c>
      <c r="K2318" s="14">
        <v>46022</v>
      </c>
      <c r="L2318" s="9" t="s">
        <v>4936</v>
      </c>
      <c r="M2318" s="6" t="s">
        <v>417</v>
      </c>
      <c r="N2318" s="6" t="s">
        <v>418</v>
      </c>
      <c r="O2318" s="8" t="s">
        <v>7409</v>
      </c>
      <c r="P2318" s="11">
        <v>8029500</v>
      </c>
      <c r="Q2318" s="11">
        <v>32118000</v>
      </c>
      <c r="R2318" s="9" t="s">
        <v>3695</v>
      </c>
    </row>
    <row r="2319" spans="1:18" x14ac:dyDescent="0.3">
      <c r="A2319" s="6">
        <v>2318</v>
      </c>
      <c r="B2319" s="12"/>
      <c r="C2319" s="12"/>
      <c r="D2319" s="7">
        <v>2222</v>
      </c>
      <c r="E2319" s="6" t="s">
        <v>7256</v>
      </c>
      <c r="F2319" s="6" t="s">
        <v>7257</v>
      </c>
      <c r="G2319" s="6">
        <v>1098668558</v>
      </c>
      <c r="H2319" s="24" t="s">
        <v>136</v>
      </c>
      <c r="I2319" s="24" t="s">
        <v>139</v>
      </c>
      <c r="J2319" s="14">
        <v>45912</v>
      </c>
      <c r="K2319" s="14">
        <v>46022</v>
      </c>
      <c r="L2319" s="9" t="s">
        <v>4936</v>
      </c>
      <c r="M2319" s="6" t="s">
        <v>150</v>
      </c>
      <c r="N2319" s="6" t="s">
        <v>151</v>
      </c>
      <c r="O2319" s="8" t="s">
        <v>7410</v>
      </c>
      <c r="P2319" s="11">
        <v>8299980</v>
      </c>
      <c r="Q2319" s="11">
        <v>30709926</v>
      </c>
      <c r="R2319" s="9" t="s">
        <v>7567</v>
      </c>
    </row>
    <row r="2320" spans="1:18" x14ac:dyDescent="0.3">
      <c r="A2320" s="6">
        <v>2319</v>
      </c>
      <c r="B2320" s="12"/>
      <c r="C2320" s="12">
        <v>45901</v>
      </c>
      <c r="D2320" s="7">
        <v>107</v>
      </c>
      <c r="E2320" s="6" t="s">
        <v>2303</v>
      </c>
      <c r="F2320" s="6" t="s">
        <v>7258</v>
      </c>
      <c r="G2320" s="6">
        <v>1075233709</v>
      </c>
      <c r="H2320" s="24" t="s">
        <v>136</v>
      </c>
      <c r="I2320" s="24" t="s">
        <v>139</v>
      </c>
      <c r="J2320" s="14">
        <v>45901</v>
      </c>
      <c r="K2320" s="14">
        <v>46022</v>
      </c>
      <c r="L2320" s="9" t="s">
        <v>4936</v>
      </c>
      <c r="M2320" s="6" t="s">
        <v>150</v>
      </c>
      <c r="N2320" s="6" t="s">
        <v>151</v>
      </c>
      <c r="O2320" s="8" t="s">
        <v>1341</v>
      </c>
      <c r="P2320" s="11">
        <v>8408460</v>
      </c>
      <c r="Q2320" s="11">
        <v>33633840</v>
      </c>
      <c r="R2320" s="9" t="s">
        <v>7568</v>
      </c>
    </row>
    <row r="2321" spans="1:18" x14ac:dyDescent="0.3">
      <c r="A2321" s="6">
        <v>2320</v>
      </c>
      <c r="B2321" s="12"/>
      <c r="C2321" s="12"/>
      <c r="D2321" s="7">
        <v>2248</v>
      </c>
      <c r="E2321" s="6" t="s">
        <v>7259</v>
      </c>
      <c r="F2321" s="6" t="s">
        <v>7260</v>
      </c>
      <c r="G2321" s="6">
        <v>1061717350</v>
      </c>
      <c r="H2321" s="24" t="s">
        <v>137</v>
      </c>
      <c r="I2321" s="24" t="s">
        <v>137</v>
      </c>
      <c r="J2321" s="14">
        <v>45919</v>
      </c>
      <c r="K2321" s="14">
        <v>46022</v>
      </c>
      <c r="L2321" s="9" t="s">
        <v>4936</v>
      </c>
      <c r="M2321" s="6" t="s">
        <v>150</v>
      </c>
      <c r="N2321" s="6" t="s">
        <v>151</v>
      </c>
      <c r="O2321" s="8" t="s">
        <v>7411</v>
      </c>
      <c r="P2321" s="11">
        <v>9326250</v>
      </c>
      <c r="Q2321" s="11">
        <v>33885375</v>
      </c>
      <c r="R2321" s="9" t="s">
        <v>7569</v>
      </c>
    </row>
    <row r="2322" spans="1:18" x14ac:dyDescent="0.3">
      <c r="A2322" s="6">
        <v>2321</v>
      </c>
      <c r="B2322" s="12"/>
      <c r="C2322" s="12"/>
      <c r="D2322" s="7">
        <v>2234</v>
      </c>
      <c r="E2322" s="6" t="s">
        <v>45</v>
      </c>
      <c r="F2322" s="6" t="s">
        <v>5744</v>
      </c>
      <c r="G2322" s="6">
        <v>1096220763</v>
      </c>
      <c r="H2322" s="24" t="s">
        <v>137</v>
      </c>
      <c r="I2322" s="24" t="s">
        <v>137</v>
      </c>
      <c r="J2322" s="14">
        <v>45916</v>
      </c>
      <c r="K2322" s="14">
        <v>46022</v>
      </c>
      <c r="L2322" s="9" t="s">
        <v>4936</v>
      </c>
      <c r="M2322" s="6" t="s">
        <v>3190</v>
      </c>
      <c r="N2322" s="6" t="s">
        <v>405</v>
      </c>
      <c r="O2322" s="8" t="s">
        <v>7412</v>
      </c>
      <c r="P2322" s="11">
        <v>7058430</v>
      </c>
      <c r="Q2322" s="11">
        <v>26351472</v>
      </c>
      <c r="R2322" s="9" t="s">
        <v>6087</v>
      </c>
    </row>
    <row r="2323" spans="1:18" x14ac:dyDescent="0.3">
      <c r="A2323" s="6">
        <v>2322</v>
      </c>
      <c r="B2323" s="12"/>
      <c r="C2323" s="12"/>
      <c r="D2323" s="7">
        <v>2241</v>
      </c>
      <c r="E2323" s="6" t="s">
        <v>7261</v>
      </c>
      <c r="F2323" s="6" t="s">
        <v>7262</v>
      </c>
      <c r="G2323" s="6">
        <v>55216494</v>
      </c>
      <c r="H2323" s="24" t="s">
        <v>3069</v>
      </c>
      <c r="I2323" s="24" t="s">
        <v>3069</v>
      </c>
      <c r="J2323" s="14">
        <v>45916</v>
      </c>
      <c r="K2323" s="14">
        <v>46022</v>
      </c>
      <c r="L2323" s="9" t="s">
        <v>4936</v>
      </c>
      <c r="M2323" s="6" t="s">
        <v>150</v>
      </c>
      <c r="N2323" s="6" t="s">
        <v>151</v>
      </c>
      <c r="O2323" s="8" t="s">
        <v>7413</v>
      </c>
      <c r="P2323" s="11">
        <v>7953720</v>
      </c>
      <c r="Q2323" s="11">
        <v>29163640</v>
      </c>
      <c r="R2323" s="9" t="s">
        <v>7570</v>
      </c>
    </row>
    <row r="2324" spans="1:18" x14ac:dyDescent="0.3">
      <c r="A2324" s="6">
        <v>2323</v>
      </c>
      <c r="B2324" s="12"/>
      <c r="C2324" s="12"/>
      <c r="D2324" s="7">
        <v>2392</v>
      </c>
      <c r="E2324" s="6" t="s">
        <v>7694</v>
      </c>
      <c r="F2324" s="6" t="s">
        <v>7695</v>
      </c>
      <c r="G2324" s="6">
        <v>1032373399</v>
      </c>
      <c r="H2324" s="24" t="s">
        <v>3069</v>
      </c>
      <c r="I2324" s="24" t="s">
        <v>3069</v>
      </c>
      <c r="J2324" s="14">
        <v>45944</v>
      </c>
      <c r="K2324" s="14">
        <v>46022</v>
      </c>
      <c r="L2324" s="9" t="s">
        <v>4936</v>
      </c>
      <c r="M2324" s="6" t="s">
        <v>150</v>
      </c>
      <c r="N2324" s="6" t="s">
        <v>151</v>
      </c>
      <c r="O2324" s="8" t="s">
        <v>7991</v>
      </c>
      <c r="P2324" s="11">
        <v>6999990</v>
      </c>
      <c r="Q2324" s="11">
        <v>19366639</v>
      </c>
      <c r="R2324" s="9" t="s">
        <v>8110</v>
      </c>
    </row>
    <row r="2325" spans="1:18" x14ac:dyDescent="0.3">
      <c r="A2325" s="6">
        <v>2324</v>
      </c>
      <c r="B2325" s="12"/>
      <c r="C2325" s="12"/>
      <c r="D2325" s="7">
        <v>2243</v>
      </c>
      <c r="E2325" s="6" t="s">
        <v>7263</v>
      </c>
      <c r="F2325" s="6" t="s">
        <v>7264</v>
      </c>
      <c r="G2325" s="6">
        <v>91517238</v>
      </c>
      <c r="H2325" s="24" t="s">
        <v>3069</v>
      </c>
      <c r="I2325" s="24" t="s">
        <v>3069</v>
      </c>
      <c r="J2325" s="14">
        <v>45916</v>
      </c>
      <c r="K2325" s="14">
        <v>46022</v>
      </c>
      <c r="L2325" s="9" t="s">
        <v>4936</v>
      </c>
      <c r="M2325" s="6" t="s">
        <v>3190</v>
      </c>
      <c r="N2325" s="6" t="s">
        <v>405</v>
      </c>
      <c r="O2325" s="8" t="s">
        <v>6751</v>
      </c>
      <c r="P2325" s="11">
        <v>2390040</v>
      </c>
      <c r="Q2325" s="11">
        <v>8683812</v>
      </c>
      <c r="R2325" s="9" t="s">
        <v>7571</v>
      </c>
    </row>
    <row r="2326" spans="1:18" x14ac:dyDescent="0.3">
      <c r="A2326" s="6">
        <v>2325</v>
      </c>
      <c r="B2326" s="12"/>
      <c r="C2326" s="12">
        <v>45901</v>
      </c>
      <c r="D2326" s="7">
        <v>1831</v>
      </c>
      <c r="E2326" s="6" t="s">
        <v>7265</v>
      </c>
      <c r="F2326" s="6" t="s">
        <v>7266</v>
      </c>
      <c r="G2326" s="6">
        <v>1098627633</v>
      </c>
      <c r="H2326" s="24" t="s">
        <v>137</v>
      </c>
      <c r="I2326" s="24" t="s">
        <v>401</v>
      </c>
      <c r="J2326" s="14">
        <v>45901</v>
      </c>
      <c r="K2326" s="14">
        <v>46022</v>
      </c>
      <c r="L2326" s="9" t="s">
        <v>4936</v>
      </c>
      <c r="M2326" s="6" t="s">
        <v>150</v>
      </c>
      <c r="N2326" s="6" t="s">
        <v>151</v>
      </c>
      <c r="O2326" s="8" t="s">
        <v>1372</v>
      </c>
      <c r="P2326" s="11">
        <v>4927110</v>
      </c>
      <c r="Q2326" s="11">
        <v>19708440</v>
      </c>
      <c r="R2326" s="9" t="s">
        <v>7572</v>
      </c>
    </row>
    <row r="2327" spans="1:18" x14ac:dyDescent="0.3">
      <c r="A2327" s="6">
        <v>2326</v>
      </c>
      <c r="B2327" s="12"/>
      <c r="C2327" s="12">
        <v>45901</v>
      </c>
      <c r="D2327" s="7">
        <v>1843</v>
      </c>
      <c r="E2327" s="6" t="s">
        <v>7267</v>
      </c>
      <c r="F2327" s="6" t="s">
        <v>7268</v>
      </c>
      <c r="G2327" s="6">
        <v>79989876</v>
      </c>
      <c r="H2327" s="24" t="s">
        <v>137</v>
      </c>
      <c r="I2327" s="24" t="s">
        <v>401</v>
      </c>
      <c r="J2327" s="14">
        <v>45901</v>
      </c>
      <c r="K2327" s="14">
        <v>46022</v>
      </c>
      <c r="L2327" s="9" t="s">
        <v>4936</v>
      </c>
      <c r="M2327" s="6" t="s">
        <v>150</v>
      </c>
      <c r="N2327" s="6" t="s">
        <v>151</v>
      </c>
      <c r="O2327" s="8" t="s">
        <v>1372</v>
      </c>
      <c r="P2327" s="11">
        <v>4927110</v>
      </c>
      <c r="Q2327" s="11">
        <v>19708440</v>
      </c>
      <c r="R2327" s="9" t="s">
        <v>7573</v>
      </c>
    </row>
    <row r="2328" spans="1:18" x14ac:dyDescent="0.3">
      <c r="A2328" s="6">
        <v>2327</v>
      </c>
      <c r="B2328" s="12"/>
      <c r="C2328" s="12"/>
      <c r="D2328" s="7">
        <v>2225</v>
      </c>
      <c r="E2328" s="6" t="s">
        <v>7269</v>
      </c>
      <c r="F2328" s="6" t="s">
        <v>7270</v>
      </c>
      <c r="G2328" s="6">
        <v>80053673</v>
      </c>
      <c r="H2328" s="24" t="s">
        <v>6642</v>
      </c>
      <c r="I2328" s="24" t="s">
        <v>1031</v>
      </c>
      <c r="J2328" s="14">
        <v>45912</v>
      </c>
      <c r="K2328" s="14">
        <v>46022</v>
      </c>
      <c r="L2328" s="9" t="s">
        <v>4935</v>
      </c>
      <c r="M2328" s="6" t="s">
        <v>150</v>
      </c>
      <c r="N2328" s="6" t="s">
        <v>151</v>
      </c>
      <c r="O2328" s="8" t="s">
        <v>7414</v>
      </c>
      <c r="P2328" s="11">
        <v>3388440</v>
      </c>
      <c r="Q2328" s="11">
        <v>12537228</v>
      </c>
      <c r="R2328" s="9" t="s">
        <v>7574</v>
      </c>
    </row>
    <row r="2329" spans="1:18" x14ac:dyDescent="0.3">
      <c r="A2329" s="6">
        <v>2328</v>
      </c>
      <c r="B2329" s="12"/>
      <c r="C2329" s="12"/>
      <c r="D2329" s="7">
        <v>2238</v>
      </c>
      <c r="E2329" s="6" t="s">
        <v>7271</v>
      </c>
      <c r="F2329" s="6" t="s">
        <v>7272</v>
      </c>
      <c r="G2329" s="6">
        <v>63546773</v>
      </c>
      <c r="H2329" s="24" t="s">
        <v>131</v>
      </c>
      <c r="I2329" s="24" t="s">
        <v>134</v>
      </c>
      <c r="J2329" s="14">
        <v>45917</v>
      </c>
      <c r="K2329" s="14">
        <v>46022</v>
      </c>
      <c r="L2329" s="9" t="s">
        <v>4936</v>
      </c>
      <c r="M2329" s="6" t="s">
        <v>404</v>
      </c>
      <c r="N2329" s="6" t="s">
        <v>405</v>
      </c>
      <c r="O2329" s="8" t="s">
        <v>6697</v>
      </c>
      <c r="P2329" s="11">
        <v>6999990</v>
      </c>
      <c r="Q2329" s="11">
        <v>25433297</v>
      </c>
      <c r="R2329" s="9" t="s">
        <v>7575</v>
      </c>
    </row>
    <row r="2330" spans="1:18" x14ac:dyDescent="0.3">
      <c r="A2330" s="6">
        <v>2329</v>
      </c>
      <c r="B2330" s="12"/>
      <c r="C2330" s="12"/>
      <c r="D2330" s="7">
        <v>2239</v>
      </c>
      <c r="E2330" s="6" t="s">
        <v>4959</v>
      </c>
      <c r="F2330" s="6" t="s">
        <v>7273</v>
      </c>
      <c r="G2330" s="6">
        <v>35601110</v>
      </c>
      <c r="H2330" s="24" t="s">
        <v>131</v>
      </c>
      <c r="I2330" s="24" t="s">
        <v>134</v>
      </c>
      <c r="J2330" s="14">
        <v>45918</v>
      </c>
      <c r="K2330" s="14">
        <v>46022</v>
      </c>
      <c r="L2330" s="9" t="s">
        <v>4936</v>
      </c>
      <c r="M2330" s="6" t="s">
        <v>408</v>
      </c>
      <c r="N2330" s="6" t="s">
        <v>409</v>
      </c>
      <c r="O2330" s="8" t="s">
        <v>6697</v>
      </c>
      <c r="P2330" s="11">
        <v>4500000</v>
      </c>
      <c r="Q2330" s="11">
        <v>16350000</v>
      </c>
      <c r="R2330" s="9" t="s">
        <v>7576</v>
      </c>
    </row>
    <row r="2331" spans="1:18" x14ac:dyDescent="0.3">
      <c r="A2331" s="6">
        <v>2330</v>
      </c>
      <c r="B2331" s="12"/>
      <c r="C2331" s="12"/>
      <c r="D2331" s="7">
        <v>2366</v>
      </c>
      <c r="E2331" s="6" t="s">
        <v>7696</v>
      </c>
      <c r="F2331" s="6" t="s">
        <v>7697</v>
      </c>
      <c r="G2331" s="6">
        <v>37558547</v>
      </c>
      <c r="H2331" s="24" t="s">
        <v>131</v>
      </c>
      <c r="I2331" s="24" t="s">
        <v>134</v>
      </c>
      <c r="J2331" s="14">
        <v>45937</v>
      </c>
      <c r="K2331" s="14">
        <v>46022</v>
      </c>
      <c r="L2331" s="9" t="s">
        <v>4936</v>
      </c>
      <c r="M2331" s="6" t="s">
        <v>3190</v>
      </c>
      <c r="N2331" s="6" t="s">
        <v>405</v>
      </c>
      <c r="O2331" s="8" t="s">
        <v>7992</v>
      </c>
      <c r="P2331" s="11">
        <v>2390040</v>
      </c>
      <c r="Q2331" s="11">
        <v>7170120</v>
      </c>
      <c r="R2331" s="9" t="s">
        <v>8111</v>
      </c>
    </row>
    <row r="2332" spans="1:18" x14ac:dyDescent="0.3">
      <c r="A2332" s="6">
        <v>2331</v>
      </c>
      <c r="B2332" s="12"/>
      <c r="C2332" s="12"/>
      <c r="D2332" s="7">
        <v>2216</v>
      </c>
      <c r="E2332" s="6" t="s">
        <v>4487</v>
      </c>
      <c r="F2332" s="6" t="s">
        <v>7274</v>
      </c>
      <c r="G2332" s="6">
        <v>1098677249</v>
      </c>
      <c r="H2332" s="24" t="s">
        <v>131</v>
      </c>
      <c r="I2332" s="24" t="s">
        <v>134</v>
      </c>
      <c r="J2332" s="14">
        <v>45916</v>
      </c>
      <c r="K2332" s="14">
        <v>46022</v>
      </c>
      <c r="L2332" s="9" t="s">
        <v>4936</v>
      </c>
      <c r="M2332" s="6" t="s">
        <v>404</v>
      </c>
      <c r="N2332" s="6" t="s">
        <v>405</v>
      </c>
      <c r="O2332" s="8" t="s">
        <v>6697</v>
      </c>
      <c r="P2332" s="11">
        <v>3907050</v>
      </c>
      <c r="Q2332" s="11">
        <v>14586320</v>
      </c>
      <c r="R2332" s="9" t="s">
        <v>7577</v>
      </c>
    </row>
    <row r="2333" spans="1:18" x14ac:dyDescent="0.3">
      <c r="A2333" s="6">
        <v>2332</v>
      </c>
      <c r="B2333" s="12">
        <v>46020</v>
      </c>
      <c r="C2333" s="12"/>
      <c r="D2333" s="7">
        <v>2220</v>
      </c>
      <c r="E2333" s="6" t="s">
        <v>7275</v>
      </c>
      <c r="F2333" s="6" t="s">
        <v>7276</v>
      </c>
      <c r="G2333" s="6">
        <v>1005294500</v>
      </c>
      <c r="H2333" s="24" t="s">
        <v>131</v>
      </c>
      <c r="I2333" s="24" t="s">
        <v>134</v>
      </c>
      <c r="J2333" s="14">
        <v>45912</v>
      </c>
      <c r="K2333" s="14">
        <v>46022</v>
      </c>
      <c r="L2333" s="9" t="s">
        <v>4936</v>
      </c>
      <c r="M2333" s="6" t="s">
        <v>404</v>
      </c>
      <c r="N2333" s="6" t="s">
        <v>405</v>
      </c>
      <c r="O2333" s="8" t="s">
        <v>6697</v>
      </c>
      <c r="P2333" s="11">
        <v>4999980</v>
      </c>
      <c r="Q2333" s="11">
        <v>18666592</v>
      </c>
      <c r="R2333" s="9" t="s">
        <v>7578</v>
      </c>
    </row>
    <row r="2334" spans="1:18" x14ac:dyDescent="0.3">
      <c r="A2334" s="6">
        <v>2333</v>
      </c>
      <c r="B2334" s="12"/>
      <c r="C2334" s="12"/>
      <c r="D2334" s="7">
        <v>2341</v>
      </c>
      <c r="E2334" s="6" t="s">
        <v>2636</v>
      </c>
      <c r="F2334" s="6" t="s">
        <v>7679</v>
      </c>
      <c r="G2334" s="6">
        <v>1098608829</v>
      </c>
      <c r="H2334" s="24" t="s">
        <v>131</v>
      </c>
      <c r="I2334" s="24" t="s">
        <v>134</v>
      </c>
      <c r="J2334" s="14">
        <v>45933</v>
      </c>
      <c r="K2334" s="14">
        <v>46022</v>
      </c>
      <c r="L2334" s="9" t="s">
        <v>4936</v>
      </c>
      <c r="M2334" s="6" t="s">
        <v>3139</v>
      </c>
      <c r="N2334" s="6" t="s">
        <v>3140</v>
      </c>
      <c r="O2334" s="8" t="s">
        <v>6697</v>
      </c>
      <c r="P2334" s="11">
        <v>4447560</v>
      </c>
      <c r="Q2334" s="11">
        <v>13342680</v>
      </c>
      <c r="R2334" s="9" t="s">
        <v>8112</v>
      </c>
    </row>
    <row r="2335" spans="1:18" x14ac:dyDescent="0.3">
      <c r="A2335" s="6">
        <v>2334</v>
      </c>
      <c r="B2335" s="12"/>
      <c r="C2335" s="12"/>
      <c r="D2335" s="7">
        <v>2217</v>
      </c>
      <c r="E2335" s="6" t="s">
        <v>1055</v>
      </c>
      <c r="F2335" s="6" t="s">
        <v>7277</v>
      </c>
      <c r="G2335" s="6">
        <v>17416582</v>
      </c>
      <c r="H2335" s="24" t="s">
        <v>131</v>
      </c>
      <c r="I2335" s="24" t="s">
        <v>134</v>
      </c>
      <c r="J2335" s="14">
        <v>45912</v>
      </c>
      <c r="K2335" s="14">
        <v>46022</v>
      </c>
      <c r="L2335" s="9" t="s">
        <v>4936</v>
      </c>
      <c r="M2335" s="6" t="s">
        <v>3134</v>
      </c>
      <c r="N2335" s="6" t="s">
        <v>3135</v>
      </c>
      <c r="O2335" s="8" t="s">
        <v>6697</v>
      </c>
      <c r="P2335" s="11">
        <v>6999990</v>
      </c>
      <c r="Q2335" s="11">
        <v>26133296</v>
      </c>
      <c r="R2335" s="9" t="s">
        <v>7579</v>
      </c>
    </row>
    <row r="2336" spans="1:18" x14ac:dyDescent="0.3">
      <c r="A2336" s="6">
        <v>2335</v>
      </c>
      <c r="B2336" s="12"/>
      <c r="C2336" s="12"/>
      <c r="D2336" s="7">
        <v>2224</v>
      </c>
      <c r="E2336" s="6" t="s">
        <v>1055</v>
      </c>
      <c r="F2336" s="6" t="s">
        <v>7278</v>
      </c>
      <c r="G2336" s="6">
        <v>86086074</v>
      </c>
      <c r="H2336" s="24" t="s">
        <v>6641</v>
      </c>
      <c r="I2336" s="24" t="s">
        <v>210</v>
      </c>
      <c r="J2336" s="14">
        <v>45912</v>
      </c>
      <c r="K2336" s="14">
        <v>46022</v>
      </c>
      <c r="L2336" s="9" t="s">
        <v>4936</v>
      </c>
      <c r="M2336" s="6" t="s">
        <v>150</v>
      </c>
      <c r="N2336" s="6" t="s">
        <v>151</v>
      </c>
      <c r="O2336" s="8" t="s">
        <v>7415</v>
      </c>
      <c r="P2336" s="11">
        <v>8711640</v>
      </c>
      <c r="Q2336" s="11">
        <v>31942680</v>
      </c>
      <c r="R2336" s="9" t="s">
        <v>7580</v>
      </c>
    </row>
    <row r="2337" spans="1:18" x14ac:dyDescent="0.3">
      <c r="A2337" s="6">
        <v>2336</v>
      </c>
      <c r="B2337" s="12"/>
      <c r="C2337" s="12"/>
      <c r="D2337" s="7">
        <v>2274</v>
      </c>
      <c r="E2337" s="6" t="s">
        <v>2636</v>
      </c>
      <c r="F2337" s="6" t="s">
        <v>7279</v>
      </c>
      <c r="G2337" s="6">
        <v>13854718</v>
      </c>
      <c r="H2337" s="24" t="s">
        <v>6641</v>
      </c>
      <c r="I2337" s="24" t="s">
        <v>210</v>
      </c>
      <c r="J2337" s="14">
        <v>45918</v>
      </c>
      <c r="K2337" s="14">
        <v>46022</v>
      </c>
      <c r="L2337" s="9" t="s">
        <v>4936</v>
      </c>
      <c r="M2337" s="6" t="s">
        <v>150</v>
      </c>
      <c r="N2337" s="6" t="s">
        <v>151</v>
      </c>
      <c r="O2337" s="8" t="s">
        <v>7416</v>
      </c>
      <c r="P2337" s="11">
        <v>6699990</v>
      </c>
      <c r="Q2337" s="11">
        <v>23449965</v>
      </c>
      <c r="R2337" s="9" t="s">
        <v>7581</v>
      </c>
    </row>
    <row r="2338" spans="1:18" x14ac:dyDescent="0.3">
      <c r="A2338" s="6">
        <v>2337</v>
      </c>
      <c r="B2338" s="12"/>
      <c r="C2338" s="12"/>
      <c r="D2338" s="7">
        <v>2447</v>
      </c>
      <c r="E2338" s="6" t="s">
        <v>7698</v>
      </c>
      <c r="F2338" s="6" t="s">
        <v>7699</v>
      </c>
      <c r="G2338" s="6">
        <v>1005179167</v>
      </c>
      <c r="H2338" s="24" t="s">
        <v>6641</v>
      </c>
      <c r="I2338" s="24" t="s">
        <v>210</v>
      </c>
      <c r="J2338" s="14">
        <v>45952</v>
      </c>
      <c r="K2338" s="14">
        <v>46022</v>
      </c>
      <c r="L2338" s="9" t="s">
        <v>4936</v>
      </c>
      <c r="M2338" s="6" t="s">
        <v>150</v>
      </c>
      <c r="N2338" s="6" t="s">
        <v>151</v>
      </c>
      <c r="O2338" s="8" t="s">
        <v>7993</v>
      </c>
      <c r="P2338" s="11">
        <v>3159360</v>
      </c>
      <c r="Q2338" s="11">
        <v>8635584</v>
      </c>
      <c r="R2338" s="9" t="s">
        <v>8113</v>
      </c>
    </row>
    <row r="2339" spans="1:18" x14ac:dyDescent="0.3">
      <c r="A2339" s="6">
        <v>2338</v>
      </c>
      <c r="B2339" s="12"/>
      <c r="C2339" s="12"/>
      <c r="D2339" s="7">
        <v>2450</v>
      </c>
      <c r="E2339" s="6" t="s">
        <v>86</v>
      </c>
      <c r="F2339" s="6" t="s">
        <v>7700</v>
      </c>
      <c r="G2339" s="6">
        <v>80742576</v>
      </c>
      <c r="H2339" s="24" t="s">
        <v>6641</v>
      </c>
      <c r="I2339" s="24" t="s">
        <v>210</v>
      </c>
      <c r="J2339" s="14">
        <v>45952</v>
      </c>
      <c r="K2339" s="14">
        <v>46022</v>
      </c>
      <c r="L2339" s="9" t="s">
        <v>4936</v>
      </c>
      <c r="M2339" s="6" t="s">
        <v>150</v>
      </c>
      <c r="N2339" s="6" t="s">
        <v>151</v>
      </c>
      <c r="O2339" s="8" t="s">
        <v>7994</v>
      </c>
      <c r="P2339" s="11">
        <v>3159360</v>
      </c>
      <c r="Q2339" s="11">
        <v>8635584</v>
      </c>
      <c r="R2339" s="9" t="s">
        <v>8114</v>
      </c>
    </row>
    <row r="2340" spans="1:18" x14ac:dyDescent="0.3">
      <c r="A2340" s="6">
        <v>2339</v>
      </c>
      <c r="B2340" s="12"/>
      <c r="C2340" s="12"/>
      <c r="D2340" s="7">
        <v>2223</v>
      </c>
      <c r="E2340" s="6" t="s">
        <v>2307</v>
      </c>
      <c r="F2340" s="6" t="s">
        <v>7280</v>
      </c>
      <c r="G2340" s="6">
        <v>36313949</v>
      </c>
      <c r="H2340" s="24" t="s">
        <v>136</v>
      </c>
      <c r="I2340" s="24" t="s">
        <v>136</v>
      </c>
      <c r="J2340" s="14">
        <v>45916</v>
      </c>
      <c r="K2340" s="14">
        <v>46022</v>
      </c>
      <c r="L2340" s="9" t="s">
        <v>4936</v>
      </c>
      <c r="M2340" s="6" t="s">
        <v>3137</v>
      </c>
      <c r="N2340" s="6" t="s">
        <v>3138</v>
      </c>
      <c r="O2340" s="8" t="s">
        <v>7417</v>
      </c>
      <c r="P2340" s="11">
        <v>4091670</v>
      </c>
      <c r="Q2340" s="11">
        <v>15002790</v>
      </c>
      <c r="R2340" s="9" t="s">
        <v>7582</v>
      </c>
    </row>
    <row r="2341" spans="1:18" x14ac:dyDescent="0.3">
      <c r="A2341" s="6">
        <v>2340</v>
      </c>
      <c r="B2341" s="12"/>
      <c r="C2341" s="12" t="s">
        <v>3313</v>
      </c>
      <c r="D2341" s="7">
        <v>2278</v>
      </c>
      <c r="E2341" s="6" t="s">
        <v>52</v>
      </c>
      <c r="F2341" s="6" t="s">
        <v>7281</v>
      </c>
      <c r="G2341" s="6">
        <v>1136883011</v>
      </c>
      <c r="H2341" s="24" t="s">
        <v>137</v>
      </c>
      <c r="I2341" s="24" t="s">
        <v>401</v>
      </c>
      <c r="J2341" s="14">
        <v>45919</v>
      </c>
      <c r="K2341" s="14">
        <v>46022</v>
      </c>
      <c r="L2341" s="9" t="s">
        <v>4936</v>
      </c>
      <c r="M2341" s="6" t="s">
        <v>150</v>
      </c>
      <c r="N2341" s="6" t="s">
        <v>151</v>
      </c>
      <c r="O2341" s="8" t="s">
        <v>1372</v>
      </c>
      <c r="P2341" s="11">
        <v>4927110</v>
      </c>
      <c r="Q2341" s="11">
        <v>16752174</v>
      </c>
      <c r="R2341" s="9" t="s">
        <v>7583</v>
      </c>
    </row>
    <row r="2342" spans="1:18" x14ac:dyDescent="0.3">
      <c r="A2342" s="6">
        <v>2341</v>
      </c>
      <c r="B2342" s="12"/>
      <c r="C2342" s="12"/>
      <c r="D2342" s="7">
        <v>2375</v>
      </c>
      <c r="E2342" s="6" t="s">
        <v>18</v>
      </c>
      <c r="F2342" s="6" t="s">
        <v>7701</v>
      </c>
      <c r="G2342" s="6">
        <v>91479283</v>
      </c>
      <c r="H2342" s="24" t="s">
        <v>6641</v>
      </c>
      <c r="I2342" s="24" t="s">
        <v>210</v>
      </c>
      <c r="J2342" s="14">
        <v>45938</v>
      </c>
      <c r="K2342" s="14">
        <v>46022</v>
      </c>
      <c r="L2342" s="9" t="s">
        <v>4936</v>
      </c>
      <c r="M2342" s="6" t="s">
        <v>150</v>
      </c>
      <c r="N2342" s="6" t="s">
        <v>151</v>
      </c>
      <c r="O2342" s="8" t="s">
        <v>7995</v>
      </c>
      <c r="P2342" s="11">
        <v>9022200</v>
      </c>
      <c r="Q2342" s="11">
        <v>25562900</v>
      </c>
      <c r="R2342" s="9" t="s">
        <v>8115</v>
      </c>
    </row>
    <row r="2343" spans="1:18" x14ac:dyDescent="0.3">
      <c r="A2343" s="6">
        <v>2342</v>
      </c>
      <c r="B2343" s="12"/>
      <c r="C2343" s="12"/>
      <c r="D2343" s="7">
        <v>2376</v>
      </c>
      <c r="E2343" s="6" t="s">
        <v>86</v>
      </c>
      <c r="F2343" s="6" t="s">
        <v>7702</v>
      </c>
      <c r="G2343" s="6">
        <v>77094679</v>
      </c>
      <c r="H2343" s="24" t="s">
        <v>6641</v>
      </c>
      <c r="I2343" s="24" t="s">
        <v>210</v>
      </c>
      <c r="J2343" s="14">
        <v>45944</v>
      </c>
      <c r="K2343" s="14">
        <v>46022</v>
      </c>
      <c r="L2343" s="9" t="s">
        <v>4936</v>
      </c>
      <c r="M2343" s="6" t="s">
        <v>3226</v>
      </c>
      <c r="N2343" s="6" t="s">
        <v>3227</v>
      </c>
      <c r="O2343" s="8" t="s">
        <v>7996</v>
      </c>
      <c r="P2343" s="11">
        <v>6005310</v>
      </c>
      <c r="Q2343" s="11">
        <v>17615576</v>
      </c>
      <c r="R2343" s="9" t="s">
        <v>8116</v>
      </c>
    </row>
    <row r="2344" spans="1:18" x14ac:dyDescent="0.3">
      <c r="A2344" s="6">
        <v>2343</v>
      </c>
      <c r="B2344" s="12"/>
      <c r="C2344" s="12">
        <v>45903</v>
      </c>
      <c r="D2344" s="7">
        <v>826</v>
      </c>
      <c r="E2344" s="6" t="s">
        <v>7282</v>
      </c>
      <c r="F2344" s="6" t="s">
        <v>7283</v>
      </c>
      <c r="G2344" s="6">
        <v>1052382059</v>
      </c>
      <c r="H2344" s="24" t="s">
        <v>137</v>
      </c>
      <c r="I2344" s="24" t="s">
        <v>140</v>
      </c>
      <c r="J2344" s="14">
        <v>45903</v>
      </c>
      <c r="K2344" s="14">
        <v>46022</v>
      </c>
      <c r="L2344" s="9" t="s">
        <v>4936</v>
      </c>
      <c r="M2344" s="6" t="s">
        <v>150</v>
      </c>
      <c r="N2344" s="6" t="s">
        <v>151</v>
      </c>
      <c r="O2344" s="8" t="s">
        <v>3172</v>
      </c>
      <c r="P2344" s="11">
        <v>5829780</v>
      </c>
      <c r="Q2344" s="11">
        <v>22930468</v>
      </c>
      <c r="R2344" s="9" t="s">
        <v>7584</v>
      </c>
    </row>
    <row r="2345" spans="1:18" x14ac:dyDescent="0.3">
      <c r="A2345" s="6">
        <v>2344</v>
      </c>
      <c r="B2345" s="12"/>
      <c r="C2345" s="12"/>
      <c r="D2345" s="7">
        <v>2247</v>
      </c>
      <c r="E2345" s="6" t="s">
        <v>7284</v>
      </c>
      <c r="F2345" s="6" t="s">
        <v>7285</v>
      </c>
      <c r="G2345" s="6">
        <v>17632692</v>
      </c>
      <c r="H2345" s="24" t="s">
        <v>136</v>
      </c>
      <c r="I2345" s="24" t="s">
        <v>136</v>
      </c>
      <c r="J2345" s="14">
        <v>45917</v>
      </c>
      <c r="K2345" s="14">
        <v>46022</v>
      </c>
      <c r="L2345" s="9" t="s">
        <v>4936</v>
      </c>
      <c r="M2345" s="6" t="s">
        <v>3157</v>
      </c>
      <c r="N2345" s="6" t="s">
        <v>154</v>
      </c>
      <c r="O2345" s="8" t="s">
        <v>7418</v>
      </c>
      <c r="P2345" s="11">
        <v>4091670</v>
      </c>
      <c r="Q2345" s="11">
        <v>14866401</v>
      </c>
      <c r="R2345" s="9" t="s">
        <v>7585</v>
      </c>
    </row>
    <row r="2346" spans="1:18" x14ac:dyDescent="0.3">
      <c r="A2346" s="6">
        <v>2345</v>
      </c>
      <c r="B2346" s="12">
        <v>45974</v>
      </c>
      <c r="C2346" s="12"/>
      <c r="D2346" s="7">
        <v>2277</v>
      </c>
      <c r="E2346" s="6" t="s">
        <v>7286</v>
      </c>
      <c r="F2346" s="6" t="s">
        <v>7287</v>
      </c>
      <c r="G2346" s="6">
        <v>1087210437</v>
      </c>
      <c r="H2346" s="24" t="s">
        <v>136</v>
      </c>
      <c r="I2346" s="24" t="s">
        <v>136</v>
      </c>
      <c r="J2346" s="14">
        <v>45919</v>
      </c>
      <c r="K2346" s="14">
        <v>46022</v>
      </c>
      <c r="L2346" s="9" t="s">
        <v>4936</v>
      </c>
      <c r="M2346" s="6" t="s">
        <v>413</v>
      </c>
      <c r="N2346" s="6" t="s">
        <v>414</v>
      </c>
      <c r="O2346" s="8" t="s">
        <v>7418</v>
      </c>
      <c r="P2346" s="11">
        <v>4091670</v>
      </c>
      <c r="Q2346" s="11">
        <v>14048067</v>
      </c>
      <c r="R2346" s="9" t="s">
        <v>7586</v>
      </c>
    </row>
    <row r="2347" spans="1:18" x14ac:dyDescent="0.3">
      <c r="A2347" s="6">
        <v>2346</v>
      </c>
      <c r="B2347" s="12"/>
      <c r="C2347" s="12"/>
      <c r="D2347" s="7">
        <v>2276</v>
      </c>
      <c r="E2347" s="6" t="s">
        <v>2715</v>
      </c>
      <c r="F2347" s="6" t="s">
        <v>7288</v>
      </c>
      <c r="G2347" s="6">
        <v>1087130866</v>
      </c>
      <c r="H2347" s="24" t="s">
        <v>136</v>
      </c>
      <c r="I2347" s="24" t="s">
        <v>136</v>
      </c>
      <c r="J2347" s="14">
        <v>45919</v>
      </c>
      <c r="K2347" s="14">
        <v>46022</v>
      </c>
      <c r="L2347" s="9" t="s">
        <v>4936</v>
      </c>
      <c r="M2347" s="6" t="s">
        <v>413</v>
      </c>
      <c r="N2347" s="6" t="s">
        <v>414</v>
      </c>
      <c r="O2347" s="8" t="s">
        <v>7419</v>
      </c>
      <c r="P2347" s="11">
        <v>4091670</v>
      </c>
      <c r="Q2347" s="11">
        <v>14048067</v>
      </c>
      <c r="R2347" s="9" t="s">
        <v>7587</v>
      </c>
    </row>
    <row r="2348" spans="1:18" x14ac:dyDescent="0.3">
      <c r="A2348" s="6">
        <v>2347</v>
      </c>
      <c r="B2348" s="12"/>
      <c r="C2348" s="12"/>
      <c r="D2348" s="7">
        <v>2290</v>
      </c>
      <c r="E2348" s="6" t="s">
        <v>7289</v>
      </c>
      <c r="F2348" s="6" t="s">
        <v>7290</v>
      </c>
      <c r="G2348" s="6">
        <v>49789057</v>
      </c>
      <c r="H2348" s="24" t="s">
        <v>137</v>
      </c>
      <c r="I2348" s="24" t="s">
        <v>137</v>
      </c>
      <c r="J2348" s="14">
        <v>45924</v>
      </c>
      <c r="K2348" s="14">
        <v>46022</v>
      </c>
      <c r="L2348" s="9" t="s">
        <v>4936</v>
      </c>
      <c r="M2348" s="6" t="s">
        <v>3226</v>
      </c>
      <c r="N2348" s="6" t="s">
        <v>3227</v>
      </c>
      <c r="O2348" s="8" t="s">
        <v>7420</v>
      </c>
      <c r="P2348" s="11">
        <v>8029500</v>
      </c>
      <c r="Q2348" s="11">
        <v>27835600</v>
      </c>
      <c r="R2348" s="9" t="s">
        <v>7588</v>
      </c>
    </row>
    <row r="2349" spans="1:18" x14ac:dyDescent="0.3">
      <c r="A2349" s="6">
        <v>2348</v>
      </c>
      <c r="B2349" s="12"/>
      <c r="C2349" s="12"/>
      <c r="D2349" s="7">
        <v>2291</v>
      </c>
      <c r="E2349" s="6" t="s">
        <v>277</v>
      </c>
      <c r="F2349" s="6" t="s">
        <v>7291</v>
      </c>
      <c r="G2349" s="6">
        <v>1075274060</v>
      </c>
      <c r="H2349" s="24" t="s">
        <v>137</v>
      </c>
      <c r="I2349" s="24" t="s">
        <v>137</v>
      </c>
      <c r="J2349" s="14">
        <v>45924</v>
      </c>
      <c r="K2349" s="14">
        <v>46022</v>
      </c>
      <c r="L2349" s="9" t="s">
        <v>4936</v>
      </c>
      <c r="M2349" s="6" t="s">
        <v>3137</v>
      </c>
      <c r="N2349" s="6" t="s">
        <v>3138</v>
      </c>
      <c r="O2349" s="8" t="s">
        <v>7421</v>
      </c>
      <c r="P2349" s="11">
        <v>8484270</v>
      </c>
      <c r="Q2349" s="11">
        <v>29412136</v>
      </c>
      <c r="R2349" s="9" t="s">
        <v>7589</v>
      </c>
    </row>
    <row r="2350" spans="1:18" x14ac:dyDescent="0.3">
      <c r="A2350" s="6">
        <v>2349</v>
      </c>
      <c r="B2350" s="12">
        <v>45982</v>
      </c>
      <c r="C2350" s="12">
        <v>45904</v>
      </c>
      <c r="D2350" s="7">
        <v>623</v>
      </c>
      <c r="E2350" s="6" t="s">
        <v>7292</v>
      </c>
      <c r="F2350" s="6" t="s">
        <v>7293</v>
      </c>
      <c r="G2350" s="6">
        <v>1116020285</v>
      </c>
      <c r="H2350" s="24" t="s">
        <v>137</v>
      </c>
      <c r="I2350" s="24" t="s">
        <v>140</v>
      </c>
      <c r="J2350" s="14">
        <v>45904</v>
      </c>
      <c r="K2350" s="14">
        <v>46022</v>
      </c>
      <c r="L2350" s="9" t="s">
        <v>4936</v>
      </c>
      <c r="M2350" s="6" t="s">
        <v>150</v>
      </c>
      <c r="N2350" s="6" t="s">
        <v>151</v>
      </c>
      <c r="O2350" s="8" t="s">
        <v>3169</v>
      </c>
      <c r="P2350" s="11">
        <v>6547830</v>
      </c>
      <c r="Q2350" s="11">
        <v>25536537</v>
      </c>
      <c r="R2350" s="9" t="s">
        <v>7590</v>
      </c>
    </row>
    <row r="2351" spans="1:18" x14ac:dyDescent="0.3">
      <c r="A2351" s="6">
        <v>2350</v>
      </c>
      <c r="B2351" s="12"/>
      <c r="C2351" s="12"/>
      <c r="D2351" s="7">
        <v>2405</v>
      </c>
      <c r="E2351" s="6" t="s">
        <v>7703</v>
      </c>
      <c r="F2351" s="6" t="s">
        <v>7704</v>
      </c>
      <c r="G2351" s="6">
        <v>1088282728</v>
      </c>
      <c r="H2351" s="24" t="s">
        <v>3069</v>
      </c>
      <c r="I2351" s="24" t="s">
        <v>3069</v>
      </c>
      <c r="J2351" s="14">
        <v>45945</v>
      </c>
      <c r="K2351" s="14">
        <v>46022</v>
      </c>
      <c r="L2351" s="9" t="s">
        <v>4936</v>
      </c>
      <c r="M2351" s="6" t="s">
        <v>408</v>
      </c>
      <c r="N2351" s="6" t="s">
        <v>409</v>
      </c>
      <c r="O2351" s="8" t="s">
        <v>5327</v>
      </c>
      <c r="P2351" s="11">
        <v>4607400</v>
      </c>
      <c r="Q2351" s="11">
        <v>11825660</v>
      </c>
      <c r="R2351" s="9" t="s">
        <v>8117</v>
      </c>
    </row>
    <row r="2352" spans="1:18" x14ac:dyDescent="0.3">
      <c r="A2352" s="6">
        <v>2351</v>
      </c>
      <c r="B2352" s="12"/>
      <c r="C2352" s="12"/>
      <c r="D2352" s="7">
        <v>2263</v>
      </c>
      <c r="E2352" s="6" t="s">
        <v>116</v>
      </c>
      <c r="F2352" s="6" t="s">
        <v>7294</v>
      </c>
      <c r="G2352" s="6">
        <v>16837955</v>
      </c>
      <c r="H2352" s="24" t="s">
        <v>3069</v>
      </c>
      <c r="I2352" s="24" t="s">
        <v>3069</v>
      </c>
      <c r="J2352" s="14">
        <v>45918</v>
      </c>
      <c r="K2352" s="14">
        <v>46022</v>
      </c>
      <c r="L2352" s="9" t="s">
        <v>4936</v>
      </c>
      <c r="M2352" s="6" t="s">
        <v>3141</v>
      </c>
      <c r="N2352" s="6" t="s">
        <v>3142</v>
      </c>
      <c r="O2352" s="8" t="s">
        <v>5327</v>
      </c>
      <c r="P2352" s="11">
        <v>4927110</v>
      </c>
      <c r="Q2352" s="11">
        <v>17244885</v>
      </c>
      <c r="R2352" s="9" t="s">
        <v>7591</v>
      </c>
    </row>
    <row r="2353" spans="1:18" x14ac:dyDescent="0.3">
      <c r="A2353" s="6">
        <v>2352</v>
      </c>
      <c r="B2353" s="12"/>
      <c r="C2353" s="12"/>
      <c r="D2353" s="7">
        <v>2264</v>
      </c>
      <c r="E2353" s="6" t="s">
        <v>26</v>
      </c>
      <c r="F2353" s="6" t="s">
        <v>7295</v>
      </c>
      <c r="G2353" s="6">
        <v>98355162</v>
      </c>
      <c r="H2353" s="24" t="s">
        <v>3069</v>
      </c>
      <c r="I2353" s="24" t="s">
        <v>3069</v>
      </c>
      <c r="J2353" s="14">
        <v>45918</v>
      </c>
      <c r="K2353" s="14">
        <v>46022</v>
      </c>
      <c r="L2353" s="9" t="s">
        <v>4936</v>
      </c>
      <c r="M2353" s="6" t="s">
        <v>413</v>
      </c>
      <c r="N2353" s="6" t="s">
        <v>414</v>
      </c>
      <c r="O2353" s="8" t="s">
        <v>4163</v>
      </c>
      <c r="P2353" s="11">
        <v>4927110</v>
      </c>
      <c r="Q2353" s="11">
        <v>17244885</v>
      </c>
      <c r="R2353" s="9" t="s">
        <v>7592</v>
      </c>
    </row>
    <row r="2354" spans="1:18" x14ac:dyDescent="0.3">
      <c r="A2354" s="6">
        <v>2353</v>
      </c>
      <c r="B2354" s="12"/>
      <c r="C2354" s="12"/>
      <c r="D2354" s="7">
        <v>2228</v>
      </c>
      <c r="E2354" s="6" t="s">
        <v>7296</v>
      </c>
      <c r="F2354" s="6" t="s">
        <v>7297</v>
      </c>
      <c r="G2354" s="6">
        <v>77019874</v>
      </c>
      <c r="H2354" s="24" t="s">
        <v>3069</v>
      </c>
      <c r="I2354" s="24" t="s">
        <v>3069</v>
      </c>
      <c r="J2354" s="14">
        <v>45915</v>
      </c>
      <c r="K2354" s="14">
        <v>46022</v>
      </c>
      <c r="L2354" s="9" t="s">
        <v>4936</v>
      </c>
      <c r="M2354" s="6" t="s">
        <v>3226</v>
      </c>
      <c r="N2354" s="6" t="s">
        <v>3227</v>
      </c>
      <c r="O2354" s="8" t="s">
        <v>7422</v>
      </c>
      <c r="P2354" s="11">
        <v>4927110</v>
      </c>
      <c r="Q2354" s="11">
        <v>18230307</v>
      </c>
      <c r="R2354" s="9" t="s">
        <v>7593</v>
      </c>
    </row>
    <row r="2355" spans="1:18" x14ac:dyDescent="0.3">
      <c r="A2355" s="6">
        <v>2354</v>
      </c>
      <c r="B2355" s="12"/>
      <c r="C2355" s="12"/>
      <c r="D2355" s="7">
        <v>2229</v>
      </c>
      <c r="E2355" s="6" t="s">
        <v>7298</v>
      </c>
      <c r="F2355" s="6" t="s">
        <v>7299</v>
      </c>
      <c r="G2355" s="6">
        <v>86044009</v>
      </c>
      <c r="H2355" s="24" t="s">
        <v>3069</v>
      </c>
      <c r="I2355" s="24" t="s">
        <v>3069</v>
      </c>
      <c r="J2355" s="14">
        <v>45915</v>
      </c>
      <c r="K2355" s="14">
        <v>46022</v>
      </c>
      <c r="L2355" s="9" t="s">
        <v>4936</v>
      </c>
      <c r="M2355" s="6" t="s">
        <v>3236</v>
      </c>
      <c r="N2355" s="6" t="s">
        <v>3237</v>
      </c>
      <c r="O2355" s="8" t="s">
        <v>5327</v>
      </c>
      <c r="P2355" s="11">
        <v>4927110</v>
      </c>
      <c r="Q2355" s="11">
        <v>18230307</v>
      </c>
      <c r="R2355" s="9" t="s">
        <v>7594</v>
      </c>
    </row>
    <row r="2356" spans="1:18" x14ac:dyDescent="0.3">
      <c r="A2356" s="6">
        <v>2355</v>
      </c>
      <c r="B2356" s="12"/>
      <c r="C2356" s="12"/>
      <c r="D2356" s="7">
        <v>2240</v>
      </c>
      <c r="E2356" s="6" t="s">
        <v>4569</v>
      </c>
      <c r="F2356" s="6" t="s">
        <v>7300</v>
      </c>
      <c r="G2356" s="6">
        <v>36113811</v>
      </c>
      <c r="H2356" s="24" t="s">
        <v>3069</v>
      </c>
      <c r="I2356" s="24" t="s">
        <v>3069</v>
      </c>
      <c r="J2356" s="14">
        <v>45915</v>
      </c>
      <c r="K2356" s="14">
        <v>46022</v>
      </c>
      <c r="L2356" s="9" t="s">
        <v>4936</v>
      </c>
      <c r="M2356" s="6" t="s">
        <v>3137</v>
      </c>
      <c r="N2356" s="6" t="s">
        <v>3138</v>
      </c>
      <c r="O2356" s="8" t="s">
        <v>7423</v>
      </c>
      <c r="P2356" s="11">
        <v>6999990</v>
      </c>
      <c r="Q2356" s="11">
        <v>25433297</v>
      </c>
      <c r="R2356" s="9" t="s">
        <v>7595</v>
      </c>
    </row>
    <row r="2357" spans="1:18" x14ac:dyDescent="0.3">
      <c r="A2357" s="6">
        <v>2356</v>
      </c>
      <c r="B2357" s="12"/>
      <c r="C2357" s="12"/>
      <c r="D2357" s="7">
        <v>2250</v>
      </c>
      <c r="E2357" s="6" t="s">
        <v>7301</v>
      </c>
      <c r="F2357" s="6" t="s">
        <v>7302</v>
      </c>
      <c r="G2357" s="6">
        <v>1062324440</v>
      </c>
      <c r="H2357" s="24" t="s">
        <v>3069</v>
      </c>
      <c r="I2357" s="24" t="s">
        <v>3069</v>
      </c>
      <c r="J2357" s="14">
        <v>45916</v>
      </c>
      <c r="K2357" s="14">
        <v>46022</v>
      </c>
      <c r="L2357" s="9" t="s">
        <v>4936</v>
      </c>
      <c r="M2357" s="6" t="s">
        <v>411</v>
      </c>
      <c r="N2357" s="6" t="s">
        <v>412</v>
      </c>
      <c r="O2357" s="8" t="s">
        <v>4163</v>
      </c>
      <c r="P2357" s="11">
        <v>3907050</v>
      </c>
      <c r="Q2357" s="11">
        <v>13804910</v>
      </c>
      <c r="R2357" s="9" t="s">
        <v>7596</v>
      </c>
    </row>
    <row r="2358" spans="1:18" x14ac:dyDescent="0.3">
      <c r="A2358" s="6">
        <v>2357</v>
      </c>
      <c r="B2358" s="12"/>
      <c r="C2358" s="12"/>
      <c r="D2358" s="7">
        <v>2281</v>
      </c>
      <c r="E2358" s="6" t="s">
        <v>43</v>
      </c>
      <c r="F2358" s="6" t="s">
        <v>7705</v>
      </c>
      <c r="G2358" s="6">
        <v>1098628832</v>
      </c>
      <c r="H2358" s="24" t="s">
        <v>137</v>
      </c>
      <c r="I2358" s="24" t="s">
        <v>137</v>
      </c>
      <c r="J2358" s="14">
        <v>45932</v>
      </c>
      <c r="K2358" s="14">
        <v>46022</v>
      </c>
      <c r="L2358" s="9" t="s">
        <v>4936</v>
      </c>
      <c r="M2358" s="6" t="s">
        <v>3190</v>
      </c>
      <c r="N2358" s="6" t="s">
        <v>405</v>
      </c>
      <c r="O2358" s="8" t="s">
        <v>7997</v>
      </c>
      <c r="P2358" s="11">
        <v>3413610</v>
      </c>
      <c r="Q2358" s="11">
        <v>10240830</v>
      </c>
      <c r="R2358" s="9" t="s">
        <v>8118</v>
      </c>
    </row>
    <row r="2359" spans="1:18" x14ac:dyDescent="0.3">
      <c r="A2359" s="6">
        <v>2358</v>
      </c>
      <c r="B2359" s="12"/>
      <c r="C2359" s="12"/>
      <c r="D2359" s="7">
        <v>2249</v>
      </c>
      <c r="E2359" s="6" t="s">
        <v>7303</v>
      </c>
      <c r="F2359" s="6" t="s">
        <v>7304</v>
      </c>
      <c r="G2359" s="6">
        <v>1077423914</v>
      </c>
      <c r="H2359" s="24" t="s">
        <v>137</v>
      </c>
      <c r="I2359" s="24" t="s">
        <v>137</v>
      </c>
      <c r="J2359" s="14">
        <v>45919</v>
      </c>
      <c r="K2359" s="14">
        <v>46022</v>
      </c>
      <c r="L2359" s="9" t="s">
        <v>4936</v>
      </c>
      <c r="M2359" s="6" t="s">
        <v>3207</v>
      </c>
      <c r="N2359" s="6" t="s">
        <v>157</v>
      </c>
      <c r="O2359" s="8" t="s">
        <v>7424</v>
      </c>
      <c r="P2359" s="11">
        <v>7058430</v>
      </c>
      <c r="Q2359" s="11">
        <v>26116191</v>
      </c>
      <c r="R2359" s="9" t="s">
        <v>7597</v>
      </c>
    </row>
    <row r="2360" spans="1:18" x14ac:dyDescent="0.3">
      <c r="A2360" s="6">
        <v>2359</v>
      </c>
      <c r="B2360" s="12"/>
      <c r="C2360" s="12"/>
      <c r="D2360" s="7">
        <v>2227</v>
      </c>
      <c r="E2360" s="6" t="s">
        <v>7305</v>
      </c>
      <c r="F2360" s="6" t="s">
        <v>7306</v>
      </c>
      <c r="G2360" s="6">
        <v>1026283448</v>
      </c>
      <c r="H2360" s="24" t="s">
        <v>6642</v>
      </c>
      <c r="I2360" s="24" t="s">
        <v>147</v>
      </c>
      <c r="J2360" s="14">
        <v>45912</v>
      </c>
      <c r="K2360" s="14">
        <v>46022</v>
      </c>
      <c r="L2360" s="9" t="s">
        <v>4935</v>
      </c>
      <c r="M2360" s="6" t="s">
        <v>150</v>
      </c>
      <c r="N2360" s="6" t="s">
        <v>151</v>
      </c>
      <c r="O2360" s="8" t="s">
        <v>711</v>
      </c>
      <c r="P2360" s="11">
        <v>6093060</v>
      </c>
      <c r="Q2360" s="11">
        <v>22747424</v>
      </c>
      <c r="R2360" s="9" t="s">
        <v>7598</v>
      </c>
    </row>
    <row r="2361" spans="1:18" x14ac:dyDescent="0.3">
      <c r="A2361" s="6">
        <v>2360</v>
      </c>
      <c r="B2361" s="12"/>
      <c r="C2361" s="12"/>
      <c r="D2361" s="7">
        <v>2272</v>
      </c>
      <c r="E2361" s="6" t="s">
        <v>7307</v>
      </c>
      <c r="F2361" s="6" t="s">
        <v>7308</v>
      </c>
      <c r="G2361" s="6">
        <v>1070330270</v>
      </c>
      <c r="H2361" s="24" t="s">
        <v>6641</v>
      </c>
      <c r="I2361" s="24" t="s">
        <v>149</v>
      </c>
      <c r="J2361" s="14">
        <v>45919</v>
      </c>
      <c r="K2361" s="14">
        <v>46022</v>
      </c>
      <c r="L2361" s="9" t="s">
        <v>4936</v>
      </c>
      <c r="M2361" s="6" t="s">
        <v>150</v>
      </c>
      <c r="N2361" s="6" t="s">
        <v>151</v>
      </c>
      <c r="O2361" s="8" t="s">
        <v>7425</v>
      </c>
      <c r="P2361" s="11">
        <v>4927110</v>
      </c>
      <c r="Q2361" s="11">
        <v>17080648</v>
      </c>
      <c r="R2361" s="9" t="s">
        <v>7599</v>
      </c>
    </row>
    <row r="2362" spans="1:18" x14ac:dyDescent="0.3">
      <c r="A2362" s="6">
        <v>2361</v>
      </c>
      <c r="B2362" s="12"/>
      <c r="C2362" s="12"/>
      <c r="D2362" s="7">
        <v>2367</v>
      </c>
      <c r="E2362" s="6" t="s">
        <v>1187</v>
      </c>
      <c r="F2362" s="6" t="s">
        <v>7706</v>
      </c>
      <c r="G2362" s="6">
        <v>1007228557</v>
      </c>
      <c r="H2362" s="24" t="s">
        <v>6641</v>
      </c>
      <c r="I2362" s="24" t="s">
        <v>149</v>
      </c>
      <c r="J2362" s="14">
        <v>45937</v>
      </c>
      <c r="K2362" s="14">
        <v>46022</v>
      </c>
      <c r="L2362" s="9" t="s">
        <v>4936</v>
      </c>
      <c r="M2362" s="6" t="s">
        <v>150</v>
      </c>
      <c r="N2362" s="6" t="s">
        <v>151</v>
      </c>
      <c r="O2362" s="8" t="s">
        <v>7998</v>
      </c>
      <c r="P2362" s="11">
        <v>4713990</v>
      </c>
      <c r="Q2362" s="11">
        <v>14141970</v>
      </c>
      <c r="R2362" s="9" t="s">
        <v>8119</v>
      </c>
    </row>
    <row r="2363" spans="1:18" x14ac:dyDescent="0.3">
      <c r="A2363" s="6">
        <v>2362</v>
      </c>
      <c r="B2363" s="12"/>
      <c r="C2363" s="12"/>
      <c r="D2363" s="7">
        <v>2292</v>
      </c>
      <c r="E2363" s="6" t="s">
        <v>7309</v>
      </c>
      <c r="F2363" s="6" t="s">
        <v>7310</v>
      </c>
      <c r="G2363" s="6">
        <v>63357246</v>
      </c>
      <c r="H2363" s="24" t="s">
        <v>6641</v>
      </c>
      <c r="I2363" s="24" t="s">
        <v>149</v>
      </c>
      <c r="J2363" s="14">
        <v>45924</v>
      </c>
      <c r="K2363" s="14">
        <v>46022</v>
      </c>
      <c r="L2363" s="9" t="s">
        <v>4936</v>
      </c>
      <c r="M2363" s="6" t="s">
        <v>150</v>
      </c>
      <c r="N2363" s="6" t="s">
        <v>151</v>
      </c>
      <c r="O2363" s="8" t="s">
        <v>7426</v>
      </c>
      <c r="P2363" s="11">
        <v>5056050</v>
      </c>
      <c r="Q2363" s="11">
        <v>16684965</v>
      </c>
      <c r="R2363" s="9" t="s">
        <v>7600</v>
      </c>
    </row>
    <row r="2364" spans="1:18" x14ac:dyDescent="0.3">
      <c r="A2364" s="6">
        <v>2363</v>
      </c>
      <c r="B2364" s="12"/>
      <c r="C2364" s="12"/>
      <c r="D2364" s="7">
        <v>2293</v>
      </c>
      <c r="E2364" s="6" t="s">
        <v>7311</v>
      </c>
      <c r="F2364" s="6" t="s">
        <v>7312</v>
      </c>
      <c r="G2364" s="6">
        <v>1094280417</v>
      </c>
      <c r="H2364" s="24" t="s">
        <v>6641</v>
      </c>
      <c r="I2364" s="24" t="s">
        <v>149</v>
      </c>
      <c r="J2364" s="14">
        <v>45924</v>
      </c>
      <c r="K2364" s="14">
        <v>46022</v>
      </c>
      <c r="L2364" s="9" t="s">
        <v>4936</v>
      </c>
      <c r="M2364" s="6" t="s">
        <v>150</v>
      </c>
      <c r="N2364" s="6" t="s">
        <v>151</v>
      </c>
      <c r="O2364" s="8" t="s">
        <v>7427</v>
      </c>
      <c r="P2364" s="11">
        <v>3413610</v>
      </c>
      <c r="Q2364" s="11">
        <v>11264913</v>
      </c>
      <c r="R2364" s="9" t="s">
        <v>7601</v>
      </c>
    </row>
    <row r="2365" spans="1:18" x14ac:dyDescent="0.3">
      <c r="A2365" s="6">
        <v>2364</v>
      </c>
      <c r="B2365" s="12"/>
      <c r="C2365" s="12"/>
      <c r="D2365" s="7">
        <v>2378</v>
      </c>
      <c r="E2365" s="6" t="s">
        <v>2370</v>
      </c>
      <c r="F2365" s="6" t="s">
        <v>7707</v>
      </c>
      <c r="G2365" s="6">
        <v>1050067288</v>
      </c>
      <c r="H2365" s="24" t="s">
        <v>6641</v>
      </c>
      <c r="I2365" s="24" t="s">
        <v>149</v>
      </c>
      <c r="J2365" s="14">
        <v>45938</v>
      </c>
      <c r="K2365" s="14">
        <v>46022</v>
      </c>
      <c r="L2365" s="9" t="s">
        <v>4936</v>
      </c>
      <c r="M2365" s="6" t="s">
        <v>150</v>
      </c>
      <c r="N2365" s="6" t="s">
        <v>151</v>
      </c>
      <c r="O2365" s="8" t="s">
        <v>7999</v>
      </c>
      <c r="P2365" s="11">
        <v>3413610</v>
      </c>
      <c r="Q2365" s="11">
        <v>9671895</v>
      </c>
      <c r="R2365" s="9" t="s">
        <v>8120</v>
      </c>
    </row>
    <row r="2366" spans="1:18" x14ac:dyDescent="0.3">
      <c r="A2366" s="6">
        <v>2365</v>
      </c>
      <c r="B2366" s="12"/>
      <c r="C2366" s="12"/>
      <c r="D2366" s="7">
        <v>2136</v>
      </c>
      <c r="E2366" s="6" t="s">
        <v>7313</v>
      </c>
      <c r="F2366" s="6" t="s">
        <v>7314</v>
      </c>
      <c r="G2366" s="6">
        <v>1143391174</v>
      </c>
      <c r="H2366" s="24" t="s">
        <v>136</v>
      </c>
      <c r="I2366" s="24" t="s">
        <v>136</v>
      </c>
      <c r="J2366" s="14">
        <v>45919</v>
      </c>
      <c r="K2366" s="14">
        <v>46022</v>
      </c>
      <c r="L2366" s="9" t="s">
        <v>4936</v>
      </c>
      <c r="M2366" s="6" t="s">
        <v>3207</v>
      </c>
      <c r="N2366" s="6" t="s">
        <v>157</v>
      </c>
      <c r="O2366" s="8" t="s">
        <v>7428</v>
      </c>
      <c r="P2366" s="11">
        <v>4091670</v>
      </c>
      <c r="Q2366" s="11">
        <v>14184456</v>
      </c>
      <c r="R2366" s="9" t="s">
        <v>7602</v>
      </c>
    </row>
    <row r="2367" spans="1:18" x14ac:dyDescent="0.3">
      <c r="A2367" s="6">
        <v>2366</v>
      </c>
      <c r="B2367" s="12"/>
      <c r="C2367" s="12"/>
      <c r="D2367" s="7">
        <v>2201</v>
      </c>
      <c r="E2367" s="6" t="s">
        <v>2280</v>
      </c>
      <c r="F2367" s="6" t="s">
        <v>7315</v>
      </c>
      <c r="G2367" s="6">
        <v>1004617525</v>
      </c>
      <c r="H2367" s="24" t="s">
        <v>136</v>
      </c>
      <c r="I2367" s="24" t="s">
        <v>136</v>
      </c>
      <c r="J2367" s="14">
        <v>45924</v>
      </c>
      <c r="K2367" s="14">
        <v>46022</v>
      </c>
      <c r="L2367" s="9" t="s">
        <v>4936</v>
      </c>
      <c r="M2367" s="6" t="s">
        <v>413</v>
      </c>
      <c r="N2367" s="6" t="s">
        <v>414</v>
      </c>
      <c r="O2367" s="8" t="s">
        <v>7429</v>
      </c>
      <c r="P2367" s="11">
        <v>4091670</v>
      </c>
      <c r="Q2367" s="11">
        <v>14184456</v>
      </c>
      <c r="R2367" s="9" t="s">
        <v>7603</v>
      </c>
    </row>
    <row r="2368" spans="1:18" x14ac:dyDescent="0.3">
      <c r="A2368" s="6">
        <v>2367</v>
      </c>
      <c r="B2368" s="12"/>
      <c r="C2368" s="12"/>
      <c r="D2368" s="7">
        <v>2353</v>
      </c>
      <c r="E2368" s="6" t="s">
        <v>7708</v>
      </c>
      <c r="F2368" s="6" t="s">
        <v>7709</v>
      </c>
      <c r="G2368" s="6">
        <v>1007434709</v>
      </c>
      <c r="H2368" s="24" t="s">
        <v>131</v>
      </c>
      <c r="I2368" s="24" t="s">
        <v>133</v>
      </c>
      <c r="J2368" s="14">
        <v>45939</v>
      </c>
      <c r="K2368" s="14">
        <v>46022</v>
      </c>
      <c r="L2368" s="9" t="s">
        <v>4936</v>
      </c>
      <c r="M2368" s="6" t="s">
        <v>3230</v>
      </c>
      <c r="N2368" s="6" t="s">
        <v>3231</v>
      </c>
      <c r="O2368" s="8" t="s">
        <v>3232</v>
      </c>
      <c r="P2368" s="11">
        <v>4238700</v>
      </c>
      <c r="Q2368" s="11">
        <v>12716100</v>
      </c>
      <c r="R2368" s="9" t="s">
        <v>8121</v>
      </c>
    </row>
    <row r="2369" spans="1:18" x14ac:dyDescent="0.3">
      <c r="A2369" s="6">
        <v>2368</v>
      </c>
      <c r="B2369" s="12"/>
      <c r="C2369" s="12"/>
      <c r="D2369" s="7">
        <v>2244</v>
      </c>
      <c r="E2369" s="6" t="s">
        <v>7316</v>
      </c>
      <c r="F2369" s="6" t="s">
        <v>7317</v>
      </c>
      <c r="G2369" s="6">
        <v>80366917</v>
      </c>
      <c r="H2369" s="24" t="s">
        <v>3069</v>
      </c>
      <c r="I2369" s="24" t="s">
        <v>3069</v>
      </c>
      <c r="J2369" s="14">
        <v>45916</v>
      </c>
      <c r="K2369" s="14">
        <v>46022</v>
      </c>
      <c r="L2369" s="9" t="s">
        <v>4936</v>
      </c>
      <c r="M2369" s="6" t="s">
        <v>150</v>
      </c>
      <c r="N2369" s="6" t="s">
        <v>151</v>
      </c>
      <c r="O2369" s="8" t="s">
        <v>7430</v>
      </c>
      <c r="P2369" s="11">
        <v>4820550</v>
      </c>
      <c r="Q2369" s="11">
        <v>17514665</v>
      </c>
      <c r="R2369" s="9" t="s">
        <v>7604</v>
      </c>
    </row>
    <row r="2370" spans="1:18" x14ac:dyDescent="0.3">
      <c r="A2370" s="6">
        <v>2369</v>
      </c>
      <c r="B2370" s="12"/>
      <c r="C2370" s="12"/>
      <c r="D2370" s="7">
        <v>2267</v>
      </c>
      <c r="E2370" s="6" t="s">
        <v>7318</v>
      </c>
      <c r="F2370" s="6" t="s">
        <v>306</v>
      </c>
      <c r="G2370" s="6">
        <v>1065594820</v>
      </c>
      <c r="H2370" s="24" t="s">
        <v>6641</v>
      </c>
      <c r="I2370" s="24" t="s">
        <v>138</v>
      </c>
      <c r="J2370" s="14">
        <v>45918</v>
      </c>
      <c r="K2370" s="14">
        <v>46022</v>
      </c>
      <c r="L2370" s="9" t="s">
        <v>4936</v>
      </c>
      <c r="M2370" s="6" t="s">
        <v>3226</v>
      </c>
      <c r="N2370" s="6" t="s">
        <v>3227</v>
      </c>
      <c r="O2370" s="8" t="s">
        <v>7372</v>
      </c>
      <c r="P2370" s="11">
        <v>4447560</v>
      </c>
      <c r="Q2370" s="11">
        <v>15566460</v>
      </c>
      <c r="R2370" s="9" t="s">
        <v>7605</v>
      </c>
    </row>
    <row r="2371" spans="1:18" x14ac:dyDescent="0.3">
      <c r="A2371" s="6">
        <v>2370</v>
      </c>
      <c r="B2371" s="12"/>
      <c r="C2371" s="12"/>
      <c r="D2371" s="7">
        <v>2261</v>
      </c>
      <c r="E2371" s="6" t="s">
        <v>7319</v>
      </c>
      <c r="F2371" s="6" t="s">
        <v>7320</v>
      </c>
      <c r="G2371" s="6">
        <v>1022340429</v>
      </c>
      <c r="H2371" s="24" t="s">
        <v>6641</v>
      </c>
      <c r="I2371" s="24" t="s">
        <v>138</v>
      </c>
      <c r="J2371" s="14">
        <v>45917</v>
      </c>
      <c r="K2371" s="14">
        <v>46022</v>
      </c>
      <c r="L2371" s="9" t="s">
        <v>4936</v>
      </c>
      <c r="M2371" s="6" t="s">
        <v>150</v>
      </c>
      <c r="N2371" s="6" t="s">
        <v>151</v>
      </c>
      <c r="O2371" s="8" t="s">
        <v>4154</v>
      </c>
      <c r="P2371" s="11">
        <v>5917560</v>
      </c>
      <c r="Q2371" s="11">
        <v>20908712</v>
      </c>
      <c r="R2371" s="9" t="s">
        <v>7606</v>
      </c>
    </row>
    <row r="2372" spans="1:18" x14ac:dyDescent="0.3">
      <c r="A2372" s="6">
        <v>2371</v>
      </c>
      <c r="B2372" s="12"/>
      <c r="C2372" s="12">
        <v>45909</v>
      </c>
      <c r="D2372" s="7">
        <v>1438</v>
      </c>
      <c r="E2372" s="6" t="s">
        <v>887</v>
      </c>
      <c r="F2372" s="6" t="s">
        <v>7321</v>
      </c>
      <c r="G2372" s="6">
        <v>1020839030</v>
      </c>
      <c r="H2372" s="24" t="s">
        <v>131</v>
      </c>
      <c r="I2372" s="24" t="s">
        <v>4689</v>
      </c>
      <c r="J2372" s="14">
        <v>45908</v>
      </c>
      <c r="K2372" s="14">
        <v>45961</v>
      </c>
      <c r="L2372" s="9" t="s">
        <v>4935</v>
      </c>
      <c r="M2372" s="6" t="s">
        <v>150</v>
      </c>
      <c r="N2372" s="6" t="s">
        <v>151</v>
      </c>
      <c r="O2372" s="8" t="s">
        <v>4721</v>
      </c>
      <c r="P2372" s="11">
        <v>9835200</v>
      </c>
      <c r="Q2372" s="11">
        <v>17375520</v>
      </c>
      <c r="R2372" s="9" t="s">
        <v>7607</v>
      </c>
    </row>
    <row r="2373" spans="1:18" x14ac:dyDescent="0.3">
      <c r="A2373" s="6">
        <v>2372</v>
      </c>
      <c r="B2373" s="12"/>
      <c r="C2373" s="12"/>
      <c r="D2373" s="7">
        <v>2275</v>
      </c>
      <c r="E2373" s="6" t="s">
        <v>338</v>
      </c>
      <c r="F2373" s="6" t="s">
        <v>7322</v>
      </c>
      <c r="G2373" s="6">
        <v>1003865245</v>
      </c>
      <c r="H2373" s="24" t="s">
        <v>136</v>
      </c>
      <c r="I2373" s="24" t="s">
        <v>139</v>
      </c>
      <c r="J2373" s="14">
        <v>45919</v>
      </c>
      <c r="K2373" s="14">
        <v>46022</v>
      </c>
      <c r="L2373" s="9" t="s">
        <v>4936</v>
      </c>
      <c r="M2373" s="6" t="s">
        <v>150</v>
      </c>
      <c r="N2373" s="6" t="s">
        <v>151</v>
      </c>
      <c r="O2373" s="8" t="s">
        <v>7431</v>
      </c>
      <c r="P2373" s="11">
        <v>2390040</v>
      </c>
      <c r="Q2373" s="11">
        <v>8683812</v>
      </c>
      <c r="R2373" s="9" t="s">
        <v>7608</v>
      </c>
    </row>
    <row r="2374" spans="1:18" x14ac:dyDescent="0.3">
      <c r="A2374" s="6">
        <v>2373</v>
      </c>
      <c r="B2374" s="12"/>
      <c r="C2374" s="12"/>
      <c r="D2374" s="7">
        <v>2342</v>
      </c>
      <c r="E2374" s="6" t="s">
        <v>7710</v>
      </c>
      <c r="F2374" s="6" t="s">
        <v>7711</v>
      </c>
      <c r="G2374" s="6">
        <v>43977220</v>
      </c>
      <c r="H2374" s="24" t="s">
        <v>137</v>
      </c>
      <c r="I2374" s="24" t="s">
        <v>140</v>
      </c>
      <c r="J2374" s="14">
        <v>45936</v>
      </c>
      <c r="K2374" s="14">
        <v>46022</v>
      </c>
      <c r="L2374" s="9" t="s">
        <v>4936</v>
      </c>
      <c r="M2374" s="6" t="s">
        <v>150</v>
      </c>
      <c r="N2374" s="6" t="s">
        <v>151</v>
      </c>
      <c r="O2374" s="8" t="s">
        <v>8000</v>
      </c>
      <c r="P2374" s="11">
        <v>4999980</v>
      </c>
      <c r="Q2374" s="11">
        <v>14833274</v>
      </c>
      <c r="R2374" s="9" t="s">
        <v>8122</v>
      </c>
    </row>
    <row r="2375" spans="1:18" x14ac:dyDescent="0.3">
      <c r="A2375" s="6">
        <v>2374</v>
      </c>
      <c r="B2375" s="12"/>
      <c r="C2375" s="12"/>
      <c r="D2375" s="7">
        <v>2323</v>
      </c>
      <c r="E2375" s="6" t="s">
        <v>7712</v>
      </c>
      <c r="F2375" s="6" t="s">
        <v>7713</v>
      </c>
      <c r="G2375" s="6">
        <v>37557599</v>
      </c>
      <c r="H2375" s="24" t="s">
        <v>137</v>
      </c>
      <c r="I2375" s="24" t="s">
        <v>140</v>
      </c>
      <c r="J2375" s="14">
        <v>45933</v>
      </c>
      <c r="K2375" s="14">
        <v>46022</v>
      </c>
      <c r="L2375" s="9" t="s">
        <v>4936</v>
      </c>
      <c r="M2375" s="6" t="s">
        <v>3190</v>
      </c>
      <c r="N2375" s="6" t="s">
        <v>405</v>
      </c>
      <c r="O2375" s="8" t="s">
        <v>8001</v>
      </c>
      <c r="P2375" s="11">
        <v>5056050</v>
      </c>
      <c r="Q2375" s="11">
        <v>15168150</v>
      </c>
      <c r="R2375" s="9" t="s">
        <v>8123</v>
      </c>
    </row>
    <row r="2376" spans="1:18" x14ac:dyDescent="0.3">
      <c r="A2376" s="6">
        <v>2375</v>
      </c>
      <c r="B2376" s="12"/>
      <c r="C2376" s="12"/>
      <c r="D2376" s="7">
        <v>2434</v>
      </c>
      <c r="E2376" s="6" t="s">
        <v>6461</v>
      </c>
      <c r="F2376" s="6" t="s">
        <v>7714</v>
      </c>
      <c r="G2376" s="6">
        <v>1096247403</v>
      </c>
      <c r="H2376" s="24" t="s">
        <v>137</v>
      </c>
      <c r="I2376" s="24" t="s">
        <v>140</v>
      </c>
      <c r="J2376" s="14">
        <v>45950</v>
      </c>
      <c r="K2376" s="14">
        <v>46022</v>
      </c>
      <c r="L2376" s="9" t="s">
        <v>4936</v>
      </c>
      <c r="M2376" s="6" t="s">
        <v>150</v>
      </c>
      <c r="N2376" s="6" t="s">
        <v>151</v>
      </c>
      <c r="O2376" s="8" t="s">
        <v>8002</v>
      </c>
      <c r="P2376" s="11">
        <v>6005310</v>
      </c>
      <c r="Q2376" s="11">
        <v>18015930</v>
      </c>
      <c r="R2376" s="9" t="s">
        <v>8124</v>
      </c>
    </row>
    <row r="2377" spans="1:18" x14ac:dyDescent="0.3">
      <c r="A2377" s="6">
        <v>2376</v>
      </c>
      <c r="B2377" s="12"/>
      <c r="C2377" s="12"/>
      <c r="D2377" s="7">
        <v>2343</v>
      </c>
      <c r="E2377" s="6" t="s">
        <v>7715</v>
      </c>
      <c r="F2377" s="6" t="s">
        <v>7716</v>
      </c>
      <c r="G2377" s="6">
        <v>1096248331</v>
      </c>
      <c r="H2377" s="24" t="s">
        <v>137</v>
      </c>
      <c r="I2377" s="24" t="s">
        <v>140</v>
      </c>
      <c r="J2377" s="14">
        <v>45937</v>
      </c>
      <c r="K2377" s="14">
        <v>46022</v>
      </c>
      <c r="L2377" s="9" t="s">
        <v>4936</v>
      </c>
      <c r="M2377" s="6" t="s">
        <v>150</v>
      </c>
      <c r="N2377" s="6" t="s">
        <v>151</v>
      </c>
      <c r="O2377" s="8" t="s">
        <v>8003</v>
      </c>
      <c r="P2377" s="11">
        <v>5056050</v>
      </c>
      <c r="Q2377" s="11">
        <v>15168150</v>
      </c>
      <c r="R2377" s="9" t="s">
        <v>8125</v>
      </c>
    </row>
    <row r="2378" spans="1:18" x14ac:dyDescent="0.3">
      <c r="A2378" s="6">
        <v>2377</v>
      </c>
      <c r="B2378" s="12"/>
      <c r="C2378" s="12"/>
      <c r="D2378" s="7">
        <v>2421</v>
      </c>
      <c r="E2378" s="6" t="s">
        <v>5704</v>
      </c>
      <c r="F2378" s="6" t="s">
        <v>7717</v>
      </c>
      <c r="G2378" s="6">
        <v>80827338</v>
      </c>
      <c r="H2378" s="24" t="s">
        <v>137</v>
      </c>
      <c r="I2378" s="24" t="s">
        <v>140</v>
      </c>
      <c r="J2378" s="14">
        <v>45950</v>
      </c>
      <c r="K2378" s="14">
        <v>46022</v>
      </c>
      <c r="L2378" s="9" t="s">
        <v>4936</v>
      </c>
      <c r="M2378" s="6" t="s">
        <v>150</v>
      </c>
      <c r="N2378" s="6" t="s">
        <v>151</v>
      </c>
      <c r="O2378" s="8" t="s">
        <v>8004</v>
      </c>
      <c r="P2378" s="11">
        <v>3323010</v>
      </c>
      <c r="Q2378" s="11">
        <v>8307525</v>
      </c>
      <c r="R2378" s="9" t="s">
        <v>8126</v>
      </c>
    </row>
    <row r="2379" spans="1:18" x14ac:dyDescent="0.3">
      <c r="A2379" s="6">
        <v>2378</v>
      </c>
      <c r="B2379" s="12"/>
      <c r="C2379" s="12"/>
      <c r="D2379" s="7">
        <v>2361</v>
      </c>
      <c r="E2379" s="6" t="s">
        <v>7718</v>
      </c>
      <c r="F2379" s="6" t="s">
        <v>7719</v>
      </c>
      <c r="G2379" s="6">
        <v>1232888181</v>
      </c>
      <c r="H2379" s="24" t="s">
        <v>137</v>
      </c>
      <c r="I2379" s="24" t="s">
        <v>140</v>
      </c>
      <c r="J2379" s="14">
        <v>45937</v>
      </c>
      <c r="K2379" s="14">
        <v>46022</v>
      </c>
      <c r="L2379" s="9" t="s">
        <v>4936</v>
      </c>
      <c r="M2379" s="6" t="s">
        <v>404</v>
      </c>
      <c r="N2379" s="6" t="s">
        <v>405</v>
      </c>
      <c r="O2379" s="8" t="s">
        <v>8005</v>
      </c>
      <c r="P2379" s="11">
        <v>3413610</v>
      </c>
      <c r="Q2379" s="11">
        <v>10240830</v>
      </c>
      <c r="R2379" s="9" t="s">
        <v>8127</v>
      </c>
    </row>
    <row r="2380" spans="1:18" x14ac:dyDescent="0.3">
      <c r="A2380" s="6">
        <v>2379</v>
      </c>
      <c r="B2380" s="12"/>
      <c r="C2380" s="12"/>
      <c r="D2380" s="7">
        <v>2347</v>
      </c>
      <c r="E2380" s="6" t="s">
        <v>7720</v>
      </c>
      <c r="F2380" s="6" t="s">
        <v>7721</v>
      </c>
      <c r="G2380" s="6">
        <v>4981207</v>
      </c>
      <c r="H2380" s="24" t="s">
        <v>137</v>
      </c>
      <c r="I2380" s="24" t="s">
        <v>140</v>
      </c>
      <c r="J2380" s="14">
        <v>45939</v>
      </c>
      <c r="K2380" s="14">
        <v>46022</v>
      </c>
      <c r="L2380" s="9" t="s">
        <v>4936</v>
      </c>
      <c r="M2380" s="6" t="s">
        <v>3139</v>
      </c>
      <c r="N2380" s="6" t="s">
        <v>3140</v>
      </c>
      <c r="O2380" s="8" t="s">
        <v>8006</v>
      </c>
      <c r="P2380" s="11">
        <v>6005310</v>
      </c>
      <c r="Q2380" s="11">
        <v>18015930</v>
      </c>
      <c r="R2380" s="9" t="s">
        <v>8128</v>
      </c>
    </row>
    <row r="2381" spans="1:18" x14ac:dyDescent="0.3">
      <c r="A2381" s="6">
        <v>2380</v>
      </c>
      <c r="B2381" s="12"/>
      <c r="C2381" s="12"/>
      <c r="D2381" s="7">
        <v>2403</v>
      </c>
      <c r="E2381" s="6" t="s">
        <v>4023</v>
      </c>
      <c r="F2381" s="6" t="s">
        <v>7722</v>
      </c>
      <c r="G2381" s="6">
        <v>1088323835</v>
      </c>
      <c r="H2381" s="24" t="s">
        <v>131</v>
      </c>
      <c r="I2381" s="24" t="s">
        <v>131</v>
      </c>
      <c r="J2381" s="14">
        <v>45944</v>
      </c>
      <c r="K2381" s="14">
        <v>46022</v>
      </c>
      <c r="L2381" s="9" t="s">
        <v>4936</v>
      </c>
      <c r="M2381" s="6" t="s">
        <v>3230</v>
      </c>
      <c r="N2381" s="6" t="s">
        <v>3231</v>
      </c>
      <c r="O2381" s="8" t="s">
        <v>8007</v>
      </c>
      <c r="P2381" s="11">
        <v>6999990</v>
      </c>
      <c r="Q2381" s="11">
        <v>19833305</v>
      </c>
      <c r="R2381" s="9" t="s">
        <v>8129</v>
      </c>
    </row>
    <row r="2382" spans="1:18" x14ac:dyDescent="0.3">
      <c r="A2382" s="6">
        <v>2381</v>
      </c>
      <c r="B2382" s="12"/>
      <c r="C2382" s="12"/>
      <c r="D2382" s="7">
        <v>2461</v>
      </c>
      <c r="E2382" s="6" t="s">
        <v>110</v>
      </c>
      <c r="F2382" s="6" t="s">
        <v>7723</v>
      </c>
      <c r="G2382" s="6">
        <v>1032504117</v>
      </c>
      <c r="H2382" s="24" t="s">
        <v>6643</v>
      </c>
      <c r="I2382" s="24" t="s">
        <v>213</v>
      </c>
      <c r="J2382" s="14">
        <v>45954</v>
      </c>
      <c r="K2382" s="14">
        <v>46022</v>
      </c>
      <c r="L2382" s="9" t="s">
        <v>4936</v>
      </c>
      <c r="M2382" s="6" t="s">
        <v>150</v>
      </c>
      <c r="N2382" s="6" t="s">
        <v>151</v>
      </c>
      <c r="O2382" s="8" t="s">
        <v>8008</v>
      </c>
      <c r="P2382" s="11">
        <v>3993660</v>
      </c>
      <c r="Q2382" s="11">
        <v>9984150</v>
      </c>
      <c r="R2382" s="9" t="s">
        <v>8130</v>
      </c>
    </row>
    <row r="2383" spans="1:18" x14ac:dyDescent="0.3">
      <c r="A2383" s="6">
        <v>2382</v>
      </c>
      <c r="B2383" s="12"/>
      <c r="C2383" s="12"/>
      <c r="D2383" s="7">
        <v>2282</v>
      </c>
      <c r="E2383" s="6" t="s">
        <v>7323</v>
      </c>
      <c r="F2383" s="6" t="s">
        <v>7324</v>
      </c>
      <c r="G2383" s="6">
        <v>1031124145</v>
      </c>
      <c r="H2383" s="24" t="s">
        <v>6643</v>
      </c>
      <c r="I2383" s="24" t="s">
        <v>213</v>
      </c>
      <c r="J2383" s="14">
        <v>45919</v>
      </c>
      <c r="K2383" s="14">
        <v>46022</v>
      </c>
      <c r="L2383" s="9" t="s">
        <v>4936</v>
      </c>
      <c r="M2383" s="6" t="s">
        <v>150</v>
      </c>
      <c r="N2383" s="6" t="s">
        <v>151</v>
      </c>
      <c r="O2383" s="8" t="s">
        <v>7432</v>
      </c>
      <c r="P2383" s="11">
        <v>10012080</v>
      </c>
      <c r="Q2383" s="11">
        <v>34041072</v>
      </c>
      <c r="R2383" s="9" t="s">
        <v>7609</v>
      </c>
    </row>
    <row r="2384" spans="1:18" x14ac:dyDescent="0.3">
      <c r="A2384" s="6">
        <v>2383</v>
      </c>
      <c r="B2384" s="12"/>
      <c r="C2384" s="12"/>
      <c r="D2384" s="7">
        <v>2432</v>
      </c>
      <c r="E2384" s="6" t="s">
        <v>7724</v>
      </c>
      <c r="F2384" s="6" t="s">
        <v>7725</v>
      </c>
      <c r="G2384" s="6">
        <v>1085905869</v>
      </c>
      <c r="H2384" s="24" t="s">
        <v>131</v>
      </c>
      <c r="I2384" s="24" t="s">
        <v>132</v>
      </c>
      <c r="J2384" s="14">
        <v>45950</v>
      </c>
      <c r="K2384" s="14">
        <v>46022</v>
      </c>
      <c r="L2384" s="9" t="s">
        <v>4936</v>
      </c>
      <c r="M2384" s="6" t="s">
        <v>7980</v>
      </c>
      <c r="N2384" s="6" t="s">
        <v>414</v>
      </c>
      <c r="O2384" s="8" t="s">
        <v>1433</v>
      </c>
      <c r="P2384" s="11">
        <v>4506390</v>
      </c>
      <c r="Q2384" s="11">
        <v>12017040</v>
      </c>
      <c r="R2384" s="9" t="s">
        <v>8131</v>
      </c>
    </row>
    <row r="2385" spans="1:18" x14ac:dyDescent="0.3">
      <c r="A2385" s="6">
        <v>2384</v>
      </c>
      <c r="B2385" s="12"/>
      <c r="C2385" s="12"/>
      <c r="D2385" s="7">
        <v>2682</v>
      </c>
      <c r="E2385" s="6" t="s">
        <v>266</v>
      </c>
      <c r="F2385" s="6" t="s">
        <v>8331</v>
      </c>
      <c r="G2385" s="6">
        <v>42158153</v>
      </c>
      <c r="H2385" s="24" t="s">
        <v>131</v>
      </c>
      <c r="I2385" s="24" t="s">
        <v>132</v>
      </c>
      <c r="J2385" s="14">
        <v>45985</v>
      </c>
      <c r="K2385" s="14">
        <v>46022</v>
      </c>
      <c r="L2385" s="9" t="s">
        <v>4936</v>
      </c>
      <c r="M2385" s="6" t="s">
        <v>3230</v>
      </c>
      <c r="N2385" s="6" t="s">
        <v>3231</v>
      </c>
      <c r="O2385" s="8" t="s">
        <v>1447</v>
      </c>
      <c r="P2385" s="11">
        <v>4506390</v>
      </c>
      <c r="Q2385" s="11">
        <v>7510650</v>
      </c>
      <c r="R2385" s="9" t="s">
        <v>8938</v>
      </c>
    </row>
    <row r="2386" spans="1:18" x14ac:dyDescent="0.3">
      <c r="A2386" s="6">
        <v>2385</v>
      </c>
      <c r="B2386" s="12"/>
      <c r="C2386" s="12"/>
      <c r="D2386" s="7">
        <v>2317</v>
      </c>
      <c r="E2386" s="6" t="s">
        <v>7726</v>
      </c>
      <c r="F2386" s="6" t="s">
        <v>7727</v>
      </c>
      <c r="G2386" s="6">
        <v>1031162801</v>
      </c>
      <c r="H2386" s="24" t="s">
        <v>6643</v>
      </c>
      <c r="I2386" s="24" t="s">
        <v>402</v>
      </c>
      <c r="J2386" s="14">
        <v>45933</v>
      </c>
      <c r="K2386" s="14">
        <v>46022</v>
      </c>
      <c r="L2386" s="9" t="s">
        <v>4936</v>
      </c>
      <c r="M2386" s="6" t="s">
        <v>150</v>
      </c>
      <c r="N2386" s="6" t="s">
        <v>151</v>
      </c>
      <c r="O2386" s="8" t="s">
        <v>8009</v>
      </c>
      <c r="P2386" s="11">
        <v>6675480</v>
      </c>
      <c r="Q2386" s="11">
        <v>19803924</v>
      </c>
      <c r="R2386" s="9" t="s">
        <v>8132</v>
      </c>
    </row>
    <row r="2387" spans="1:18" x14ac:dyDescent="0.3">
      <c r="A2387" s="6">
        <v>2386</v>
      </c>
      <c r="B2387" s="12"/>
      <c r="C2387" s="12">
        <v>45911</v>
      </c>
      <c r="D2387" s="7">
        <v>2024</v>
      </c>
      <c r="E2387" s="6" t="s">
        <v>7325</v>
      </c>
      <c r="F2387" s="6" t="s">
        <v>7326</v>
      </c>
      <c r="G2387" s="6">
        <v>23770356</v>
      </c>
      <c r="H2387" s="24" t="s">
        <v>137</v>
      </c>
      <c r="I2387" s="24" t="s">
        <v>401</v>
      </c>
      <c r="J2387" s="14">
        <v>45911</v>
      </c>
      <c r="K2387" s="14">
        <v>46022</v>
      </c>
      <c r="L2387" s="9" t="s">
        <v>4936</v>
      </c>
      <c r="M2387" s="6" t="s">
        <v>150</v>
      </c>
      <c r="N2387" s="6" t="s">
        <v>151</v>
      </c>
      <c r="O2387" s="8" t="s">
        <v>1372</v>
      </c>
      <c r="P2387" s="11">
        <v>4927110</v>
      </c>
      <c r="Q2387" s="11">
        <v>18066070</v>
      </c>
      <c r="R2387" s="9" t="s">
        <v>7610</v>
      </c>
    </row>
    <row r="2388" spans="1:18" x14ac:dyDescent="0.3">
      <c r="A2388" s="6">
        <v>2387</v>
      </c>
      <c r="B2388" s="12"/>
      <c r="C2388" s="12"/>
      <c r="D2388" s="7">
        <v>2302</v>
      </c>
      <c r="E2388" s="6" t="s">
        <v>7327</v>
      </c>
      <c r="F2388" s="6" t="s">
        <v>7328</v>
      </c>
      <c r="G2388" s="6">
        <v>1000335769</v>
      </c>
      <c r="H2388" s="24" t="s">
        <v>137</v>
      </c>
      <c r="I2388" s="24" t="s">
        <v>137</v>
      </c>
      <c r="J2388" s="14">
        <v>45926</v>
      </c>
      <c r="K2388" s="14">
        <v>46022</v>
      </c>
      <c r="L2388" s="9" t="s">
        <v>4936</v>
      </c>
      <c r="M2388" s="6" t="s">
        <v>150</v>
      </c>
      <c r="N2388" s="6" t="s">
        <v>151</v>
      </c>
      <c r="O2388" s="8" t="s">
        <v>7433</v>
      </c>
      <c r="P2388" s="11">
        <v>3388440</v>
      </c>
      <c r="Q2388" s="11">
        <v>11746592</v>
      </c>
      <c r="R2388" s="9" t="s">
        <v>7611</v>
      </c>
    </row>
    <row r="2389" spans="1:18" x14ac:dyDescent="0.3">
      <c r="A2389" s="6">
        <v>2388</v>
      </c>
      <c r="B2389" s="12"/>
      <c r="C2389" s="12"/>
      <c r="D2389" s="7">
        <v>2303</v>
      </c>
      <c r="E2389" s="6" t="s">
        <v>7329</v>
      </c>
      <c r="F2389" s="6" t="s">
        <v>7330</v>
      </c>
      <c r="G2389" s="6">
        <v>1070704874</v>
      </c>
      <c r="H2389" s="24" t="s">
        <v>137</v>
      </c>
      <c r="I2389" s="24" t="s">
        <v>137</v>
      </c>
      <c r="J2389" s="14">
        <v>45926</v>
      </c>
      <c r="K2389" s="14">
        <v>46022</v>
      </c>
      <c r="L2389" s="9" t="s">
        <v>4936</v>
      </c>
      <c r="M2389" s="6" t="s">
        <v>150</v>
      </c>
      <c r="N2389" s="6" t="s">
        <v>151</v>
      </c>
      <c r="O2389" s="8" t="s">
        <v>7434</v>
      </c>
      <c r="P2389" s="11">
        <v>3159360</v>
      </c>
      <c r="Q2389" s="11">
        <v>10952448</v>
      </c>
      <c r="R2389" s="9" t="s">
        <v>7612</v>
      </c>
    </row>
    <row r="2390" spans="1:18" x14ac:dyDescent="0.3">
      <c r="A2390" s="6">
        <v>2389</v>
      </c>
      <c r="B2390" s="12"/>
      <c r="C2390" s="12"/>
      <c r="D2390" s="7">
        <v>2286</v>
      </c>
      <c r="E2390" s="6" t="s">
        <v>7331</v>
      </c>
      <c r="F2390" s="6" t="s">
        <v>7332</v>
      </c>
      <c r="G2390" s="6">
        <v>1121878384</v>
      </c>
      <c r="H2390" s="24" t="s">
        <v>137</v>
      </c>
      <c r="I2390" s="24" t="s">
        <v>137</v>
      </c>
      <c r="J2390" s="14">
        <v>45922</v>
      </c>
      <c r="K2390" s="14">
        <v>46022</v>
      </c>
      <c r="L2390" s="9" t="s">
        <v>4936</v>
      </c>
      <c r="M2390" s="6" t="s">
        <v>150</v>
      </c>
      <c r="N2390" s="6" t="s">
        <v>151</v>
      </c>
      <c r="O2390" s="8" t="s">
        <v>7435</v>
      </c>
      <c r="P2390" s="11">
        <v>7058430</v>
      </c>
      <c r="Q2390" s="11">
        <v>24469224</v>
      </c>
      <c r="R2390" s="9" t="s">
        <v>7613</v>
      </c>
    </row>
    <row r="2391" spans="1:18" x14ac:dyDescent="0.3">
      <c r="A2391" s="6">
        <v>2390</v>
      </c>
      <c r="B2391" s="12"/>
      <c r="C2391" s="12"/>
      <c r="D2391" s="7">
        <v>2321</v>
      </c>
      <c r="E2391" s="6" t="s">
        <v>6320</v>
      </c>
      <c r="F2391" s="6" t="s">
        <v>7728</v>
      </c>
      <c r="G2391" s="6">
        <v>91013852</v>
      </c>
      <c r="H2391" s="24" t="s">
        <v>137</v>
      </c>
      <c r="I2391" s="24" t="s">
        <v>137</v>
      </c>
      <c r="J2391" s="14">
        <v>45933</v>
      </c>
      <c r="K2391" s="14">
        <v>46022</v>
      </c>
      <c r="L2391" s="9" t="s">
        <v>4936</v>
      </c>
      <c r="M2391" s="6" t="s">
        <v>3226</v>
      </c>
      <c r="N2391" s="6" t="s">
        <v>3227</v>
      </c>
      <c r="O2391" s="8" t="s">
        <v>7433</v>
      </c>
      <c r="P2391" s="11">
        <v>2390040</v>
      </c>
      <c r="Q2391" s="11">
        <v>7170120</v>
      </c>
      <c r="R2391" s="9" t="s">
        <v>8133</v>
      </c>
    </row>
    <row r="2392" spans="1:18" x14ac:dyDescent="0.3">
      <c r="A2392" s="6">
        <v>2391</v>
      </c>
      <c r="B2392" s="12"/>
      <c r="C2392" s="12"/>
      <c r="D2392" s="7">
        <v>2454</v>
      </c>
      <c r="E2392" s="6" t="s">
        <v>7729</v>
      </c>
      <c r="F2392" s="6" t="s">
        <v>7730</v>
      </c>
      <c r="G2392" s="6">
        <v>1116249265</v>
      </c>
      <c r="H2392" s="24" t="s">
        <v>136</v>
      </c>
      <c r="I2392" s="24" t="s">
        <v>136</v>
      </c>
      <c r="J2392" s="14">
        <v>45952</v>
      </c>
      <c r="K2392" s="14">
        <v>46022</v>
      </c>
      <c r="L2392" s="9" t="s">
        <v>4936</v>
      </c>
      <c r="M2392" s="6" t="s">
        <v>3236</v>
      </c>
      <c r="N2392" s="6" t="s">
        <v>3237</v>
      </c>
      <c r="O2392" s="8" t="s">
        <v>8010</v>
      </c>
      <c r="P2392" s="11">
        <v>4091670</v>
      </c>
      <c r="Q2392" s="11">
        <v>9547230</v>
      </c>
      <c r="R2392" s="9" t="s">
        <v>8134</v>
      </c>
    </row>
    <row r="2393" spans="1:18" x14ac:dyDescent="0.3">
      <c r="A2393" s="6">
        <v>2392</v>
      </c>
      <c r="B2393" s="12"/>
      <c r="C2393" s="12"/>
      <c r="D2393" s="7">
        <v>2296</v>
      </c>
      <c r="E2393" s="6" t="s">
        <v>7333</v>
      </c>
      <c r="F2393" s="6" t="s">
        <v>7334</v>
      </c>
      <c r="G2393" s="6">
        <v>1107054649</v>
      </c>
      <c r="H2393" s="24" t="s">
        <v>136</v>
      </c>
      <c r="I2393" s="24" t="s">
        <v>136</v>
      </c>
      <c r="J2393" s="14">
        <v>45924</v>
      </c>
      <c r="K2393" s="14">
        <v>46022</v>
      </c>
      <c r="L2393" s="9" t="s">
        <v>4936</v>
      </c>
      <c r="M2393" s="6" t="s">
        <v>3141</v>
      </c>
      <c r="N2393" s="6" t="s">
        <v>3142</v>
      </c>
      <c r="O2393" s="8" t="s">
        <v>7436</v>
      </c>
      <c r="P2393" s="11">
        <v>4091670</v>
      </c>
      <c r="Q2393" s="11">
        <v>13911678</v>
      </c>
      <c r="R2393" s="9" t="s">
        <v>7614</v>
      </c>
    </row>
    <row r="2394" spans="1:18" x14ac:dyDescent="0.3">
      <c r="A2394" s="6">
        <v>2393</v>
      </c>
      <c r="B2394" s="12"/>
      <c r="C2394" s="12"/>
      <c r="D2394" s="7">
        <v>2331</v>
      </c>
      <c r="E2394" s="6" t="s">
        <v>7731</v>
      </c>
      <c r="F2394" s="6" t="s">
        <v>7732</v>
      </c>
      <c r="G2394" s="6">
        <v>1098667937</v>
      </c>
      <c r="H2394" s="24" t="s">
        <v>136</v>
      </c>
      <c r="I2394" s="24" t="s">
        <v>212</v>
      </c>
      <c r="J2394" s="14">
        <v>45933</v>
      </c>
      <c r="K2394" s="14">
        <v>46022</v>
      </c>
      <c r="L2394" s="9" t="s">
        <v>4936</v>
      </c>
      <c r="M2394" s="6" t="s">
        <v>150</v>
      </c>
      <c r="N2394" s="6" t="s">
        <v>151</v>
      </c>
      <c r="O2394" s="8" t="s">
        <v>8011</v>
      </c>
      <c r="P2394" s="11">
        <v>7122270</v>
      </c>
      <c r="Q2394" s="11">
        <v>21366810</v>
      </c>
      <c r="R2394" s="9" t="s">
        <v>8135</v>
      </c>
    </row>
    <row r="2395" spans="1:18" x14ac:dyDescent="0.3">
      <c r="A2395" s="6">
        <v>2394</v>
      </c>
      <c r="B2395" s="12"/>
      <c r="C2395" s="12"/>
      <c r="D2395" s="7">
        <v>2307</v>
      </c>
      <c r="E2395" s="6" t="s">
        <v>7733</v>
      </c>
      <c r="F2395" s="6" t="s">
        <v>7734</v>
      </c>
      <c r="G2395" s="6">
        <v>1104125319</v>
      </c>
      <c r="H2395" s="24" t="s">
        <v>137</v>
      </c>
      <c r="I2395" s="24" t="s">
        <v>137</v>
      </c>
      <c r="J2395" s="14">
        <v>45932</v>
      </c>
      <c r="K2395" s="14">
        <v>46022</v>
      </c>
      <c r="L2395" s="9" t="s">
        <v>4936</v>
      </c>
      <c r="M2395" s="6" t="s">
        <v>3190</v>
      </c>
      <c r="N2395" s="6" t="s">
        <v>405</v>
      </c>
      <c r="O2395" s="8" t="s">
        <v>8012</v>
      </c>
      <c r="P2395" s="11">
        <v>5056050</v>
      </c>
      <c r="Q2395" s="11">
        <v>15168150</v>
      </c>
      <c r="R2395" s="9" t="s">
        <v>8136</v>
      </c>
    </row>
    <row r="2396" spans="1:18" x14ac:dyDescent="0.3">
      <c r="A2396" s="6">
        <v>2395</v>
      </c>
      <c r="B2396" s="12"/>
      <c r="C2396" s="12"/>
      <c r="D2396" s="7">
        <v>2350</v>
      </c>
      <c r="E2396" s="6" t="s">
        <v>7735</v>
      </c>
      <c r="F2396" s="6" t="s">
        <v>7736</v>
      </c>
      <c r="G2396" s="6">
        <v>1090478287</v>
      </c>
      <c r="H2396" s="24" t="s">
        <v>141</v>
      </c>
      <c r="I2396" s="24" t="s">
        <v>142</v>
      </c>
      <c r="J2396" s="14">
        <v>45944</v>
      </c>
      <c r="K2396" s="14">
        <v>46022</v>
      </c>
      <c r="L2396" s="9" t="s">
        <v>4936</v>
      </c>
      <c r="M2396" s="6" t="s">
        <v>896</v>
      </c>
      <c r="N2396" s="6" t="s">
        <v>155</v>
      </c>
      <c r="O2396" s="8" t="s">
        <v>8013</v>
      </c>
      <c r="P2396" s="11">
        <v>3413610</v>
      </c>
      <c r="Q2396" s="11">
        <v>10127043</v>
      </c>
      <c r="R2396" s="9" t="s">
        <v>8137</v>
      </c>
    </row>
    <row r="2397" spans="1:18" x14ac:dyDescent="0.3">
      <c r="A2397" s="6">
        <v>2396</v>
      </c>
      <c r="B2397" s="12"/>
      <c r="C2397" s="12"/>
      <c r="D2397" s="7">
        <v>2871</v>
      </c>
      <c r="E2397" s="6" t="s">
        <v>9239</v>
      </c>
      <c r="F2397" s="6" t="s">
        <v>9240</v>
      </c>
      <c r="G2397" s="6">
        <v>1093765096</v>
      </c>
      <c r="H2397" s="24" t="s">
        <v>141</v>
      </c>
      <c r="I2397" s="24" t="s">
        <v>142</v>
      </c>
      <c r="J2397" s="14">
        <v>46000</v>
      </c>
      <c r="K2397" s="14">
        <v>46022</v>
      </c>
      <c r="L2397" s="9" t="s">
        <v>4936</v>
      </c>
      <c r="M2397" s="6" t="s">
        <v>156</v>
      </c>
      <c r="N2397" s="6" t="s">
        <v>155</v>
      </c>
      <c r="O2397" s="8" t="s">
        <v>9405</v>
      </c>
      <c r="P2397" s="11">
        <v>3388440</v>
      </c>
      <c r="Q2397" s="11">
        <v>6212140</v>
      </c>
      <c r="R2397" s="9" t="s">
        <v>9453</v>
      </c>
    </row>
    <row r="2398" spans="1:18" x14ac:dyDescent="0.3">
      <c r="A2398" s="6">
        <v>2397</v>
      </c>
      <c r="B2398" s="12"/>
      <c r="C2398" s="12"/>
      <c r="D2398" s="7">
        <v>2351</v>
      </c>
      <c r="E2398" s="6" t="s">
        <v>7737</v>
      </c>
      <c r="F2398" s="6" t="s">
        <v>7738</v>
      </c>
      <c r="G2398" s="6">
        <v>88034829</v>
      </c>
      <c r="H2398" s="24" t="s">
        <v>141</v>
      </c>
      <c r="I2398" s="24" t="s">
        <v>142</v>
      </c>
      <c r="J2398" s="14">
        <v>45947</v>
      </c>
      <c r="K2398" s="14">
        <v>46022</v>
      </c>
      <c r="L2398" s="9" t="s">
        <v>4936</v>
      </c>
      <c r="M2398" s="6" t="s">
        <v>156</v>
      </c>
      <c r="N2398" s="6" t="s">
        <v>155</v>
      </c>
      <c r="O2398" s="8" t="s">
        <v>8013</v>
      </c>
      <c r="P2398" s="11">
        <v>3950340</v>
      </c>
      <c r="Q2398" s="11">
        <v>11851020</v>
      </c>
      <c r="R2398" s="9" t="s">
        <v>8138</v>
      </c>
    </row>
    <row r="2399" spans="1:18" x14ac:dyDescent="0.3">
      <c r="A2399" s="6">
        <v>2398</v>
      </c>
      <c r="B2399" s="12"/>
      <c r="C2399" s="12"/>
      <c r="D2399" s="7">
        <v>2352</v>
      </c>
      <c r="E2399" s="6" t="s">
        <v>7191</v>
      </c>
      <c r="F2399" s="6" t="s">
        <v>7739</v>
      </c>
      <c r="G2399" s="6">
        <v>88255963</v>
      </c>
      <c r="H2399" s="24" t="s">
        <v>141</v>
      </c>
      <c r="I2399" s="24" t="s">
        <v>142</v>
      </c>
      <c r="J2399" s="14">
        <v>45951</v>
      </c>
      <c r="K2399" s="14">
        <v>46022</v>
      </c>
      <c r="L2399" s="9" t="s">
        <v>4936</v>
      </c>
      <c r="M2399" s="6" t="s">
        <v>156</v>
      </c>
      <c r="N2399" s="6" t="s">
        <v>155</v>
      </c>
      <c r="O2399" s="8" t="s">
        <v>8013</v>
      </c>
      <c r="P2399" s="11">
        <v>3438780</v>
      </c>
      <c r="Q2399" s="11">
        <v>10201714</v>
      </c>
      <c r="R2399" s="9" t="s">
        <v>8139</v>
      </c>
    </row>
    <row r="2400" spans="1:18" x14ac:dyDescent="0.3">
      <c r="A2400" s="6">
        <v>2399</v>
      </c>
      <c r="B2400" s="12"/>
      <c r="C2400" s="12"/>
      <c r="D2400" s="7">
        <v>2364</v>
      </c>
      <c r="E2400" s="6" t="s">
        <v>274</v>
      </c>
      <c r="F2400" s="6" t="s">
        <v>7740</v>
      </c>
      <c r="G2400" s="6">
        <v>1005060711</v>
      </c>
      <c r="H2400" s="24" t="s">
        <v>141</v>
      </c>
      <c r="I2400" s="24" t="s">
        <v>142</v>
      </c>
      <c r="J2400" s="14">
        <v>45959</v>
      </c>
      <c r="K2400" s="14">
        <v>46022</v>
      </c>
      <c r="L2400" s="9" t="s">
        <v>4936</v>
      </c>
      <c r="M2400" s="6" t="s">
        <v>156</v>
      </c>
      <c r="N2400" s="6" t="s">
        <v>155</v>
      </c>
      <c r="O2400" s="8" t="s">
        <v>8013</v>
      </c>
      <c r="P2400" s="11">
        <v>3413610</v>
      </c>
      <c r="Q2400" s="11">
        <v>10013256</v>
      </c>
      <c r="R2400" s="9" t="s">
        <v>8140</v>
      </c>
    </row>
    <row r="2401" spans="1:18" x14ac:dyDescent="0.3">
      <c r="A2401" s="6">
        <v>2400</v>
      </c>
      <c r="B2401" s="12"/>
      <c r="C2401" s="12"/>
      <c r="D2401" s="7">
        <v>2455</v>
      </c>
      <c r="E2401" s="6" t="s">
        <v>7741</v>
      </c>
      <c r="F2401" s="6" t="s">
        <v>1141</v>
      </c>
      <c r="G2401" s="6">
        <v>1116772049</v>
      </c>
      <c r="H2401" s="24" t="s">
        <v>141</v>
      </c>
      <c r="I2401" s="24" t="s">
        <v>142</v>
      </c>
      <c r="J2401" s="14">
        <v>45960</v>
      </c>
      <c r="K2401" s="14">
        <v>46022</v>
      </c>
      <c r="L2401" s="9" t="s">
        <v>4936</v>
      </c>
      <c r="M2401" s="6" t="s">
        <v>156</v>
      </c>
      <c r="N2401" s="6" t="s">
        <v>155</v>
      </c>
      <c r="O2401" s="8" t="s">
        <v>8013</v>
      </c>
      <c r="P2401" s="11">
        <v>3690480</v>
      </c>
      <c r="Q2401" s="11">
        <v>10456360</v>
      </c>
      <c r="R2401" s="9" t="s">
        <v>8141</v>
      </c>
    </row>
    <row r="2402" spans="1:18" x14ac:dyDescent="0.3">
      <c r="A2402" s="6">
        <v>2401</v>
      </c>
      <c r="B2402" s="12"/>
      <c r="C2402" s="12"/>
      <c r="D2402" s="7">
        <v>2603</v>
      </c>
      <c r="E2402" s="6" t="s">
        <v>51</v>
      </c>
      <c r="F2402" s="6" t="s">
        <v>8332</v>
      </c>
      <c r="G2402" s="6">
        <v>88224557</v>
      </c>
      <c r="H2402" s="24" t="s">
        <v>141</v>
      </c>
      <c r="I2402" s="24" t="s">
        <v>142</v>
      </c>
      <c r="J2402" s="14">
        <v>45974</v>
      </c>
      <c r="K2402" s="14">
        <v>46022</v>
      </c>
      <c r="L2402" s="9" t="s">
        <v>4936</v>
      </c>
      <c r="M2402" s="6" t="s">
        <v>156</v>
      </c>
      <c r="N2402" s="6" t="s">
        <v>155</v>
      </c>
      <c r="O2402" s="8" t="s">
        <v>8013</v>
      </c>
      <c r="P2402" s="11">
        <v>5056050</v>
      </c>
      <c r="Q2402" s="11">
        <v>9437960</v>
      </c>
      <c r="R2402" s="9" t="s">
        <v>8939</v>
      </c>
    </row>
    <row r="2403" spans="1:18" x14ac:dyDescent="0.3">
      <c r="A2403" s="6">
        <v>2402</v>
      </c>
      <c r="B2403" s="12"/>
      <c r="C2403" s="12"/>
      <c r="D2403" s="7">
        <v>2409</v>
      </c>
      <c r="E2403" s="6" t="s">
        <v>893</v>
      </c>
      <c r="F2403" s="6" t="s">
        <v>7742</v>
      </c>
      <c r="G2403" s="6">
        <v>37331028</v>
      </c>
      <c r="H2403" s="24" t="s">
        <v>141</v>
      </c>
      <c r="I2403" s="24" t="s">
        <v>142</v>
      </c>
      <c r="J2403" s="14">
        <v>45951</v>
      </c>
      <c r="K2403" s="14">
        <v>46022</v>
      </c>
      <c r="L2403" s="9" t="s">
        <v>4936</v>
      </c>
      <c r="M2403" s="6" t="s">
        <v>896</v>
      </c>
      <c r="N2403" s="6" t="s">
        <v>155</v>
      </c>
      <c r="O2403" s="8" t="s">
        <v>8013</v>
      </c>
      <c r="P2403" s="11">
        <v>5056050</v>
      </c>
      <c r="Q2403" s="11">
        <v>14325475</v>
      </c>
      <c r="R2403" s="9" t="s">
        <v>8142</v>
      </c>
    </row>
    <row r="2404" spans="1:18" x14ac:dyDescent="0.3">
      <c r="A2404" s="6">
        <v>2403</v>
      </c>
      <c r="B2404" s="12"/>
      <c r="C2404" s="12"/>
      <c r="D2404" s="7">
        <v>2329</v>
      </c>
      <c r="E2404" s="6" t="s">
        <v>381</v>
      </c>
      <c r="F2404" s="6" t="s">
        <v>7743</v>
      </c>
      <c r="G2404" s="6">
        <v>91156296</v>
      </c>
      <c r="H2404" s="24" t="s">
        <v>141</v>
      </c>
      <c r="I2404" s="24" t="s">
        <v>142</v>
      </c>
      <c r="J2404" s="14">
        <v>45936</v>
      </c>
      <c r="K2404" s="14">
        <v>46022</v>
      </c>
      <c r="L2404" s="9" t="s">
        <v>4936</v>
      </c>
      <c r="M2404" s="6" t="s">
        <v>156</v>
      </c>
      <c r="N2404" s="6" t="s">
        <v>155</v>
      </c>
      <c r="O2404" s="8" t="s">
        <v>8013</v>
      </c>
      <c r="P2404" s="11">
        <v>7248210</v>
      </c>
      <c r="Q2404" s="11">
        <v>21744630</v>
      </c>
      <c r="R2404" s="9" t="s">
        <v>8143</v>
      </c>
    </row>
    <row r="2405" spans="1:18" x14ac:dyDescent="0.3">
      <c r="A2405" s="6">
        <v>2404</v>
      </c>
      <c r="B2405" s="12"/>
      <c r="C2405" s="12"/>
      <c r="D2405" s="7">
        <v>2340</v>
      </c>
      <c r="E2405" s="6" t="s">
        <v>7744</v>
      </c>
      <c r="F2405" s="6" t="s">
        <v>2617</v>
      </c>
      <c r="G2405" s="6">
        <v>1094859335</v>
      </c>
      <c r="H2405" s="24" t="s">
        <v>141</v>
      </c>
      <c r="I2405" s="24" t="s">
        <v>142</v>
      </c>
      <c r="J2405" s="14">
        <v>45937</v>
      </c>
      <c r="K2405" s="14">
        <v>46022</v>
      </c>
      <c r="L2405" s="9" t="s">
        <v>4936</v>
      </c>
      <c r="M2405" s="6" t="s">
        <v>156</v>
      </c>
      <c r="N2405" s="6" t="s">
        <v>155</v>
      </c>
      <c r="O2405" s="8" t="s">
        <v>8013</v>
      </c>
      <c r="P2405" s="11">
        <v>3413610</v>
      </c>
      <c r="Q2405" s="11">
        <v>10240830</v>
      </c>
      <c r="R2405" s="9" t="s">
        <v>8144</v>
      </c>
    </row>
    <row r="2406" spans="1:18" x14ac:dyDescent="0.3">
      <c r="A2406" s="6">
        <v>2405</v>
      </c>
      <c r="B2406" s="12"/>
      <c r="C2406" s="12"/>
      <c r="D2406" s="7">
        <v>2451</v>
      </c>
      <c r="E2406" s="6" t="s">
        <v>7745</v>
      </c>
      <c r="F2406" s="6" t="s">
        <v>7746</v>
      </c>
      <c r="G2406" s="6">
        <v>88208403</v>
      </c>
      <c r="H2406" s="24" t="s">
        <v>141</v>
      </c>
      <c r="I2406" s="24" t="s">
        <v>142</v>
      </c>
      <c r="J2406" s="14">
        <v>45958</v>
      </c>
      <c r="K2406" s="14">
        <v>46022</v>
      </c>
      <c r="L2406" s="9" t="s">
        <v>4936</v>
      </c>
      <c r="M2406" s="6" t="s">
        <v>156</v>
      </c>
      <c r="N2406" s="6" t="s">
        <v>155</v>
      </c>
      <c r="O2406" s="8" t="s">
        <v>8013</v>
      </c>
      <c r="P2406" s="11">
        <v>5056050</v>
      </c>
      <c r="Q2406" s="11">
        <v>13988405</v>
      </c>
      <c r="R2406" s="9" t="s">
        <v>8145</v>
      </c>
    </row>
    <row r="2407" spans="1:18" x14ac:dyDescent="0.3">
      <c r="A2407" s="6">
        <v>2406</v>
      </c>
      <c r="B2407" s="12"/>
      <c r="C2407" s="12"/>
      <c r="D2407" s="7">
        <v>2516</v>
      </c>
      <c r="E2407" s="6" t="s">
        <v>8333</v>
      </c>
      <c r="F2407" s="6" t="s">
        <v>8334</v>
      </c>
      <c r="G2407" s="6">
        <v>1094663129</v>
      </c>
      <c r="H2407" s="24" t="s">
        <v>141</v>
      </c>
      <c r="I2407" s="24" t="s">
        <v>142</v>
      </c>
      <c r="J2407" s="14">
        <v>45974</v>
      </c>
      <c r="K2407" s="14">
        <v>46022</v>
      </c>
      <c r="L2407" s="9" t="s">
        <v>4936</v>
      </c>
      <c r="M2407" s="6" t="s">
        <v>156</v>
      </c>
      <c r="N2407" s="6" t="s">
        <v>155</v>
      </c>
      <c r="O2407" s="8" t="s">
        <v>8013</v>
      </c>
      <c r="P2407" s="11">
        <v>4660680</v>
      </c>
      <c r="Q2407" s="11">
        <v>8699936</v>
      </c>
      <c r="R2407" s="9" t="s">
        <v>8940</v>
      </c>
    </row>
    <row r="2408" spans="1:18" x14ac:dyDescent="0.3">
      <c r="A2408" s="6">
        <v>2407</v>
      </c>
      <c r="B2408" s="12"/>
      <c r="C2408" s="12"/>
      <c r="D2408" s="7">
        <v>2336</v>
      </c>
      <c r="E2408" s="6" t="s">
        <v>4437</v>
      </c>
      <c r="F2408" s="6" t="s">
        <v>7747</v>
      </c>
      <c r="G2408" s="6">
        <v>88028490</v>
      </c>
      <c r="H2408" s="24" t="s">
        <v>141</v>
      </c>
      <c r="I2408" s="24" t="s">
        <v>142</v>
      </c>
      <c r="J2408" s="14">
        <v>45944</v>
      </c>
      <c r="K2408" s="14">
        <v>46022</v>
      </c>
      <c r="L2408" s="9" t="s">
        <v>4936</v>
      </c>
      <c r="M2408" s="6" t="s">
        <v>7350</v>
      </c>
      <c r="N2408" s="6" t="s">
        <v>155</v>
      </c>
      <c r="O2408" s="8" t="s">
        <v>8013</v>
      </c>
      <c r="P2408" s="11">
        <v>4660680</v>
      </c>
      <c r="Q2408" s="11">
        <v>13982040</v>
      </c>
      <c r="R2408" s="9" t="s">
        <v>8146</v>
      </c>
    </row>
    <row r="2409" spans="1:18" x14ac:dyDescent="0.3">
      <c r="A2409" s="6">
        <v>2408</v>
      </c>
      <c r="B2409" s="12"/>
      <c r="C2409" s="12"/>
      <c r="D2409" s="7">
        <v>2439</v>
      </c>
      <c r="E2409" s="6" t="s">
        <v>8335</v>
      </c>
      <c r="F2409" s="6" t="s">
        <v>8336</v>
      </c>
      <c r="G2409" s="6">
        <v>1121839931</v>
      </c>
      <c r="H2409" s="24" t="s">
        <v>141</v>
      </c>
      <c r="I2409" s="24" t="s">
        <v>1283</v>
      </c>
      <c r="J2409" s="14">
        <v>45971</v>
      </c>
      <c r="K2409" s="14">
        <v>46022</v>
      </c>
      <c r="L2409" s="9" t="s">
        <v>4936</v>
      </c>
      <c r="M2409" s="6" t="s">
        <v>150</v>
      </c>
      <c r="N2409" s="6" t="s">
        <v>151</v>
      </c>
      <c r="O2409" s="8" t="s">
        <v>8796</v>
      </c>
      <c r="P2409" s="11">
        <v>7248210</v>
      </c>
      <c r="Q2409" s="11">
        <v>13529992</v>
      </c>
      <c r="R2409" s="9" t="s">
        <v>8941</v>
      </c>
    </row>
    <row r="2410" spans="1:18" x14ac:dyDescent="0.3">
      <c r="A2410" s="6">
        <v>2409</v>
      </c>
      <c r="B2410" s="12"/>
      <c r="C2410" s="12"/>
      <c r="D2410" s="7">
        <v>2349</v>
      </c>
      <c r="E2410" s="6" t="s">
        <v>2610</v>
      </c>
      <c r="F2410" s="6" t="s">
        <v>7748</v>
      </c>
      <c r="G2410" s="6">
        <v>1094274721</v>
      </c>
      <c r="H2410" s="24" t="s">
        <v>141</v>
      </c>
      <c r="I2410" s="24" t="s">
        <v>146</v>
      </c>
      <c r="J2410" s="14">
        <v>45939</v>
      </c>
      <c r="K2410" s="14">
        <v>46022</v>
      </c>
      <c r="L2410" s="9" t="s">
        <v>4936</v>
      </c>
      <c r="M2410" s="6" t="s">
        <v>150</v>
      </c>
      <c r="N2410" s="6" t="s">
        <v>151</v>
      </c>
      <c r="O2410" s="8" t="s">
        <v>8014</v>
      </c>
      <c r="P2410" s="11">
        <v>8029500</v>
      </c>
      <c r="Q2410" s="11">
        <v>22482600</v>
      </c>
      <c r="R2410" s="9" t="s">
        <v>8147</v>
      </c>
    </row>
    <row r="2411" spans="1:18" x14ac:dyDescent="0.3">
      <c r="A2411" s="6">
        <v>2410</v>
      </c>
      <c r="B2411" s="12"/>
      <c r="C2411" s="12"/>
      <c r="D2411" s="7">
        <v>2368</v>
      </c>
      <c r="E2411" s="6" t="s">
        <v>7749</v>
      </c>
      <c r="F2411" s="6" t="s">
        <v>7750</v>
      </c>
      <c r="G2411" s="6">
        <v>1115721402</v>
      </c>
      <c r="H2411" s="24" t="s">
        <v>141</v>
      </c>
      <c r="I2411" s="24" t="s">
        <v>146</v>
      </c>
      <c r="J2411" s="14">
        <v>45947</v>
      </c>
      <c r="K2411" s="14">
        <v>46022</v>
      </c>
      <c r="L2411" s="9" t="s">
        <v>4936</v>
      </c>
      <c r="M2411" s="6" t="s">
        <v>7981</v>
      </c>
      <c r="N2411" s="6" t="s">
        <v>3143</v>
      </c>
      <c r="O2411" s="8" t="s">
        <v>8015</v>
      </c>
      <c r="P2411" s="11">
        <v>4287720</v>
      </c>
      <c r="Q2411" s="11">
        <v>12577312</v>
      </c>
      <c r="R2411" s="9" t="s">
        <v>8148</v>
      </c>
    </row>
    <row r="2412" spans="1:18" x14ac:dyDescent="0.3">
      <c r="A2412" s="6">
        <v>2411</v>
      </c>
      <c r="B2412" s="12"/>
      <c r="C2412" s="12"/>
      <c r="D2412" s="7">
        <v>2369</v>
      </c>
      <c r="E2412" s="6" t="s">
        <v>7751</v>
      </c>
      <c r="F2412" s="6" t="s">
        <v>7752</v>
      </c>
      <c r="G2412" s="6">
        <v>1007749345</v>
      </c>
      <c r="H2412" s="24" t="s">
        <v>141</v>
      </c>
      <c r="I2412" s="24" t="s">
        <v>146</v>
      </c>
      <c r="J2412" s="14">
        <v>45950</v>
      </c>
      <c r="K2412" s="14">
        <v>46022</v>
      </c>
      <c r="L2412" s="9" t="s">
        <v>4936</v>
      </c>
      <c r="M2412" s="6" t="s">
        <v>5313</v>
      </c>
      <c r="N2412" s="6" t="s">
        <v>3143</v>
      </c>
      <c r="O2412" s="8" t="s">
        <v>8015</v>
      </c>
      <c r="P2412" s="11">
        <v>3413610</v>
      </c>
      <c r="Q2412" s="11">
        <v>9558108</v>
      </c>
      <c r="R2412" s="9" t="s">
        <v>8149</v>
      </c>
    </row>
    <row r="2413" spans="1:18" x14ac:dyDescent="0.3">
      <c r="A2413" s="6">
        <v>2412</v>
      </c>
      <c r="B2413" s="12"/>
      <c r="C2413" s="12"/>
      <c r="D2413" s="7">
        <v>2356</v>
      </c>
      <c r="E2413" s="6" t="s">
        <v>917</v>
      </c>
      <c r="F2413" s="6" t="s">
        <v>7753</v>
      </c>
      <c r="G2413" s="6">
        <v>1116791970</v>
      </c>
      <c r="H2413" s="24" t="s">
        <v>141</v>
      </c>
      <c r="I2413" s="24" t="s">
        <v>146</v>
      </c>
      <c r="J2413" s="14">
        <v>45946</v>
      </c>
      <c r="K2413" s="14">
        <v>46022</v>
      </c>
      <c r="L2413" s="9" t="s">
        <v>4936</v>
      </c>
      <c r="M2413" s="6" t="s">
        <v>7982</v>
      </c>
      <c r="N2413" s="6" t="s">
        <v>3143</v>
      </c>
      <c r="O2413" s="8" t="s">
        <v>8015</v>
      </c>
      <c r="P2413" s="11">
        <v>3413610</v>
      </c>
      <c r="Q2413" s="11">
        <v>10013256</v>
      </c>
      <c r="R2413" s="9" t="s">
        <v>8150</v>
      </c>
    </row>
    <row r="2414" spans="1:18" x14ac:dyDescent="0.3">
      <c r="A2414" s="6">
        <v>2413</v>
      </c>
      <c r="B2414" s="12"/>
      <c r="C2414" s="12">
        <v>45915</v>
      </c>
      <c r="D2414" s="7">
        <v>1253</v>
      </c>
      <c r="E2414" s="6" t="s">
        <v>7335</v>
      </c>
      <c r="F2414" s="6" t="s">
        <v>7336</v>
      </c>
      <c r="G2414" s="6">
        <v>1010213776</v>
      </c>
      <c r="H2414" s="24" t="s">
        <v>137</v>
      </c>
      <c r="I2414" s="24" t="s">
        <v>401</v>
      </c>
      <c r="J2414" s="14">
        <v>45915</v>
      </c>
      <c r="K2414" s="14">
        <v>46022</v>
      </c>
      <c r="L2414" s="9" t="s">
        <v>4936</v>
      </c>
      <c r="M2414" s="6" t="s">
        <v>150</v>
      </c>
      <c r="N2414" s="6" t="s">
        <v>151</v>
      </c>
      <c r="O2414" s="8" t="s">
        <v>1372</v>
      </c>
      <c r="P2414" s="11">
        <v>4927110</v>
      </c>
      <c r="Q2414" s="11">
        <v>17409122</v>
      </c>
      <c r="R2414" s="9" t="s">
        <v>7615</v>
      </c>
    </row>
    <row r="2415" spans="1:18" x14ac:dyDescent="0.3">
      <c r="A2415" s="6">
        <v>2414</v>
      </c>
      <c r="B2415" s="12"/>
      <c r="C2415" s="12"/>
      <c r="D2415" s="7">
        <v>2437</v>
      </c>
      <c r="E2415" s="6" t="s">
        <v>7754</v>
      </c>
      <c r="F2415" s="6" t="s">
        <v>7755</v>
      </c>
      <c r="G2415" s="6">
        <v>13741748</v>
      </c>
      <c r="H2415" s="24" t="s">
        <v>131</v>
      </c>
      <c r="I2415" s="24" t="s">
        <v>131</v>
      </c>
      <c r="J2415" s="14">
        <v>45951</v>
      </c>
      <c r="K2415" s="14">
        <v>46022</v>
      </c>
      <c r="L2415" s="9" t="s">
        <v>4936</v>
      </c>
      <c r="M2415" s="6" t="s">
        <v>404</v>
      </c>
      <c r="N2415" s="6" t="s">
        <v>405</v>
      </c>
      <c r="O2415" s="8" t="s">
        <v>3208</v>
      </c>
      <c r="P2415" s="11">
        <v>4500000</v>
      </c>
      <c r="Q2415" s="11">
        <v>12750000</v>
      </c>
      <c r="R2415" s="9" t="s">
        <v>8151</v>
      </c>
    </row>
    <row r="2416" spans="1:18" x14ac:dyDescent="0.3">
      <c r="A2416" s="6">
        <v>2415</v>
      </c>
      <c r="B2416" s="12"/>
      <c r="C2416" s="12"/>
      <c r="D2416" s="7">
        <v>2438</v>
      </c>
      <c r="E2416" s="6" t="s">
        <v>1055</v>
      </c>
      <c r="F2416" s="6" t="s">
        <v>7756</v>
      </c>
      <c r="G2416" s="6">
        <v>1095825616</v>
      </c>
      <c r="H2416" s="24" t="s">
        <v>131</v>
      </c>
      <c r="I2416" s="24" t="s">
        <v>131</v>
      </c>
      <c r="J2416" s="14">
        <v>45951</v>
      </c>
      <c r="K2416" s="14">
        <v>46022</v>
      </c>
      <c r="L2416" s="9" t="s">
        <v>4936</v>
      </c>
      <c r="M2416" s="6" t="s">
        <v>404</v>
      </c>
      <c r="N2416" s="6" t="s">
        <v>405</v>
      </c>
      <c r="O2416" s="8" t="s">
        <v>3208</v>
      </c>
      <c r="P2416" s="11">
        <v>4500000</v>
      </c>
      <c r="Q2416" s="11">
        <v>11400000</v>
      </c>
      <c r="R2416" s="9" t="s">
        <v>8152</v>
      </c>
    </row>
    <row r="2417" spans="1:18" x14ac:dyDescent="0.3">
      <c r="A2417" s="6">
        <v>2416</v>
      </c>
      <c r="B2417" s="12"/>
      <c r="C2417" s="12"/>
      <c r="D2417" s="7">
        <v>2418</v>
      </c>
      <c r="E2417" s="6" t="s">
        <v>7757</v>
      </c>
      <c r="F2417" s="6" t="s">
        <v>7758</v>
      </c>
      <c r="G2417" s="6">
        <v>1102353797</v>
      </c>
      <c r="H2417" s="24" t="s">
        <v>131</v>
      </c>
      <c r="I2417" s="24" t="s">
        <v>131</v>
      </c>
      <c r="J2417" s="14">
        <v>45947</v>
      </c>
      <c r="K2417" s="14">
        <v>46022</v>
      </c>
      <c r="L2417" s="9" t="s">
        <v>4936</v>
      </c>
      <c r="M2417" s="6" t="s">
        <v>404</v>
      </c>
      <c r="N2417" s="6" t="s">
        <v>405</v>
      </c>
      <c r="O2417" s="8" t="s">
        <v>8016</v>
      </c>
      <c r="P2417" s="11">
        <v>3413610</v>
      </c>
      <c r="Q2417" s="11">
        <v>9102960</v>
      </c>
      <c r="R2417" s="9" t="s">
        <v>8153</v>
      </c>
    </row>
    <row r="2418" spans="1:18" x14ac:dyDescent="0.3">
      <c r="A2418" s="6">
        <v>2417</v>
      </c>
      <c r="B2418" s="12"/>
      <c r="C2418" s="12"/>
      <c r="D2418" s="7">
        <v>2422</v>
      </c>
      <c r="E2418" s="6" t="s">
        <v>6461</v>
      </c>
      <c r="F2418" s="6" t="s">
        <v>7759</v>
      </c>
      <c r="G2418" s="6">
        <v>91354509</v>
      </c>
      <c r="H2418" s="24" t="s">
        <v>131</v>
      </c>
      <c r="I2418" s="24" t="s">
        <v>131</v>
      </c>
      <c r="J2418" s="14">
        <v>45950</v>
      </c>
      <c r="K2418" s="14">
        <v>46022</v>
      </c>
      <c r="L2418" s="9" t="s">
        <v>4936</v>
      </c>
      <c r="M2418" s="6" t="s">
        <v>404</v>
      </c>
      <c r="N2418" s="6" t="s">
        <v>405</v>
      </c>
      <c r="O2418" s="8" t="s">
        <v>8016</v>
      </c>
      <c r="P2418" s="11">
        <v>4500000</v>
      </c>
      <c r="Q2418" s="11">
        <v>12750000</v>
      </c>
      <c r="R2418" s="9" t="s">
        <v>8154</v>
      </c>
    </row>
    <row r="2419" spans="1:18" x14ac:dyDescent="0.3">
      <c r="A2419" s="6">
        <v>2418</v>
      </c>
      <c r="B2419" s="12"/>
      <c r="C2419" s="12"/>
      <c r="D2419" s="7">
        <v>2374</v>
      </c>
      <c r="E2419" s="6" t="s">
        <v>7760</v>
      </c>
      <c r="F2419" s="6" t="s">
        <v>7761</v>
      </c>
      <c r="G2419" s="6">
        <v>28483893</v>
      </c>
      <c r="H2419" s="24" t="s">
        <v>131</v>
      </c>
      <c r="I2419" s="24" t="s">
        <v>131</v>
      </c>
      <c r="J2419" s="14">
        <v>45939</v>
      </c>
      <c r="K2419" s="14">
        <v>46022</v>
      </c>
      <c r="L2419" s="9" t="s">
        <v>4936</v>
      </c>
      <c r="M2419" s="6" t="s">
        <v>150</v>
      </c>
      <c r="N2419" s="6" t="s">
        <v>151</v>
      </c>
      <c r="O2419" s="8" t="s">
        <v>8017</v>
      </c>
      <c r="P2419" s="11">
        <v>3999990</v>
      </c>
      <c r="Q2419" s="11">
        <v>11733304</v>
      </c>
      <c r="R2419" s="9" t="s">
        <v>8155</v>
      </c>
    </row>
    <row r="2420" spans="1:18" x14ac:dyDescent="0.3">
      <c r="A2420" s="6">
        <v>2419</v>
      </c>
      <c r="B2420" s="12"/>
      <c r="C2420" s="12"/>
      <c r="D2420" s="7">
        <v>2401</v>
      </c>
      <c r="E2420" s="6" t="s">
        <v>7762</v>
      </c>
      <c r="F2420" s="6" t="s">
        <v>7763</v>
      </c>
      <c r="G2420" s="6">
        <v>1065833908</v>
      </c>
      <c r="H2420" s="24" t="s">
        <v>131</v>
      </c>
      <c r="I2420" s="24" t="s">
        <v>131</v>
      </c>
      <c r="J2420" s="14">
        <v>45950</v>
      </c>
      <c r="K2420" s="14">
        <v>46022</v>
      </c>
      <c r="L2420" s="9" t="s">
        <v>4936</v>
      </c>
      <c r="M2420" s="6" t="s">
        <v>404</v>
      </c>
      <c r="N2420" s="6" t="s">
        <v>405</v>
      </c>
      <c r="O2420" s="8" t="s">
        <v>8016</v>
      </c>
      <c r="P2420" s="11">
        <v>4999980</v>
      </c>
      <c r="Q2420" s="11">
        <v>14166610</v>
      </c>
      <c r="R2420" s="9" t="s">
        <v>8156</v>
      </c>
    </row>
    <row r="2421" spans="1:18" x14ac:dyDescent="0.3">
      <c r="A2421" s="6">
        <v>2420</v>
      </c>
      <c r="B2421" s="12"/>
      <c r="C2421" s="12"/>
      <c r="D2421" s="7">
        <v>2382</v>
      </c>
      <c r="E2421" s="6" t="s">
        <v>7764</v>
      </c>
      <c r="F2421" s="6" t="s">
        <v>7765</v>
      </c>
      <c r="G2421" s="6">
        <v>43482044</v>
      </c>
      <c r="H2421" s="24" t="s">
        <v>131</v>
      </c>
      <c r="I2421" s="24" t="s">
        <v>131</v>
      </c>
      <c r="J2421" s="14">
        <v>45944</v>
      </c>
      <c r="K2421" s="14">
        <v>46022</v>
      </c>
      <c r="L2421" s="9" t="s">
        <v>4936</v>
      </c>
      <c r="M2421" s="6" t="s">
        <v>150</v>
      </c>
      <c r="N2421" s="6" t="s">
        <v>151</v>
      </c>
      <c r="O2421" s="8" t="s">
        <v>8018</v>
      </c>
      <c r="P2421" s="11">
        <v>3999990</v>
      </c>
      <c r="Q2421" s="11">
        <v>11733304</v>
      </c>
      <c r="R2421" s="9" t="s">
        <v>8157</v>
      </c>
    </row>
    <row r="2422" spans="1:18" x14ac:dyDescent="0.3">
      <c r="A2422" s="6">
        <v>2421</v>
      </c>
      <c r="B2422" s="12"/>
      <c r="C2422" s="12"/>
      <c r="D2422" s="7">
        <v>2453</v>
      </c>
      <c r="E2422" s="6" t="s">
        <v>7766</v>
      </c>
      <c r="F2422" s="6" t="s">
        <v>7767</v>
      </c>
      <c r="G2422" s="6">
        <v>1100948350</v>
      </c>
      <c r="H2422" s="24" t="s">
        <v>131</v>
      </c>
      <c r="I2422" s="24" t="s">
        <v>131</v>
      </c>
      <c r="J2422" s="14">
        <v>45954</v>
      </c>
      <c r="K2422" s="14">
        <v>46022</v>
      </c>
      <c r="L2422" s="9" t="s">
        <v>4936</v>
      </c>
      <c r="M2422" s="6" t="s">
        <v>404</v>
      </c>
      <c r="N2422" s="6" t="s">
        <v>405</v>
      </c>
      <c r="O2422" s="8" t="s">
        <v>8019</v>
      </c>
      <c r="P2422" s="11">
        <v>4999980</v>
      </c>
      <c r="Q2422" s="11">
        <v>12333284</v>
      </c>
      <c r="R2422" s="9" t="s">
        <v>8158</v>
      </c>
    </row>
    <row r="2423" spans="1:18" x14ac:dyDescent="0.3">
      <c r="A2423" s="6">
        <v>2422</v>
      </c>
      <c r="B2423" s="12"/>
      <c r="C2423" s="12"/>
      <c r="D2423" s="7">
        <v>2503</v>
      </c>
      <c r="E2423" s="6" t="s">
        <v>7768</v>
      </c>
      <c r="F2423" s="6" t="s">
        <v>7769</v>
      </c>
      <c r="G2423" s="6">
        <v>1000121018</v>
      </c>
      <c r="H2423" s="24" t="s">
        <v>131</v>
      </c>
      <c r="I2423" s="24" t="s">
        <v>131</v>
      </c>
      <c r="J2423" s="14">
        <v>45960</v>
      </c>
      <c r="K2423" s="14">
        <v>46022</v>
      </c>
      <c r="L2423" s="9" t="s">
        <v>4936</v>
      </c>
      <c r="M2423" s="6" t="s">
        <v>4693</v>
      </c>
      <c r="N2423" s="6" t="s">
        <v>4692</v>
      </c>
      <c r="O2423" s="8" t="s">
        <v>8020</v>
      </c>
      <c r="P2423" s="11">
        <v>3413610</v>
      </c>
      <c r="Q2423" s="11">
        <v>7965090</v>
      </c>
      <c r="R2423" s="9" t="s">
        <v>8159</v>
      </c>
    </row>
    <row r="2424" spans="1:18" x14ac:dyDescent="0.3">
      <c r="A2424" s="6">
        <v>2423</v>
      </c>
      <c r="B2424" s="12"/>
      <c r="C2424" s="12"/>
      <c r="D2424" s="7">
        <v>2348</v>
      </c>
      <c r="E2424" s="6" t="s">
        <v>7770</v>
      </c>
      <c r="F2424" s="6" t="s">
        <v>7771</v>
      </c>
      <c r="G2424" s="6">
        <v>1061714802</v>
      </c>
      <c r="H2424" s="24" t="s">
        <v>137</v>
      </c>
      <c r="I2424" s="24" t="s">
        <v>137</v>
      </c>
      <c r="J2424" s="14">
        <v>45937</v>
      </c>
      <c r="K2424" s="14">
        <v>46022</v>
      </c>
      <c r="L2424" s="9" t="s">
        <v>4936</v>
      </c>
      <c r="M2424" s="6" t="s">
        <v>411</v>
      </c>
      <c r="N2424" s="6" t="s">
        <v>412</v>
      </c>
      <c r="O2424" s="8" t="s">
        <v>8021</v>
      </c>
      <c r="P2424" s="11">
        <v>4189680</v>
      </c>
      <c r="Q2424" s="11">
        <v>12569040</v>
      </c>
      <c r="R2424" s="9" t="s">
        <v>8160</v>
      </c>
    </row>
    <row r="2425" spans="1:18" x14ac:dyDescent="0.3">
      <c r="A2425" s="6">
        <v>2424</v>
      </c>
      <c r="B2425" s="12">
        <v>45979</v>
      </c>
      <c r="C2425" s="12"/>
      <c r="D2425" s="7">
        <v>2310</v>
      </c>
      <c r="E2425" s="6" t="s">
        <v>7337</v>
      </c>
      <c r="F2425" s="6" t="s">
        <v>6464</v>
      </c>
      <c r="G2425" s="6">
        <v>79644217</v>
      </c>
      <c r="H2425" s="24" t="s">
        <v>131</v>
      </c>
      <c r="I2425" s="24" t="s">
        <v>134</v>
      </c>
      <c r="J2425" s="14">
        <v>45930</v>
      </c>
      <c r="K2425" s="14">
        <v>46022</v>
      </c>
      <c r="L2425" s="9" t="s">
        <v>4936</v>
      </c>
      <c r="M2425" s="6" t="s">
        <v>150</v>
      </c>
      <c r="N2425" s="6" t="s">
        <v>151</v>
      </c>
      <c r="O2425" s="8" t="s">
        <v>7437</v>
      </c>
      <c r="P2425" s="11">
        <v>9999990</v>
      </c>
      <c r="Q2425" s="11">
        <v>31999968</v>
      </c>
      <c r="R2425" s="9" t="s">
        <v>7616</v>
      </c>
    </row>
    <row r="2426" spans="1:18" x14ac:dyDescent="0.3">
      <c r="A2426" s="6">
        <v>2425</v>
      </c>
      <c r="B2426" s="12"/>
      <c r="C2426" s="12"/>
      <c r="D2426" s="7">
        <v>2312</v>
      </c>
      <c r="E2426" s="6" t="s">
        <v>7338</v>
      </c>
      <c r="F2426" s="6" t="s">
        <v>7339</v>
      </c>
      <c r="G2426" s="6">
        <v>1026273781</v>
      </c>
      <c r="H2426" s="24" t="s">
        <v>131</v>
      </c>
      <c r="I2426" s="24" t="s">
        <v>134</v>
      </c>
      <c r="J2426" s="14">
        <v>45930</v>
      </c>
      <c r="K2426" s="14">
        <v>46022</v>
      </c>
      <c r="L2426" s="9" t="s">
        <v>4936</v>
      </c>
      <c r="M2426" s="6" t="s">
        <v>150</v>
      </c>
      <c r="N2426" s="6" t="s">
        <v>151</v>
      </c>
      <c r="O2426" s="8" t="s">
        <v>6698</v>
      </c>
      <c r="P2426" s="11">
        <v>6000000</v>
      </c>
      <c r="Q2426" s="11">
        <v>19000000</v>
      </c>
      <c r="R2426" s="9" t="s">
        <v>7617</v>
      </c>
    </row>
    <row r="2427" spans="1:18" x14ac:dyDescent="0.3">
      <c r="A2427" s="6">
        <v>2426</v>
      </c>
      <c r="B2427" s="12"/>
      <c r="C2427" s="12"/>
      <c r="D2427" s="7">
        <v>2345</v>
      </c>
      <c r="E2427" s="6" t="s">
        <v>7772</v>
      </c>
      <c r="F2427" s="6" t="s">
        <v>7773</v>
      </c>
      <c r="G2427" s="6">
        <v>1098676063</v>
      </c>
      <c r="H2427" s="24" t="s">
        <v>131</v>
      </c>
      <c r="I2427" s="24" t="s">
        <v>134</v>
      </c>
      <c r="J2427" s="14">
        <v>45937</v>
      </c>
      <c r="K2427" s="14">
        <v>46022</v>
      </c>
      <c r="L2427" s="9" t="s">
        <v>4936</v>
      </c>
      <c r="M2427" s="6" t="s">
        <v>152</v>
      </c>
      <c r="N2427" s="6" t="s">
        <v>153</v>
      </c>
      <c r="O2427" s="8" t="s">
        <v>8022</v>
      </c>
      <c r="P2427" s="11">
        <v>3999990</v>
      </c>
      <c r="Q2427" s="11">
        <v>11999970</v>
      </c>
      <c r="R2427" s="9" t="s">
        <v>8161</v>
      </c>
    </row>
    <row r="2428" spans="1:18" x14ac:dyDescent="0.3">
      <c r="A2428" s="6">
        <v>2427</v>
      </c>
      <c r="B2428" s="12"/>
      <c r="C2428" s="12"/>
      <c r="D2428" s="7">
        <v>2322</v>
      </c>
      <c r="E2428" s="6" t="s">
        <v>7774</v>
      </c>
      <c r="F2428" s="6" t="s">
        <v>7775</v>
      </c>
      <c r="G2428" s="6">
        <v>3132436</v>
      </c>
      <c r="H2428" s="24" t="s">
        <v>3069</v>
      </c>
      <c r="I2428" s="24" t="s">
        <v>3069</v>
      </c>
      <c r="J2428" s="14">
        <v>45932</v>
      </c>
      <c r="K2428" s="14">
        <v>46022</v>
      </c>
      <c r="L2428" s="9" t="s">
        <v>4936</v>
      </c>
      <c r="M2428" s="6" t="s">
        <v>150</v>
      </c>
      <c r="N2428" s="6" t="s">
        <v>151</v>
      </c>
      <c r="O2428" s="8" t="s">
        <v>7438</v>
      </c>
      <c r="P2428" s="11">
        <v>7122270</v>
      </c>
      <c r="Q2428" s="11">
        <v>21366810</v>
      </c>
      <c r="R2428" s="9" t="s">
        <v>8162</v>
      </c>
    </row>
    <row r="2429" spans="1:18" x14ac:dyDescent="0.3">
      <c r="A2429" s="6">
        <v>2428</v>
      </c>
      <c r="B2429" s="12"/>
      <c r="C2429" s="12"/>
      <c r="D2429" s="7">
        <v>2346</v>
      </c>
      <c r="E2429" s="6" t="s">
        <v>7776</v>
      </c>
      <c r="F2429" s="6" t="s">
        <v>7777</v>
      </c>
      <c r="G2429" s="6">
        <v>1098646164</v>
      </c>
      <c r="H2429" s="24" t="s">
        <v>3069</v>
      </c>
      <c r="I2429" s="24" t="s">
        <v>3069</v>
      </c>
      <c r="J2429" s="14">
        <v>45939</v>
      </c>
      <c r="K2429" s="14">
        <v>46022</v>
      </c>
      <c r="L2429" s="9" t="s">
        <v>4936</v>
      </c>
      <c r="M2429" s="6" t="s">
        <v>150</v>
      </c>
      <c r="N2429" s="6" t="s">
        <v>151</v>
      </c>
      <c r="O2429" s="8" t="s">
        <v>7438</v>
      </c>
      <c r="P2429" s="11">
        <v>4767270</v>
      </c>
      <c r="Q2429" s="11">
        <v>14142901</v>
      </c>
      <c r="R2429" s="9" t="s">
        <v>8163</v>
      </c>
    </row>
    <row r="2430" spans="1:18" x14ac:dyDescent="0.3">
      <c r="A2430" s="6">
        <v>2429</v>
      </c>
      <c r="B2430" s="12"/>
      <c r="C2430" s="12"/>
      <c r="D2430" s="7">
        <v>2319</v>
      </c>
      <c r="E2430" s="6" t="s">
        <v>7778</v>
      </c>
      <c r="F2430" s="6" t="s">
        <v>7779</v>
      </c>
      <c r="G2430" s="6">
        <v>1096201677</v>
      </c>
      <c r="H2430" s="24" t="s">
        <v>3069</v>
      </c>
      <c r="I2430" s="24" t="s">
        <v>3069</v>
      </c>
      <c r="J2430" s="14">
        <v>45932</v>
      </c>
      <c r="K2430" s="14">
        <v>46022</v>
      </c>
      <c r="L2430" s="9" t="s">
        <v>4936</v>
      </c>
      <c r="M2430" s="6" t="s">
        <v>150</v>
      </c>
      <c r="N2430" s="6" t="s">
        <v>151</v>
      </c>
      <c r="O2430" s="8" t="s">
        <v>7438</v>
      </c>
      <c r="P2430" s="11">
        <v>6000000</v>
      </c>
      <c r="Q2430" s="11">
        <v>18000000</v>
      </c>
      <c r="R2430" s="9" t="s">
        <v>8164</v>
      </c>
    </row>
    <row r="2431" spans="1:18" x14ac:dyDescent="0.3">
      <c r="A2431" s="6">
        <v>2430</v>
      </c>
      <c r="B2431" s="12"/>
      <c r="C2431" s="12"/>
      <c r="D2431" s="7">
        <v>2328</v>
      </c>
      <c r="E2431" s="6" t="s">
        <v>2521</v>
      </c>
      <c r="F2431" s="6" t="s">
        <v>7780</v>
      </c>
      <c r="G2431" s="6">
        <v>1098170254</v>
      </c>
      <c r="H2431" s="24" t="s">
        <v>3069</v>
      </c>
      <c r="I2431" s="24" t="s">
        <v>3069</v>
      </c>
      <c r="J2431" s="14">
        <v>45932</v>
      </c>
      <c r="K2431" s="14">
        <v>46022</v>
      </c>
      <c r="L2431" s="9" t="s">
        <v>4936</v>
      </c>
      <c r="M2431" s="6" t="s">
        <v>150</v>
      </c>
      <c r="N2431" s="6" t="s">
        <v>151</v>
      </c>
      <c r="O2431" s="8" t="s">
        <v>7438</v>
      </c>
      <c r="P2431" s="11">
        <v>10097010</v>
      </c>
      <c r="Q2431" s="11">
        <v>30291030</v>
      </c>
      <c r="R2431" s="9" t="s">
        <v>8165</v>
      </c>
    </row>
    <row r="2432" spans="1:18" x14ac:dyDescent="0.3">
      <c r="A2432" s="6">
        <v>2431</v>
      </c>
      <c r="B2432" s="12"/>
      <c r="C2432" s="12"/>
      <c r="D2432" s="7">
        <v>2359</v>
      </c>
      <c r="E2432" s="6" t="s">
        <v>7781</v>
      </c>
      <c r="F2432" s="6" t="s">
        <v>7782</v>
      </c>
      <c r="G2432" s="6">
        <v>1101683767</v>
      </c>
      <c r="H2432" s="24" t="s">
        <v>3069</v>
      </c>
      <c r="I2432" s="24" t="s">
        <v>3069</v>
      </c>
      <c r="J2432" s="14">
        <v>45939</v>
      </c>
      <c r="K2432" s="14">
        <v>46022</v>
      </c>
      <c r="L2432" s="9" t="s">
        <v>4936</v>
      </c>
      <c r="M2432" s="6" t="s">
        <v>150</v>
      </c>
      <c r="N2432" s="6" t="s">
        <v>151</v>
      </c>
      <c r="O2432" s="8" t="s">
        <v>7438</v>
      </c>
      <c r="P2432" s="11">
        <v>4873830</v>
      </c>
      <c r="Q2432" s="11">
        <v>14296568</v>
      </c>
      <c r="R2432" s="9" t="s">
        <v>8166</v>
      </c>
    </row>
    <row r="2433" spans="1:18" x14ac:dyDescent="0.3">
      <c r="A2433" s="6">
        <v>2432</v>
      </c>
      <c r="B2433" s="12"/>
      <c r="C2433" s="12"/>
      <c r="D2433" s="7">
        <v>2389</v>
      </c>
      <c r="E2433" s="6" t="s">
        <v>7783</v>
      </c>
      <c r="F2433" s="6" t="s">
        <v>7784</v>
      </c>
      <c r="G2433" s="6">
        <v>37542743</v>
      </c>
      <c r="H2433" s="24" t="s">
        <v>3069</v>
      </c>
      <c r="I2433" s="24" t="s">
        <v>3069</v>
      </c>
      <c r="J2433" s="14">
        <v>45944</v>
      </c>
      <c r="K2433" s="14">
        <v>46022</v>
      </c>
      <c r="L2433" s="9" t="s">
        <v>4936</v>
      </c>
      <c r="M2433" s="6" t="s">
        <v>150</v>
      </c>
      <c r="N2433" s="6" t="s">
        <v>151</v>
      </c>
      <c r="O2433" s="8" t="s">
        <v>7438</v>
      </c>
      <c r="P2433" s="11">
        <v>4899990</v>
      </c>
      <c r="Q2433" s="11">
        <v>13556639</v>
      </c>
      <c r="R2433" s="9" t="s">
        <v>8167</v>
      </c>
    </row>
    <row r="2434" spans="1:18" x14ac:dyDescent="0.3">
      <c r="A2434" s="6">
        <v>2433</v>
      </c>
      <c r="B2434" s="12"/>
      <c r="C2434" s="12"/>
      <c r="D2434" s="7">
        <v>2308</v>
      </c>
      <c r="E2434" s="6" t="s">
        <v>7340</v>
      </c>
      <c r="F2434" s="6" t="s">
        <v>7341</v>
      </c>
      <c r="G2434" s="6">
        <v>1098670589</v>
      </c>
      <c r="H2434" s="24" t="s">
        <v>3069</v>
      </c>
      <c r="I2434" s="24" t="s">
        <v>3069</v>
      </c>
      <c r="J2434" s="14">
        <v>45926</v>
      </c>
      <c r="K2434" s="14">
        <v>46022</v>
      </c>
      <c r="L2434" s="9" t="s">
        <v>4936</v>
      </c>
      <c r="M2434" s="6" t="s">
        <v>150</v>
      </c>
      <c r="N2434" s="6" t="s">
        <v>151</v>
      </c>
      <c r="O2434" s="8" t="s">
        <v>7438</v>
      </c>
      <c r="P2434" s="11">
        <v>6803130</v>
      </c>
      <c r="Q2434" s="11">
        <v>21770016</v>
      </c>
      <c r="R2434" s="9" t="s">
        <v>7618</v>
      </c>
    </row>
    <row r="2435" spans="1:18" x14ac:dyDescent="0.3">
      <c r="A2435" s="6">
        <v>2434</v>
      </c>
      <c r="B2435" s="12"/>
      <c r="C2435" s="12"/>
      <c r="D2435" s="7">
        <v>2309</v>
      </c>
      <c r="E2435" s="6" t="s">
        <v>7342</v>
      </c>
      <c r="F2435" s="6" t="s">
        <v>7343</v>
      </c>
      <c r="G2435" s="6">
        <v>1098763085</v>
      </c>
      <c r="H2435" s="24" t="s">
        <v>137</v>
      </c>
      <c r="I2435" s="24" t="s">
        <v>140</v>
      </c>
      <c r="J2435" s="14">
        <v>45926</v>
      </c>
      <c r="K2435" s="14">
        <v>46022</v>
      </c>
      <c r="L2435" s="9" t="s">
        <v>4936</v>
      </c>
      <c r="M2435" s="6" t="s">
        <v>150</v>
      </c>
      <c r="N2435" s="6" t="s">
        <v>151</v>
      </c>
      <c r="O2435" s="8" t="s">
        <v>7439</v>
      </c>
      <c r="P2435" s="11">
        <v>6000000</v>
      </c>
      <c r="Q2435" s="11">
        <v>19000000</v>
      </c>
      <c r="R2435" s="9" t="s">
        <v>7619</v>
      </c>
    </row>
    <row r="2436" spans="1:18" x14ac:dyDescent="0.3">
      <c r="A2436" s="6">
        <v>2435</v>
      </c>
      <c r="B2436" s="12"/>
      <c r="C2436" s="12"/>
      <c r="D2436" s="7">
        <v>2435</v>
      </c>
      <c r="E2436" s="6" t="s">
        <v>7785</v>
      </c>
      <c r="F2436" s="6" t="s">
        <v>736</v>
      </c>
      <c r="G2436" s="6">
        <v>1077468684</v>
      </c>
      <c r="H2436" s="24" t="s">
        <v>136</v>
      </c>
      <c r="I2436" s="24" t="s">
        <v>136</v>
      </c>
      <c r="J2436" s="14">
        <v>45951</v>
      </c>
      <c r="K2436" s="14">
        <v>46022</v>
      </c>
      <c r="L2436" s="9" t="s">
        <v>4936</v>
      </c>
      <c r="M2436" s="6" t="s">
        <v>408</v>
      </c>
      <c r="N2436" s="6" t="s">
        <v>409</v>
      </c>
      <c r="O2436" s="8" t="s">
        <v>8023</v>
      </c>
      <c r="P2436" s="11">
        <v>4091670</v>
      </c>
      <c r="Q2436" s="11">
        <v>10092786</v>
      </c>
      <c r="R2436" s="9" t="s">
        <v>8168</v>
      </c>
    </row>
    <row r="2437" spans="1:18" x14ac:dyDescent="0.3">
      <c r="A2437" s="6">
        <v>2436</v>
      </c>
      <c r="B2437" s="12"/>
      <c r="C2437" s="12">
        <v>45912</v>
      </c>
      <c r="D2437" s="7">
        <v>235</v>
      </c>
      <c r="E2437" s="6" t="s">
        <v>595</v>
      </c>
      <c r="F2437" s="6" t="s">
        <v>6362</v>
      </c>
      <c r="G2437" s="6">
        <v>1049641623</v>
      </c>
      <c r="H2437" s="24" t="s">
        <v>137</v>
      </c>
      <c r="I2437" s="24" t="s">
        <v>401</v>
      </c>
      <c r="J2437" s="14">
        <v>45912</v>
      </c>
      <c r="K2437" s="14">
        <v>46022</v>
      </c>
      <c r="L2437" s="9" t="s">
        <v>4936</v>
      </c>
      <c r="M2437" s="6" t="s">
        <v>150</v>
      </c>
      <c r="N2437" s="6" t="s">
        <v>151</v>
      </c>
      <c r="O2437" s="8" t="s">
        <v>1373</v>
      </c>
      <c r="P2437" s="11">
        <v>8408460</v>
      </c>
      <c r="Q2437" s="11">
        <v>30550738</v>
      </c>
      <c r="R2437" s="9" t="s">
        <v>6828</v>
      </c>
    </row>
    <row r="2438" spans="1:18" x14ac:dyDescent="0.3">
      <c r="A2438" s="6">
        <v>2437</v>
      </c>
      <c r="B2438" s="12"/>
      <c r="C2438" s="12">
        <v>45918</v>
      </c>
      <c r="D2438" s="7">
        <v>1968</v>
      </c>
      <c r="E2438" s="6" t="s">
        <v>7344</v>
      </c>
      <c r="F2438" s="6" t="s">
        <v>805</v>
      </c>
      <c r="G2438" s="6">
        <v>52204987</v>
      </c>
      <c r="H2438" s="24" t="s">
        <v>131</v>
      </c>
      <c r="I2438" s="24" t="s">
        <v>133</v>
      </c>
      <c r="J2438" s="14">
        <v>45918</v>
      </c>
      <c r="K2438" s="14">
        <v>46022</v>
      </c>
      <c r="L2438" s="9" t="s">
        <v>4936</v>
      </c>
      <c r="M2438" s="6" t="s">
        <v>150</v>
      </c>
      <c r="N2438" s="6" t="s">
        <v>151</v>
      </c>
      <c r="O2438" s="8" t="s">
        <v>6694</v>
      </c>
      <c r="P2438" s="11">
        <v>6999990</v>
      </c>
      <c r="Q2438" s="11">
        <v>24033299</v>
      </c>
      <c r="R2438" s="9" t="s">
        <v>7620</v>
      </c>
    </row>
    <row r="2439" spans="1:18" x14ac:dyDescent="0.3">
      <c r="A2439" s="6">
        <v>2438</v>
      </c>
      <c r="B2439" s="12"/>
      <c r="C2439" s="12"/>
      <c r="D2439" s="7">
        <v>2467</v>
      </c>
      <c r="E2439" s="6" t="s">
        <v>7786</v>
      </c>
      <c r="F2439" s="6" t="s">
        <v>7787</v>
      </c>
      <c r="G2439" s="6">
        <v>1116796238</v>
      </c>
      <c r="H2439" s="24" t="s">
        <v>3069</v>
      </c>
      <c r="I2439" s="24" t="s">
        <v>3069</v>
      </c>
      <c r="J2439" s="14">
        <v>45958</v>
      </c>
      <c r="K2439" s="14">
        <v>46022</v>
      </c>
      <c r="L2439" s="9" t="s">
        <v>4936</v>
      </c>
      <c r="M2439" s="6" t="s">
        <v>3143</v>
      </c>
      <c r="N2439" s="6" t="s">
        <v>3143</v>
      </c>
      <c r="O2439" s="8" t="s">
        <v>5346</v>
      </c>
      <c r="P2439" s="11">
        <v>4927110</v>
      </c>
      <c r="Q2439" s="11">
        <v>11332353</v>
      </c>
      <c r="R2439" s="9" t="s">
        <v>8169</v>
      </c>
    </row>
    <row r="2440" spans="1:18" x14ac:dyDescent="0.3">
      <c r="A2440" s="6">
        <v>2439</v>
      </c>
      <c r="B2440" s="12">
        <v>46010</v>
      </c>
      <c r="C2440" s="12"/>
      <c r="D2440" s="7">
        <v>2615</v>
      </c>
      <c r="E2440" s="6" t="s">
        <v>8337</v>
      </c>
      <c r="F2440" s="6" t="s">
        <v>8338</v>
      </c>
      <c r="G2440" s="6">
        <v>63464716</v>
      </c>
      <c r="H2440" s="24" t="s">
        <v>3069</v>
      </c>
      <c r="I2440" s="24" t="s">
        <v>3069</v>
      </c>
      <c r="J2440" s="14">
        <v>45968</v>
      </c>
      <c r="K2440" s="14">
        <v>46022</v>
      </c>
      <c r="L2440" s="9" t="s">
        <v>4936</v>
      </c>
      <c r="M2440" s="6" t="s">
        <v>150</v>
      </c>
      <c r="N2440" s="6" t="s">
        <v>151</v>
      </c>
      <c r="O2440" s="8" t="s">
        <v>7438</v>
      </c>
      <c r="P2440" s="11">
        <v>5056050</v>
      </c>
      <c r="Q2440" s="11">
        <v>9606495</v>
      </c>
      <c r="R2440" s="9" t="s">
        <v>8942</v>
      </c>
    </row>
    <row r="2441" spans="1:18" x14ac:dyDescent="0.3">
      <c r="A2441" s="6">
        <v>2440</v>
      </c>
      <c r="B2441" s="12"/>
      <c r="C2441" s="12"/>
      <c r="D2441" s="7">
        <v>2362</v>
      </c>
      <c r="E2441" s="6" t="s">
        <v>7788</v>
      </c>
      <c r="F2441" s="6" t="s">
        <v>7789</v>
      </c>
      <c r="G2441" s="6">
        <v>32833698</v>
      </c>
      <c r="H2441" s="24" t="s">
        <v>3069</v>
      </c>
      <c r="I2441" s="24" t="s">
        <v>3069</v>
      </c>
      <c r="J2441" s="14">
        <v>45939</v>
      </c>
      <c r="K2441" s="14">
        <v>46022</v>
      </c>
      <c r="L2441" s="9" t="s">
        <v>4936</v>
      </c>
      <c r="M2441" s="6" t="s">
        <v>152</v>
      </c>
      <c r="N2441" s="6" t="s">
        <v>153</v>
      </c>
      <c r="O2441" s="8" t="s">
        <v>5346</v>
      </c>
      <c r="P2441" s="11">
        <v>4927110</v>
      </c>
      <c r="Q2441" s="11">
        <v>14452856</v>
      </c>
      <c r="R2441" s="9" t="s">
        <v>8170</v>
      </c>
    </row>
    <row r="2442" spans="1:18" x14ac:dyDescent="0.3">
      <c r="A2442" s="6">
        <v>2441</v>
      </c>
      <c r="B2442" s="12"/>
      <c r="C2442" s="12"/>
      <c r="D2442" s="7">
        <v>2344</v>
      </c>
      <c r="E2442" s="6" t="s">
        <v>7790</v>
      </c>
      <c r="F2442" s="6" t="s">
        <v>7791</v>
      </c>
      <c r="G2442" s="6">
        <v>1112490761</v>
      </c>
      <c r="H2442" s="24" t="s">
        <v>3069</v>
      </c>
      <c r="I2442" s="24" t="s">
        <v>3069</v>
      </c>
      <c r="J2442" s="14">
        <v>45936</v>
      </c>
      <c r="K2442" s="14">
        <v>46022</v>
      </c>
      <c r="L2442" s="9" t="s">
        <v>4936</v>
      </c>
      <c r="M2442" s="6" t="s">
        <v>3141</v>
      </c>
      <c r="N2442" s="6" t="s">
        <v>3142</v>
      </c>
      <c r="O2442" s="8" t="s">
        <v>5327</v>
      </c>
      <c r="P2442" s="11">
        <v>4927110</v>
      </c>
      <c r="Q2442" s="11">
        <v>14781330</v>
      </c>
      <c r="R2442" s="9" t="s">
        <v>8171</v>
      </c>
    </row>
    <row r="2443" spans="1:18" x14ac:dyDescent="0.3">
      <c r="A2443" s="6">
        <v>2442</v>
      </c>
      <c r="B2443" s="12"/>
      <c r="C2443" s="12"/>
      <c r="D2443" s="7">
        <v>2324</v>
      </c>
      <c r="E2443" s="6" t="s">
        <v>7792</v>
      </c>
      <c r="F2443" s="6" t="s">
        <v>7793</v>
      </c>
      <c r="G2443" s="6">
        <v>1014270865</v>
      </c>
      <c r="H2443" s="24" t="s">
        <v>6641</v>
      </c>
      <c r="I2443" s="24" t="s">
        <v>138</v>
      </c>
      <c r="J2443" s="14">
        <v>45933</v>
      </c>
      <c r="K2443" s="14">
        <v>46022</v>
      </c>
      <c r="L2443" s="9" t="s">
        <v>4936</v>
      </c>
      <c r="M2443" s="6" t="s">
        <v>150</v>
      </c>
      <c r="N2443" s="6" t="s">
        <v>151</v>
      </c>
      <c r="O2443" s="8" t="s">
        <v>8024</v>
      </c>
      <c r="P2443" s="11">
        <v>4394280</v>
      </c>
      <c r="Q2443" s="11">
        <v>13182840</v>
      </c>
      <c r="R2443" s="9" t="s">
        <v>8172</v>
      </c>
    </row>
    <row r="2444" spans="1:18" x14ac:dyDescent="0.3">
      <c r="A2444" s="6">
        <v>2443</v>
      </c>
      <c r="B2444" s="12"/>
      <c r="C2444" s="12"/>
      <c r="D2444" s="7">
        <v>2325</v>
      </c>
      <c r="E2444" s="6" t="s">
        <v>7794</v>
      </c>
      <c r="F2444" s="6" t="s">
        <v>7795</v>
      </c>
      <c r="G2444" s="6">
        <v>1030658369</v>
      </c>
      <c r="H2444" s="24" t="s">
        <v>6641</v>
      </c>
      <c r="I2444" s="24" t="s">
        <v>138</v>
      </c>
      <c r="J2444" s="14">
        <v>45933</v>
      </c>
      <c r="K2444" s="14">
        <v>46022</v>
      </c>
      <c r="L2444" s="9" t="s">
        <v>4936</v>
      </c>
      <c r="M2444" s="6" t="s">
        <v>150</v>
      </c>
      <c r="N2444" s="6" t="s">
        <v>151</v>
      </c>
      <c r="O2444" s="8" t="s">
        <v>8024</v>
      </c>
      <c r="P2444" s="11">
        <v>6483990</v>
      </c>
      <c r="Q2444" s="11">
        <v>19451970</v>
      </c>
      <c r="R2444" s="9" t="s">
        <v>8173</v>
      </c>
    </row>
    <row r="2445" spans="1:18" x14ac:dyDescent="0.3">
      <c r="A2445" s="6">
        <v>2444</v>
      </c>
      <c r="B2445" s="12"/>
      <c r="C2445" s="12"/>
      <c r="D2445" s="7">
        <v>2507</v>
      </c>
      <c r="E2445" s="6" t="s">
        <v>7796</v>
      </c>
      <c r="F2445" s="6" t="s">
        <v>7797</v>
      </c>
      <c r="G2445" s="6">
        <v>1125230631</v>
      </c>
      <c r="H2445" s="24" t="s">
        <v>131</v>
      </c>
      <c r="I2445" s="24" t="s">
        <v>145</v>
      </c>
      <c r="J2445" s="14">
        <v>45960</v>
      </c>
      <c r="K2445" s="14">
        <v>46022</v>
      </c>
      <c r="L2445" s="9" t="s">
        <v>4936</v>
      </c>
      <c r="M2445" s="6" t="s">
        <v>3134</v>
      </c>
      <c r="N2445" s="6" t="s">
        <v>3135</v>
      </c>
      <c r="O2445" s="8" t="s">
        <v>1516</v>
      </c>
      <c r="P2445" s="11">
        <v>4394280</v>
      </c>
      <c r="Q2445" s="11">
        <v>9374464</v>
      </c>
      <c r="R2445" s="9" t="s">
        <v>8174</v>
      </c>
    </row>
    <row r="2446" spans="1:18" x14ac:dyDescent="0.3">
      <c r="A2446" s="6">
        <v>2445</v>
      </c>
      <c r="B2446" s="12"/>
      <c r="C2446" s="12"/>
      <c r="D2446" s="7">
        <v>2867</v>
      </c>
      <c r="E2446" s="6" t="s">
        <v>2668</v>
      </c>
      <c r="F2446" s="6" t="s">
        <v>8339</v>
      </c>
      <c r="G2446" s="6">
        <v>1075220427</v>
      </c>
      <c r="H2446" s="24" t="s">
        <v>131</v>
      </c>
      <c r="I2446" s="24" t="s">
        <v>145</v>
      </c>
      <c r="J2446" s="14">
        <v>45989</v>
      </c>
      <c r="K2446" s="14">
        <v>46022</v>
      </c>
      <c r="L2446" s="9" t="s">
        <v>4936</v>
      </c>
      <c r="M2446" s="6" t="s">
        <v>3137</v>
      </c>
      <c r="N2446" s="6" t="s">
        <v>3138</v>
      </c>
      <c r="O2446" s="8" t="s">
        <v>8797</v>
      </c>
      <c r="P2446" s="11">
        <v>2390040</v>
      </c>
      <c r="Q2446" s="11">
        <v>3346056</v>
      </c>
      <c r="R2446" s="9" t="s">
        <v>8943</v>
      </c>
    </row>
    <row r="2447" spans="1:18" x14ac:dyDescent="0.3">
      <c r="A2447" s="6">
        <v>2446</v>
      </c>
      <c r="B2447" s="12"/>
      <c r="C2447" s="12"/>
      <c r="D2447" s="7">
        <v>2648</v>
      </c>
      <c r="E2447" s="6" t="s">
        <v>8340</v>
      </c>
      <c r="F2447" s="6" t="s">
        <v>8341</v>
      </c>
      <c r="G2447" s="6">
        <v>1022938729</v>
      </c>
      <c r="H2447" s="24" t="s">
        <v>131</v>
      </c>
      <c r="I2447" s="24" t="s">
        <v>145</v>
      </c>
      <c r="J2447" s="14">
        <v>45972</v>
      </c>
      <c r="K2447" s="14">
        <v>46022</v>
      </c>
      <c r="L2447" s="9" t="s">
        <v>4936</v>
      </c>
      <c r="M2447" s="6" t="s">
        <v>404</v>
      </c>
      <c r="N2447" s="6" t="s">
        <v>405</v>
      </c>
      <c r="O2447" s="8" t="s">
        <v>8798</v>
      </c>
      <c r="P2447" s="11">
        <v>3159360</v>
      </c>
      <c r="Q2447" s="11">
        <v>5897472</v>
      </c>
      <c r="R2447" s="9" t="s">
        <v>8944</v>
      </c>
    </row>
    <row r="2448" spans="1:18" x14ac:dyDescent="0.3">
      <c r="A2448" s="6">
        <v>2447</v>
      </c>
      <c r="B2448" s="12"/>
      <c r="C2448" s="12"/>
      <c r="D2448" s="7">
        <v>2407</v>
      </c>
      <c r="E2448" s="6" t="s">
        <v>7798</v>
      </c>
      <c r="F2448" s="6" t="s">
        <v>7799</v>
      </c>
      <c r="G2448" s="6">
        <v>1100955198</v>
      </c>
      <c r="H2448" s="24" t="s">
        <v>131</v>
      </c>
      <c r="I2448" s="24" t="s">
        <v>145</v>
      </c>
      <c r="J2448" s="14">
        <v>45946</v>
      </c>
      <c r="K2448" s="14">
        <v>46022</v>
      </c>
      <c r="L2448" s="9" t="s">
        <v>4936</v>
      </c>
      <c r="M2448" s="6" t="s">
        <v>150</v>
      </c>
      <c r="N2448" s="6" t="s">
        <v>151</v>
      </c>
      <c r="O2448" s="8" t="s">
        <v>8025</v>
      </c>
      <c r="P2448" s="11">
        <v>10012080</v>
      </c>
      <c r="Q2448" s="11">
        <v>27032616</v>
      </c>
      <c r="R2448" s="9" t="s">
        <v>8175</v>
      </c>
    </row>
    <row r="2449" spans="1:18" x14ac:dyDescent="0.3">
      <c r="A2449" s="6">
        <v>2448</v>
      </c>
      <c r="B2449" s="12"/>
      <c r="C2449" s="12"/>
      <c r="D2449" s="7">
        <v>2996</v>
      </c>
      <c r="E2449" s="6" t="s">
        <v>9241</v>
      </c>
      <c r="F2449" s="6" t="s">
        <v>9242</v>
      </c>
      <c r="G2449" s="6">
        <v>37864269</v>
      </c>
      <c r="H2449" s="24" t="s">
        <v>131</v>
      </c>
      <c r="I2449" s="24" t="s">
        <v>145</v>
      </c>
      <c r="J2449" s="14">
        <v>46006</v>
      </c>
      <c r="K2449" s="14">
        <v>46022</v>
      </c>
      <c r="L2449" s="9" t="s">
        <v>4936</v>
      </c>
      <c r="M2449" s="6" t="s">
        <v>150</v>
      </c>
      <c r="N2449" s="6" t="s">
        <v>151</v>
      </c>
      <c r="O2449" s="8" t="s">
        <v>9406</v>
      </c>
      <c r="P2449" s="11">
        <v>7058430</v>
      </c>
      <c r="Q2449" s="11">
        <v>6587868</v>
      </c>
      <c r="R2449" s="9" t="s">
        <v>9454</v>
      </c>
    </row>
    <row r="2450" spans="1:18" x14ac:dyDescent="0.3">
      <c r="A2450" s="6">
        <v>2449</v>
      </c>
      <c r="B2450" s="12"/>
      <c r="C2450" s="12"/>
      <c r="D2450" s="7">
        <v>2408</v>
      </c>
      <c r="E2450" s="6" t="s">
        <v>7800</v>
      </c>
      <c r="F2450" s="6" t="s">
        <v>7801</v>
      </c>
      <c r="G2450" s="6">
        <v>1096223965</v>
      </c>
      <c r="H2450" s="24" t="s">
        <v>131</v>
      </c>
      <c r="I2450" s="24" t="s">
        <v>145</v>
      </c>
      <c r="J2450" s="14">
        <v>45944</v>
      </c>
      <c r="K2450" s="14">
        <v>46022</v>
      </c>
      <c r="L2450" s="9" t="s">
        <v>4936</v>
      </c>
      <c r="M2450" s="6" t="s">
        <v>150</v>
      </c>
      <c r="N2450" s="6" t="s">
        <v>151</v>
      </c>
      <c r="O2450" s="8" t="s">
        <v>8026</v>
      </c>
      <c r="P2450" s="11">
        <v>5442930</v>
      </c>
      <c r="Q2450" s="11">
        <v>15058773</v>
      </c>
      <c r="R2450" s="9" t="s">
        <v>8176</v>
      </c>
    </row>
    <row r="2451" spans="1:18" x14ac:dyDescent="0.3">
      <c r="A2451" s="6">
        <v>2450</v>
      </c>
      <c r="B2451" s="12"/>
      <c r="C2451" s="12"/>
      <c r="D2451" s="7">
        <v>2625</v>
      </c>
      <c r="E2451" s="6" t="s">
        <v>8342</v>
      </c>
      <c r="F2451" s="6" t="s">
        <v>8343</v>
      </c>
      <c r="G2451" s="6">
        <v>1015450732</v>
      </c>
      <c r="H2451" s="24" t="s">
        <v>131</v>
      </c>
      <c r="I2451" s="24" t="s">
        <v>145</v>
      </c>
      <c r="J2451" s="14">
        <v>45968</v>
      </c>
      <c r="K2451" s="14">
        <v>46022</v>
      </c>
      <c r="L2451" s="9" t="s">
        <v>4936</v>
      </c>
      <c r="M2451" s="6" t="s">
        <v>150</v>
      </c>
      <c r="N2451" s="6" t="s">
        <v>151</v>
      </c>
      <c r="O2451" s="8" t="s">
        <v>8799</v>
      </c>
      <c r="P2451" s="11">
        <v>7058430</v>
      </c>
      <c r="Q2451" s="11">
        <v>12940455</v>
      </c>
      <c r="R2451" s="9" t="s">
        <v>8945</v>
      </c>
    </row>
    <row r="2452" spans="1:18" x14ac:dyDescent="0.3">
      <c r="A2452" s="6">
        <v>2451</v>
      </c>
      <c r="B2452" s="12"/>
      <c r="C2452" s="12"/>
      <c r="D2452" s="7">
        <v>2414</v>
      </c>
      <c r="E2452" s="6" t="s">
        <v>4011</v>
      </c>
      <c r="F2452" s="6" t="s">
        <v>7802</v>
      </c>
      <c r="G2452" s="6">
        <v>37707852</v>
      </c>
      <c r="H2452" s="24" t="s">
        <v>136</v>
      </c>
      <c r="I2452" s="24" t="s">
        <v>136</v>
      </c>
      <c r="J2452" s="14">
        <v>45945</v>
      </c>
      <c r="K2452" s="14">
        <v>46022</v>
      </c>
      <c r="L2452" s="9" t="s">
        <v>4936</v>
      </c>
      <c r="M2452" s="6" t="s">
        <v>150</v>
      </c>
      <c r="N2452" s="6" t="s">
        <v>151</v>
      </c>
      <c r="O2452" s="8" t="s">
        <v>8027</v>
      </c>
      <c r="P2452" s="11">
        <v>6999990</v>
      </c>
      <c r="Q2452" s="11">
        <v>20999970</v>
      </c>
      <c r="R2452" s="9" t="s">
        <v>8177</v>
      </c>
    </row>
    <row r="2453" spans="1:18" x14ac:dyDescent="0.3">
      <c r="A2453" s="6">
        <v>2452</v>
      </c>
      <c r="B2453" s="12"/>
      <c r="C2453" s="12"/>
      <c r="D2453" s="7">
        <v>2357</v>
      </c>
      <c r="E2453" s="6" t="s">
        <v>7803</v>
      </c>
      <c r="F2453" s="6" t="s">
        <v>7804</v>
      </c>
      <c r="G2453" s="6">
        <v>91262528</v>
      </c>
      <c r="H2453" s="24" t="s">
        <v>136</v>
      </c>
      <c r="I2453" s="24" t="s">
        <v>136</v>
      </c>
      <c r="J2453" s="14">
        <v>45939</v>
      </c>
      <c r="K2453" s="14">
        <v>46022</v>
      </c>
      <c r="L2453" s="9" t="s">
        <v>4936</v>
      </c>
      <c r="M2453" s="6" t="s">
        <v>150</v>
      </c>
      <c r="N2453" s="6" t="s">
        <v>151</v>
      </c>
      <c r="O2453" s="8" t="s">
        <v>8028</v>
      </c>
      <c r="P2453" s="11">
        <v>8029500</v>
      </c>
      <c r="Q2453" s="11">
        <v>24088500</v>
      </c>
      <c r="R2453" s="9" t="s">
        <v>8178</v>
      </c>
    </row>
    <row r="2454" spans="1:18" x14ac:dyDescent="0.3">
      <c r="A2454" s="6">
        <v>2453</v>
      </c>
      <c r="B2454" s="12"/>
      <c r="C2454" s="12"/>
      <c r="D2454" s="7">
        <v>2415</v>
      </c>
      <c r="E2454" s="6" t="s">
        <v>7805</v>
      </c>
      <c r="F2454" s="6" t="s">
        <v>7806</v>
      </c>
      <c r="G2454" s="6">
        <v>63514885</v>
      </c>
      <c r="H2454" s="24" t="s">
        <v>136</v>
      </c>
      <c r="I2454" s="24" t="s">
        <v>136</v>
      </c>
      <c r="J2454" s="14">
        <v>45945</v>
      </c>
      <c r="K2454" s="14">
        <v>46022</v>
      </c>
      <c r="L2454" s="9" t="s">
        <v>4936</v>
      </c>
      <c r="M2454" s="6" t="s">
        <v>150</v>
      </c>
      <c r="N2454" s="6" t="s">
        <v>151</v>
      </c>
      <c r="O2454" s="8" t="s">
        <v>8027</v>
      </c>
      <c r="P2454" s="11">
        <v>6930780</v>
      </c>
      <c r="Q2454" s="11">
        <v>18482080</v>
      </c>
      <c r="R2454" s="9" t="s">
        <v>8179</v>
      </c>
    </row>
    <row r="2455" spans="1:18" x14ac:dyDescent="0.3">
      <c r="A2455" s="6">
        <v>2454</v>
      </c>
      <c r="B2455" s="12"/>
      <c r="C2455" s="12"/>
      <c r="D2455" s="7">
        <v>2337</v>
      </c>
      <c r="E2455" s="6" t="s">
        <v>7807</v>
      </c>
      <c r="F2455" s="6" t="s">
        <v>7808</v>
      </c>
      <c r="G2455" s="6">
        <v>1096192247</v>
      </c>
      <c r="H2455" s="24" t="s">
        <v>136</v>
      </c>
      <c r="I2455" s="24" t="s">
        <v>212</v>
      </c>
      <c r="J2455" s="14">
        <v>45933</v>
      </c>
      <c r="K2455" s="14">
        <v>46022</v>
      </c>
      <c r="L2455" s="9" t="s">
        <v>4936</v>
      </c>
      <c r="M2455" s="6" t="s">
        <v>150</v>
      </c>
      <c r="N2455" s="6" t="s">
        <v>151</v>
      </c>
      <c r="O2455" s="8" t="s">
        <v>8029</v>
      </c>
      <c r="P2455" s="11">
        <v>4042650</v>
      </c>
      <c r="Q2455" s="11">
        <v>12127950</v>
      </c>
      <c r="R2455" s="9" t="s">
        <v>8180</v>
      </c>
    </row>
    <row r="2456" spans="1:18" x14ac:dyDescent="0.3">
      <c r="A2456" s="6">
        <v>2455</v>
      </c>
      <c r="B2456" s="12"/>
      <c r="C2456" s="12"/>
      <c r="D2456" s="7">
        <v>2358</v>
      </c>
      <c r="E2456" s="6" t="s">
        <v>7809</v>
      </c>
      <c r="F2456" s="6" t="s">
        <v>7810</v>
      </c>
      <c r="G2456" s="6">
        <v>91270586</v>
      </c>
      <c r="H2456" s="24" t="s">
        <v>137</v>
      </c>
      <c r="I2456" s="24" t="s">
        <v>140</v>
      </c>
      <c r="J2456" s="14">
        <v>45936</v>
      </c>
      <c r="K2456" s="14">
        <v>46022</v>
      </c>
      <c r="L2456" s="9" t="s">
        <v>4936</v>
      </c>
      <c r="M2456" s="6" t="s">
        <v>404</v>
      </c>
      <c r="N2456" s="6" t="s">
        <v>405</v>
      </c>
      <c r="O2456" s="8" t="s">
        <v>8030</v>
      </c>
      <c r="P2456" s="11">
        <v>5056050</v>
      </c>
      <c r="Q2456" s="11">
        <v>14999615</v>
      </c>
      <c r="R2456" s="9" t="s">
        <v>8181</v>
      </c>
    </row>
    <row r="2457" spans="1:18" x14ac:dyDescent="0.3">
      <c r="A2457" s="6">
        <v>2456</v>
      </c>
      <c r="B2457" s="12"/>
      <c r="C2457" s="12"/>
      <c r="D2457" s="7">
        <v>2339</v>
      </c>
      <c r="E2457" s="6" t="s">
        <v>7811</v>
      </c>
      <c r="F2457" s="6" t="s">
        <v>7812</v>
      </c>
      <c r="G2457" s="6">
        <v>1098673372</v>
      </c>
      <c r="H2457" s="24" t="s">
        <v>3069</v>
      </c>
      <c r="I2457" s="24" t="s">
        <v>3069</v>
      </c>
      <c r="J2457" s="14">
        <v>45937</v>
      </c>
      <c r="K2457" s="14">
        <v>46022</v>
      </c>
      <c r="L2457" s="9" t="s">
        <v>4936</v>
      </c>
      <c r="M2457" s="6" t="s">
        <v>150</v>
      </c>
      <c r="N2457" s="6" t="s">
        <v>151</v>
      </c>
      <c r="O2457" s="8" t="s">
        <v>8031</v>
      </c>
      <c r="P2457" s="11">
        <v>8499990</v>
      </c>
      <c r="Q2457" s="11">
        <v>25216637</v>
      </c>
      <c r="R2457" s="9" t="s">
        <v>8182</v>
      </c>
    </row>
    <row r="2458" spans="1:18" x14ac:dyDescent="0.3">
      <c r="A2458" s="6">
        <v>2457</v>
      </c>
      <c r="B2458" s="12"/>
      <c r="C2458" s="12"/>
      <c r="D2458" s="7">
        <v>2335</v>
      </c>
      <c r="E2458" s="6" t="s">
        <v>7813</v>
      </c>
      <c r="F2458" s="6" t="s">
        <v>7814</v>
      </c>
      <c r="G2458" s="6">
        <v>1022383089</v>
      </c>
      <c r="H2458" s="24" t="s">
        <v>3069</v>
      </c>
      <c r="I2458" s="24" t="s">
        <v>3069</v>
      </c>
      <c r="J2458" s="14">
        <v>45933</v>
      </c>
      <c r="K2458" s="14">
        <v>46022</v>
      </c>
      <c r="L2458" s="9" t="s">
        <v>4936</v>
      </c>
      <c r="M2458" s="6" t="s">
        <v>150</v>
      </c>
      <c r="N2458" s="6" t="s">
        <v>151</v>
      </c>
      <c r="O2458" s="8" t="s">
        <v>8032</v>
      </c>
      <c r="P2458" s="11">
        <v>7122270</v>
      </c>
      <c r="Q2458" s="11">
        <v>21366810</v>
      </c>
      <c r="R2458" s="9" t="s">
        <v>8183</v>
      </c>
    </row>
    <row r="2459" spans="1:18" x14ac:dyDescent="0.3">
      <c r="A2459" s="6">
        <v>2458</v>
      </c>
      <c r="B2459" s="12"/>
      <c r="C2459" s="12"/>
      <c r="D2459" s="7">
        <v>2383</v>
      </c>
      <c r="E2459" s="6" t="s">
        <v>279</v>
      </c>
      <c r="F2459" s="6" t="s">
        <v>7815</v>
      </c>
      <c r="G2459" s="6">
        <v>34602529</v>
      </c>
      <c r="H2459" s="24" t="s">
        <v>3069</v>
      </c>
      <c r="I2459" s="24" t="s">
        <v>3069</v>
      </c>
      <c r="J2459" s="14">
        <v>45944</v>
      </c>
      <c r="K2459" s="14">
        <v>46022</v>
      </c>
      <c r="L2459" s="9" t="s">
        <v>4936</v>
      </c>
      <c r="M2459" s="6" t="s">
        <v>3141</v>
      </c>
      <c r="N2459" s="6" t="s">
        <v>3142</v>
      </c>
      <c r="O2459" s="8" t="s">
        <v>5327</v>
      </c>
      <c r="P2459" s="11">
        <v>4927110</v>
      </c>
      <c r="Q2459" s="11">
        <v>14452856</v>
      </c>
      <c r="R2459" s="9" t="s">
        <v>8184</v>
      </c>
    </row>
    <row r="2460" spans="1:18" x14ac:dyDescent="0.3">
      <c r="A2460" s="6">
        <v>2459</v>
      </c>
      <c r="B2460" s="12"/>
      <c r="C2460" s="12"/>
      <c r="D2460" s="7">
        <v>2318</v>
      </c>
      <c r="E2460" s="6" t="s">
        <v>469</v>
      </c>
      <c r="F2460" s="6" t="s">
        <v>7816</v>
      </c>
      <c r="G2460" s="6">
        <v>13893111</v>
      </c>
      <c r="H2460" s="24" t="s">
        <v>6641</v>
      </c>
      <c r="I2460" s="24" t="s">
        <v>129</v>
      </c>
      <c r="J2460" s="14">
        <v>45933</v>
      </c>
      <c r="K2460" s="14">
        <v>46022</v>
      </c>
      <c r="L2460" s="9" t="s">
        <v>4936</v>
      </c>
      <c r="M2460" s="6" t="s">
        <v>150</v>
      </c>
      <c r="N2460" s="6" t="s">
        <v>151</v>
      </c>
      <c r="O2460" s="8" t="s">
        <v>8033</v>
      </c>
      <c r="P2460" s="11">
        <v>11454420</v>
      </c>
      <c r="Q2460" s="11">
        <v>34363260</v>
      </c>
      <c r="R2460" s="9" t="s">
        <v>8185</v>
      </c>
    </row>
    <row r="2461" spans="1:18" x14ac:dyDescent="0.3">
      <c r="A2461" s="6">
        <v>2460</v>
      </c>
      <c r="B2461" s="12"/>
      <c r="C2461" s="12"/>
      <c r="D2461" s="7">
        <v>2385</v>
      </c>
      <c r="E2461" s="6" t="s">
        <v>7817</v>
      </c>
      <c r="F2461" s="6" t="s">
        <v>7818</v>
      </c>
      <c r="G2461" s="6">
        <v>1091656962</v>
      </c>
      <c r="H2461" s="24" t="s">
        <v>141</v>
      </c>
      <c r="I2461" s="24" t="s">
        <v>146</v>
      </c>
      <c r="J2461" s="14">
        <v>45946</v>
      </c>
      <c r="K2461" s="14">
        <v>46022</v>
      </c>
      <c r="L2461" s="9" t="s">
        <v>4936</v>
      </c>
      <c r="M2461" s="6" t="s">
        <v>896</v>
      </c>
      <c r="N2461" s="6" t="s">
        <v>155</v>
      </c>
      <c r="O2461" s="8" t="s">
        <v>8034</v>
      </c>
      <c r="P2461" s="11">
        <v>3159360</v>
      </c>
      <c r="Q2461" s="11">
        <v>8951520</v>
      </c>
      <c r="R2461" s="9" t="s">
        <v>8186</v>
      </c>
    </row>
    <row r="2462" spans="1:18" x14ac:dyDescent="0.3">
      <c r="A2462" s="6">
        <v>2461</v>
      </c>
      <c r="B2462" s="12"/>
      <c r="C2462" s="12"/>
      <c r="D2462" s="7">
        <v>2326</v>
      </c>
      <c r="E2462" s="6" t="s">
        <v>7819</v>
      </c>
      <c r="F2462" s="6" t="s">
        <v>7820</v>
      </c>
      <c r="G2462" s="6">
        <v>1140822387</v>
      </c>
      <c r="H2462" s="24" t="s">
        <v>6641</v>
      </c>
      <c r="I2462" s="24" t="s">
        <v>138</v>
      </c>
      <c r="J2462" s="14">
        <v>45933</v>
      </c>
      <c r="K2462" s="14">
        <v>46022</v>
      </c>
      <c r="L2462" s="9" t="s">
        <v>4936</v>
      </c>
      <c r="M2462" s="6" t="s">
        <v>152</v>
      </c>
      <c r="N2462" s="6" t="s">
        <v>153</v>
      </c>
      <c r="O2462" s="8" t="s">
        <v>8035</v>
      </c>
      <c r="P2462" s="11">
        <v>9969630</v>
      </c>
      <c r="Q2462" s="11">
        <v>29908890</v>
      </c>
      <c r="R2462" s="9" t="s">
        <v>8187</v>
      </c>
    </row>
    <row r="2463" spans="1:18" x14ac:dyDescent="0.3">
      <c r="A2463" s="6">
        <v>2462</v>
      </c>
      <c r="B2463" s="12"/>
      <c r="C2463" s="12"/>
      <c r="D2463" s="7">
        <v>2327</v>
      </c>
      <c r="E2463" s="6" t="s">
        <v>813</v>
      </c>
      <c r="F2463" s="6" t="s">
        <v>7821</v>
      </c>
      <c r="G2463" s="6">
        <v>1049621560</v>
      </c>
      <c r="H2463" s="24" t="s">
        <v>137</v>
      </c>
      <c r="I2463" s="24" t="s">
        <v>401</v>
      </c>
      <c r="J2463" s="14">
        <v>45933</v>
      </c>
      <c r="K2463" s="14">
        <v>46022</v>
      </c>
      <c r="L2463" s="9" t="s">
        <v>4936</v>
      </c>
      <c r="M2463" s="6" t="s">
        <v>150</v>
      </c>
      <c r="N2463" s="6" t="s">
        <v>151</v>
      </c>
      <c r="O2463" s="8" t="s">
        <v>8036</v>
      </c>
      <c r="P2463" s="11">
        <v>6994620</v>
      </c>
      <c r="Q2463" s="11">
        <v>20983860</v>
      </c>
      <c r="R2463" s="9" t="s">
        <v>8188</v>
      </c>
    </row>
    <row r="2464" spans="1:18" x14ac:dyDescent="0.3">
      <c r="A2464" s="6">
        <v>2463</v>
      </c>
      <c r="B2464" s="12"/>
      <c r="C2464" s="12"/>
      <c r="D2464" s="7">
        <v>2355</v>
      </c>
      <c r="E2464" s="6" t="s">
        <v>7822</v>
      </c>
      <c r="F2464" s="6" t="s">
        <v>7823</v>
      </c>
      <c r="G2464" s="6">
        <v>74270841</v>
      </c>
      <c r="H2464" s="24" t="s">
        <v>137</v>
      </c>
      <c r="I2464" s="24" t="s">
        <v>401</v>
      </c>
      <c r="J2464" s="14">
        <v>45937</v>
      </c>
      <c r="K2464" s="14">
        <v>46022</v>
      </c>
      <c r="L2464" s="9" t="s">
        <v>4936</v>
      </c>
      <c r="M2464" s="6" t="s">
        <v>150</v>
      </c>
      <c r="N2464" s="6" t="s">
        <v>151</v>
      </c>
      <c r="O2464" s="8" t="s">
        <v>8037</v>
      </c>
      <c r="P2464" s="11">
        <v>9288930</v>
      </c>
      <c r="Q2464" s="11">
        <v>27247528</v>
      </c>
      <c r="R2464" s="9" t="s">
        <v>8189</v>
      </c>
    </row>
    <row r="2465" spans="1:18" x14ac:dyDescent="0.3">
      <c r="A2465" s="6">
        <v>2464</v>
      </c>
      <c r="B2465" s="12"/>
      <c r="C2465" s="12"/>
      <c r="D2465" s="7">
        <v>2402</v>
      </c>
      <c r="E2465" s="6" t="s">
        <v>7824</v>
      </c>
      <c r="F2465" s="6" t="s">
        <v>7825</v>
      </c>
      <c r="G2465" s="6">
        <v>5793634</v>
      </c>
      <c r="H2465" s="24" t="s">
        <v>131</v>
      </c>
      <c r="I2465" s="24" t="s">
        <v>145</v>
      </c>
      <c r="J2465" s="14">
        <v>45944</v>
      </c>
      <c r="K2465" s="14">
        <v>46022</v>
      </c>
      <c r="L2465" s="9" t="s">
        <v>4936</v>
      </c>
      <c r="M2465" s="6" t="s">
        <v>3190</v>
      </c>
      <c r="N2465" s="6" t="s">
        <v>405</v>
      </c>
      <c r="O2465" s="8" t="s">
        <v>8038</v>
      </c>
      <c r="P2465" s="11">
        <v>12000000</v>
      </c>
      <c r="Q2465" s="11">
        <v>32800000</v>
      </c>
      <c r="R2465" s="9" t="s">
        <v>8190</v>
      </c>
    </row>
    <row r="2466" spans="1:18" x14ac:dyDescent="0.3">
      <c r="A2466" s="6">
        <v>2465</v>
      </c>
      <c r="B2466" s="12"/>
      <c r="C2466" s="12"/>
      <c r="D2466" s="7">
        <v>2519</v>
      </c>
      <c r="E2466" s="6" t="s">
        <v>7826</v>
      </c>
      <c r="F2466" s="6" t="s">
        <v>7827</v>
      </c>
      <c r="G2466" s="6">
        <v>79683831</v>
      </c>
      <c r="H2466" s="24" t="s">
        <v>131</v>
      </c>
      <c r="I2466" s="24" t="s">
        <v>145</v>
      </c>
      <c r="J2466" s="14">
        <v>45960</v>
      </c>
      <c r="K2466" s="14">
        <v>46022</v>
      </c>
      <c r="L2466" s="9" t="s">
        <v>4936</v>
      </c>
      <c r="M2466" s="6" t="s">
        <v>150</v>
      </c>
      <c r="N2466" s="6" t="s">
        <v>151</v>
      </c>
      <c r="O2466" s="8" t="s">
        <v>5994</v>
      </c>
      <c r="P2466" s="11">
        <v>7058430</v>
      </c>
      <c r="Q2466" s="11">
        <v>14822703</v>
      </c>
      <c r="R2466" s="9" t="s">
        <v>8191</v>
      </c>
    </row>
    <row r="2467" spans="1:18" x14ac:dyDescent="0.3">
      <c r="A2467" s="6">
        <v>2466</v>
      </c>
      <c r="B2467" s="12"/>
      <c r="C2467" s="12"/>
      <c r="D2467" s="7">
        <v>2443</v>
      </c>
      <c r="E2467" s="6" t="s">
        <v>7828</v>
      </c>
      <c r="F2467" s="6" t="s">
        <v>7829</v>
      </c>
      <c r="G2467" s="6">
        <v>1121837459</v>
      </c>
      <c r="H2467" s="24" t="s">
        <v>131</v>
      </c>
      <c r="I2467" s="24" t="s">
        <v>145</v>
      </c>
      <c r="J2467" s="14">
        <v>45952</v>
      </c>
      <c r="K2467" s="14">
        <v>46022</v>
      </c>
      <c r="L2467" s="9" t="s">
        <v>4936</v>
      </c>
      <c r="M2467" s="6" t="s">
        <v>3134</v>
      </c>
      <c r="N2467" s="6" t="s">
        <v>3135</v>
      </c>
      <c r="O2467" s="8" t="s">
        <v>1516</v>
      </c>
      <c r="P2467" s="11">
        <v>4554120</v>
      </c>
      <c r="Q2467" s="11">
        <v>10778084</v>
      </c>
      <c r="R2467" s="9" t="s">
        <v>8192</v>
      </c>
    </row>
    <row r="2468" spans="1:18" x14ac:dyDescent="0.3">
      <c r="A2468" s="6">
        <v>2467</v>
      </c>
      <c r="B2468" s="12"/>
      <c r="C2468" s="12"/>
      <c r="D2468" s="7">
        <v>2506</v>
      </c>
      <c r="E2468" s="6" t="s">
        <v>7830</v>
      </c>
      <c r="F2468" s="6" t="s">
        <v>7831</v>
      </c>
      <c r="G2468" s="6">
        <v>1102875541</v>
      </c>
      <c r="H2468" s="24" t="s">
        <v>131</v>
      </c>
      <c r="I2468" s="24" t="s">
        <v>145</v>
      </c>
      <c r="J2468" s="14">
        <v>45960</v>
      </c>
      <c r="K2468" s="14">
        <v>46022</v>
      </c>
      <c r="L2468" s="9" t="s">
        <v>4936</v>
      </c>
      <c r="M2468" s="6" t="s">
        <v>417</v>
      </c>
      <c r="N2468" s="6" t="s">
        <v>418</v>
      </c>
      <c r="O2468" s="8" t="s">
        <v>1516</v>
      </c>
      <c r="P2468" s="11">
        <v>4500840</v>
      </c>
      <c r="Q2468" s="11">
        <v>9601792</v>
      </c>
      <c r="R2468" s="9" t="s">
        <v>8193</v>
      </c>
    </row>
    <row r="2469" spans="1:18" x14ac:dyDescent="0.3">
      <c r="A2469" s="6">
        <v>2468</v>
      </c>
      <c r="B2469" s="12"/>
      <c r="C2469" s="12"/>
      <c r="D2469" s="7">
        <v>2456</v>
      </c>
      <c r="E2469" s="6" t="s">
        <v>7832</v>
      </c>
      <c r="F2469" s="6" t="s">
        <v>7833</v>
      </c>
      <c r="G2469" s="6">
        <v>37575841</v>
      </c>
      <c r="H2469" s="24" t="s">
        <v>131</v>
      </c>
      <c r="I2469" s="24" t="s">
        <v>145</v>
      </c>
      <c r="J2469" s="14">
        <v>45952</v>
      </c>
      <c r="K2469" s="14">
        <v>46022</v>
      </c>
      <c r="L2469" s="9" t="s">
        <v>4936</v>
      </c>
      <c r="M2469" s="6" t="s">
        <v>3157</v>
      </c>
      <c r="N2469" s="6" t="s">
        <v>154</v>
      </c>
      <c r="O2469" s="8" t="s">
        <v>6659</v>
      </c>
      <c r="P2469" s="11">
        <v>5442930</v>
      </c>
      <c r="Q2469" s="11">
        <v>12881601</v>
      </c>
      <c r="R2469" s="9" t="s">
        <v>8194</v>
      </c>
    </row>
    <row r="2470" spans="1:18" x14ac:dyDescent="0.3">
      <c r="A2470" s="6">
        <v>2469</v>
      </c>
      <c r="B2470" s="12"/>
      <c r="C2470" s="12"/>
      <c r="D2470" s="7">
        <v>2590</v>
      </c>
      <c r="E2470" s="6" t="s">
        <v>8344</v>
      </c>
      <c r="F2470" s="6" t="s">
        <v>8345</v>
      </c>
      <c r="G2470" s="6">
        <v>56087569</v>
      </c>
      <c r="H2470" s="24" t="s">
        <v>131</v>
      </c>
      <c r="I2470" s="24" t="s">
        <v>145</v>
      </c>
      <c r="J2470" s="14">
        <v>45968</v>
      </c>
      <c r="K2470" s="14">
        <v>46022</v>
      </c>
      <c r="L2470" s="9" t="s">
        <v>4936</v>
      </c>
      <c r="M2470" s="6" t="s">
        <v>3223</v>
      </c>
      <c r="N2470" s="6" t="s">
        <v>3224</v>
      </c>
      <c r="O2470" s="8" t="s">
        <v>1516</v>
      </c>
      <c r="P2470" s="11">
        <v>4554120</v>
      </c>
      <c r="Q2470" s="11">
        <v>8652828</v>
      </c>
      <c r="R2470" s="9" t="s">
        <v>8946</v>
      </c>
    </row>
    <row r="2471" spans="1:18" x14ac:dyDescent="0.3">
      <c r="A2471" s="6">
        <v>2470</v>
      </c>
      <c r="B2471" s="12"/>
      <c r="C2471" s="12"/>
      <c r="D2471" s="7">
        <v>2528</v>
      </c>
      <c r="E2471" s="6" t="s">
        <v>268</v>
      </c>
      <c r="F2471" s="6" t="s">
        <v>8346</v>
      </c>
      <c r="G2471" s="6">
        <v>1088007732</v>
      </c>
      <c r="H2471" s="24" t="s">
        <v>131</v>
      </c>
      <c r="I2471" s="24" t="s">
        <v>145</v>
      </c>
      <c r="J2471" s="14">
        <v>45965</v>
      </c>
      <c r="K2471" s="14">
        <v>46022</v>
      </c>
      <c r="L2471" s="9" t="s">
        <v>4936</v>
      </c>
      <c r="M2471" s="6" t="s">
        <v>4693</v>
      </c>
      <c r="N2471" s="6" t="s">
        <v>4692</v>
      </c>
      <c r="O2471" s="8" t="s">
        <v>1516</v>
      </c>
      <c r="P2471" s="11">
        <v>4554120</v>
      </c>
      <c r="Q2471" s="11">
        <v>9715456</v>
      </c>
      <c r="R2471" s="9" t="s">
        <v>8947</v>
      </c>
    </row>
    <row r="2472" spans="1:18" x14ac:dyDescent="0.3">
      <c r="A2472" s="6">
        <v>2471</v>
      </c>
      <c r="B2472" s="12"/>
      <c r="C2472" s="12"/>
      <c r="D2472" s="7">
        <v>2947</v>
      </c>
      <c r="E2472" s="6" t="s">
        <v>782</v>
      </c>
      <c r="F2472" s="6" t="s">
        <v>9243</v>
      </c>
      <c r="G2472" s="6">
        <v>1000407501</v>
      </c>
      <c r="H2472" s="24" t="s">
        <v>131</v>
      </c>
      <c r="I2472" s="24" t="s">
        <v>145</v>
      </c>
      <c r="J2472" s="14">
        <v>46000</v>
      </c>
      <c r="K2472" s="14">
        <v>46022</v>
      </c>
      <c r="L2472" s="9" t="s">
        <v>4936</v>
      </c>
      <c r="M2472" s="6" t="s">
        <v>406</v>
      </c>
      <c r="N2472" s="6" t="s">
        <v>407</v>
      </c>
      <c r="O2472" s="8" t="s">
        <v>1516</v>
      </c>
      <c r="P2472" s="11">
        <v>4554120</v>
      </c>
      <c r="Q2472" s="11">
        <v>4250512</v>
      </c>
      <c r="R2472" s="9" t="s">
        <v>9455</v>
      </c>
    </row>
    <row r="2473" spans="1:18" x14ac:dyDescent="0.3">
      <c r="A2473" s="6">
        <v>2472</v>
      </c>
      <c r="B2473" s="12"/>
      <c r="C2473" s="12"/>
      <c r="D2473" s="7">
        <v>2411</v>
      </c>
      <c r="E2473" s="6" t="s">
        <v>7834</v>
      </c>
      <c r="F2473" s="6" t="s">
        <v>7835</v>
      </c>
      <c r="G2473" s="6">
        <v>91529524</v>
      </c>
      <c r="H2473" s="24" t="s">
        <v>136</v>
      </c>
      <c r="I2473" s="24" t="s">
        <v>212</v>
      </c>
      <c r="J2473" s="14">
        <v>45946</v>
      </c>
      <c r="K2473" s="14">
        <v>46022</v>
      </c>
      <c r="L2473" s="9" t="s">
        <v>4936</v>
      </c>
      <c r="M2473" s="6" t="s">
        <v>150</v>
      </c>
      <c r="N2473" s="6" t="s">
        <v>151</v>
      </c>
      <c r="O2473" s="8" t="s">
        <v>8029</v>
      </c>
      <c r="P2473" s="11">
        <v>5571870</v>
      </c>
      <c r="Q2473" s="11">
        <v>15415507</v>
      </c>
      <c r="R2473" s="9" t="s">
        <v>8195</v>
      </c>
    </row>
    <row r="2474" spans="1:18" x14ac:dyDescent="0.3">
      <c r="A2474" s="6">
        <v>2473</v>
      </c>
      <c r="B2474" s="12"/>
      <c r="C2474" s="12"/>
      <c r="D2474" s="7">
        <v>2390</v>
      </c>
      <c r="E2474" s="6" t="s">
        <v>7836</v>
      </c>
      <c r="F2474" s="6" t="s">
        <v>7837</v>
      </c>
      <c r="G2474" s="6">
        <v>39657109</v>
      </c>
      <c r="H2474" s="24" t="s">
        <v>141</v>
      </c>
      <c r="I2474" s="24" t="s">
        <v>209</v>
      </c>
      <c r="J2474" s="14">
        <v>45947</v>
      </c>
      <c r="K2474" s="14">
        <v>46022</v>
      </c>
      <c r="L2474" s="9" t="s">
        <v>4936</v>
      </c>
      <c r="M2474" s="6" t="s">
        <v>150</v>
      </c>
      <c r="N2474" s="6" t="s">
        <v>151</v>
      </c>
      <c r="O2474" s="8" t="s">
        <v>8039</v>
      </c>
      <c r="P2474" s="11">
        <v>7563060</v>
      </c>
      <c r="Q2474" s="11">
        <v>22437078</v>
      </c>
      <c r="R2474" s="9" t="s">
        <v>8196</v>
      </c>
    </row>
    <row r="2475" spans="1:18" x14ac:dyDescent="0.3">
      <c r="A2475" s="6">
        <v>2474</v>
      </c>
      <c r="B2475" s="12"/>
      <c r="C2475" s="12"/>
      <c r="D2475" s="7">
        <v>2468</v>
      </c>
      <c r="E2475" s="6" t="s">
        <v>7838</v>
      </c>
      <c r="F2475" s="6" t="s">
        <v>7839</v>
      </c>
      <c r="G2475" s="6">
        <v>1093783307</v>
      </c>
      <c r="H2475" s="24" t="s">
        <v>141</v>
      </c>
      <c r="I2475" s="24" t="s">
        <v>209</v>
      </c>
      <c r="J2475" s="14">
        <v>45960</v>
      </c>
      <c r="K2475" s="14">
        <v>46022</v>
      </c>
      <c r="L2475" s="9" t="s">
        <v>4936</v>
      </c>
      <c r="M2475" s="6" t="s">
        <v>156</v>
      </c>
      <c r="N2475" s="6" t="s">
        <v>155</v>
      </c>
      <c r="O2475" s="8" t="s">
        <v>8040</v>
      </c>
      <c r="P2475" s="11">
        <v>4042650</v>
      </c>
      <c r="Q2475" s="11">
        <v>8624320</v>
      </c>
      <c r="R2475" s="9" t="s">
        <v>8197</v>
      </c>
    </row>
    <row r="2476" spans="1:18" x14ac:dyDescent="0.3">
      <c r="A2476" s="6">
        <v>2475</v>
      </c>
      <c r="B2476" s="12"/>
      <c r="C2476" s="12"/>
      <c r="D2476" s="7">
        <v>2388</v>
      </c>
      <c r="E2476" s="6" t="s">
        <v>7840</v>
      </c>
      <c r="F2476" s="6" t="s">
        <v>7841</v>
      </c>
      <c r="G2476" s="6">
        <v>37180839</v>
      </c>
      <c r="H2476" s="24" t="s">
        <v>141</v>
      </c>
      <c r="I2476" s="24" t="s">
        <v>209</v>
      </c>
      <c r="J2476" s="14">
        <v>45946</v>
      </c>
      <c r="K2476" s="14">
        <v>46022</v>
      </c>
      <c r="L2476" s="9" t="s">
        <v>4936</v>
      </c>
      <c r="M2476" s="6" t="s">
        <v>896</v>
      </c>
      <c r="N2476" s="6" t="s">
        <v>155</v>
      </c>
      <c r="O2476" s="8" t="s">
        <v>8040</v>
      </c>
      <c r="P2476" s="11">
        <v>7563060</v>
      </c>
      <c r="Q2476" s="11">
        <v>21428670</v>
      </c>
      <c r="R2476" s="9" t="s">
        <v>8198</v>
      </c>
    </row>
    <row r="2477" spans="1:18" x14ac:dyDescent="0.3">
      <c r="A2477" s="6">
        <v>2476</v>
      </c>
      <c r="B2477" s="12"/>
      <c r="C2477" s="12"/>
      <c r="D2477" s="7">
        <v>2395</v>
      </c>
      <c r="E2477" s="6" t="s">
        <v>7842</v>
      </c>
      <c r="F2477" s="6" t="s">
        <v>7843</v>
      </c>
      <c r="G2477" s="6">
        <v>34678272</v>
      </c>
      <c r="H2477" s="24" t="s">
        <v>3069</v>
      </c>
      <c r="I2477" s="24" t="s">
        <v>3069</v>
      </c>
      <c r="J2477" s="14">
        <v>45944</v>
      </c>
      <c r="K2477" s="14">
        <v>46022</v>
      </c>
      <c r="L2477" s="9" t="s">
        <v>4936</v>
      </c>
      <c r="M2477" s="6" t="s">
        <v>150</v>
      </c>
      <c r="N2477" s="6" t="s">
        <v>151</v>
      </c>
      <c r="O2477" s="8" t="s">
        <v>7438</v>
      </c>
      <c r="P2477" s="11">
        <v>6000000</v>
      </c>
      <c r="Q2477" s="11">
        <v>16200000</v>
      </c>
      <c r="R2477" s="9" t="s">
        <v>8199</v>
      </c>
    </row>
    <row r="2478" spans="1:18" x14ac:dyDescent="0.3">
      <c r="A2478" s="6">
        <v>2477</v>
      </c>
      <c r="B2478" s="12"/>
      <c r="C2478" s="12"/>
      <c r="D2478" s="7">
        <v>2404</v>
      </c>
      <c r="E2478" s="6" t="s">
        <v>7844</v>
      </c>
      <c r="F2478" s="6" t="s">
        <v>7845</v>
      </c>
      <c r="G2478" s="6">
        <v>1019052956</v>
      </c>
      <c r="H2478" s="24" t="s">
        <v>3069</v>
      </c>
      <c r="I2478" s="24" t="s">
        <v>3069</v>
      </c>
      <c r="J2478" s="14">
        <v>45944</v>
      </c>
      <c r="K2478" s="14">
        <v>46022</v>
      </c>
      <c r="L2478" s="9" t="s">
        <v>4936</v>
      </c>
      <c r="M2478" s="6" t="s">
        <v>150</v>
      </c>
      <c r="N2478" s="6" t="s">
        <v>151</v>
      </c>
      <c r="O2478" s="8" t="s">
        <v>7438</v>
      </c>
      <c r="P2478" s="11">
        <v>7500000</v>
      </c>
      <c r="Q2478" s="11">
        <v>20250000</v>
      </c>
      <c r="R2478" s="9" t="s">
        <v>8200</v>
      </c>
    </row>
    <row r="2479" spans="1:18" x14ac:dyDescent="0.3">
      <c r="A2479" s="6">
        <v>2478</v>
      </c>
      <c r="B2479" s="12"/>
      <c r="C2479" s="12"/>
      <c r="D2479" s="7">
        <v>2396</v>
      </c>
      <c r="E2479" s="6" t="s">
        <v>7846</v>
      </c>
      <c r="F2479" s="6" t="s">
        <v>7847</v>
      </c>
      <c r="G2479" s="6">
        <v>63524730</v>
      </c>
      <c r="H2479" s="24" t="s">
        <v>3069</v>
      </c>
      <c r="I2479" s="24" t="s">
        <v>3069</v>
      </c>
      <c r="J2479" s="14">
        <v>45944</v>
      </c>
      <c r="K2479" s="14">
        <v>46022</v>
      </c>
      <c r="L2479" s="9" t="s">
        <v>4936</v>
      </c>
      <c r="M2479" s="6" t="s">
        <v>150</v>
      </c>
      <c r="N2479" s="6" t="s">
        <v>151</v>
      </c>
      <c r="O2479" s="8" t="s">
        <v>7438</v>
      </c>
      <c r="P2479" s="11">
        <v>7185240</v>
      </c>
      <c r="Q2479" s="11">
        <v>19160640</v>
      </c>
      <c r="R2479" s="9" t="s">
        <v>8201</v>
      </c>
    </row>
    <row r="2480" spans="1:18" x14ac:dyDescent="0.3">
      <c r="A2480" s="6">
        <v>2479</v>
      </c>
      <c r="B2480" s="12"/>
      <c r="C2480" s="12"/>
      <c r="D2480" s="7">
        <v>2381</v>
      </c>
      <c r="E2480" s="6" t="s">
        <v>7848</v>
      </c>
      <c r="F2480" s="6" t="s">
        <v>7849</v>
      </c>
      <c r="G2480" s="6">
        <v>5135194</v>
      </c>
      <c r="H2480" s="24" t="s">
        <v>3069</v>
      </c>
      <c r="I2480" s="24" t="s">
        <v>3069</v>
      </c>
      <c r="J2480" s="14">
        <v>45939</v>
      </c>
      <c r="K2480" s="14">
        <v>46022</v>
      </c>
      <c r="L2480" s="9" t="s">
        <v>4936</v>
      </c>
      <c r="M2480" s="6" t="s">
        <v>150</v>
      </c>
      <c r="N2480" s="6" t="s">
        <v>151</v>
      </c>
      <c r="O2480" s="8" t="s">
        <v>7438</v>
      </c>
      <c r="P2480" s="11">
        <v>4999980</v>
      </c>
      <c r="Q2480" s="11">
        <v>14666608</v>
      </c>
      <c r="R2480" s="9" t="s">
        <v>8202</v>
      </c>
    </row>
    <row r="2481" spans="1:18" x14ac:dyDescent="0.3">
      <c r="A2481" s="6">
        <v>2480</v>
      </c>
      <c r="B2481" s="12"/>
      <c r="C2481" s="12"/>
      <c r="D2481" s="7">
        <v>2664</v>
      </c>
      <c r="E2481" s="6" t="s">
        <v>8347</v>
      </c>
      <c r="F2481" s="6" t="s">
        <v>8348</v>
      </c>
      <c r="G2481" s="6">
        <v>33103403</v>
      </c>
      <c r="H2481" s="24" t="s">
        <v>136</v>
      </c>
      <c r="I2481" s="24" t="s">
        <v>136</v>
      </c>
      <c r="J2481" s="14">
        <v>45975</v>
      </c>
      <c r="K2481" s="14">
        <v>46022</v>
      </c>
      <c r="L2481" s="9" t="s">
        <v>4936</v>
      </c>
      <c r="M2481" s="6" t="s">
        <v>3136</v>
      </c>
      <c r="N2481" s="6" t="s">
        <v>158</v>
      </c>
      <c r="O2481" s="8" t="s">
        <v>8800</v>
      </c>
      <c r="P2481" s="11">
        <v>4091670</v>
      </c>
      <c r="Q2481" s="11">
        <v>6819450</v>
      </c>
      <c r="R2481" s="9" t="s">
        <v>8948</v>
      </c>
    </row>
    <row r="2482" spans="1:18" x14ac:dyDescent="0.3">
      <c r="A2482" s="6">
        <v>2481</v>
      </c>
      <c r="B2482" s="12"/>
      <c r="C2482" s="12"/>
      <c r="D2482" s="7">
        <v>2515</v>
      </c>
      <c r="E2482" s="6" t="s">
        <v>362</v>
      </c>
      <c r="F2482" s="6" t="s">
        <v>7850</v>
      </c>
      <c r="G2482" s="6">
        <v>1098735134</v>
      </c>
      <c r="H2482" s="24" t="s">
        <v>131</v>
      </c>
      <c r="I2482" s="24" t="s">
        <v>145</v>
      </c>
      <c r="J2482" s="14">
        <v>45960</v>
      </c>
      <c r="K2482" s="14">
        <v>46022</v>
      </c>
      <c r="L2482" s="9" t="s">
        <v>4936</v>
      </c>
      <c r="M2482" s="6" t="s">
        <v>150</v>
      </c>
      <c r="N2482" s="6" t="s">
        <v>151</v>
      </c>
      <c r="O2482" s="8" t="s">
        <v>8025</v>
      </c>
      <c r="P2482" s="11">
        <v>9176940</v>
      </c>
      <c r="Q2482" s="11">
        <v>21106962</v>
      </c>
      <c r="R2482" s="9" t="s">
        <v>8203</v>
      </c>
    </row>
    <row r="2483" spans="1:18" x14ac:dyDescent="0.3">
      <c r="A2483" s="6">
        <v>2482</v>
      </c>
      <c r="B2483" s="12"/>
      <c r="C2483" s="12"/>
      <c r="D2483" s="7">
        <v>2980</v>
      </c>
      <c r="E2483" s="6" t="s">
        <v>9244</v>
      </c>
      <c r="F2483" s="6" t="s">
        <v>9245</v>
      </c>
      <c r="G2483" s="6">
        <v>11233317</v>
      </c>
      <c r="H2483" s="24" t="s">
        <v>131</v>
      </c>
      <c r="I2483" s="24" t="s">
        <v>145</v>
      </c>
      <c r="J2483" s="14">
        <v>46002</v>
      </c>
      <c r="K2483" s="14">
        <v>46022</v>
      </c>
      <c r="L2483" s="9" t="s">
        <v>4936</v>
      </c>
      <c r="M2483" s="6" t="s">
        <v>3136</v>
      </c>
      <c r="N2483" s="6" t="s">
        <v>158</v>
      </c>
      <c r="O2483" s="8" t="s">
        <v>9407</v>
      </c>
      <c r="P2483" s="11">
        <v>4500840</v>
      </c>
      <c r="Q2483" s="11">
        <v>4200784</v>
      </c>
      <c r="R2483" s="9" t="s">
        <v>9456</v>
      </c>
    </row>
    <row r="2484" spans="1:18" x14ac:dyDescent="0.3">
      <c r="A2484" s="6">
        <v>2483</v>
      </c>
      <c r="B2484" s="12"/>
      <c r="C2484" s="12"/>
      <c r="D2484" s="7">
        <v>2372</v>
      </c>
      <c r="E2484" s="6" t="s">
        <v>5639</v>
      </c>
      <c r="F2484" s="6" t="s">
        <v>7851</v>
      </c>
      <c r="G2484" s="6">
        <v>1117505439</v>
      </c>
      <c r="H2484" s="24" t="s">
        <v>137</v>
      </c>
      <c r="I2484" s="24" t="s">
        <v>137</v>
      </c>
      <c r="J2484" s="14">
        <v>45938</v>
      </c>
      <c r="K2484" s="14">
        <v>46022</v>
      </c>
      <c r="L2484" s="9" t="s">
        <v>4936</v>
      </c>
      <c r="M2484" s="6" t="s">
        <v>150</v>
      </c>
      <c r="N2484" s="6" t="s">
        <v>151</v>
      </c>
      <c r="O2484" s="8" t="s">
        <v>8041</v>
      </c>
      <c r="P2484" s="11">
        <v>3159360</v>
      </c>
      <c r="Q2484" s="11">
        <v>9478080</v>
      </c>
      <c r="R2484" s="9" t="s">
        <v>8204</v>
      </c>
    </row>
    <row r="2485" spans="1:18" x14ac:dyDescent="0.3">
      <c r="A2485" s="6">
        <v>2484</v>
      </c>
      <c r="B2485" s="12"/>
      <c r="C2485" s="12"/>
      <c r="D2485" s="7">
        <v>2394</v>
      </c>
      <c r="E2485" s="6" t="s">
        <v>7852</v>
      </c>
      <c r="F2485" s="6" t="s">
        <v>7853</v>
      </c>
      <c r="G2485" s="6">
        <v>1151495974</v>
      </c>
      <c r="H2485" s="24" t="s">
        <v>137</v>
      </c>
      <c r="I2485" s="24" t="s">
        <v>137</v>
      </c>
      <c r="J2485" s="14">
        <v>45945</v>
      </c>
      <c r="K2485" s="14">
        <v>46022</v>
      </c>
      <c r="L2485" s="9" t="s">
        <v>4936</v>
      </c>
      <c r="M2485" s="6" t="s">
        <v>417</v>
      </c>
      <c r="N2485" s="6" t="s">
        <v>418</v>
      </c>
      <c r="O2485" s="8" t="s">
        <v>8042</v>
      </c>
      <c r="P2485" s="11">
        <v>4238700</v>
      </c>
      <c r="Q2485" s="11">
        <v>12716100</v>
      </c>
      <c r="R2485" s="9" t="s">
        <v>8205</v>
      </c>
    </row>
    <row r="2486" spans="1:18" x14ac:dyDescent="0.3">
      <c r="A2486" s="6">
        <v>2485</v>
      </c>
      <c r="B2486" s="12"/>
      <c r="C2486" s="12"/>
      <c r="D2486" s="7">
        <v>2419</v>
      </c>
      <c r="E2486" s="6" t="s">
        <v>7854</v>
      </c>
      <c r="F2486" s="6" t="s">
        <v>7855</v>
      </c>
      <c r="G2486" s="6">
        <v>39572110</v>
      </c>
      <c r="H2486" s="24" t="s">
        <v>137</v>
      </c>
      <c r="I2486" s="24" t="s">
        <v>137</v>
      </c>
      <c r="J2486" s="14">
        <v>45946</v>
      </c>
      <c r="K2486" s="14">
        <v>46022</v>
      </c>
      <c r="L2486" s="9" t="s">
        <v>4936</v>
      </c>
      <c r="M2486" s="6" t="s">
        <v>415</v>
      </c>
      <c r="N2486" s="6" t="s">
        <v>416</v>
      </c>
      <c r="O2486" s="8" t="s">
        <v>8043</v>
      </c>
      <c r="P2486" s="11">
        <v>7058430</v>
      </c>
      <c r="Q2486" s="11">
        <v>20704728</v>
      </c>
      <c r="R2486" s="9" t="s">
        <v>8206</v>
      </c>
    </row>
    <row r="2487" spans="1:18" x14ac:dyDescent="0.3">
      <c r="A2487" s="6">
        <v>2486</v>
      </c>
      <c r="B2487" s="12"/>
      <c r="C2487" s="12"/>
      <c r="D2487" s="7">
        <v>2387</v>
      </c>
      <c r="E2487" s="6" t="s">
        <v>2420</v>
      </c>
      <c r="F2487" s="6" t="s">
        <v>7856</v>
      </c>
      <c r="G2487" s="6">
        <v>1070605361</v>
      </c>
      <c r="H2487" s="24" t="s">
        <v>137</v>
      </c>
      <c r="I2487" s="24" t="s">
        <v>137</v>
      </c>
      <c r="J2487" s="14">
        <v>45945</v>
      </c>
      <c r="K2487" s="14">
        <v>46022</v>
      </c>
      <c r="L2487" s="9" t="s">
        <v>4936</v>
      </c>
      <c r="M2487" s="6" t="s">
        <v>415</v>
      </c>
      <c r="N2487" s="6" t="s">
        <v>416</v>
      </c>
      <c r="O2487" s="8" t="s">
        <v>8044</v>
      </c>
      <c r="P2487" s="11">
        <v>7058430</v>
      </c>
      <c r="Q2487" s="11">
        <v>19293042</v>
      </c>
      <c r="R2487" s="9" t="s">
        <v>8207</v>
      </c>
    </row>
    <row r="2488" spans="1:18" x14ac:dyDescent="0.3">
      <c r="A2488" s="6">
        <v>2487</v>
      </c>
      <c r="B2488" s="12"/>
      <c r="C2488" s="12"/>
      <c r="D2488" s="7">
        <v>2425</v>
      </c>
      <c r="E2488" s="6" t="s">
        <v>7857</v>
      </c>
      <c r="F2488" s="6" t="s">
        <v>7858</v>
      </c>
      <c r="G2488" s="6">
        <v>1012423947</v>
      </c>
      <c r="H2488" s="24" t="s">
        <v>137</v>
      </c>
      <c r="I2488" s="24" t="s">
        <v>137</v>
      </c>
      <c r="J2488" s="14">
        <v>45947</v>
      </c>
      <c r="K2488" s="14">
        <v>46022</v>
      </c>
      <c r="L2488" s="9" t="s">
        <v>4936</v>
      </c>
      <c r="M2488" s="6" t="s">
        <v>150</v>
      </c>
      <c r="N2488" s="6" t="s">
        <v>151</v>
      </c>
      <c r="O2488" s="8" t="s">
        <v>8041</v>
      </c>
      <c r="P2488" s="11">
        <v>3388440</v>
      </c>
      <c r="Q2488" s="11">
        <v>8358152</v>
      </c>
      <c r="R2488" s="9" t="s">
        <v>8208</v>
      </c>
    </row>
    <row r="2489" spans="1:18" x14ac:dyDescent="0.3">
      <c r="A2489" s="6">
        <v>2488</v>
      </c>
      <c r="B2489" s="12"/>
      <c r="C2489" s="12"/>
      <c r="D2489" s="7">
        <v>2452</v>
      </c>
      <c r="E2489" s="6" t="s">
        <v>7859</v>
      </c>
      <c r="F2489" s="6" t="s">
        <v>7860</v>
      </c>
      <c r="G2489" s="6">
        <v>1000783979</v>
      </c>
      <c r="H2489" s="24" t="s">
        <v>137</v>
      </c>
      <c r="I2489" s="24" t="s">
        <v>137</v>
      </c>
      <c r="J2489" s="14">
        <v>45953</v>
      </c>
      <c r="K2489" s="14">
        <v>46022</v>
      </c>
      <c r="L2489" s="9" t="s">
        <v>4936</v>
      </c>
      <c r="M2489" s="6" t="s">
        <v>150</v>
      </c>
      <c r="N2489" s="6" t="s">
        <v>151</v>
      </c>
      <c r="O2489" s="8" t="s">
        <v>8045</v>
      </c>
      <c r="P2489" s="11">
        <v>2849070</v>
      </c>
      <c r="Q2489" s="11">
        <v>6552861</v>
      </c>
      <c r="R2489" s="9" t="s">
        <v>8209</v>
      </c>
    </row>
    <row r="2490" spans="1:18" x14ac:dyDescent="0.3">
      <c r="A2490" s="6">
        <v>2489</v>
      </c>
      <c r="B2490" s="12"/>
      <c r="C2490" s="12">
        <v>45925</v>
      </c>
      <c r="D2490" s="7">
        <v>1196</v>
      </c>
      <c r="E2490" s="6" t="s">
        <v>2538</v>
      </c>
      <c r="F2490" s="6" t="s">
        <v>7345</v>
      </c>
      <c r="G2490" s="6">
        <v>1054091861</v>
      </c>
      <c r="H2490" s="24" t="s">
        <v>137</v>
      </c>
      <c r="I2490" s="24" t="s">
        <v>401</v>
      </c>
      <c r="J2490" s="14">
        <v>45925</v>
      </c>
      <c r="K2490" s="14">
        <v>46022</v>
      </c>
      <c r="L2490" s="9" t="s">
        <v>4936</v>
      </c>
      <c r="M2490" s="6" t="s">
        <v>150</v>
      </c>
      <c r="N2490" s="6" t="s">
        <v>151</v>
      </c>
      <c r="O2490" s="8" t="s">
        <v>1372</v>
      </c>
      <c r="P2490" s="11">
        <v>4927110</v>
      </c>
      <c r="Q2490" s="11">
        <v>15766752</v>
      </c>
      <c r="R2490" s="9" t="s">
        <v>7621</v>
      </c>
    </row>
    <row r="2491" spans="1:18" x14ac:dyDescent="0.3">
      <c r="A2491" s="6">
        <v>2490</v>
      </c>
      <c r="B2491" s="12"/>
      <c r="C2491" s="12">
        <v>45926</v>
      </c>
      <c r="D2491" s="7">
        <v>1154</v>
      </c>
      <c r="E2491" s="6" t="s">
        <v>7346</v>
      </c>
      <c r="F2491" s="6" t="s">
        <v>7347</v>
      </c>
      <c r="G2491" s="6">
        <v>79657249</v>
      </c>
      <c r="H2491" s="24" t="s">
        <v>131</v>
      </c>
      <c r="I2491" s="24" t="s">
        <v>134</v>
      </c>
      <c r="J2491" s="14">
        <v>45926</v>
      </c>
      <c r="K2491" s="14">
        <v>46022</v>
      </c>
      <c r="L2491" s="9" t="s">
        <v>4936</v>
      </c>
      <c r="M2491" s="6" t="s">
        <v>150</v>
      </c>
      <c r="N2491" s="6" t="s">
        <v>151</v>
      </c>
      <c r="O2491" s="8" t="s">
        <v>1467</v>
      </c>
      <c r="P2491" s="11">
        <v>7500090</v>
      </c>
      <c r="Q2491" s="11">
        <v>23750285</v>
      </c>
      <c r="R2491" s="9" t="s">
        <v>7622</v>
      </c>
    </row>
    <row r="2492" spans="1:18" x14ac:dyDescent="0.3">
      <c r="A2492" s="6">
        <v>2491</v>
      </c>
      <c r="B2492" s="12"/>
      <c r="C2492" s="12"/>
      <c r="D2492" s="7">
        <v>2334</v>
      </c>
      <c r="E2492" s="6" t="s">
        <v>7861</v>
      </c>
      <c r="F2492" s="6" t="s">
        <v>7862</v>
      </c>
      <c r="G2492" s="6">
        <v>80220333</v>
      </c>
      <c r="H2492" s="24" t="s">
        <v>6642</v>
      </c>
      <c r="I2492" s="24" t="s">
        <v>130</v>
      </c>
      <c r="J2492" s="14">
        <v>45932</v>
      </c>
      <c r="K2492" s="14">
        <v>46022</v>
      </c>
      <c r="L2492" s="9" t="s">
        <v>4936</v>
      </c>
      <c r="M2492" s="6" t="s">
        <v>150</v>
      </c>
      <c r="N2492" s="6" t="s">
        <v>151</v>
      </c>
      <c r="O2492" s="8" t="s">
        <v>1631</v>
      </c>
      <c r="P2492" s="11">
        <v>8029500</v>
      </c>
      <c r="Q2492" s="11">
        <v>24088500</v>
      </c>
      <c r="R2492" s="9" t="s">
        <v>8210</v>
      </c>
    </row>
    <row r="2493" spans="1:18" x14ac:dyDescent="0.3">
      <c r="A2493" s="6">
        <v>2492</v>
      </c>
      <c r="B2493" s="12"/>
      <c r="C2493" s="12"/>
      <c r="D2493" s="7">
        <v>2373</v>
      </c>
      <c r="E2493" s="6" t="s">
        <v>7863</v>
      </c>
      <c r="F2493" s="6" t="s">
        <v>7864</v>
      </c>
      <c r="G2493" s="6">
        <v>91534354</v>
      </c>
      <c r="H2493" s="24" t="s">
        <v>131</v>
      </c>
      <c r="I2493" s="24" t="s">
        <v>131</v>
      </c>
      <c r="J2493" s="14">
        <v>45944</v>
      </c>
      <c r="K2493" s="14">
        <v>46022</v>
      </c>
      <c r="L2493" s="9" t="s">
        <v>4936</v>
      </c>
      <c r="M2493" s="6" t="s">
        <v>150</v>
      </c>
      <c r="N2493" s="6" t="s">
        <v>151</v>
      </c>
      <c r="O2493" s="8" t="s">
        <v>8046</v>
      </c>
      <c r="P2493" s="11">
        <v>7999980</v>
      </c>
      <c r="Q2493" s="11">
        <v>23999940</v>
      </c>
      <c r="R2493" s="9" t="s">
        <v>8211</v>
      </c>
    </row>
    <row r="2494" spans="1:18" x14ac:dyDescent="0.3">
      <c r="A2494" s="6">
        <v>2493</v>
      </c>
      <c r="B2494" s="12"/>
      <c r="C2494" s="12"/>
      <c r="D2494" s="7">
        <v>2370</v>
      </c>
      <c r="E2494" s="6" t="s">
        <v>7865</v>
      </c>
      <c r="F2494" s="6" t="s">
        <v>7866</v>
      </c>
      <c r="G2494" s="6">
        <v>1033773166</v>
      </c>
      <c r="H2494" s="24" t="s">
        <v>141</v>
      </c>
      <c r="I2494" s="24" t="s">
        <v>141</v>
      </c>
      <c r="J2494" s="14">
        <v>45946</v>
      </c>
      <c r="K2494" s="14">
        <v>46022</v>
      </c>
      <c r="L2494" s="9" t="s">
        <v>4936</v>
      </c>
      <c r="M2494" s="6" t="s">
        <v>150</v>
      </c>
      <c r="N2494" s="6" t="s">
        <v>151</v>
      </c>
      <c r="O2494" s="8" t="s">
        <v>8047</v>
      </c>
      <c r="P2494" s="11">
        <v>7563060</v>
      </c>
      <c r="Q2494" s="11">
        <v>22437078</v>
      </c>
      <c r="R2494" s="9" t="s">
        <v>8212</v>
      </c>
    </row>
    <row r="2495" spans="1:18" x14ac:dyDescent="0.3">
      <c r="A2495" s="6">
        <v>2494</v>
      </c>
      <c r="B2495" s="12"/>
      <c r="C2495" s="12"/>
      <c r="D2495" s="7">
        <v>2846</v>
      </c>
      <c r="E2495" s="6" t="s">
        <v>8349</v>
      </c>
      <c r="F2495" s="6" t="s">
        <v>8350</v>
      </c>
      <c r="G2495" s="6">
        <v>1090519865</v>
      </c>
      <c r="H2495" s="24" t="s">
        <v>6643</v>
      </c>
      <c r="I2495" s="24" t="s">
        <v>213</v>
      </c>
      <c r="J2495" s="14">
        <v>45987</v>
      </c>
      <c r="K2495" s="14">
        <v>46022</v>
      </c>
      <c r="L2495" s="9" t="s">
        <v>4936</v>
      </c>
      <c r="M2495" s="6" t="s">
        <v>150</v>
      </c>
      <c r="N2495" s="6" t="s">
        <v>151</v>
      </c>
      <c r="O2495" s="8" t="s">
        <v>8801</v>
      </c>
      <c r="P2495" s="11">
        <v>3777090</v>
      </c>
      <c r="Q2495" s="11">
        <v>6295150</v>
      </c>
      <c r="R2495" s="9" t="s">
        <v>8949</v>
      </c>
    </row>
    <row r="2496" spans="1:18" x14ac:dyDescent="0.3">
      <c r="A2496" s="6">
        <v>2495</v>
      </c>
      <c r="B2496" s="12"/>
      <c r="C2496" s="12"/>
      <c r="D2496" s="7">
        <v>2534</v>
      </c>
      <c r="E2496" s="6" t="s">
        <v>8351</v>
      </c>
      <c r="F2496" s="6" t="s">
        <v>8352</v>
      </c>
      <c r="G2496" s="6">
        <v>27887859</v>
      </c>
      <c r="H2496" s="24" t="s">
        <v>141</v>
      </c>
      <c r="I2496" s="24" t="s">
        <v>146</v>
      </c>
      <c r="J2496" s="14">
        <v>45972</v>
      </c>
      <c r="K2496" s="14">
        <v>46022</v>
      </c>
      <c r="L2496" s="9" t="s">
        <v>4936</v>
      </c>
      <c r="M2496" s="6" t="s">
        <v>896</v>
      </c>
      <c r="N2496" s="6" t="s">
        <v>155</v>
      </c>
      <c r="O2496" s="8" t="s">
        <v>8048</v>
      </c>
      <c r="P2496" s="11">
        <v>3388440</v>
      </c>
      <c r="Q2496" s="11">
        <v>6325088</v>
      </c>
      <c r="R2496" s="9" t="s">
        <v>8950</v>
      </c>
    </row>
    <row r="2497" spans="1:18" x14ac:dyDescent="0.3">
      <c r="A2497" s="6">
        <v>2496</v>
      </c>
      <c r="B2497" s="12"/>
      <c r="C2497" s="12"/>
      <c r="D2497" s="7">
        <v>2497</v>
      </c>
      <c r="E2497" s="6" t="s">
        <v>7867</v>
      </c>
      <c r="F2497" s="6" t="s">
        <v>7868</v>
      </c>
      <c r="G2497" s="6">
        <v>37315548</v>
      </c>
      <c r="H2497" s="24" t="s">
        <v>141</v>
      </c>
      <c r="I2497" s="24" t="s">
        <v>146</v>
      </c>
      <c r="J2497" s="14">
        <v>45960</v>
      </c>
      <c r="K2497" s="14">
        <v>46022</v>
      </c>
      <c r="L2497" s="9" t="s">
        <v>4936</v>
      </c>
      <c r="M2497" s="6" t="s">
        <v>896</v>
      </c>
      <c r="N2497" s="6" t="s">
        <v>155</v>
      </c>
      <c r="O2497" s="8" t="s">
        <v>8048</v>
      </c>
      <c r="P2497" s="11">
        <v>2390040</v>
      </c>
      <c r="Q2497" s="11">
        <v>5417424</v>
      </c>
      <c r="R2497" s="9" t="s">
        <v>8213</v>
      </c>
    </row>
    <row r="2498" spans="1:18" x14ac:dyDescent="0.3">
      <c r="A2498" s="6">
        <v>2497</v>
      </c>
      <c r="B2498" s="12"/>
      <c r="C2498" s="12"/>
      <c r="D2498" s="7">
        <v>2399</v>
      </c>
      <c r="E2498" s="6" t="s">
        <v>2524</v>
      </c>
      <c r="F2498" s="6" t="s">
        <v>7869</v>
      </c>
      <c r="G2498" s="6">
        <v>1005450620</v>
      </c>
      <c r="H2498" s="24" t="s">
        <v>131</v>
      </c>
      <c r="I2498" s="24" t="s">
        <v>131</v>
      </c>
      <c r="J2498" s="14">
        <v>45950</v>
      </c>
      <c r="K2498" s="14">
        <v>46022</v>
      </c>
      <c r="L2498" s="9" t="s">
        <v>4936</v>
      </c>
      <c r="M2498" s="6" t="s">
        <v>150</v>
      </c>
      <c r="N2498" s="6" t="s">
        <v>151</v>
      </c>
      <c r="O2498" s="8" t="s">
        <v>8049</v>
      </c>
      <c r="P2498" s="11">
        <v>3413610</v>
      </c>
      <c r="Q2498" s="11">
        <v>9216747</v>
      </c>
      <c r="R2498" s="9" t="s">
        <v>8214</v>
      </c>
    </row>
    <row r="2499" spans="1:18" x14ac:dyDescent="0.3">
      <c r="A2499" s="6">
        <v>2498</v>
      </c>
      <c r="B2499" s="12"/>
      <c r="C2499" s="12"/>
      <c r="D2499" s="7">
        <v>2513</v>
      </c>
      <c r="E2499" s="6" t="s">
        <v>7870</v>
      </c>
      <c r="F2499" s="6" t="s">
        <v>7871</v>
      </c>
      <c r="G2499" s="6">
        <v>1118838628</v>
      </c>
      <c r="H2499" s="24" t="s">
        <v>136</v>
      </c>
      <c r="I2499" s="24" t="s">
        <v>136</v>
      </c>
      <c r="J2499" s="14">
        <v>45960</v>
      </c>
      <c r="K2499" s="14">
        <v>46022</v>
      </c>
      <c r="L2499" s="9" t="s">
        <v>4936</v>
      </c>
      <c r="M2499" s="6" t="s">
        <v>3223</v>
      </c>
      <c r="N2499" s="6" t="s">
        <v>3224</v>
      </c>
      <c r="O2499" s="8" t="s">
        <v>8050</v>
      </c>
      <c r="P2499" s="11">
        <v>4091670</v>
      </c>
      <c r="Q2499" s="11">
        <v>9547230</v>
      </c>
      <c r="R2499" s="9" t="s">
        <v>8215</v>
      </c>
    </row>
    <row r="2500" spans="1:18" x14ac:dyDescent="0.3">
      <c r="A2500" s="6">
        <v>2499</v>
      </c>
      <c r="B2500" s="12"/>
      <c r="C2500" s="12"/>
      <c r="D2500" s="7">
        <v>2391</v>
      </c>
      <c r="E2500" s="6" t="s">
        <v>7872</v>
      </c>
      <c r="F2500" s="6" t="s">
        <v>7873</v>
      </c>
      <c r="G2500" s="6">
        <v>91520167</v>
      </c>
      <c r="H2500" s="24" t="s">
        <v>136</v>
      </c>
      <c r="I2500" s="24" t="s">
        <v>400</v>
      </c>
      <c r="J2500" s="14">
        <v>45944</v>
      </c>
      <c r="K2500" s="14">
        <v>46022</v>
      </c>
      <c r="L2500" s="9" t="s">
        <v>4936</v>
      </c>
      <c r="M2500" s="6" t="s">
        <v>150</v>
      </c>
      <c r="N2500" s="6" t="s">
        <v>151</v>
      </c>
      <c r="O2500" s="8" t="s">
        <v>8051</v>
      </c>
      <c r="P2500" s="11">
        <v>10012080</v>
      </c>
      <c r="Q2500" s="11">
        <v>29702504</v>
      </c>
      <c r="R2500" s="9" t="s">
        <v>8216</v>
      </c>
    </row>
    <row r="2501" spans="1:18" x14ac:dyDescent="0.3">
      <c r="A2501" s="6">
        <v>2500</v>
      </c>
      <c r="B2501" s="12"/>
      <c r="C2501" s="12"/>
      <c r="D2501" s="7">
        <v>2436</v>
      </c>
      <c r="E2501" s="6" t="s">
        <v>7874</v>
      </c>
      <c r="F2501" s="6" t="s">
        <v>7875</v>
      </c>
      <c r="G2501" s="6">
        <v>1098635384</v>
      </c>
      <c r="H2501" s="24" t="s">
        <v>136</v>
      </c>
      <c r="I2501" s="24" t="s">
        <v>212</v>
      </c>
      <c r="J2501" s="14">
        <v>45950</v>
      </c>
      <c r="K2501" s="14">
        <v>46022</v>
      </c>
      <c r="L2501" s="9" t="s">
        <v>4936</v>
      </c>
      <c r="M2501" s="6" t="s">
        <v>150</v>
      </c>
      <c r="N2501" s="6" t="s">
        <v>151</v>
      </c>
      <c r="O2501" s="8" t="s">
        <v>8052</v>
      </c>
      <c r="P2501" s="11">
        <v>3159360</v>
      </c>
      <c r="Q2501" s="11">
        <v>7898400</v>
      </c>
      <c r="R2501" s="9" t="s">
        <v>8217</v>
      </c>
    </row>
    <row r="2502" spans="1:18" x14ac:dyDescent="0.3">
      <c r="A2502" s="6">
        <v>2501</v>
      </c>
      <c r="B2502" s="12"/>
      <c r="C2502" s="12"/>
      <c r="D2502" s="7">
        <v>2416</v>
      </c>
      <c r="E2502" s="6" t="s">
        <v>7876</v>
      </c>
      <c r="F2502" s="6" t="s">
        <v>7877</v>
      </c>
      <c r="G2502" s="6">
        <v>1055272997</v>
      </c>
      <c r="H2502" s="24" t="s">
        <v>3069</v>
      </c>
      <c r="I2502" s="24" t="s">
        <v>3069</v>
      </c>
      <c r="J2502" s="14">
        <v>45946</v>
      </c>
      <c r="K2502" s="14">
        <v>46022</v>
      </c>
      <c r="L2502" s="9" t="s">
        <v>4936</v>
      </c>
      <c r="M2502" s="6" t="s">
        <v>150</v>
      </c>
      <c r="N2502" s="6" t="s">
        <v>151</v>
      </c>
      <c r="O2502" s="8" t="s">
        <v>7438</v>
      </c>
      <c r="P2502" s="11">
        <v>4927110</v>
      </c>
      <c r="Q2502" s="11">
        <v>12482012</v>
      </c>
      <c r="R2502" s="9" t="s">
        <v>8218</v>
      </c>
    </row>
    <row r="2503" spans="1:18" x14ac:dyDescent="0.3">
      <c r="A2503" s="6">
        <v>2502</v>
      </c>
      <c r="B2503" s="12"/>
      <c r="C2503" s="12"/>
      <c r="D2503" s="7">
        <v>2406</v>
      </c>
      <c r="E2503" s="6" t="s">
        <v>7878</v>
      </c>
      <c r="F2503" s="6" t="s">
        <v>7879</v>
      </c>
      <c r="G2503" s="6">
        <v>79613699</v>
      </c>
      <c r="H2503" s="24" t="s">
        <v>3069</v>
      </c>
      <c r="I2503" s="24" t="s">
        <v>3069</v>
      </c>
      <c r="J2503" s="14">
        <v>45945</v>
      </c>
      <c r="K2503" s="14">
        <v>46022</v>
      </c>
      <c r="L2503" s="9" t="s">
        <v>4936</v>
      </c>
      <c r="M2503" s="6" t="s">
        <v>150</v>
      </c>
      <c r="N2503" s="6" t="s">
        <v>151</v>
      </c>
      <c r="O2503" s="8" t="s">
        <v>7438</v>
      </c>
      <c r="P2503" s="11">
        <v>4927110</v>
      </c>
      <c r="Q2503" s="11">
        <v>12482012</v>
      </c>
      <c r="R2503" s="9" t="s">
        <v>8219</v>
      </c>
    </row>
    <row r="2504" spans="1:18" x14ac:dyDescent="0.3">
      <c r="A2504" s="6">
        <v>2503</v>
      </c>
      <c r="B2504" s="12"/>
      <c r="C2504" s="12"/>
      <c r="D2504" s="7">
        <v>2429</v>
      </c>
      <c r="E2504" s="6" t="s">
        <v>7880</v>
      </c>
      <c r="F2504" s="6" t="s">
        <v>7881</v>
      </c>
      <c r="G2504" s="6">
        <v>1143445410</v>
      </c>
      <c r="H2504" s="24" t="s">
        <v>3069</v>
      </c>
      <c r="I2504" s="24" t="s">
        <v>3069</v>
      </c>
      <c r="J2504" s="14">
        <v>45947</v>
      </c>
      <c r="K2504" s="14">
        <v>46022</v>
      </c>
      <c r="L2504" s="9" t="s">
        <v>4936</v>
      </c>
      <c r="M2504" s="6" t="s">
        <v>150</v>
      </c>
      <c r="N2504" s="6" t="s">
        <v>151</v>
      </c>
      <c r="O2504" s="8" t="s">
        <v>8053</v>
      </c>
      <c r="P2504" s="11">
        <v>2798070</v>
      </c>
      <c r="Q2504" s="11">
        <v>6901906</v>
      </c>
      <c r="R2504" s="9" t="s">
        <v>8220</v>
      </c>
    </row>
    <row r="2505" spans="1:18" x14ac:dyDescent="0.3">
      <c r="A2505" s="6">
        <v>2504</v>
      </c>
      <c r="B2505" s="12"/>
      <c r="C2505" s="12"/>
      <c r="D2505" s="7">
        <v>2413</v>
      </c>
      <c r="E2505" s="6" t="s">
        <v>495</v>
      </c>
      <c r="F2505" s="6" t="s">
        <v>7882</v>
      </c>
      <c r="G2505" s="6">
        <v>1096193566</v>
      </c>
      <c r="H2505" s="24" t="s">
        <v>3069</v>
      </c>
      <c r="I2505" s="24" t="s">
        <v>3069</v>
      </c>
      <c r="J2505" s="14">
        <v>45947</v>
      </c>
      <c r="K2505" s="14">
        <v>46022</v>
      </c>
      <c r="L2505" s="9" t="s">
        <v>4936</v>
      </c>
      <c r="M2505" s="6" t="s">
        <v>150</v>
      </c>
      <c r="N2505" s="6" t="s">
        <v>151</v>
      </c>
      <c r="O2505" s="8" t="s">
        <v>8054</v>
      </c>
      <c r="P2505" s="11">
        <v>6994620</v>
      </c>
      <c r="Q2505" s="11">
        <v>17952858</v>
      </c>
      <c r="R2505" s="9" t="s">
        <v>8221</v>
      </c>
    </row>
    <row r="2506" spans="1:18" x14ac:dyDescent="0.3">
      <c r="A2506" s="6">
        <v>2505</v>
      </c>
      <c r="B2506" s="12"/>
      <c r="C2506" s="12">
        <v>45931</v>
      </c>
      <c r="D2506" s="7">
        <v>1653</v>
      </c>
      <c r="E2506" s="6" t="s">
        <v>7883</v>
      </c>
      <c r="F2506" s="6" t="s">
        <v>7884</v>
      </c>
      <c r="G2506" s="6">
        <v>1010166095</v>
      </c>
      <c r="H2506" s="24" t="s">
        <v>6641</v>
      </c>
      <c r="I2506" s="24" t="s">
        <v>138</v>
      </c>
      <c r="J2506" s="14">
        <v>45931</v>
      </c>
      <c r="K2506" s="14">
        <v>46022</v>
      </c>
      <c r="L2506" s="9" t="s">
        <v>4936</v>
      </c>
      <c r="M2506" s="6" t="s">
        <v>3137</v>
      </c>
      <c r="N2506" s="6" t="s">
        <v>3138</v>
      </c>
      <c r="O2506" s="8" t="s">
        <v>5358</v>
      </c>
      <c r="P2506" s="11">
        <v>5056050</v>
      </c>
      <c r="Q2506" s="11">
        <v>15168150</v>
      </c>
      <c r="R2506" s="9" t="s">
        <v>8222</v>
      </c>
    </row>
    <row r="2507" spans="1:18" x14ac:dyDescent="0.3">
      <c r="A2507" s="6">
        <v>2506</v>
      </c>
      <c r="B2507" s="12"/>
      <c r="C2507" s="12"/>
      <c r="D2507" s="7">
        <v>2843</v>
      </c>
      <c r="E2507" s="6" t="s">
        <v>4067</v>
      </c>
      <c r="F2507" s="6" t="s">
        <v>8353</v>
      </c>
      <c r="G2507" s="6">
        <v>1005443955</v>
      </c>
      <c r="H2507" s="24" t="s">
        <v>137</v>
      </c>
      <c r="I2507" s="24" t="s">
        <v>401</v>
      </c>
      <c r="J2507" s="14">
        <v>45987</v>
      </c>
      <c r="K2507" s="14">
        <v>46022</v>
      </c>
      <c r="L2507" s="9" t="s">
        <v>4936</v>
      </c>
      <c r="M2507" s="6" t="s">
        <v>150</v>
      </c>
      <c r="N2507" s="6" t="s">
        <v>151</v>
      </c>
      <c r="O2507" s="8" t="s">
        <v>1372</v>
      </c>
      <c r="P2507" s="11">
        <v>4091670</v>
      </c>
      <c r="Q2507" s="11">
        <v>6410283</v>
      </c>
      <c r="R2507" s="9" t="s">
        <v>8951</v>
      </c>
    </row>
    <row r="2508" spans="1:18" x14ac:dyDescent="0.3">
      <c r="A2508" s="6">
        <v>2507</v>
      </c>
      <c r="B2508" s="12"/>
      <c r="C2508" s="12"/>
      <c r="D2508" s="7">
        <v>2699</v>
      </c>
      <c r="E2508" s="6" t="s">
        <v>7824</v>
      </c>
      <c r="F2508" s="6" t="s">
        <v>8354</v>
      </c>
      <c r="G2508" s="6">
        <v>10091514</v>
      </c>
      <c r="H2508" s="24" t="s">
        <v>137</v>
      </c>
      <c r="I2508" s="24" t="s">
        <v>401</v>
      </c>
      <c r="J2508" s="14">
        <v>45974</v>
      </c>
      <c r="K2508" s="14">
        <v>46022</v>
      </c>
      <c r="L2508" s="9" t="s">
        <v>4936</v>
      </c>
      <c r="M2508" s="6" t="s">
        <v>150</v>
      </c>
      <c r="N2508" s="6" t="s">
        <v>151</v>
      </c>
      <c r="O2508" s="8" t="s">
        <v>1372</v>
      </c>
      <c r="P2508" s="11">
        <v>4927110</v>
      </c>
      <c r="Q2508" s="11">
        <v>9361509</v>
      </c>
      <c r="R2508" s="9" t="s">
        <v>8952</v>
      </c>
    </row>
    <row r="2509" spans="1:18" x14ac:dyDescent="0.3">
      <c r="A2509" s="6">
        <v>2508</v>
      </c>
      <c r="B2509" s="12"/>
      <c r="C2509" s="12">
        <v>45931</v>
      </c>
      <c r="D2509" s="7">
        <v>779</v>
      </c>
      <c r="E2509" s="6" t="s">
        <v>4492</v>
      </c>
      <c r="F2509" s="6" t="s">
        <v>7885</v>
      </c>
      <c r="G2509" s="6">
        <v>53076751</v>
      </c>
      <c r="H2509" s="24" t="s">
        <v>6641</v>
      </c>
      <c r="I2509" s="24" t="s">
        <v>138</v>
      </c>
      <c r="J2509" s="14">
        <v>45931</v>
      </c>
      <c r="K2509" s="14">
        <v>46022</v>
      </c>
      <c r="L2509" s="9" t="s">
        <v>4936</v>
      </c>
      <c r="M2509" s="6" t="s">
        <v>150</v>
      </c>
      <c r="N2509" s="6" t="s">
        <v>151</v>
      </c>
      <c r="O2509" s="8" t="s">
        <v>3272</v>
      </c>
      <c r="P2509" s="11">
        <v>4873830</v>
      </c>
      <c r="Q2509" s="11">
        <v>14621490</v>
      </c>
      <c r="R2509" s="9" t="s">
        <v>8223</v>
      </c>
    </row>
    <row r="2510" spans="1:18" x14ac:dyDescent="0.3">
      <c r="A2510" s="6">
        <v>2509</v>
      </c>
      <c r="B2510" s="12"/>
      <c r="C2510" s="12"/>
      <c r="D2510" s="7">
        <v>2430</v>
      </c>
      <c r="E2510" s="6" t="s">
        <v>7886</v>
      </c>
      <c r="F2510" s="6" t="s">
        <v>7887</v>
      </c>
      <c r="G2510" s="6">
        <v>1069741444</v>
      </c>
      <c r="H2510" s="24" t="s">
        <v>3069</v>
      </c>
      <c r="I2510" s="24" t="s">
        <v>3069</v>
      </c>
      <c r="J2510" s="14">
        <v>45954</v>
      </c>
      <c r="K2510" s="14">
        <v>46022</v>
      </c>
      <c r="L2510" s="9" t="s">
        <v>4936</v>
      </c>
      <c r="M2510" s="6" t="s">
        <v>3157</v>
      </c>
      <c r="N2510" s="6" t="s">
        <v>154</v>
      </c>
      <c r="O2510" s="8" t="s">
        <v>7985</v>
      </c>
      <c r="P2510" s="11">
        <v>4927110</v>
      </c>
      <c r="Q2510" s="11">
        <v>11332353</v>
      </c>
      <c r="R2510" s="9" t="s">
        <v>8224</v>
      </c>
    </row>
    <row r="2511" spans="1:18" x14ac:dyDescent="0.3">
      <c r="A2511" s="6">
        <v>2510</v>
      </c>
      <c r="B2511" s="12"/>
      <c r="C2511" s="12"/>
      <c r="D2511" s="7">
        <v>2476</v>
      </c>
      <c r="E2511" s="6" t="s">
        <v>7888</v>
      </c>
      <c r="F2511" s="6" t="s">
        <v>7889</v>
      </c>
      <c r="G2511" s="6">
        <v>1020414894</v>
      </c>
      <c r="H2511" s="24" t="s">
        <v>3069</v>
      </c>
      <c r="I2511" s="24" t="s">
        <v>3069</v>
      </c>
      <c r="J2511" s="14">
        <v>45954</v>
      </c>
      <c r="K2511" s="14">
        <v>46022</v>
      </c>
      <c r="L2511" s="9" t="s">
        <v>4936</v>
      </c>
      <c r="M2511" s="6" t="s">
        <v>150</v>
      </c>
      <c r="N2511" s="6" t="s">
        <v>151</v>
      </c>
      <c r="O2511" s="8" t="s">
        <v>7413</v>
      </c>
      <c r="P2511" s="11">
        <v>5829780</v>
      </c>
      <c r="Q2511" s="11">
        <v>13214168</v>
      </c>
      <c r="R2511" s="9" t="s">
        <v>8225</v>
      </c>
    </row>
    <row r="2512" spans="1:18" x14ac:dyDescent="0.3">
      <c r="A2512" s="6">
        <v>2511</v>
      </c>
      <c r="B2512" s="12"/>
      <c r="C2512" s="12"/>
      <c r="D2512" s="7">
        <v>2616</v>
      </c>
      <c r="E2512" s="6" t="s">
        <v>8355</v>
      </c>
      <c r="F2512" s="6" t="s">
        <v>8356</v>
      </c>
      <c r="G2512" s="6">
        <v>1096245189</v>
      </c>
      <c r="H2512" s="24" t="s">
        <v>3069</v>
      </c>
      <c r="I2512" s="24" t="s">
        <v>3069</v>
      </c>
      <c r="J2512" s="14">
        <v>45968</v>
      </c>
      <c r="K2512" s="14">
        <v>46022</v>
      </c>
      <c r="L2512" s="9" t="s">
        <v>4936</v>
      </c>
      <c r="M2512" s="6" t="s">
        <v>150</v>
      </c>
      <c r="N2512" s="6" t="s">
        <v>151</v>
      </c>
      <c r="O2512" s="8" t="s">
        <v>6751</v>
      </c>
      <c r="P2512" s="11">
        <v>3388440</v>
      </c>
      <c r="Q2512" s="11">
        <v>6438036</v>
      </c>
      <c r="R2512" s="9" t="s">
        <v>8953</v>
      </c>
    </row>
    <row r="2513" spans="1:18" x14ac:dyDescent="0.3">
      <c r="A2513" s="6">
        <v>2512</v>
      </c>
      <c r="B2513" s="12"/>
      <c r="C2513" s="12"/>
      <c r="D2513" s="7">
        <v>2445</v>
      </c>
      <c r="E2513" s="6" t="s">
        <v>6470</v>
      </c>
      <c r="F2513" s="6" t="s">
        <v>7890</v>
      </c>
      <c r="G2513" s="6">
        <v>1101598075</v>
      </c>
      <c r="H2513" s="24" t="s">
        <v>3069</v>
      </c>
      <c r="I2513" s="24" t="s">
        <v>3069</v>
      </c>
      <c r="J2513" s="14">
        <v>45953</v>
      </c>
      <c r="K2513" s="14">
        <v>46022</v>
      </c>
      <c r="L2513" s="9" t="s">
        <v>4936</v>
      </c>
      <c r="M2513" s="6" t="s">
        <v>150</v>
      </c>
      <c r="N2513" s="6" t="s">
        <v>151</v>
      </c>
      <c r="O2513" s="8" t="s">
        <v>8055</v>
      </c>
      <c r="P2513" s="11">
        <v>7953720</v>
      </c>
      <c r="Q2513" s="11">
        <v>18558680</v>
      </c>
      <c r="R2513" s="9" t="s">
        <v>8226</v>
      </c>
    </row>
    <row r="2514" spans="1:18" x14ac:dyDescent="0.3">
      <c r="A2514" s="6">
        <v>2513</v>
      </c>
      <c r="B2514" s="12"/>
      <c r="C2514" s="12">
        <v>45931</v>
      </c>
      <c r="D2514" s="7">
        <v>1686</v>
      </c>
      <c r="E2514" s="6" t="s">
        <v>7891</v>
      </c>
      <c r="F2514" s="6" t="s">
        <v>7892</v>
      </c>
      <c r="G2514" s="6">
        <v>72313026</v>
      </c>
      <c r="H2514" s="24" t="s">
        <v>141</v>
      </c>
      <c r="I2514" s="24" t="s">
        <v>209</v>
      </c>
      <c r="J2514" s="14">
        <v>45931</v>
      </c>
      <c r="K2514" s="14">
        <v>46022</v>
      </c>
      <c r="L2514" s="9" t="s">
        <v>4936</v>
      </c>
      <c r="M2514" s="6" t="s">
        <v>152</v>
      </c>
      <c r="N2514" s="6" t="s">
        <v>153</v>
      </c>
      <c r="O2514" s="8" t="s">
        <v>1296</v>
      </c>
      <c r="P2514" s="11">
        <v>5149950</v>
      </c>
      <c r="Q2514" s="11">
        <v>15449850</v>
      </c>
      <c r="R2514" s="9" t="s">
        <v>8227</v>
      </c>
    </row>
    <row r="2515" spans="1:18" x14ac:dyDescent="0.3">
      <c r="A2515" s="6">
        <v>2514</v>
      </c>
      <c r="B2515" s="12"/>
      <c r="C2515" s="12"/>
      <c r="D2515" s="7">
        <v>2462</v>
      </c>
      <c r="E2515" s="6" t="s">
        <v>2964</v>
      </c>
      <c r="F2515" s="6" t="s">
        <v>7893</v>
      </c>
      <c r="G2515" s="6">
        <v>1000722892</v>
      </c>
      <c r="H2515" s="24" t="s">
        <v>136</v>
      </c>
      <c r="I2515" s="24" t="s">
        <v>400</v>
      </c>
      <c r="J2515" s="14">
        <v>45953</v>
      </c>
      <c r="K2515" s="14">
        <v>46022</v>
      </c>
      <c r="L2515" s="9" t="s">
        <v>4936</v>
      </c>
      <c r="M2515" s="6" t="s">
        <v>150</v>
      </c>
      <c r="N2515" s="6" t="s">
        <v>151</v>
      </c>
      <c r="O2515" s="8" t="s">
        <v>8056</v>
      </c>
      <c r="P2515" s="11">
        <v>3159360</v>
      </c>
      <c r="Q2515" s="11">
        <v>7898400</v>
      </c>
      <c r="R2515" s="9" t="s">
        <v>8228</v>
      </c>
    </row>
    <row r="2516" spans="1:18" x14ac:dyDescent="0.3">
      <c r="A2516" s="6">
        <v>2515</v>
      </c>
      <c r="B2516" s="12"/>
      <c r="C2516" s="12"/>
      <c r="D2516" s="7">
        <v>2428</v>
      </c>
      <c r="E2516" s="6" t="s">
        <v>7894</v>
      </c>
      <c r="F2516" s="6" t="s">
        <v>2825</v>
      </c>
      <c r="G2516" s="6">
        <v>1096225338</v>
      </c>
      <c r="H2516" s="24" t="s">
        <v>131</v>
      </c>
      <c r="I2516" s="24" t="s">
        <v>145</v>
      </c>
      <c r="J2516" s="14">
        <v>45947</v>
      </c>
      <c r="K2516" s="14">
        <v>46022</v>
      </c>
      <c r="L2516" s="9" t="s">
        <v>4936</v>
      </c>
      <c r="M2516" s="6" t="s">
        <v>3190</v>
      </c>
      <c r="N2516" s="6" t="s">
        <v>405</v>
      </c>
      <c r="O2516" s="8" t="s">
        <v>5994</v>
      </c>
      <c r="P2516" s="11">
        <v>5917560</v>
      </c>
      <c r="Q2516" s="11">
        <v>14793900</v>
      </c>
      <c r="R2516" s="9" t="s">
        <v>8229</v>
      </c>
    </row>
    <row r="2517" spans="1:18" x14ac:dyDescent="0.3">
      <c r="A2517" s="6">
        <v>2516</v>
      </c>
      <c r="B2517" s="12"/>
      <c r="C2517" s="12"/>
      <c r="D2517" s="7">
        <v>2446</v>
      </c>
      <c r="E2517" s="6" t="s">
        <v>49</v>
      </c>
      <c r="F2517" s="6" t="s">
        <v>7895</v>
      </c>
      <c r="G2517" s="6">
        <v>28070107</v>
      </c>
      <c r="H2517" s="24" t="s">
        <v>131</v>
      </c>
      <c r="I2517" s="24" t="s">
        <v>145</v>
      </c>
      <c r="J2517" s="14">
        <v>45952</v>
      </c>
      <c r="K2517" s="14">
        <v>46022</v>
      </c>
      <c r="L2517" s="9" t="s">
        <v>4936</v>
      </c>
      <c r="M2517" s="6" t="s">
        <v>3190</v>
      </c>
      <c r="N2517" s="6" t="s">
        <v>405</v>
      </c>
      <c r="O2517" s="8" t="s">
        <v>5994</v>
      </c>
      <c r="P2517" s="11">
        <v>7058430</v>
      </c>
      <c r="Q2517" s="11">
        <v>19057761</v>
      </c>
      <c r="R2517" s="9" t="s">
        <v>8230</v>
      </c>
    </row>
    <row r="2518" spans="1:18" x14ac:dyDescent="0.3">
      <c r="A2518" s="6">
        <v>2517</v>
      </c>
      <c r="B2518" s="12"/>
      <c r="C2518" s="12"/>
      <c r="D2518" s="7">
        <v>2797</v>
      </c>
      <c r="E2518" s="6" t="s">
        <v>43</v>
      </c>
      <c r="F2518" s="6" t="s">
        <v>8357</v>
      </c>
      <c r="G2518" s="6">
        <v>94486343</v>
      </c>
      <c r="H2518" s="24" t="s">
        <v>131</v>
      </c>
      <c r="I2518" s="24" t="s">
        <v>145</v>
      </c>
      <c r="J2518" s="14">
        <v>45981</v>
      </c>
      <c r="K2518" s="14">
        <v>46022</v>
      </c>
      <c r="L2518" s="9" t="s">
        <v>4936</v>
      </c>
      <c r="M2518" s="6" t="s">
        <v>413</v>
      </c>
      <c r="N2518" s="6" t="s">
        <v>414</v>
      </c>
      <c r="O2518" s="8" t="s">
        <v>1516</v>
      </c>
      <c r="P2518" s="11">
        <v>5056050</v>
      </c>
      <c r="Q2518" s="11">
        <v>8258215</v>
      </c>
      <c r="R2518" s="9" t="s">
        <v>8954</v>
      </c>
    </row>
    <row r="2519" spans="1:18" x14ac:dyDescent="0.3">
      <c r="A2519" s="6">
        <v>2518</v>
      </c>
      <c r="B2519" s="12"/>
      <c r="C2519" s="12"/>
      <c r="D2519" s="7">
        <v>2524</v>
      </c>
      <c r="E2519" s="6" t="s">
        <v>8358</v>
      </c>
      <c r="F2519" s="6" t="s">
        <v>8359</v>
      </c>
      <c r="G2519" s="6">
        <v>1098736302</v>
      </c>
      <c r="H2519" s="24" t="s">
        <v>131</v>
      </c>
      <c r="I2519" s="24" t="s">
        <v>145</v>
      </c>
      <c r="J2519" s="14">
        <v>45965</v>
      </c>
      <c r="K2519" s="14">
        <v>46022</v>
      </c>
      <c r="L2519" s="9" t="s">
        <v>4936</v>
      </c>
      <c r="M2519" s="6" t="s">
        <v>150</v>
      </c>
      <c r="N2519" s="6" t="s">
        <v>151</v>
      </c>
      <c r="O2519" s="8" t="s">
        <v>5994</v>
      </c>
      <c r="P2519" s="11">
        <v>3640140</v>
      </c>
      <c r="Q2519" s="11">
        <v>8250984</v>
      </c>
      <c r="R2519" s="9" t="s">
        <v>8955</v>
      </c>
    </row>
    <row r="2520" spans="1:18" x14ac:dyDescent="0.3">
      <c r="A2520" s="6">
        <v>2519</v>
      </c>
      <c r="B2520" s="12"/>
      <c r="C2520" s="12"/>
      <c r="D2520" s="7">
        <v>2459</v>
      </c>
      <c r="E2520" s="6" t="s">
        <v>5800</v>
      </c>
      <c r="F2520" s="6" t="s">
        <v>7896</v>
      </c>
      <c r="G2520" s="6">
        <v>1102348542</v>
      </c>
      <c r="H2520" s="24" t="s">
        <v>131</v>
      </c>
      <c r="I2520" s="24" t="s">
        <v>145</v>
      </c>
      <c r="J2520" s="14">
        <v>45953</v>
      </c>
      <c r="K2520" s="14">
        <v>46022</v>
      </c>
      <c r="L2520" s="9" t="s">
        <v>4936</v>
      </c>
      <c r="M2520" s="6" t="s">
        <v>7983</v>
      </c>
      <c r="N2520" s="6" t="s">
        <v>405</v>
      </c>
      <c r="O2520" s="8" t="s">
        <v>6659</v>
      </c>
      <c r="P2520" s="11">
        <v>6005310</v>
      </c>
      <c r="Q2520" s="11">
        <v>16214337</v>
      </c>
      <c r="R2520" s="9" t="s">
        <v>8231</v>
      </c>
    </row>
    <row r="2521" spans="1:18" x14ac:dyDescent="0.3">
      <c r="A2521" s="6">
        <v>2520</v>
      </c>
      <c r="B2521" s="12"/>
      <c r="C2521" s="12"/>
      <c r="D2521" s="7">
        <v>2460</v>
      </c>
      <c r="E2521" s="6" t="s">
        <v>7897</v>
      </c>
      <c r="F2521" s="6" t="s">
        <v>7898</v>
      </c>
      <c r="G2521" s="6">
        <v>13835049</v>
      </c>
      <c r="H2521" s="24" t="s">
        <v>131</v>
      </c>
      <c r="I2521" s="24" t="s">
        <v>145</v>
      </c>
      <c r="J2521" s="14">
        <v>45953</v>
      </c>
      <c r="K2521" s="14">
        <v>46022</v>
      </c>
      <c r="L2521" s="9" t="s">
        <v>4936</v>
      </c>
      <c r="M2521" s="6" t="s">
        <v>7983</v>
      </c>
      <c r="N2521" s="6" t="s">
        <v>405</v>
      </c>
      <c r="O2521" s="8" t="s">
        <v>5994</v>
      </c>
      <c r="P2521" s="11">
        <v>7058430</v>
      </c>
      <c r="Q2521" s="11">
        <v>19057761</v>
      </c>
      <c r="R2521" s="9" t="s">
        <v>8232</v>
      </c>
    </row>
    <row r="2522" spans="1:18" x14ac:dyDescent="0.3">
      <c r="A2522" s="6">
        <v>2521</v>
      </c>
      <c r="B2522" s="12"/>
      <c r="C2522" s="12"/>
      <c r="D2522" s="7">
        <v>2448</v>
      </c>
      <c r="E2522" s="6" t="s">
        <v>7899</v>
      </c>
      <c r="F2522" s="6" t="s">
        <v>7900</v>
      </c>
      <c r="G2522" s="6">
        <v>1102361358</v>
      </c>
      <c r="H2522" s="24" t="s">
        <v>131</v>
      </c>
      <c r="I2522" s="24" t="s">
        <v>145</v>
      </c>
      <c r="J2522" s="14">
        <v>45952</v>
      </c>
      <c r="K2522" s="14">
        <v>46022</v>
      </c>
      <c r="L2522" s="9" t="s">
        <v>4936</v>
      </c>
      <c r="M2522" s="6" t="s">
        <v>7983</v>
      </c>
      <c r="N2522" s="6" t="s">
        <v>405</v>
      </c>
      <c r="O2522" s="8" t="s">
        <v>5994</v>
      </c>
      <c r="P2522" s="11">
        <v>7058430</v>
      </c>
      <c r="Q2522" s="11">
        <v>19057761</v>
      </c>
      <c r="R2522" s="9" t="s">
        <v>8233</v>
      </c>
    </row>
    <row r="2523" spans="1:18" x14ac:dyDescent="0.3">
      <c r="A2523" s="6">
        <v>2522</v>
      </c>
      <c r="B2523" s="12"/>
      <c r="C2523" s="12"/>
      <c r="D2523" s="7">
        <v>2619</v>
      </c>
      <c r="E2523" s="6" t="s">
        <v>3812</v>
      </c>
      <c r="F2523" s="6" t="s">
        <v>8360</v>
      </c>
      <c r="G2523" s="6">
        <v>91324958</v>
      </c>
      <c r="H2523" s="24" t="s">
        <v>131</v>
      </c>
      <c r="I2523" s="24" t="s">
        <v>145</v>
      </c>
      <c r="J2523" s="14">
        <v>45968</v>
      </c>
      <c r="K2523" s="14">
        <v>46022</v>
      </c>
      <c r="L2523" s="9" t="s">
        <v>4936</v>
      </c>
      <c r="M2523" s="6" t="s">
        <v>8782</v>
      </c>
      <c r="N2523" s="6" t="s">
        <v>405</v>
      </c>
      <c r="O2523" s="8" t="s">
        <v>5994</v>
      </c>
      <c r="P2523" s="11">
        <v>4713990</v>
      </c>
      <c r="Q2523" s="11">
        <v>8642315</v>
      </c>
      <c r="R2523" s="9" t="s">
        <v>8956</v>
      </c>
    </row>
    <row r="2524" spans="1:18" x14ac:dyDescent="0.3">
      <c r="A2524" s="6">
        <v>2523</v>
      </c>
      <c r="B2524" s="12"/>
      <c r="C2524" s="12"/>
      <c r="D2524" s="7">
        <v>2440</v>
      </c>
      <c r="E2524" s="6" t="s">
        <v>2807</v>
      </c>
      <c r="F2524" s="6" t="s">
        <v>7901</v>
      </c>
      <c r="G2524" s="6">
        <v>1026266376</v>
      </c>
      <c r="H2524" s="24" t="s">
        <v>131</v>
      </c>
      <c r="I2524" s="24" t="s">
        <v>145</v>
      </c>
      <c r="J2524" s="14">
        <v>45951</v>
      </c>
      <c r="K2524" s="14">
        <v>46022</v>
      </c>
      <c r="L2524" s="9" t="s">
        <v>4936</v>
      </c>
      <c r="M2524" s="6" t="s">
        <v>150</v>
      </c>
      <c r="N2524" s="6" t="s">
        <v>151</v>
      </c>
      <c r="O2524" s="8" t="s">
        <v>6659</v>
      </c>
      <c r="P2524" s="11">
        <v>6005310</v>
      </c>
      <c r="Q2524" s="11">
        <v>16214337</v>
      </c>
      <c r="R2524" s="9" t="s">
        <v>8234</v>
      </c>
    </row>
    <row r="2525" spans="1:18" x14ac:dyDescent="0.3">
      <c r="A2525" s="6">
        <v>2524</v>
      </c>
      <c r="B2525" s="12"/>
      <c r="C2525" s="12"/>
      <c r="D2525" s="7">
        <v>2441</v>
      </c>
      <c r="E2525" s="6" t="s">
        <v>1014</v>
      </c>
      <c r="F2525" s="6" t="s">
        <v>7902</v>
      </c>
      <c r="G2525" s="6">
        <v>1102351799</v>
      </c>
      <c r="H2525" s="24" t="s">
        <v>131</v>
      </c>
      <c r="I2525" s="24" t="s">
        <v>145</v>
      </c>
      <c r="J2525" s="14">
        <v>45951</v>
      </c>
      <c r="K2525" s="14">
        <v>46022</v>
      </c>
      <c r="L2525" s="9" t="s">
        <v>4936</v>
      </c>
      <c r="M2525" s="6" t="s">
        <v>7983</v>
      </c>
      <c r="N2525" s="6" t="s">
        <v>405</v>
      </c>
      <c r="O2525" s="8" t="s">
        <v>6659</v>
      </c>
      <c r="P2525" s="11">
        <v>6005310</v>
      </c>
      <c r="Q2525" s="11">
        <v>16214337</v>
      </c>
      <c r="R2525" s="9" t="s">
        <v>8235</v>
      </c>
    </row>
    <row r="2526" spans="1:18" x14ac:dyDescent="0.3">
      <c r="A2526" s="6">
        <v>2525</v>
      </c>
      <c r="B2526" s="12"/>
      <c r="C2526" s="12"/>
      <c r="D2526" s="7">
        <v>2483</v>
      </c>
      <c r="E2526" s="6" t="s">
        <v>595</v>
      </c>
      <c r="F2526" s="6" t="s">
        <v>7903</v>
      </c>
      <c r="G2526" s="6">
        <v>1005239655</v>
      </c>
      <c r="H2526" s="24" t="s">
        <v>131</v>
      </c>
      <c r="I2526" s="24" t="s">
        <v>145</v>
      </c>
      <c r="J2526" s="14">
        <v>45959</v>
      </c>
      <c r="K2526" s="14">
        <v>46022</v>
      </c>
      <c r="L2526" s="9" t="s">
        <v>4936</v>
      </c>
      <c r="M2526" s="6" t="s">
        <v>152</v>
      </c>
      <c r="N2526" s="6" t="s">
        <v>153</v>
      </c>
      <c r="O2526" s="8" t="s">
        <v>1516</v>
      </c>
      <c r="P2526" s="11">
        <v>3413610</v>
      </c>
      <c r="Q2526" s="11">
        <v>7737516</v>
      </c>
      <c r="R2526" s="9" t="s">
        <v>8236</v>
      </c>
    </row>
    <row r="2527" spans="1:18" x14ac:dyDescent="0.3">
      <c r="A2527" s="6">
        <v>2526</v>
      </c>
      <c r="B2527" s="12"/>
      <c r="C2527" s="12"/>
      <c r="D2527" s="7">
        <v>2546</v>
      </c>
      <c r="E2527" s="6" t="s">
        <v>119</v>
      </c>
      <c r="F2527" s="6" t="s">
        <v>8361</v>
      </c>
      <c r="G2527" s="6">
        <v>1104125783</v>
      </c>
      <c r="H2527" s="24" t="s">
        <v>131</v>
      </c>
      <c r="I2527" s="24" t="s">
        <v>145</v>
      </c>
      <c r="J2527" s="14">
        <v>45966</v>
      </c>
      <c r="K2527" s="14">
        <v>46022</v>
      </c>
      <c r="L2527" s="9" t="s">
        <v>4936</v>
      </c>
      <c r="M2527" s="6" t="s">
        <v>8782</v>
      </c>
      <c r="N2527" s="6" t="s">
        <v>405</v>
      </c>
      <c r="O2527" s="8" t="s">
        <v>6659</v>
      </c>
      <c r="P2527" s="11">
        <v>6005310</v>
      </c>
      <c r="Q2527" s="11">
        <v>11209912</v>
      </c>
      <c r="R2527" s="9" t="s">
        <v>8957</v>
      </c>
    </row>
    <row r="2528" spans="1:18" x14ac:dyDescent="0.3">
      <c r="A2528" s="6">
        <v>2527</v>
      </c>
      <c r="B2528" s="12"/>
      <c r="C2528" s="12"/>
      <c r="D2528" s="7">
        <v>2666</v>
      </c>
      <c r="E2528" s="6" t="s">
        <v>8362</v>
      </c>
      <c r="F2528" s="6" t="s">
        <v>8363</v>
      </c>
      <c r="G2528" s="6">
        <v>26671723</v>
      </c>
      <c r="H2528" s="24" t="s">
        <v>131</v>
      </c>
      <c r="I2528" s="24" t="s">
        <v>145</v>
      </c>
      <c r="J2528" s="14">
        <v>45974</v>
      </c>
      <c r="K2528" s="14">
        <v>46022</v>
      </c>
      <c r="L2528" s="9" t="s">
        <v>4936</v>
      </c>
      <c r="M2528" s="6" t="s">
        <v>3139</v>
      </c>
      <c r="N2528" s="6" t="s">
        <v>3140</v>
      </c>
      <c r="O2528" s="8" t="s">
        <v>1516</v>
      </c>
      <c r="P2528" s="11">
        <v>8029500</v>
      </c>
      <c r="Q2528" s="11">
        <v>14988400</v>
      </c>
      <c r="R2528" s="9" t="s">
        <v>8958</v>
      </c>
    </row>
    <row r="2529" spans="1:18" x14ac:dyDescent="0.3">
      <c r="A2529" s="6">
        <v>2528</v>
      </c>
      <c r="B2529" s="12"/>
      <c r="C2529" s="12"/>
      <c r="D2529" s="7">
        <v>2424</v>
      </c>
      <c r="E2529" s="6" t="s">
        <v>7904</v>
      </c>
      <c r="F2529" s="6" t="s">
        <v>7905</v>
      </c>
      <c r="G2529" s="6">
        <v>1098643246</v>
      </c>
      <c r="H2529" s="24" t="s">
        <v>131</v>
      </c>
      <c r="I2529" s="24" t="s">
        <v>145</v>
      </c>
      <c r="J2529" s="14">
        <v>45947</v>
      </c>
      <c r="K2529" s="14">
        <v>46022</v>
      </c>
      <c r="L2529" s="9" t="s">
        <v>4936</v>
      </c>
      <c r="M2529" s="6" t="s">
        <v>3190</v>
      </c>
      <c r="N2529" s="6" t="s">
        <v>405</v>
      </c>
      <c r="O2529" s="8" t="s">
        <v>5994</v>
      </c>
      <c r="P2529" s="11">
        <v>6420180</v>
      </c>
      <c r="Q2529" s="11">
        <v>17334486</v>
      </c>
      <c r="R2529" s="9" t="s">
        <v>8237</v>
      </c>
    </row>
    <row r="2530" spans="1:18" x14ac:dyDescent="0.3">
      <c r="A2530" s="6">
        <v>2529</v>
      </c>
      <c r="B2530" s="12"/>
      <c r="C2530" s="12"/>
      <c r="D2530" s="7">
        <v>2485</v>
      </c>
      <c r="E2530" s="6" t="s">
        <v>7906</v>
      </c>
      <c r="F2530" s="6" t="s">
        <v>7907</v>
      </c>
      <c r="G2530" s="6">
        <v>1007669145</v>
      </c>
      <c r="H2530" s="24" t="s">
        <v>131</v>
      </c>
      <c r="I2530" s="24" t="s">
        <v>145</v>
      </c>
      <c r="J2530" s="14">
        <v>45958</v>
      </c>
      <c r="K2530" s="14">
        <v>46022</v>
      </c>
      <c r="L2530" s="9" t="s">
        <v>4936</v>
      </c>
      <c r="M2530" s="6" t="s">
        <v>3190</v>
      </c>
      <c r="N2530" s="6" t="s">
        <v>405</v>
      </c>
      <c r="O2530" s="8" t="s">
        <v>6660</v>
      </c>
      <c r="P2530" s="11">
        <v>3413610</v>
      </c>
      <c r="Q2530" s="11">
        <v>7623729</v>
      </c>
      <c r="R2530" s="9" t="s">
        <v>8238</v>
      </c>
    </row>
    <row r="2531" spans="1:18" x14ac:dyDescent="0.3">
      <c r="A2531" s="6">
        <v>2530</v>
      </c>
      <c r="B2531" s="12"/>
      <c r="C2531" s="12"/>
      <c r="D2531" s="7">
        <v>2676</v>
      </c>
      <c r="E2531" s="6" t="s">
        <v>8364</v>
      </c>
      <c r="F2531" s="6" t="s">
        <v>8365</v>
      </c>
      <c r="G2531" s="6">
        <v>1091659816</v>
      </c>
      <c r="H2531" s="24" t="s">
        <v>141</v>
      </c>
      <c r="I2531" s="24" t="s">
        <v>141</v>
      </c>
      <c r="J2531" s="14">
        <v>45985</v>
      </c>
      <c r="K2531" s="14">
        <v>46022</v>
      </c>
      <c r="L2531" s="9" t="s">
        <v>4936</v>
      </c>
      <c r="M2531" s="6" t="s">
        <v>896</v>
      </c>
      <c r="N2531" s="6" t="s">
        <v>155</v>
      </c>
      <c r="O2531" s="8" t="s">
        <v>8802</v>
      </c>
      <c r="P2531" s="11">
        <v>5313960</v>
      </c>
      <c r="Q2531" s="11">
        <v>9919392</v>
      </c>
      <c r="R2531" s="9" t="s">
        <v>8959</v>
      </c>
    </row>
    <row r="2532" spans="1:18" x14ac:dyDescent="0.3">
      <c r="A2532" s="6">
        <v>2531</v>
      </c>
      <c r="B2532" s="12"/>
      <c r="C2532" s="12"/>
      <c r="D2532" s="7">
        <v>3005</v>
      </c>
      <c r="E2532" s="6" t="s">
        <v>9246</v>
      </c>
      <c r="F2532" s="6" t="s">
        <v>9247</v>
      </c>
      <c r="G2532" s="6">
        <v>1091674933</v>
      </c>
      <c r="H2532" s="24" t="s">
        <v>141</v>
      </c>
      <c r="I2532" s="24" t="s">
        <v>141</v>
      </c>
      <c r="J2532" s="14">
        <v>46008</v>
      </c>
      <c r="K2532" s="14">
        <v>46022</v>
      </c>
      <c r="L2532" s="9" t="s">
        <v>4936</v>
      </c>
      <c r="M2532" s="6" t="s">
        <v>150</v>
      </c>
      <c r="N2532" s="6" t="s">
        <v>151</v>
      </c>
      <c r="O2532" s="8" t="s">
        <v>8803</v>
      </c>
      <c r="P2532" s="11">
        <v>8256870</v>
      </c>
      <c r="Q2532" s="11">
        <v>5229351</v>
      </c>
      <c r="R2532" s="9" t="s">
        <v>9457</v>
      </c>
    </row>
    <row r="2533" spans="1:18" x14ac:dyDescent="0.3">
      <c r="A2533" s="6">
        <v>2532</v>
      </c>
      <c r="B2533" s="12"/>
      <c r="C2533" s="12"/>
      <c r="D2533" s="7">
        <v>2677</v>
      </c>
      <c r="E2533" s="6" t="s">
        <v>8366</v>
      </c>
      <c r="F2533" s="6" t="s">
        <v>8367</v>
      </c>
      <c r="G2533" s="6">
        <v>1091673635</v>
      </c>
      <c r="H2533" s="24" t="s">
        <v>141</v>
      </c>
      <c r="I2533" s="24" t="s">
        <v>141</v>
      </c>
      <c r="J2533" s="14">
        <v>45981</v>
      </c>
      <c r="K2533" s="14">
        <v>46022</v>
      </c>
      <c r="L2533" s="9" t="s">
        <v>4936</v>
      </c>
      <c r="M2533" s="6" t="s">
        <v>150</v>
      </c>
      <c r="N2533" s="6" t="s">
        <v>151</v>
      </c>
      <c r="O2533" s="8" t="s">
        <v>8803</v>
      </c>
      <c r="P2533" s="11">
        <v>8484270</v>
      </c>
      <c r="Q2533" s="11">
        <v>13857641</v>
      </c>
      <c r="R2533" s="9" t="s">
        <v>8960</v>
      </c>
    </row>
    <row r="2534" spans="1:18" x14ac:dyDescent="0.3">
      <c r="A2534" s="6">
        <v>2533</v>
      </c>
      <c r="B2534" s="12"/>
      <c r="C2534" s="12"/>
      <c r="D2534" s="7">
        <v>2478</v>
      </c>
      <c r="E2534" s="6" t="s">
        <v>8368</v>
      </c>
      <c r="F2534" s="6" t="s">
        <v>8369</v>
      </c>
      <c r="G2534" s="6">
        <v>1005297065</v>
      </c>
      <c r="H2534" s="24" t="s">
        <v>141</v>
      </c>
      <c r="I2534" s="24" t="s">
        <v>146</v>
      </c>
      <c r="J2534" s="14">
        <v>45965</v>
      </c>
      <c r="K2534" s="14">
        <v>46022</v>
      </c>
      <c r="L2534" s="9" t="s">
        <v>4936</v>
      </c>
      <c r="M2534" s="6" t="s">
        <v>150</v>
      </c>
      <c r="N2534" s="6" t="s">
        <v>151</v>
      </c>
      <c r="O2534" s="8" t="s">
        <v>8804</v>
      </c>
      <c r="P2534" s="11">
        <v>3413610</v>
      </c>
      <c r="Q2534" s="11">
        <v>7282368</v>
      </c>
      <c r="R2534" s="9" t="s">
        <v>8961</v>
      </c>
    </row>
    <row r="2535" spans="1:18" x14ac:dyDescent="0.3">
      <c r="A2535" s="6">
        <v>2534</v>
      </c>
      <c r="B2535" s="12"/>
      <c r="C2535" s="12">
        <v>45933</v>
      </c>
      <c r="D2535" s="7">
        <v>1644</v>
      </c>
      <c r="E2535" s="6" t="s">
        <v>7908</v>
      </c>
      <c r="F2535" s="6" t="s">
        <v>7909</v>
      </c>
      <c r="G2535" s="6">
        <v>1057582594</v>
      </c>
      <c r="H2535" s="24" t="s">
        <v>141</v>
      </c>
      <c r="I2535" s="24" t="s">
        <v>142</v>
      </c>
      <c r="J2535" s="14">
        <v>45933</v>
      </c>
      <c r="K2535" s="14">
        <v>46022</v>
      </c>
      <c r="L2535" s="9" t="s">
        <v>4936</v>
      </c>
      <c r="M2535" s="6" t="s">
        <v>3286</v>
      </c>
      <c r="N2535" s="6" t="s">
        <v>3287</v>
      </c>
      <c r="O2535" s="8" t="s">
        <v>687</v>
      </c>
      <c r="P2535" s="11">
        <v>5283570</v>
      </c>
      <c r="Q2535" s="11">
        <v>15498472</v>
      </c>
      <c r="R2535" s="9" t="s">
        <v>8239</v>
      </c>
    </row>
    <row r="2536" spans="1:18" x14ac:dyDescent="0.3">
      <c r="A2536" s="6">
        <v>2535</v>
      </c>
      <c r="B2536" s="12"/>
      <c r="C2536" s="12"/>
      <c r="D2536" s="7">
        <v>2474</v>
      </c>
      <c r="E2536" s="6" t="s">
        <v>8370</v>
      </c>
      <c r="F2536" s="6" t="s">
        <v>7910</v>
      </c>
      <c r="G2536" s="6">
        <v>1136886826</v>
      </c>
      <c r="H2536" s="24" t="s">
        <v>137</v>
      </c>
      <c r="I2536" s="24" t="s">
        <v>401</v>
      </c>
      <c r="J2536" s="14">
        <v>45958</v>
      </c>
      <c r="K2536" s="14">
        <v>46022</v>
      </c>
      <c r="L2536" s="9" t="s">
        <v>4936</v>
      </c>
      <c r="M2536" s="6" t="s">
        <v>150</v>
      </c>
      <c r="N2536" s="6" t="s">
        <v>151</v>
      </c>
      <c r="O2536" s="8" t="s">
        <v>8057</v>
      </c>
      <c r="P2536" s="11">
        <v>12106950</v>
      </c>
      <c r="Q2536" s="11">
        <v>27442420</v>
      </c>
      <c r="R2536" s="9" t="s">
        <v>8240</v>
      </c>
    </row>
    <row r="2537" spans="1:18" x14ac:dyDescent="0.3">
      <c r="A2537" s="6">
        <v>2536</v>
      </c>
      <c r="B2537" s="12"/>
      <c r="C2537" s="12"/>
      <c r="D2537" s="7">
        <v>2683</v>
      </c>
      <c r="E2537" s="6" t="s">
        <v>8371</v>
      </c>
      <c r="F2537" s="6" t="s">
        <v>8372</v>
      </c>
      <c r="G2537" s="6">
        <v>636797</v>
      </c>
      <c r="H2537" s="24" t="s">
        <v>137</v>
      </c>
      <c r="I2537" s="24" t="s">
        <v>401</v>
      </c>
      <c r="J2537" s="14">
        <v>45973</v>
      </c>
      <c r="K2537" s="14">
        <v>46022</v>
      </c>
      <c r="L2537" s="9" t="s">
        <v>4936</v>
      </c>
      <c r="M2537" s="6" t="s">
        <v>150</v>
      </c>
      <c r="N2537" s="6" t="s">
        <v>151</v>
      </c>
      <c r="O2537" s="8" t="s">
        <v>8805</v>
      </c>
      <c r="P2537" s="11">
        <v>5056050</v>
      </c>
      <c r="Q2537" s="11">
        <v>9606495</v>
      </c>
      <c r="R2537" s="9" t="s">
        <v>8962</v>
      </c>
    </row>
    <row r="2538" spans="1:18" x14ac:dyDescent="0.3">
      <c r="A2538" s="6">
        <v>2537</v>
      </c>
      <c r="B2538" s="12"/>
      <c r="C2538" s="12"/>
      <c r="D2538" s="7">
        <v>2531</v>
      </c>
      <c r="E2538" s="6" t="s">
        <v>8373</v>
      </c>
      <c r="F2538" s="6" t="s">
        <v>8374</v>
      </c>
      <c r="G2538" s="6">
        <v>1002366063</v>
      </c>
      <c r="H2538" s="24" t="s">
        <v>137</v>
      </c>
      <c r="I2538" s="24" t="s">
        <v>401</v>
      </c>
      <c r="J2538" s="14">
        <v>45965</v>
      </c>
      <c r="K2538" s="14">
        <v>46022</v>
      </c>
      <c r="L2538" s="9" t="s">
        <v>4936</v>
      </c>
      <c r="M2538" s="6" t="s">
        <v>150</v>
      </c>
      <c r="N2538" s="6" t="s">
        <v>151</v>
      </c>
      <c r="O2538" s="8" t="s">
        <v>8806</v>
      </c>
      <c r="P2538" s="11">
        <v>3159360</v>
      </c>
      <c r="Q2538" s="11">
        <v>6634656</v>
      </c>
      <c r="R2538" s="9" t="s">
        <v>8963</v>
      </c>
    </row>
    <row r="2539" spans="1:18" x14ac:dyDescent="0.3">
      <c r="A2539" s="6">
        <v>2538</v>
      </c>
      <c r="B2539" s="12"/>
      <c r="C2539" s="12"/>
      <c r="D2539" s="7">
        <v>2535</v>
      </c>
      <c r="E2539" s="6" t="s">
        <v>7218</v>
      </c>
      <c r="F2539" s="6" t="s">
        <v>7911</v>
      </c>
      <c r="G2539" s="6">
        <v>1121858780</v>
      </c>
      <c r="H2539" s="24" t="s">
        <v>137</v>
      </c>
      <c r="I2539" s="24" t="s">
        <v>401</v>
      </c>
      <c r="J2539" s="14">
        <v>45960</v>
      </c>
      <c r="K2539" s="14">
        <v>46022</v>
      </c>
      <c r="L2539" s="9" t="s">
        <v>4936</v>
      </c>
      <c r="M2539" s="6" t="s">
        <v>150</v>
      </c>
      <c r="N2539" s="6" t="s">
        <v>151</v>
      </c>
      <c r="O2539" s="8" t="s">
        <v>8058</v>
      </c>
      <c r="P2539" s="11">
        <v>6005310</v>
      </c>
      <c r="Q2539" s="11">
        <v>12410974</v>
      </c>
      <c r="R2539" s="9" t="s">
        <v>8241</v>
      </c>
    </row>
    <row r="2540" spans="1:18" x14ac:dyDescent="0.3">
      <c r="A2540" s="6">
        <v>2539</v>
      </c>
      <c r="B2540" s="12"/>
      <c r="C2540" s="12"/>
      <c r="D2540" s="7">
        <v>2469</v>
      </c>
      <c r="E2540" s="6" t="s">
        <v>7912</v>
      </c>
      <c r="F2540" s="6" t="s">
        <v>7913</v>
      </c>
      <c r="G2540" s="6">
        <v>1013597878</v>
      </c>
      <c r="H2540" s="24" t="s">
        <v>137</v>
      </c>
      <c r="I2540" s="24" t="s">
        <v>401</v>
      </c>
      <c r="J2540" s="14">
        <v>45954</v>
      </c>
      <c r="K2540" s="14">
        <v>46022</v>
      </c>
      <c r="L2540" s="9" t="s">
        <v>4936</v>
      </c>
      <c r="M2540" s="6" t="s">
        <v>150</v>
      </c>
      <c r="N2540" s="6" t="s">
        <v>151</v>
      </c>
      <c r="O2540" s="8" t="s">
        <v>8059</v>
      </c>
      <c r="P2540" s="11">
        <v>3413610</v>
      </c>
      <c r="Q2540" s="11">
        <v>7737516</v>
      </c>
      <c r="R2540" s="9" t="s">
        <v>8242</v>
      </c>
    </row>
    <row r="2541" spans="1:18" x14ac:dyDescent="0.3">
      <c r="A2541" s="6">
        <v>2540</v>
      </c>
      <c r="B2541" s="12"/>
      <c r="C2541" s="12"/>
      <c r="D2541" s="7">
        <v>2420</v>
      </c>
      <c r="E2541" s="6" t="s">
        <v>7914</v>
      </c>
      <c r="F2541" s="6" t="s">
        <v>7915</v>
      </c>
      <c r="G2541" s="6">
        <v>1042435508</v>
      </c>
      <c r="H2541" s="24" t="s">
        <v>6641</v>
      </c>
      <c r="I2541" s="24" t="s">
        <v>138</v>
      </c>
      <c r="J2541" s="14">
        <v>45953</v>
      </c>
      <c r="K2541" s="14">
        <v>46022</v>
      </c>
      <c r="L2541" s="9" t="s">
        <v>4936</v>
      </c>
      <c r="M2541" s="6" t="s">
        <v>3136</v>
      </c>
      <c r="N2541" s="6" t="s">
        <v>158</v>
      </c>
      <c r="O2541" s="8" t="s">
        <v>8060</v>
      </c>
      <c r="P2541" s="11">
        <v>4927110</v>
      </c>
      <c r="Q2541" s="11">
        <v>13303197</v>
      </c>
      <c r="R2541" s="9" t="s">
        <v>8243</v>
      </c>
    </row>
    <row r="2542" spans="1:18" x14ac:dyDescent="0.3">
      <c r="A2542" s="6">
        <v>2541</v>
      </c>
      <c r="B2542" s="12"/>
      <c r="C2542" s="12"/>
      <c r="D2542" s="7">
        <v>2433</v>
      </c>
      <c r="E2542" s="6" t="s">
        <v>7916</v>
      </c>
      <c r="F2542" s="6" t="s">
        <v>7917</v>
      </c>
      <c r="G2542" s="6">
        <v>1075268632</v>
      </c>
      <c r="H2542" s="24" t="s">
        <v>6641</v>
      </c>
      <c r="I2542" s="24" t="s">
        <v>138</v>
      </c>
      <c r="J2542" s="14">
        <v>45950</v>
      </c>
      <c r="K2542" s="14">
        <v>46022</v>
      </c>
      <c r="L2542" s="9" t="s">
        <v>4936</v>
      </c>
      <c r="M2542" s="6" t="s">
        <v>150</v>
      </c>
      <c r="N2542" s="6" t="s">
        <v>151</v>
      </c>
      <c r="O2542" s="8" t="s">
        <v>8061</v>
      </c>
      <c r="P2542" s="11">
        <v>8992860</v>
      </c>
      <c r="Q2542" s="11">
        <v>22182388</v>
      </c>
      <c r="R2542" s="9" t="s">
        <v>8244</v>
      </c>
    </row>
    <row r="2543" spans="1:18" x14ac:dyDescent="0.3">
      <c r="A2543" s="6">
        <v>2542</v>
      </c>
      <c r="B2543" s="12"/>
      <c r="C2543" s="12"/>
      <c r="D2543" s="7">
        <v>2458</v>
      </c>
      <c r="E2543" s="6" t="s">
        <v>6278</v>
      </c>
      <c r="F2543" s="6" t="s">
        <v>7918</v>
      </c>
      <c r="G2543" s="6">
        <v>1098724711</v>
      </c>
      <c r="H2543" s="24" t="s">
        <v>6641</v>
      </c>
      <c r="I2543" s="24" t="s">
        <v>138</v>
      </c>
      <c r="J2543" s="14">
        <v>45952</v>
      </c>
      <c r="K2543" s="14">
        <v>46022</v>
      </c>
      <c r="L2543" s="9" t="s">
        <v>4936</v>
      </c>
      <c r="M2543" s="6" t="s">
        <v>150</v>
      </c>
      <c r="N2543" s="6" t="s">
        <v>151</v>
      </c>
      <c r="O2543" s="8" t="s">
        <v>8062</v>
      </c>
      <c r="P2543" s="11">
        <v>3993660</v>
      </c>
      <c r="Q2543" s="11">
        <v>10782882</v>
      </c>
      <c r="R2543" s="9" t="s">
        <v>8245</v>
      </c>
    </row>
    <row r="2544" spans="1:18" x14ac:dyDescent="0.3">
      <c r="A2544" s="6">
        <v>2543</v>
      </c>
      <c r="B2544" s="12"/>
      <c r="C2544" s="12"/>
      <c r="D2544" s="7">
        <v>2472</v>
      </c>
      <c r="E2544" s="6" t="s">
        <v>7919</v>
      </c>
      <c r="F2544" s="6" t="s">
        <v>7920</v>
      </c>
      <c r="G2544" s="6">
        <v>52784600</v>
      </c>
      <c r="H2544" s="24" t="s">
        <v>136</v>
      </c>
      <c r="I2544" s="24" t="s">
        <v>400</v>
      </c>
      <c r="J2544" s="14">
        <v>45958</v>
      </c>
      <c r="K2544" s="14">
        <v>46022</v>
      </c>
      <c r="L2544" s="9" t="s">
        <v>4936</v>
      </c>
      <c r="M2544" s="6" t="s">
        <v>150</v>
      </c>
      <c r="N2544" s="6" t="s">
        <v>151</v>
      </c>
      <c r="O2544" s="8" t="s">
        <v>8063</v>
      </c>
      <c r="P2544" s="11">
        <v>3002070</v>
      </c>
      <c r="Q2544" s="11">
        <v>7104899</v>
      </c>
      <c r="R2544" s="9" t="s">
        <v>8246</v>
      </c>
    </row>
    <row r="2545" spans="1:18" x14ac:dyDescent="0.3">
      <c r="A2545" s="6">
        <v>2544</v>
      </c>
      <c r="B2545" s="12"/>
      <c r="C2545" s="12"/>
      <c r="D2545" s="7">
        <v>3013</v>
      </c>
      <c r="E2545" s="6" t="s">
        <v>9248</v>
      </c>
      <c r="F2545" s="6" t="s">
        <v>9249</v>
      </c>
      <c r="G2545" s="6">
        <v>1031141226</v>
      </c>
      <c r="H2545" s="24" t="s">
        <v>6641</v>
      </c>
      <c r="I2545" s="24" t="s">
        <v>149</v>
      </c>
      <c r="J2545" s="14">
        <v>46013</v>
      </c>
      <c r="K2545" s="14">
        <v>46022</v>
      </c>
      <c r="L2545" s="9" t="s">
        <v>4936</v>
      </c>
      <c r="M2545" s="6" t="s">
        <v>150</v>
      </c>
      <c r="N2545" s="6" t="s">
        <v>151</v>
      </c>
      <c r="O2545" s="8" t="s">
        <v>9408</v>
      </c>
      <c r="P2545" s="11">
        <v>10708170</v>
      </c>
      <c r="Q2545" s="11">
        <v>7495719</v>
      </c>
      <c r="R2545" s="9" t="s">
        <v>9458</v>
      </c>
    </row>
    <row r="2546" spans="1:18" x14ac:dyDescent="0.3">
      <c r="A2546" s="6">
        <v>2545</v>
      </c>
      <c r="B2546" s="12"/>
      <c r="C2546" s="12"/>
      <c r="D2546" s="7">
        <v>2954</v>
      </c>
      <c r="E2546" s="6" t="s">
        <v>9250</v>
      </c>
      <c r="F2546" s="6" t="s">
        <v>9251</v>
      </c>
      <c r="G2546" s="6">
        <v>1043871434</v>
      </c>
      <c r="H2546" s="24" t="s">
        <v>6641</v>
      </c>
      <c r="I2546" s="24" t="s">
        <v>149</v>
      </c>
      <c r="J2546" s="14">
        <v>46000</v>
      </c>
      <c r="K2546" s="14">
        <v>46022</v>
      </c>
      <c r="L2546" s="9" t="s">
        <v>4936</v>
      </c>
      <c r="M2546" s="6" t="s">
        <v>150</v>
      </c>
      <c r="N2546" s="6" t="s">
        <v>151</v>
      </c>
      <c r="O2546" s="8" t="s">
        <v>9409</v>
      </c>
      <c r="P2546" s="11">
        <v>9438210</v>
      </c>
      <c r="Q2546" s="11">
        <v>6606747</v>
      </c>
      <c r="R2546" s="9" t="s">
        <v>9459</v>
      </c>
    </row>
    <row r="2547" spans="1:18" x14ac:dyDescent="0.3">
      <c r="A2547" s="6">
        <v>2546</v>
      </c>
      <c r="B2547" s="12"/>
      <c r="C2547" s="12"/>
      <c r="D2547" s="7">
        <v>2959</v>
      </c>
      <c r="E2547" s="6" t="s">
        <v>9252</v>
      </c>
      <c r="F2547" s="6" t="s">
        <v>9253</v>
      </c>
      <c r="G2547" s="6">
        <v>1030636144</v>
      </c>
      <c r="H2547" s="24" t="s">
        <v>6641</v>
      </c>
      <c r="I2547" s="24" t="s">
        <v>149</v>
      </c>
      <c r="J2547" s="14">
        <v>46006</v>
      </c>
      <c r="K2547" s="14">
        <v>46022</v>
      </c>
      <c r="L2547" s="9" t="s">
        <v>4936</v>
      </c>
      <c r="M2547" s="6" t="s">
        <v>150</v>
      </c>
      <c r="N2547" s="6" t="s">
        <v>151</v>
      </c>
      <c r="O2547" s="8" t="s">
        <v>9410</v>
      </c>
      <c r="P2547" s="11">
        <v>7877910</v>
      </c>
      <c r="Q2547" s="11">
        <v>7877910</v>
      </c>
      <c r="R2547" s="9" t="s">
        <v>9460</v>
      </c>
    </row>
    <row r="2548" spans="1:18" x14ac:dyDescent="0.3">
      <c r="A2548" s="6">
        <v>2547</v>
      </c>
      <c r="B2548" s="12"/>
      <c r="C2548" s="12"/>
      <c r="D2548" s="7">
        <v>2998</v>
      </c>
      <c r="E2548" s="6" t="s">
        <v>9254</v>
      </c>
      <c r="F2548" s="6" t="s">
        <v>9255</v>
      </c>
      <c r="G2548" s="6">
        <v>1014234439</v>
      </c>
      <c r="H2548" s="24" t="s">
        <v>6641</v>
      </c>
      <c r="I2548" s="24" t="s">
        <v>149</v>
      </c>
      <c r="J2548" s="14">
        <v>46008</v>
      </c>
      <c r="K2548" s="14">
        <v>46022</v>
      </c>
      <c r="L2548" s="9" t="s">
        <v>4936</v>
      </c>
      <c r="M2548" s="6" t="s">
        <v>150</v>
      </c>
      <c r="N2548" s="6" t="s">
        <v>151</v>
      </c>
      <c r="O2548" s="8" t="s">
        <v>9411</v>
      </c>
      <c r="P2548" s="11">
        <v>7122270</v>
      </c>
      <c r="Q2548" s="11">
        <v>7122270</v>
      </c>
      <c r="R2548" s="9" t="s">
        <v>9461</v>
      </c>
    </row>
    <row r="2549" spans="1:18" x14ac:dyDescent="0.3">
      <c r="A2549" s="6">
        <v>2548</v>
      </c>
      <c r="B2549" s="12"/>
      <c r="C2549" s="12"/>
      <c r="D2549" s="7">
        <v>2662</v>
      </c>
      <c r="E2549" s="6" t="s">
        <v>8375</v>
      </c>
      <c r="F2549" s="6" t="s">
        <v>8376</v>
      </c>
      <c r="G2549" s="6">
        <v>1101688594</v>
      </c>
      <c r="H2549" s="24" t="s">
        <v>6641</v>
      </c>
      <c r="I2549" s="24" t="s">
        <v>149</v>
      </c>
      <c r="J2549" s="14">
        <v>45979</v>
      </c>
      <c r="K2549" s="14">
        <v>46022</v>
      </c>
      <c r="L2549" s="9" t="s">
        <v>4936</v>
      </c>
      <c r="M2549" s="6" t="s">
        <v>150</v>
      </c>
      <c r="N2549" s="6" t="s">
        <v>151</v>
      </c>
      <c r="O2549" s="8" t="s">
        <v>8807</v>
      </c>
      <c r="P2549" s="11">
        <v>6866970</v>
      </c>
      <c r="Q2549" s="11">
        <v>12360546</v>
      </c>
      <c r="R2549" s="9" t="s">
        <v>8964</v>
      </c>
    </row>
    <row r="2550" spans="1:18" x14ac:dyDescent="0.3">
      <c r="A2550" s="6">
        <v>2549</v>
      </c>
      <c r="B2550" s="12"/>
      <c r="C2550" s="12"/>
      <c r="D2550" s="7">
        <v>2660</v>
      </c>
      <c r="E2550" s="6" t="s">
        <v>8377</v>
      </c>
      <c r="F2550" s="6" t="s">
        <v>8378</v>
      </c>
      <c r="G2550" s="6">
        <v>1091659630</v>
      </c>
      <c r="H2550" s="24" t="s">
        <v>6641</v>
      </c>
      <c r="I2550" s="24" t="s">
        <v>149</v>
      </c>
      <c r="J2550" s="14">
        <v>45979</v>
      </c>
      <c r="K2550" s="14">
        <v>46022</v>
      </c>
      <c r="L2550" s="9" t="s">
        <v>4936</v>
      </c>
      <c r="M2550" s="6" t="s">
        <v>150</v>
      </c>
      <c r="N2550" s="6" t="s">
        <v>151</v>
      </c>
      <c r="O2550" s="8" t="s">
        <v>8807</v>
      </c>
      <c r="P2550" s="11">
        <v>6866970</v>
      </c>
      <c r="Q2550" s="11">
        <v>13733940</v>
      </c>
      <c r="R2550" s="9" t="s">
        <v>8965</v>
      </c>
    </row>
    <row r="2551" spans="1:18" x14ac:dyDescent="0.3">
      <c r="A2551" s="6">
        <v>2550</v>
      </c>
      <c r="B2551" s="12"/>
      <c r="C2551" s="12"/>
      <c r="D2551" s="7">
        <v>3000</v>
      </c>
      <c r="E2551" s="6" t="s">
        <v>87</v>
      </c>
      <c r="F2551" s="6" t="s">
        <v>9256</v>
      </c>
      <c r="G2551" s="6">
        <v>1030678613</v>
      </c>
      <c r="H2551" s="24" t="s">
        <v>6641</v>
      </c>
      <c r="I2551" s="24" t="s">
        <v>149</v>
      </c>
      <c r="J2551" s="14">
        <v>46008</v>
      </c>
      <c r="K2551" s="14">
        <v>46022</v>
      </c>
      <c r="L2551" s="9" t="s">
        <v>4936</v>
      </c>
      <c r="M2551" s="6" t="s">
        <v>150</v>
      </c>
      <c r="N2551" s="6" t="s">
        <v>151</v>
      </c>
      <c r="O2551" s="8" t="s">
        <v>9412</v>
      </c>
      <c r="P2551" s="11">
        <v>5829780</v>
      </c>
      <c r="Q2551" s="11">
        <v>5829780</v>
      </c>
      <c r="R2551" s="9" t="s">
        <v>9462</v>
      </c>
    </row>
    <row r="2552" spans="1:18" x14ac:dyDescent="0.3">
      <c r="A2552" s="6">
        <v>2551</v>
      </c>
      <c r="B2552" s="12">
        <v>45995</v>
      </c>
      <c r="C2552" s="12"/>
      <c r="D2552" s="7">
        <v>2442</v>
      </c>
      <c r="E2552" s="6" t="s">
        <v>7921</v>
      </c>
      <c r="F2552" s="6" t="s">
        <v>7922</v>
      </c>
      <c r="G2552" s="6">
        <v>13072271</v>
      </c>
      <c r="H2552" s="24" t="s">
        <v>131</v>
      </c>
      <c r="I2552" s="24" t="s">
        <v>134</v>
      </c>
      <c r="J2552" s="14">
        <v>45954</v>
      </c>
      <c r="K2552" s="14">
        <v>46022</v>
      </c>
      <c r="L2552" s="9" t="s">
        <v>4936</v>
      </c>
      <c r="M2552" s="6" t="s">
        <v>413</v>
      </c>
      <c r="N2552" s="6" t="s">
        <v>414</v>
      </c>
      <c r="O2552" s="8" t="s">
        <v>8064</v>
      </c>
      <c r="P2552" s="11">
        <v>4500000</v>
      </c>
      <c r="Q2552" s="11">
        <v>11250000</v>
      </c>
      <c r="R2552" s="9" t="s">
        <v>8247</v>
      </c>
    </row>
    <row r="2553" spans="1:18" x14ac:dyDescent="0.3">
      <c r="A2553" s="6">
        <v>2552</v>
      </c>
      <c r="B2553" s="12"/>
      <c r="C2553" s="12"/>
      <c r="D2553" s="7">
        <v>2480</v>
      </c>
      <c r="E2553" s="6" t="s">
        <v>829</v>
      </c>
      <c r="F2553" s="6" t="s">
        <v>830</v>
      </c>
      <c r="G2553" s="6">
        <v>74329623</v>
      </c>
      <c r="H2553" s="24" t="s">
        <v>131</v>
      </c>
      <c r="I2553" s="24" t="s">
        <v>134</v>
      </c>
      <c r="J2553" s="14">
        <v>45954</v>
      </c>
      <c r="K2553" s="14">
        <v>46022</v>
      </c>
      <c r="L2553" s="9" t="s">
        <v>4936</v>
      </c>
      <c r="M2553" s="6" t="s">
        <v>150</v>
      </c>
      <c r="N2553" s="6" t="s">
        <v>151</v>
      </c>
      <c r="O2553" s="8" t="s">
        <v>8065</v>
      </c>
      <c r="P2553" s="11">
        <v>9999990</v>
      </c>
      <c r="Q2553" s="11">
        <v>22333311</v>
      </c>
      <c r="R2553" s="9" t="s">
        <v>1912</v>
      </c>
    </row>
    <row r="2554" spans="1:18" x14ac:dyDescent="0.3">
      <c r="A2554" s="6">
        <v>2553</v>
      </c>
      <c r="B2554" s="12"/>
      <c r="C2554" s="12">
        <v>45938</v>
      </c>
      <c r="D2554" s="7">
        <v>1424</v>
      </c>
      <c r="E2554" s="6" t="s">
        <v>7923</v>
      </c>
      <c r="F2554" s="6" t="s">
        <v>7924</v>
      </c>
      <c r="G2554" s="6">
        <v>23221784</v>
      </c>
      <c r="H2554" s="24" t="s">
        <v>131</v>
      </c>
      <c r="I2554" s="24" t="s">
        <v>132</v>
      </c>
      <c r="J2554" s="14">
        <v>45938</v>
      </c>
      <c r="K2554" s="14">
        <v>46022</v>
      </c>
      <c r="L2554" s="9" t="s">
        <v>4936</v>
      </c>
      <c r="M2554" s="6" t="s">
        <v>417</v>
      </c>
      <c r="N2554" s="6" t="s">
        <v>418</v>
      </c>
      <c r="O2554" s="8" t="s">
        <v>1434</v>
      </c>
      <c r="P2554" s="11">
        <v>4506390</v>
      </c>
      <c r="Q2554" s="11">
        <v>12467679</v>
      </c>
      <c r="R2554" s="9" t="s">
        <v>8248</v>
      </c>
    </row>
    <row r="2555" spans="1:18" x14ac:dyDescent="0.3">
      <c r="A2555" s="6">
        <v>2554</v>
      </c>
      <c r="B2555" s="12"/>
      <c r="C2555" s="12"/>
      <c r="D2555" s="7">
        <v>2457</v>
      </c>
      <c r="E2555" s="6" t="s">
        <v>7925</v>
      </c>
      <c r="F2555" s="6" t="s">
        <v>7926</v>
      </c>
      <c r="G2555" s="6">
        <v>1069756025</v>
      </c>
      <c r="H2555" s="24" t="s">
        <v>137</v>
      </c>
      <c r="I2555" s="24" t="s">
        <v>137</v>
      </c>
      <c r="J2555" s="14">
        <v>45952</v>
      </c>
      <c r="K2555" s="14">
        <v>46022</v>
      </c>
      <c r="L2555" s="9" t="s">
        <v>4936</v>
      </c>
      <c r="M2555" s="6" t="s">
        <v>150</v>
      </c>
      <c r="N2555" s="6" t="s">
        <v>151</v>
      </c>
      <c r="O2555" s="8" t="s">
        <v>8041</v>
      </c>
      <c r="P2555" s="11">
        <v>2696040</v>
      </c>
      <c r="Q2555" s="11">
        <v>6740100</v>
      </c>
      <c r="R2555" s="9" t="s">
        <v>8249</v>
      </c>
    </row>
    <row r="2556" spans="1:18" x14ac:dyDescent="0.3">
      <c r="A2556" s="6">
        <v>2555</v>
      </c>
      <c r="B2556" s="12"/>
      <c r="C2556" s="12">
        <v>45666</v>
      </c>
      <c r="D2556" s="7">
        <v>1123</v>
      </c>
      <c r="E2556" s="6" t="s">
        <v>7927</v>
      </c>
      <c r="F2556" s="6" t="s">
        <v>7928</v>
      </c>
      <c r="G2556" s="6">
        <v>1015432694</v>
      </c>
      <c r="H2556" s="24" t="s">
        <v>6641</v>
      </c>
      <c r="I2556" s="24" t="s">
        <v>138</v>
      </c>
      <c r="J2556" s="14">
        <v>45939</v>
      </c>
      <c r="K2556" s="14">
        <v>46022</v>
      </c>
      <c r="L2556" s="9" t="s">
        <v>4936</v>
      </c>
      <c r="M2556" s="6" t="s">
        <v>150</v>
      </c>
      <c r="N2556" s="6" t="s">
        <v>151</v>
      </c>
      <c r="O2556" s="8" t="s">
        <v>4156</v>
      </c>
      <c r="P2556" s="11">
        <v>7500090</v>
      </c>
      <c r="Q2556" s="11">
        <v>20500246</v>
      </c>
      <c r="R2556" s="9" t="s">
        <v>8250</v>
      </c>
    </row>
    <row r="2557" spans="1:18" x14ac:dyDescent="0.3">
      <c r="A2557" s="6">
        <v>2556</v>
      </c>
      <c r="B2557" s="12"/>
      <c r="C2557" s="12">
        <v>45939</v>
      </c>
      <c r="D2557" s="7">
        <v>1824</v>
      </c>
      <c r="E2557" s="6" t="s">
        <v>46</v>
      </c>
      <c r="F2557" s="6" t="s">
        <v>7929</v>
      </c>
      <c r="G2557" s="6">
        <v>1010192128</v>
      </c>
      <c r="H2557" s="24" t="s">
        <v>141</v>
      </c>
      <c r="I2557" s="24" t="s">
        <v>141</v>
      </c>
      <c r="J2557" s="14">
        <v>45939</v>
      </c>
      <c r="K2557" s="14">
        <v>46022</v>
      </c>
      <c r="L2557" s="9" t="s">
        <v>4936</v>
      </c>
      <c r="M2557" s="6" t="s">
        <v>150</v>
      </c>
      <c r="N2557" s="6" t="s">
        <v>151</v>
      </c>
      <c r="O2557" s="8" t="s">
        <v>6033</v>
      </c>
      <c r="P2557" s="11">
        <v>10097010</v>
      </c>
      <c r="Q2557" s="11">
        <v>27598494</v>
      </c>
      <c r="R2557" s="9" t="s">
        <v>8251</v>
      </c>
    </row>
    <row r="2558" spans="1:18" x14ac:dyDescent="0.3">
      <c r="A2558" s="6">
        <v>2557</v>
      </c>
      <c r="B2558" s="12"/>
      <c r="C2558" s="12"/>
      <c r="D2558" s="7">
        <v>2482</v>
      </c>
      <c r="E2558" s="6" t="s">
        <v>441</v>
      </c>
      <c r="F2558" s="6" t="s">
        <v>7930</v>
      </c>
      <c r="G2558" s="6">
        <v>80163928</v>
      </c>
      <c r="H2558" s="24" t="s">
        <v>137</v>
      </c>
      <c r="I2558" s="24" t="s">
        <v>137</v>
      </c>
      <c r="J2558" s="14">
        <v>45958</v>
      </c>
      <c r="K2558" s="14">
        <v>46022</v>
      </c>
      <c r="L2558" s="9" t="s">
        <v>4936</v>
      </c>
      <c r="M2558" s="6" t="s">
        <v>150</v>
      </c>
      <c r="N2558" s="6" t="s">
        <v>151</v>
      </c>
      <c r="O2558" s="8" t="s">
        <v>8041</v>
      </c>
      <c r="P2558" s="11">
        <v>2696040</v>
      </c>
      <c r="Q2558" s="11">
        <v>6200892</v>
      </c>
      <c r="R2558" s="9" t="s">
        <v>8252</v>
      </c>
    </row>
    <row r="2559" spans="1:18" x14ac:dyDescent="0.3">
      <c r="A2559" s="6">
        <v>2558</v>
      </c>
      <c r="B2559" s="12"/>
      <c r="C2559" s="12"/>
      <c r="D2559" s="7">
        <v>2484</v>
      </c>
      <c r="E2559" s="6" t="s">
        <v>362</v>
      </c>
      <c r="F2559" s="6" t="s">
        <v>7931</v>
      </c>
      <c r="G2559" s="6">
        <v>1053348024</v>
      </c>
      <c r="H2559" s="24" t="s">
        <v>137</v>
      </c>
      <c r="I2559" s="24" t="s">
        <v>137</v>
      </c>
      <c r="J2559" s="14">
        <v>45958</v>
      </c>
      <c r="K2559" s="14">
        <v>46022</v>
      </c>
      <c r="L2559" s="9" t="s">
        <v>4936</v>
      </c>
      <c r="M2559" s="6" t="s">
        <v>150</v>
      </c>
      <c r="N2559" s="6" t="s">
        <v>151</v>
      </c>
      <c r="O2559" s="8" t="s">
        <v>8041</v>
      </c>
      <c r="P2559" s="11">
        <v>2390040</v>
      </c>
      <c r="Q2559" s="11">
        <v>5337756</v>
      </c>
      <c r="R2559" s="9" t="s">
        <v>8253</v>
      </c>
    </row>
    <row r="2560" spans="1:18" x14ac:dyDescent="0.3">
      <c r="A2560" s="6">
        <v>2559</v>
      </c>
      <c r="B2560" s="12"/>
      <c r="C2560" s="12"/>
      <c r="D2560" s="7">
        <v>2847</v>
      </c>
      <c r="E2560" s="6" t="s">
        <v>8379</v>
      </c>
      <c r="F2560" s="6" t="s">
        <v>8380</v>
      </c>
      <c r="G2560" s="6">
        <v>52908308</v>
      </c>
      <c r="H2560" s="24" t="s">
        <v>137</v>
      </c>
      <c r="I2560" s="24" t="s">
        <v>137</v>
      </c>
      <c r="J2560" s="14">
        <v>45986</v>
      </c>
      <c r="K2560" s="14">
        <v>46022</v>
      </c>
      <c r="L2560" s="9" t="s">
        <v>4936</v>
      </c>
      <c r="M2560" s="6" t="s">
        <v>150</v>
      </c>
      <c r="N2560" s="6" t="s">
        <v>151</v>
      </c>
      <c r="O2560" s="8" t="s">
        <v>8041</v>
      </c>
      <c r="P2560" s="11">
        <v>2696040</v>
      </c>
      <c r="Q2560" s="11">
        <v>4942740</v>
      </c>
      <c r="R2560" s="9" t="s">
        <v>8966</v>
      </c>
    </row>
    <row r="2561" spans="1:18" x14ac:dyDescent="0.3">
      <c r="A2561" s="6">
        <v>2560</v>
      </c>
      <c r="B2561" s="12"/>
      <c r="C2561" s="12"/>
      <c r="D2561" s="7">
        <v>2606</v>
      </c>
      <c r="E2561" s="6" t="s">
        <v>8381</v>
      </c>
      <c r="F2561" s="6" t="s">
        <v>8382</v>
      </c>
      <c r="G2561" s="6">
        <v>1070953430</v>
      </c>
      <c r="H2561" s="24" t="s">
        <v>137</v>
      </c>
      <c r="I2561" s="24" t="s">
        <v>137</v>
      </c>
      <c r="J2561" s="14">
        <v>45972</v>
      </c>
      <c r="K2561" s="14">
        <v>46022</v>
      </c>
      <c r="L2561" s="9" t="s">
        <v>4936</v>
      </c>
      <c r="M2561" s="6" t="s">
        <v>150</v>
      </c>
      <c r="N2561" s="6" t="s">
        <v>151</v>
      </c>
      <c r="O2561" s="8" t="s">
        <v>8041</v>
      </c>
      <c r="P2561" s="11">
        <v>2309880</v>
      </c>
      <c r="Q2561" s="11">
        <v>4388772</v>
      </c>
      <c r="R2561" s="9" t="s">
        <v>8967</v>
      </c>
    </row>
    <row r="2562" spans="1:18" x14ac:dyDescent="0.3">
      <c r="A2562" s="6">
        <v>2561</v>
      </c>
      <c r="B2562" s="12"/>
      <c r="C2562" s="12"/>
      <c r="D2562" s="7">
        <v>2498</v>
      </c>
      <c r="E2562" s="6" t="s">
        <v>2629</v>
      </c>
      <c r="F2562" s="6" t="s">
        <v>7932</v>
      </c>
      <c r="G2562" s="6">
        <v>91535526</v>
      </c>
      <c r="H2562" s="24" t="s">
        <v>137</v>
      </c>
      <c r="I2562" s="24" t="s">
        <v>137</v>
      </c>
      <c r="J2562" s="14">
        <v>45960</v>
      </c>
      <c r="K2562" s="14">
        <v>46022</v>
      </c>
      <c r="L2562" s="9" t="s">
        <v>4936</v>
      </c>
      <c r="M2562" s="6" t="s">
        <v>150</v>
      </c>
      <c r="N2562" s="6" t="s">
        <v>151</v>
      </c>
      <c r="O2562" s="8" t="s">
        <v>8066</v>
      </c>
      <c r="P2562" s="11">
        <v>5056050</v>
      </c>
      <c r="Q2562" s="11">
        <v>11628915</v>
      </c>
      <c r="R2562" s="9" t="s">
        <v>8254</v>
      </c>
    </row>
    <row r="2563" spans="1:18" x14ac:dyDescent="0.3">
      <c r="A2563" s="6">
        <v>2562</v>
      </c>
      <c r="B2563" s="12"/>
      <c r="C2563" s="12"/>
      <c r="D2563" s="7">
        <v>2512</v>
      </c>
      <c r="E2563" s="6" t="s">
        <v>7933</v>
      </c>
      <c r="F2563" s="6" t="s">
        <v>7934</v>
      </c>
      <c r="G2563" s="6">
        <v>11235926</v>
      </c>
      <c r="H2563" s="24" t="s">
        <v>137</v>
      </c>
      <c r="I2563" s="24" t="s">
        <v>137</v>
      </c>
      <c r="J2563" s="14">
        <v>45960</v>
      </c>
      <c r="K2563" s="14">
        <v>46022</v>
      </c>
      <c r="L2563" s="9" t="s">
        <v>4936</v>
      </c>
      <c r="M2563" s="6" t="s">
        <v>150</v>
      </c>
      <c r="N2563" s="6" t="s">
        <v>151</v>
      </c>
      <c r="O2563" s="8" t="s">
        <v>8066</v>
      </c>
      <c r="P2563" s="11">
        <v>5056050</v>
      </c>
      <c r="Q2563" s="11">
        <v>11965985</v>
      </c>
      <c r="R2563" s="9" t="s">
        <v>8255</v>
      </c>
    </row>
    <row r="2564" spans="1:18" x14ac:dyDescent="0.3">
      <c r="A2564" s="6">
        <v>2563</v>
      </c>
      <c r="B2564" s="12"/>
      <c r="C2564" s="12"/>
      <c r="D2564" s="7">
        <v>2838</v>
      </c>
      <c r="E2564" s="6" t="s">
        <v>8383</v>
      </c>
      <c r="F2564" s="6" t="s">
        <v>8384</v>
      </c>
      <c r="G2564" s="6">
        <v>52435309</v>
      </c>
      <c r="H2564" s="24" t="s">
        <v>137</v>
      </c>
      <c r="I2564" s="24" t="s">
        <v>137</v>
      </c>
      <c r="J2564" s="14">
        <v>45987</v>
      </c>
      <c r="K2564" s="14">
        <v>46022</v>
      </c>
      <c r="L2564" s="9" t="s">
        <v>4936</v>
      </c>
      <c r="M2564" s="6" t="s">
        <v>150</v>
      </c>
      <c r="N2564" s="6" t="s">
        <v>151</v>
      </c>
      <c r="O2564" s="8" t="s">
        <v>8808</v>
      </c>
      <c r="P2564" s="11">
        <v>5056050</v>
      </c>
      <c r="Q2564" s="11">
        <v>7247005</v>
      </c>
      <c r="R2564" s="9" t="s">
        <v>8968</v>
      </c>
    </row>
    <row r="2565" spans="1:18" x14ac:dyDescent="0.3">
      <c r="A2565" s="6">
        <v>2564</v>
      </c>
      <c r="B2565" s="12"/>
      <c r="C2565" s="12"/>
      <c r="D2565" s="7">
        <v>2508</v>
      </c>
      <c r="E2565" s="6" t="s">
        <v>7935</v>
      </c>
      <c r="F2565" s="6" t="s">
        <v>7936</v>
      </c>
      <c r="G2565" s="6">
        <v>10144852</v>
      </c>
      <c r="H2565" s="24" t="s">
        <v>137</v>
      </c>
      <c r="I2565" s="24" t="s">
        <v>137</v>
      </c>
      <c r="J2565" s="14">
        <v>45960</v>
      </c>
      <c r="K2565" s="14">
        <v>46022</v>
      </c>
      <c r="L2565" s="9" t="s">
        <v>4936</v>
      </c>
      <c r="M2565" s="6" t="s">
        <v>150</v>
      </c>
      <c r="N2565" s="6" t="s">
        <v>151</v>
      </c>
      <c r="O2565" s="8" t="s">
        <v>8066</v>
      </c>
      <c r="P2565" s="11">
        <v>5056050</v>
      </c>
      <c r="Q2565" s="11">
        <v>10786240</v>
      </c>
      <c r="R2565" s="9" t="s">
        <v>8256</v>
      </c>
    </row>
    <row r="2566" spans="1:18" x14ac:dyDescent="0.3">
      <c r="A2566" s="6">
        <v>2565</v>
      </c>
      <c r="B2566" s="12">
        <v>46022</v>
      </c>
      <c r="C2566" s="12"/>
      <c r="D2566" s="7">
        <v>2540</v>
      </c>
      <c r="E2566" s="6" t="s">
        <v>8385</v>
      </c>
      <c r="F2566" s="6" t="s">
        <v>8386</v>
      </c>
      <c r="G2566" s="6">
        <v>91184169</v>
      </c>
      <c r="H2566" s="24" t="s">
        <v>137</v>
      </c>
      <c r="I2566" s="24" t="s">
        <v>137</v>
      </c>
      <c r="J2566" s="14">
        <v>45966</v>
      </c>
      <c r="K2566" s="14">
        <v>46022</v>
      </c>
      <c r="L2566" s="9" t="s">
        <v>4936</v>
      </c>
      <c r="M2566" s="6" t="s">
        <v>150</v>
      </c>
      <c r="N2566" s="6" t="s">
        <v>151</v>
      </c>
      <c r="O2566" s="8" t="s">
        <v>8066</v>
      </c>
      <c r="P2566" s="11">
        <v>5056050</v>
      </c>
      <c r="Q2566" s="11">
        <v>9606495</v>
      </c>
      <c r="R2566" s="9" t="s">
        <v>8969</v>
      </c>
    </row>
    <row r="2567" spans="1:18" x14ac:dyDescent="0.3">
      <c r="A2567" s="6">
        <v>2566</v>
      </c>
      <c r="B2567" s="12"/>
      <c r="C2567" s="12"/>
      <c r="D2567" s="7">
        <v>2541</v>
      </c>
      <c r="E2567" s="6" t="s">
        <v>360</v>
      </c>
      <c r="F2567" s="6" t="s">
        <v>8387</v>
      </c>
      <c r="G2567" s="6">
        <v>1018479784</v>
      </c>
      <c r="H2567" s="24" t="s">
        <v>137</v>
      </c>
      <c r="I2567" s="24" t="s">
        <v>137</v>
      </c>
      <c r="J2567" s="14">
        <v>45966</v>
      </c>
      <c r="K2567" s="14">
        <v>46022</v>
      </c>
      <c r="L2567" s="9" t="s">
        <v>4936</v>
      </c>
      <c r="M2567" s="6" t="s">
        <v>150</v>
      </c>
      <c r="N2567" s="6" t="s">
        <v>151</v>
      </c>
      <c r="O2567" s="8" t="s">
        <v>8066</v>
      </c>
      <c r="P2567" s="11">
        <v>5056050</v>
      </c>
      <c r="Q2567" s="11">
        <v>9606495</v>
      </c>
      <c r="R2567" s="9" t="s">
        <v>8970</v>
      </c>
    </row>
    <row r="2568" spans="1:18" x14ac:dyDescent="0.3">
      <c r="A2568" s="6">
        <v>2567</v>
      </c>
      <c r="B2568" s="12"/>
      <c r="C2568" s="12"/>
      <c r="D2568" s="7">
        <v>2543</v>
      </c>
      <c r="E2568" s="6" t="s">
        <v>256</v>
      </c>
      <c r="F2568" s="6" t="s">
        <v>8388</v>
      </c>
      <c r="G2568" s="6">
        <v>1023968750</v>
      </c>
      <c r="H2568" s="24" t="s">
        <v>137</v>
      </c>
      <c r="I2568" s="24" t="s">
        <v>137</v>
      </c>
      <c r="J2568" s="14">
        <v>45966</v>
      </c>
      <c r="K2568" s="14">
        <v>46022</v>
      </c>
      <c r="L2568" s="9" t="s">
        <v>4936</v>
      </c>
      <c r="M2568" s="6" t="s">
        <v>150</v>
      </c>
      <c r="N2568" s="6" t="s">
        <v>151</v>
      </c>
      <c r="O2568" s="8" t="s">
        <v>8066</v>
      </c>
      <c r="P2568" s="11">
        <v>5056050</v>
      </c>
      <c r="Q2568" s="11">
        <v>9606495</v>
      </c>
      <c r="R2568" s="9" t="s">
        <v>8971</v>
      </c>
    </row>
    <row r="2569" spans="1:18" x14ac:dyDescent="0.3">
      <c r="A2569" s="6">
        <v>2568</v>
      </c>
      <c r="B2569" s="12"/>
      <c r="C2569" s="12"/>
      <c r="D2569" s="7">
        <v>2475</v>
      </c>
      <c r="E2569" s="6" t="s">
        <v>7937</v>
      </c>
      <c r="F2569" s="6" t="s">
        <v>7938</v>
      </c>
      <c r="G2569" s="6">
        <v>1098669249</v>
      </c>
      <c r="H2569" s="24" t="s">
        <v>131</v>
      </c>
      <c r="I2569" s="24" t="s">
        <v>133</v>
      </c>
      <c r="J2569" s="14">
        <v>45954</v>
      </c>
      <c r="K2569" s="14">
        <v>46022</v>
      </c>
      <c r="L2569" s="9" t="s">
        <v>4936</v>
      </c>
      <c r="M2569" s="6" t="s">
        <v>150</v>
      </c>
      <c r="N2569" s="6" t="s">
        <v>151</v>
      </c>
      <c r="O2569" s="8" t="s">
        <v>8067</v>
      </c>
      <c r="P2569" s="11">
        <v>8499990</v>
      </c>
      <c r="Q2569" s="11">
        <v>19266644</v>
      </c>
      <c r="R2569" s="9" t="s">
        <v>8257</v>
      </c>
    </row>
    <row r="2570" spans="1:18" x14ac:dyDescent="0.3">
      <c r="A2570" s="6">
        <v>2569</v>
      </c>
      <c r="B2570" s="12"/>
      <c r="C2570" s="12"/>
      <c r="D2570" s="7">
        <v>2470</v>
      </c>
      <c r="E2570" s="6" t="s">
        <v>745</v>
      </c>
      <c r="F2570" s="6" t="s">
        <v>7939</v>
      </c>
      <c r="G2570" s="6">
        <v>1098714348</v>
      </c>
      <c r="H2570" s="24" t="s">
        <v>3069</v>
      </c>
      <c r="I2570" s="24" t="s">
        <v>3069</v>
      </c>
      <c r="J2570" s="14">
        <v>45958</v>
      </c>
      <c r="K2570" s="14">
        <v>46022</v>
      </c>
      <c r="L2570" s="9" t="s">
        <v>4936</v>
      </c>
      <c r="M2570" s="6" t="s">
        <v>150</v>
      </c>
      <c r="N2570" s="6" t="s">
        <v>151</v>
      </c>
      <c r="O2570" s="8" t="s">
        <v>7438</v>
      </c>
      <c r="P2570" s="11">
        <v>9630000</v>
      </c>
      <c r="Q2570" s="11">
        <v>22149000</v>
      </c>
      <c r="R2570" s="9" t="s">
        <v>8258</v>
      </c>
    </row>
    <row r="2571" spans="1:18" x14ac:dyDescent="0.3">
      <c r="A2571" s="6">
        <v>2570</v>
      </c>
      <c r="B2571" s="12"/>
      <c r="C2571" s="12"/>
      <c r="D2571" s="7">
        <v>2449</v>
      </c>
      <c r="E2571" s="6" t="s">
        <v>5610</v>
      </c>
      <c r="F2571" s="6" t="s">
        <v>7940</v>
      </c>
      <c r="G2571" s="6">
        <v>1098718947</v>
      </c>
      <c r="H2571" s="24" t="s">
        <v>3069</v>
      </c>
      <c r="I2571" s="24" t="s">
        <v>3069</v>
      </c>
      <c r="J2571" s="14">
        <v>45952</v>
      </c>
      <c r="K2571" s="14">
        <v>46022</v>
      </c>
      <c r="L2571" s="9" t="s">
        <v>4936</v>
      </c>
      <c r="M2571" s="6" t="s">
        <v>150</v>
      </c>
      <c r="N2571" s="6" t="s">
        <v>151</v>
      </c>
      <c r="O2571" s="8" t="s">
        <v>7438</v>
      </c>
      <c r="P2571" s="11">
        <v>6803130</v>
      </c>
      <c r="Q2571" s="11">
        <v>16100741</v>
      </c>
      <c r="R2571" s="9" t="s">
        <v>8259</v>
      </c>
    </row>
    <row r="2572" spans="1:18" x14ac:dyDescent="0.3">
      <c r="A2572" s="6">
        <v>2571</v>
      </c>
      <c r="B2572" s="12"/>
      <c r="C2572" s="12"/>
      <c r="D2572" s="7">
        <v>2618</v>
      </c>
      <c r="E2572" s="6" t="s">
        <v>8389</v>
      </c>
      <c r="F2572" s="6" t="s">
        <v>8390</v>
      </c>
      <c r="G2572" s="6">
        <v>64572367</v>
      </c>
      <c r="H2572" s="24" t="s">
        <v>3069</v>
      </c>
      <c r="I2572" s="24" t="s">
        <v>3069</v>
      </c>
      <c r="J2572" s="14">
        <v>45971</v>
      </c>
      <c r="K2572" s="14">
        <v>46022</v>
      </c>
      <c r="L2572" s="9" t="s">
        <v>4936</v>
      </c>
      <c r="M2572" s="6" t="s">
        <v>150</v>
      </c>
      <c r="N2572" s="6" t="s">
        <v>151</v>
      </c>
      <c r="O2572" s="8" t="s">
        <v>8809</v>
      </c>
      <c r="P2572" s="11">
        <v>4927110</v>
      </c>
      <c r="Q2572" s="11">
        <v>9033035</v>
      </c>
      <c r="R2572" s="9" t="s">
        <v>8972</v>
      </c>
    </row>
    <row r="2573" spans="1:18" x14ac:dyDescent="0.3">
      <c r="A2573" s="6">
        <v>2572</v>
      </c>
      <c r="B2573" s="12"/>
      <c r="C2573" s="12"/>
      <c r="D2573" s="7">
        <v>2466</v>
      </c>
      <c r="E2573" s="6" t="s">
        <v>7941</v>
      </c>
      <c r="F2573" s="6" t="s">
        <v>7942</v>
      </c>
      <c r="G2573" s="6">
        <v>1096214157</v>
      </c>
      <c r="H2573" s="24" t="s">
        <v>3069</v>
      </c>
      <c r="I2573" s="24" t="s">
        <v>3069</v>
      </c>
      <c r="J2573" s="14">
        <v>45954</v>
      </c>
      <c r="K2573" s="14">
        <v>46022</v>
      </c>
      <c r="L2573" s="9" t="s">
        <v>4936</v>
      </c>
      <c r="M2573" s="6" t="s">
        <v>150</v>
      </c>
      <c r="N2573" s="6" t="s">
        <v>151</v>
      </c>
      <c r="O2573" s="8" t="s">
        <v>6751</v>
      </c>
      <c r="P2573" s="11">
        <v>3300000</v>
      </c>
      <c r="Q2573" s="11">
        <v>7700000</v>
      </c>
      <c r="R2573" s="9" t="s">
        <v>8260</v>
      </c>
    </row>
    <row r="2574" spans="1:18" x14ac:dyDescent="0.3">
      <c r="A2574" s="6">
        <v>2573</v>
      </c>
      <c r="B2574" s="12"/>
      <c r="C2574" s="12"/>
      <c r="D2574" s="7">
        <v>2714</v>
      </c>
      <c r="E2574" s="6" t="s">
        <v>8391</v>
      </c>
      <c r="F2574" s="6" t="s">
        <v>8392</v>
      </c>
      <c r="G2574" s="6">
        <v>1130621146</v>
      </c>
      <c r="H2574" s="24" t="s">
        <v>3069</v>
      </c>
      <c r="I2574" s="24" t="s">
        <v>3069</v>
      </c>
      <c r="J2574" s="14">
        <v>45975</v>
      </c>
      <c r="K2574" s="14">
        <v>46022</v>
      </c>
      <c r="L2574" s="9" t="s">
        <v>4936</v>
      </c>
      <c r="M2574" s="6" t="s">
        <v>3141</v>
      </c>
      <c r="N2574" s="6" t="s">
        <v>3142</v>
      </c>
      <c r="O2574" s="8" t="s">
        <v>5346</v>
      </c>
      <c r="P2574" s="11">
        <v>4899990</v>
      </c>
      <c r="Q2574" s="11">
        <v>8003317</v>
      </c>
      <c r="R2574" s="9" t="s">
        <v>8973</v>
      </c>
    </row>
    <row r="2575" spans="1:18" x14ac:dyDescent="0.3">
      <c r="A2575" s="6">
        <v>2574</v>
      </c>
      <c r="B2575" s="12"/>
      <c r="C2575" s="12"/>
      <c r="D2575" s="7">
        <v>2727</v>
      </c>
      <c r="E2575" s="6" t="s">
        <v>8393</v>
      </c>
      <c r="F2575" s="6" t="s">
        <v>8394</v>
      </c>
      <c r="G2575" s="6">
        <v>1095809280</v>
      </c>
      <c r="H2575" s="24" t="s">
        <v>3069</v>
      </c>
      <c r="I2575" s="24" t="s">
        <v>3069</v>
      </c>
      <c r="J2575" s="14">
        <v>45975</v>
      </c>
      <c r="K2575" s="14">
        <v>46022</v>
      </c>
      <c r="L2575" s="9" t="s">
        <v>4936</v>
      </c>
      <c r="M2575" s="6" t="s">
        <v>150</v>
      </c>
      <c r="N2575" s="6" t="s">
        <v>151</v>
      </c>
      <c r="O2575" s="8" t="s">
        <v>8810</v>
      </c>
      <c r="P2575" s="11">
        <v>4927110</v>
      </c>
      <c r="Q2575" s="11">
        <v>8211850</v>
      </c>
      <c r="R2575" s="9" t="s">
        <v>8974</v>
      </c>
    </row>
    <row r="2576" spans="1:18" x14ac:dyDescent="0.3">
      <c r="A2576" s="6">
        <v>2575</v>
      </c>
      <c r="B2576" s="12"/>
      <c r="C2576" s="12"/>
      <c r="D2576" s="7">
        <v>2617</v>
      </c>
      <c r="E2576" s="6" t="s">
        <v>8395</v>
      </c>
      <c r="F2576" s="6" t="s">
        <v>8396</v>
      </c>
      <c r="G2576" s="6">
        <v>1032485177</v>
      </c>
      <c r="H2576" s="24" t="s">
        <v>3069</v>
      </c>
      <c r="I2576" s="24" t="s">
        <v>3069</v>
      </c>
      <c r="J2576" s="14">
        <v>45971</v>
      </c>
      <c r="K2576" s="14">
        <v>46022</v>
      </c>
      <c r="L2576" s="9" t="s">
        <v>4936</v>
      </c>
      <c r="M2576" s="6" t="s">
        <v>150</v>
      </c>
      <c r="N2576" s="6" t="s">
        <v>151</v>
      </c>
      <c r="O2576" s="8" t="s">
        <v>8055</v>
      </c>
      <c r="P2576" s="11">
        <v>5917560</v>
      </c>
      <c r="Q2576" s="11">
        <v>11046112</v>
      </c>
      <c r="R2576" s="9" t="s">
        <v>8975</v>
      </c>
    </row>
    <row r="2577" spans="1:18" x14ac:dyDescent="0.3">
      <c r="A2577" s="6">
        <v>2576</v>
      </c>
      <c r="B2577" s="12"/>
      <c r="C2577" s="12"/>
      <c r="D2577" s="7">
        <v>2650</v>
      </c>
      <c r="E2577" s="6" t="s">
        <v>8397</v>
      </c>
      <c r="F2577" s="6" t="s">
        <v>8398</v>
      </c>
      <c r="G2577" s="6">
        <v>1030563621</v>
      </c>
      <c r="H2577" s="24" t="s">
        <v>3069</v>
      </c>
      <c r="I2577" s="24" t="s">
        <v>3069</v>
      </c>
      <c r="J2577" s="14">
        <v>45972</v>
      </c>
      <c r="K2577" s="14">
        <v>46022</v>
      </c>
      <c r="L2577" s="9" t="s">
        <v>4936</v>
      </c>
      <c r="M2577" s="6" t="s">
        <v>150</v>
      </c>
      <c r="N2577" s="6" t="s">
        <v>151</v>
      </c>
      <c r="O2577" s="8" t="s">
        <v>8810</v>
      </c>
      <c r="P2577" s="11">
        <v>4927110</v>
      </c>
      <c r="Q2577" s="11">
        <v>9033035</v>
      </c>
      <c r="R2577" s="9" t="s">
        <v>8976</v>
      </c>
    </row>
    <row r="2578" spans="1:18" x14ac:dyDescent="0.3">
      <c r="A2578" s="6">
        <v>2577</v>
      </c>
      <c r="B2578" s="12"/>
      <c r="C2578" s="12"/>
      <c r="D2578" s="7">
        <v>2655</v>
      </c>
      <c r="E2578" s="6" t="s">
        <v>8399</v>
      </c>
      <c r="F2578" s="6" t="s">
        <v>8400</v>
      </c>
      <c r="G2578" s="6">
        <v>1099217834</v>
      </c>
      <c r="H2578" s="24" t="s">
        <v>3069</v>
      </c>
      <c r="I2578" s="24" t="s">
        <v>3069</v>
      </c>
      <c r="J2578" s="14">
        <v>45972</v>
      </c>
      <c r="K2578" s="14">
        <v>46022</v>
      </c>
      <c r="L2578" s="9" t="s">
        <v>4936</v>
      </c>
      <c r="M2578" s="6" t="s">
        <v>150</v>
      </c>
      <c r="N2578" s="6" t="s">
        <v>151</v>
      </c>
      <c r="O2578" s="8" t="s">
        <v>8032</v>
      </c>
      <c r="P2578" s="11">
        <v>4447560</v>
      </c>
      <c r="Q2578" s="11">
        <v>8153860</v>
      </c>
      <c r="R2578" s="9" t="s">
        <v>8977</v>
      </c>
    </row>
    <row r="2579" spans="1:18" x14ac:dyDescent="0.3">
      <c r="A2579" s="6">
        <v>2578</v>
      </c>
      <c r="B2579" s="12"/>
      <c r="C2579" s="12"/>
      <c r="D2579" s="7">
        <v>2641</v>
      </c>
      <c r="E2579" s="6" t="s">
        <v>8401</v>
      </c>
      <c r="F2579" s="6" t="s">
        <v>8402</v>
      </c>
      <c r="G2579" s="6">
        <v>1065653554</v>
      </c>
      <c r="H2579" s="24" t="s">
        <v>3069</v>
      </c>
      <c r="I2579" s="24" t="s">
        <v>3069</v>
      </c>
      <c r="J2579" s="14">
        <v>45972</v>
      </c>
      <c r="K2579" s="14">
        <v>46022</v>
      </c>
      <c r="L2579" s="9" t="s">
        <v>4936</v>
      </c>
      <c r="M2579" s="6" t="s">
        <v>150</v>
      </c>
      <c r="N2579" s="6" t="s">
        <v>151</v>
      </c>
      <c r="O2579" s="8" t="s">
        <v>8032</v>
      </c>
      <c r="P2579" s="11">
        <v>4238700</v>
      </c>
      <c r="Q2579" s="11">
        <v>7770950</v>
      </c>
      <c r="R2579" s="9" t="s">
        <v>8978</v>
      </c>
    </row>
    <row r="2580" spans="1:18" x14ac:dyDescent="0.3">
      <c r="A2580" s="6">
        <v>2579</v>
      </c>
      <c r="B2580" s="12"/>
      <c r="C2580" s="12"/>
      <c r="D2580" s="7">
        <v>2500</v>
      </c>
      <c r="E2580" s="6" t="s">
        <v>7943</v>
      </c>
      <c r="F2580" s="6" t="s">
        <v>7944</v>
      </c>
      <c r="G2580" s="6">
        <v>86048489</v>
      </c>
      <c r="H2580" s="24" t="s">
        <v>3069</v>
      </c>
      <c r="I2580" s="24" t="s">
        <v>3069</v>
      </c>
      <c r="J2580" s="14">
        <v>45959</v>
      </c>
      <c r="K2580" s="14">
        <v>46022</v>
      </c>
      <c r="L2580" s="9" t="s">
        <v>4936</v>
      </c>
      <c r="M2580" s="6" t="s">
        <v>3134</v>
      </c>
      <c r="N2580" s="6" t="s">
        <v>3135</v>
      </c>
      <c r="O2580" s="8" t="s">
        <v>5346</v>
      </c>
      <c r="P2580" s="11">
        <v>4927110</v>
      </c>
      <c r="Q2580" s="11">
        <v>10511168</v>
      </c>
      <c r="R2580" s="9" t="s">
        <v>8261</v>
      </c>
    </row>
    <row r="2581" spans="1:18" x14ac:dyDescent="0.3">
      <c r="A2581" s="6">
        <v>2580</v>
      </c>
      <c r="B2581" s="12"/>
      <c r="C2581" s="12"/>
      <c r="D2581" s="7">
        <v>2493</v>
      </c>
      <c r="E2581" s="6" t="s">
        <v>7945</v>
      </c>
      <c r="F2581" s="6" t="s">
        <v>7946</v>
      </c>
      <c r="G2581" s="6">
        <v>1042440341</v>
      </c>
      <c r="H2581" s="24" t="s">
        <v>3069</v>
      </c>
      <c r="I2581" s="24" t="s">
        <v>3069</v>
      </c>
      <c r="J2581" s="14">
        <v>45958</v>
      </c>
      <c r="K2581" s="14">
        <v>46022</v>
      </c>
      <c r="L2581" s="9" t="s">
        <v>4936</v>
      </c>
      <c r="M2581" s="6" t="s">
        <v>152</v>
      </c>
      <c r="N2581" s="6" t="s">
        <v>153</v>
      </c>
      <c r="O2581" s="8" t="s">
        <v>5346</v>
      </c>
      <c r="P2581" s="11">
        <v>4927110</v>
      </c>
      <c r="Q2581" s="11">
        <v>11003879</v>
      </c>
      <c r="R2581" s="9" t="s">
        <v>8262</v>
      </c>
    </row>
    <row r="2582" spans="1:18" x14ac:dyDescent="0.3">
      <c r="A2582" s="6">
        <v>2581</v>
      </c>
      <c r="B2582" s="12"/>
      <c r="C2582" s="12"/>
      <c r="D2582" s="7">
        <v>2642</v>
      </c>
      <c r="E2582" s="6" t="s">
        <v>8403</v>
      </c>
      <c r="F2582" s="6" t="s">
        <v>8404</v>
      </c>
      <c r="G2582" s="6">
        <v>1087424535</v>
      </c>
      <c r="H2582" s="24" t="s">
        <v>3069</v>
      </c>
      <c r="I2582" s="24" t="s">
        <v>3069</v>
      </c>
      <c r="J2582" s="14">
        <v>45971</v>
      </c>
      <c r="K2582" s="14">
        <v>46022</v>
      </c>
      <c r="L2582" s="9" t="s">
        <v>4936</v>
      </c>
      <c r="M2582" s="6" t="s">
        <v>413</v>
      </c>
      <c r="N2582" s="6" t="s">
        <v>414</v>
      </c>
      <c r="O2582" s="8" t="s">
        <v>7985</v>
      </c>
      <c r="P2582" s="11">
        <v>4899990</v>
      </c>
      <c r="Q2582" s="11">
        <v>8819982</v>
      </c>
      <c r="R2582" s="9" t="s">
        <v>8979</v>
      </c>
    </row>
    <row r="2583" spans="1:18" x14ac:dyDescent="0.3">
      <c r="A2583" s="6">
        <v>2582</v>
      </c>
      <c r="B2583" s="12"/>
      <c r="C2583" s="12"/>
      <c r="D2583" s="7">
        <v>2499</v>
      </c>
      <c r="E2583" s="6" t="s">
        <v>7947</v>
      </c>
      <c r="F2583" s="6" t="s">
        <v>7948</v>
      </c>
      <c r="G2583" s="6">
        <v>4238612</v>
      </c>
      <c r="H2583" s="24" t="s">
        <v>137</v>
      </c>
      <c r="I2583" s="24" t="s">
        <v>137</v>
      </c>
      <c r="J2583" s="14">
        <v>45960</v>
      </c>
      <c r="K2583" s="14">
        <v>46022</v>
      </c>
      <c r="L2583" s="9" t="s">
        <v>4936</v>
      </c>
      <c r="M2583" s="6" t="s">
        <v>150</v>
      </c>
      <c r="N2583" s="6" t="s">
        <v>151</v>
      </c>
      <c r="O2583" s="8" t="s">
        <v>8068</v>
      </c>
      <c r="P2583" s="11">
        <v>7058430</v>
      </c>
      <c r="Q2583" s="11">
        <v>16704951</v>
      </c>
      <c r="R2583" s="9" t="s">
        <v>8263</v>
      </c>
    </row>
    <row r="2584" spans="1:18" x14ac:dyDescent="0.3">
      <c r="A2584" s="6">
        <v>2583</v>
      </c>
      <c r="B2584" s="12"/>
      <c r="C2584" s="12"/>
      <c r="D2584" s="7">
        <v>2630</v>
      </c>
      <c r="E2584" s="6" t="s">
        <v>8405</v>
      </c>
      <c r="F2584" s="6" t="s">
        <v>8406</v>
      </c>
      <c r="G2584" s="6">
        <v>63481724</v>
      </c>
      <c r="H2584" s="24" t="s">
        <v>137</v>
      </c>
      <c r="I2584" s="24" t="s">
        <v>137</v>
      </c>
      <c r="J2584" s="14">
        <v>45979</v>
      </c>
      <c r="K2584" s="14">
        <v>46022</v>
      </c>
      <c r="L2584" s="9" t="s">
        <v>4936</v>
      </c>
      <c r="M2584" s="6" t="s">
        <v>150</v>
      </c>
      <c r="N2584" s="6" t="s">
        <v>151</v>
      </c>
      <c r="O2584" s="8" t="s">
        <v>8811</v>
      </c>
      <c r="P2584" s="11">
        <v>3413610</v>
      </c>
      <c r="Q2584" s="11">
        <v>6372072</v>
      </c>
      <c r="R2584" s="9" t="s">
        <v>8980</v>
      </c>
    </row>
    <row r="2585" spans="1:18" x14ac:dyDescent="0.3">
      <c r="A2585" s="6">
        <v>2584</v>
      </c>
      <c r="B2585" s="12"/>
      <c r="C2585" s="12"/>
      <c r="D2585" s="7">
        <v>2532</v>
      </c>
      <c r="E2585" s="6" t="s">
        <v>8407</v>
      </c>
      <c r="F2585" s="6" t="s">
        <v>8408</v>
      </c>
      <c r="G2585" s="6">
        <v>13543662</v>
      </c>
      <c r="H2585" s="24" t="s">
        <v>137</v>
      </c>
      <c r="I2585" s="24" t="s">
        <v>137</v>
      </c>
      <c r="J2585" s="14">
        <v>45965</v>
      </c>
      <c r="K2585" s="14">
        <v>46022</v>
      </c>
      <c r="L2585" s="9" t="s">
        <v>4936</v>
      </c>
      <c r="M2585" s="6" t="s">
        <v>150</v>
      </c>
      <c r="N2585" s="6" t="s">
        <v>151</v>
      </c>
      <c r="O2585" s="8" t="s">
        <v>8812</v>
      </c>
      <c r="P2585" s="11">
        <v>8029500</v>
      </c>
      <c r="Q2585" s="11">
        <v>16861950</v>
      </c>
      <c r="R2585" s="9" t="s">
        <v>8981</v>
      </c>
    </row>
    <row r="2586" spans="1:18" x14ac:dyDescent="0.3">
      <c r="A2586" s="6">
        <v>2585</v>
      </c>
      <c r="B2586" s="12"/>
      <c r="C2586" s="12"/>
      <c r="D2586" s="7">
        <v>2698</v>
      </c>
      <c r="E2586" s="6" t="s">
        <v>8409</v>
      </c>
      <c r="F2586" s="6" t="s">
        <v>8410</v>
      </c>
      <c r="G2586" s="6">
        <v>11003078</v>
      </c>
      <c r="H2586" s="24" t="s">
        <v>6641</v>
      </c>
      <c r="I2586" s="24" t="s">
        <v>129</v>
      </c>
      <c r="J2586" s="14">
        <v>45974</v>
      </c>
      <c r="K2586" s="14">
        <v>46022</v>
      </c>
      <c r="L2586" s="9" t="s">
        <v>4936</v>
      </c>
      <c r="M2586" s="6" t="s">
        <v>150</v>
      </c>
      <c r="N2586" s="6" t="s">
        <v>151</v>
      </c>
      <c r="O2586" s="8" t="s">
        <v>8813</v>
      </c>
      <c r="P2586" s="11">
        <v>10878870</v>
      </c>
      <c r="Q2586" s="11">
        <v>17768821</v>
      </c>
      <c r="R2586" s="9" t="s">
        <v>8982</v>
      </c>
    </row>
    <row r="2587" spans="1:18" x14ac:dyDescent="0.3">
      <c r="A2587" s="6">
        <v>2586</v>
      </c>
      <c r="B2587" s="12"/>
      <c r="C2587" s="12"/>
      <c r="D2587" s="7">
        <v>3018</v>
      </c>
      <c r="E2587" s="6" t="s">
        <v>9257</v>
      </c>
      <c r="F2587" s="6" t="s">
        <v>9258</v>
      </c>
      <c r="G2587" s="6">
        <v>72155281</v>
      </c>
      <c r="H2587" s="24" t="s">
        <v>6641</v>
      </c>
      <c r="I2587" s="24" t="s">
        <v>149</v>
      </c>
      <c r="J2587" s="14">
        <v>46013</v>
      </c>
      <c r="K2587" s="14">
        <v>46022</v>
      </c>
      <c r="L2587" s="9" t="s">
        <v>4936</v>
      </c>
      <c r="M2587" s="6" t="s">
        <v>150</v>
      </c>
      <c r="N2587" s="6" t="s">
        <v>151</v>
      </c>
      <c r="O2587" s="8" t="s">
        <v>9413</v>
      </c>
      <c r="P2587" s="11">
        <v>9842280</v>
      </c>
      <c r="Q2587" s="11">
        <v>9842280</v>
      </c>
      <c r="R2587" s="9" t="s">
        <v>9463</v>
      </c>
    </row>
    <row r="2588" spans="1:18" x14ac:dyDescent="0.3">
      <c r="A2588" s="6">
        <v>2587</v>
      </c>
      <c r="B2588" s="12"/>
      <c r="C2588" s="12"/>
      <c r="D2588" s="7">
        <v>2667</v>
      </c>
      <c r="E2588" s="6" t="s">
        <v>473</v>
      </c>
      <c r="F2588" s="6" t="s">
        <v>474</v>
      </c>
      <c r="G2588" s="6">
        <v>1077438269</v>
      </c>
      <c r="H2588" s="24" t="s">
        <v>136</v>
      </c>
      <c r="I2588" s="24" t="s">
        <v>139</v>
      </c>
      <c r="J2588" s="14">
        <v>45973</v>
      </c>
      <c r="K2588" s="14">
        <v>46022</v>
      </c>
      <c r="L2588" s="9" t="s">
        <v>4936</v>
      </c>
      <c r="M2588" s="6" t="s">
        <v>150</v>
      </c>
      <c r="N2588" s="6" t="s">
        <v>151</v>
      </c>
      <c r="O2588" s="8" t="s">
        <v>8814</v>
      </c>
      <c r="P2588" s="11">
        <v>5829780</v>
      </c>
      <c r="Q2588" s="11">
        <v>11076582</v>
      </c>
      <c r="R2588" s="9" t="s">
        <v>1717</v>
      </c>
    </row>
    <row r="2589" spans="1:18" x14ac:dyDescent="0.3">
      <c r="A2589" s="6">
        <v>2588</v>
      </c>
      <c r="B2589" s="12"/>
      <c r="C2589" s="12"/>
      <c r="D2589" s="7">
        <v>2481</v>
      </c>
      <c r="E2589" s="6" t="s">
        <v>7949</v>
      </c>
      <c r="F2589" s="6" t="s">
        <v>7950</v>
      </c>
      <c r="G2589" s="6">
        <v>91225123</v>
      </c>
      <c r="H2589" s="24" t="s">
        <v>136</v>
      </c>
      <c r="I2589" s="24" t="s">
        <v>136</v>
      </c>
      <c r="J2589" s="14">
        <v>45958</v>
      </c>
      <c r="K2589" s="14">
        <v>46022</v>
      </c>
      <c r="L2589" s="9" t="s">
        <v>4936</v>
      </c>
      <c r="M2589" s="6" t="s">
        <v>150</v>
      </c>
      <c r="N2589" s="6" t="s">
        <v>151</v>
      </c>
      <c r="O2589" s="8" t="s">
        <v>8069</v>
      </c>
      <c r="P2589" s="11">
        <v>10012080</v>
      </c>
      <c r="Q2589" s="11">
        <v>23361520</v>
      </c>
      <c r="R2589" s="9" t="s">
        <v>8264</v>
      </c>
    </row>
    <row r="2590" spans="1:18" x14ac:dyDescent="0.3">
      <c r="A2590" s="6">
        <v>2589</v>
      </c>
      <c r="B2590" s="12"/>
      <c r="C2590" s="12"/>
      <c r="D2590" s="7">
        <v>2486</v>
      </c>
      <c r="E2590" s="6" t="s">
        <v>2974</v>
      </c>
      <c r="F2590" s="6" t="s">
        <v>7951</v>
      </c>
      <c r="G2590" s="6">
        <v>1082960898</v>
      </c>
      <c r="H2590" s="24" t="s">
        <v>6642</v>
      </c>
      <c r="I2590" s="24" t="s">
        <v>1031</v>
      </c>
      <c r="J2590" s="14">
        <v>45960</v>
      </c>
      <c r="K2590" s="14">
        <v>46022</v>
      </c>
      <c r="L2590" s="9" t="s">
        <v>4935</v>
      </c>
      <c r="M2590" s="6" t="s">
        <v>150</v>
      </c>
      <c r="N2590" s="6" t="s">
        <v>151</v>
      </c>
      <c r="O2590" s="8" t="s">
        <v>8070</v>
      </c>
      <c r="P2590" s="11">
        <v>9139620</v>
      </c>
      <c r="Q2590" s="11">
        <v>18888548</v>
      </c>
      <c r="R2590" s="9" t="s">
        <v>8265</v>
      </c>
    </row>
    <row r="2591" spans="1:18" x14ac:dyDescent="0.3">
      <c r="A2591" s="6">
        <v>2590</v>
      </c>
      <c r="B2591" s="12"/>
      <c r="C2591" s="12"/>
      <c r="D2591" s="7">
        <v>2487</v>
      </c>
      <c r="E2591" s="6" t="s">
        <v>260</v>
      </c>
      <c r="F2591" s="6" t="s">
        <v>8411</v>
      </c>
      <c r="G2591" s="6">
        <v>1079936203</v>
      </c>
      <c r="H2591" s="24" t="s">
        <v>6642</v>
      </c>
      <c r="I2591" s="24" t="s">
        <v>1031</v>
      </c>
      <c r="J2591" s="14">
        <v>45968</v>
      </c>
      <c r="K2591" s="14">
        <v>46022</v>
      </c>
      <c r="L2591" s="9" t="s">
        <v>4935</v>
      </c>
      <c r="M2591" s="6" t="s">
        <v>150</v>
      </c>
      <c r="N2591" s="6" t="s">
        <v>151</v>
      </c>
      <c r="O2591" s="8" t="s">
        <v>8070</v>
      </c>
      <c r="P2591" s="11">
        <v>6739290</v>
      </c>
      <c r="Q2591" s="11">
        <v>12580008</v>
      </c>
      <c r="R2591" s="9" t="s">
        <v>8983</v>
      </c>
    </row>
    <row r="2592" spans="1:18" x14ac:dyDescent="0.3">
      <c r="A2592" s="6">
        <v>2591</v>
      </c>
      <c r="B2592" s="12"/>
      <c r="C2592" s="12"/>
      <c r="D2592" s="7">
        <v>2488</v>
      </c>
      <c r="E2592" s="6" t="s">
        <v>3882</v>
      </c>
      <c r="F2592" s="6" t="s">
        <v>7952</v>
      </c>
      <c r="G2592" s="6">
        <v>27592476</v>
      </c>
      <c r="H2592" s="24" t="s">
        <v>6642</v>
      </c>
      <c r="I2592" s="24" t="s">
        <v>1031</v>
      </c>
      <c r="J2592" s="14">
        <v>45960</v>
      </c>
      <c r="K2592" s="14">
        <v>46022</v>
      </c>
      <c r="L2592" s="9" t="s">
        <v>4935</v>
      </c>
      <c r="M2592" s="6" t="s">
        <v>150</v>
      </c>
      <c r="N2592" s="6" t="s">
        <v>151</v>
      </c>
      <c r="O2592" s="8" t="s">
        <v>8070</v>
      </c>
      <c r="P2592" s="11">
        <v>9714900</v>
      </c>
      <c r="Q2592" s="11">
        <v>20077460</v>
      </c>
      <c r="R2592" s="9" t="s">
        <v>8266</v>
      </c>
    </row>
    <row r="2593" spans="1:18" x14ac:dyDescent="0.3">
      <c r="A2593" s="6">
        <v>2592</v>
      </c>
      <c r="B2593" s="12"/>
      <c r="C2593" s="12"/>
      <c r="D2593" s="7">
        <v>2718</v>
      </c>
      <c r="E2593" s="6" t="s">
        <v>8412</v>
      </c>
      <c r="F2593" s="6" t="s">
        <v>8413</v>
      </c>
      <c r="G2593" s="6">
        <v>88283715</v>
      </c>
      <c r="H2593" s="24" t="s">
        <v>6642</v>
      </c>
      <c r="I2593" s="24" t="s">
        <v>1031</v>
      </c>
      <c r="J2593" s="14">
        <v>45974</v>
      </c>
      <c r="K2593" s="14">
        <v>46022</v>
      </c>
      <c r="L2593" s="9" t="s">
        <v>4935</v>
      </c>
      <c r="M2593" s="6" t="s">
        <v>150</v>
      </c>
      <c r="N2593" s="6" t="s">
        <v>151</v>
      </c>
      <c r="O2593" s="8" t="s">
        <v>8070</v>
      </c>
      <c r="P2593" s="11">
        <v>7953720</v>
      </c>
      <c r="Q2593" s="11">
        <v>12725952</v>
      </c>
      <c r="R2593" s="9" t="s">
        <v>8984</v>
      </c>
    </row>
    <row r="2594" spans="1:18" x14ac:dyDescent="0.3">
      <c r="A2594" s="6">
        <v>2593</v>
      </c>
      <c r="B2594" s="12"/>
      <c r="C2594" s="12"/>
      <c r="D2594" s="7">
        <v>2749</v>
      </c>
      <c r="E2594" s="6" t="s">
        <v>8414</v>
      </c>
      <c r="F2594" s="6" t="s">
        <v>8415</v>
      </c>
      <c r="G2594" s="6">
        <v>1010179078</v>
      </c>
      <c r="H2594" s="24" t="s">
        <v>3069</v>
      </c>
      <c r="I2594" s="24" t="s">
        <v>3069</v>
      </c>
      <c r="J2594" s="14">
        <v>45979</v>
      </c>
      <c r="K2594" s="14">
        <v>46022</v>
      </c>
      <c r="L2594" s="9" t="s">
        <v>4936</v>
      </c>
      <c r="M2594" s="6" t="s">
        <v>150</v>
      </c>
      <c r="N2594" s="6" t="s">
        <v>151</v>
      </c>
      <c r="O2594" s="8" t="s">
        <v>8815</v>
      </c>
      <c r="P2594" s="11">
        <v>4999980</v>
      </c>
      <c r="Q2594" s="11">
        <v>7999968</v>
      </c>
      <c r="R2594" s="9" t="s">
        <v>8985</v>
      </c>
    </row>
    <row r="2595" spans="1:18" x14ac:dyDescent="0.3">
      <c r="A2595" s="6">
        <v>2594</v>
      </c>
      <c r="B2595" s="12"/>
      <c r="C2595" s="12"/>
      <c r="D2595" s="7">
        <v>2825</v>
      </c>
      <c r="E2595" s="6" t="s">
        <v>8416</v>
      </c>
      <c r="F2595" s="6" t="s">
        <v>8417</v>
      </c>
      <c r="G2595" s="6">
        <v>1024580683</v>
      </c>
      <c r="H2595" s="24" t="s">
        <v>3069</v>
      </c>
      <c r="I2595" s="24" t="s">
        <v>3069</v>
      </c>
      <c r="J2595" s="14">
        <v>45985</v>
      </c>
      <c r="K2595" s="14">
        <v>46022</v>
      </c>
      <c r="L2595" s="9" t="s">
        <v>4936</v>
      </c>
      <c r="M2595" s="6" t="s">
        <v>150</v>
      </c>
      <c r="N2595" s="6" t="s">
        <v>151</v>
      </c>
      <c r="O2595" s="8" t="s">
        <v>8816</v>
      </c>
      <c r="P2595" s="11">
        <v>4999980</v>
      </c>
      <c r="Q2595" s="11">
        <v>6833306</v>
      </c>
      <c r="R2595" s="9" t="s">
        <v>8986</v>
      </c>
    </row>
    <row r="2596" spans="1:18" x14ac:dyDescent="0.3">
      <c r="A2596" s="6">
        <v>2595</v>
      </c>
      <c r="B2596" s="12"/>
      <c r="C2596" s="12"/>
      <c r="D2596" s="7">
        <v>2626</v>
      </c>
      <c r="E2596" s="6" t="s">
        <v>8418</v>
      </c>
      <c r="F2596" s="6" t="s">
        <v>8419</v>
      </c>
      <c r="G2596" s="6">
        <v>18617331</v>
      </c>
      <c r="H2596" s="24" t="s">
        <v>3069</v>
      </c>
      <c r="I2596" s="24" t="s">
        <v>3069</v>
      </c>
      <c r="J2596" s="14">
        <v>45968</v>
      </c>
      <c r="K2596" s="14">
        <v>46022</v>
      </c>
      <c r="L2596" s="9" t="s">
        <v>4936</v>
      </c>
      <c r="M2596" s="6" t="s">
        <v>3230</v>
      </c>
      <c r="N2596" s="6" t="s">
        <v>3231</v>
      </c>
      <c r="O2596" s="8" t="s">
        <v>8817</v>
      </c>
      <c r="P2596" s="11">
        <v>3413610</v>
      </c>
      <c r="Q2596" s="11">
        <v>6258285</v>
      </c>
      <c r="R2596" s="9" t="s">
        <v>8987</v>
      </c>
    </row>
    <row r="2597" spans="1:18" x14ac:dyDescent="0.3">
      <c r="A2597" s="6">
        <v>2596</v>
      </c>
      <c r="B2597" s="12"/>
      <c r="C2597" s="12"/>
      <c r="D2597" s="7">
        <v>2604</v>
      </c>
      <c r="E2597" s="6" t="s">
        <v>8420</v>
      </c>
      <c r="F2597" s="6" t="s">
        <v>8421</v>
      </c>
      <c r="G2597" s="6">
        <v>1010175455</v>
      </c>
      <c r="H2597" s="24" t="s">
        <v>3069</v>
      </c>
      <c r="I2597" s="24" t="s">
        <v>3069</v>
      </c>
      <c r="J2597" s="14">
        <v>45972</v>
      </c>
      <c r="K2597" s="14">
        <v>46022</v>
      </c>
      <c r="L2597" s="9" t="s">
        <v>4936</v>
      </c>
      <c r="M2597" s="6" t="s">
        <v>3137</v>
      </c>
      <c r="N2597" s="6" t="s">
        <v>3138</v>
      </c>
      <c r="O2597" s="8" t="s">
        <v>5346</v>
      </c>
      <c r="P2597" s="11">
        <v>4899990</v>
      </c>
      <c r="Q2597" s="11">
        <v>9309981</v>
      </c>
      <c r="R2597" s="9" t="s">
        <v>8988</v>
      </c>
    </row>
    <row r="2598" spans="1:18" x14ac:dyDescent="0.3">
      <c r="A2598" s="6">
        <v>2597</v>
      </c>
      <c r="B2598" s="12"/>
      <c r="C2598" s="12"/>
      <c r="D2598" s="7">
        <v>2581</v>
      </c>
      <c r="E2598" s="6" t="s">
        <v>8422</v>
      </c>
      <c r="F2598" s="6" t="s">
        <v>8423</v>
      </c>
      <c r="G2598" s="6">
        <v>1070587239</v>
      </c>
      <c r="H2598" s="24" t="s">
        <v>3069</v>
      </c>
      <c r="I2598" s="24" t="s">
        <v>3069</v>
      </c>
      <c r="J2598" s="14">
        <v>45972</v>
      </c>
      <c r="K2598" s="14">
        <v>46022</v>
      </c>
      <c r="L2598" s="9" t="s">
        <v>4936</v>
      </c>
      <c r="M2598" s="6" t="s">
        <v>150</v>
      </c>
      <c r="N2598" s="6" t="s">
        <v>151</v>
      </c>
      <c r="O2598" s="8" t="s">
        <v>5346</v>
      </c>
      <c r="P2598" s="11">
        <v>4927110</v>
      </c>
      <c r="Q2598" s="11">
        <v>9854220</v>
      </c>
      <c r="R2598" s="9" t="s">
        <v>8989</v>
      </c>
    </row>
    <row r="2599" spans="1:18" x14ac:dyDescent="0.3">
      <c r="A2599" s="6">
        <v>2598</v>
      </c>
      <c r="B2599" s="12"/>
      <c r="C2599" s="12"/>
      <c r="D2599" s="7">
        <v>2627</v>
      </c>
      <c r="E2599" s="6" t="s">
        <v>8424</v>
      </c>
      <c r="F2599" s="6" t="s">
        <v>8425</v>
      </c>
      <c r="G2599" s="6">
        <v>1105684601</v>
      </c>
      <c r="H2599" s="24" t="s">
        <v>3069</v>
      </c>
      <c r="I2599" s="24" t="s">
        <v>3069</v>
      </c>
      <c r="J2599" s="14">
        <v>45972</v>
      </c>
      <c r="K2599" s="14">
        <v>46022</v>
      </c>
      <c r="L2599" s="9" t="s">
        <v>4936</v>
      </c>
      <c r="M2599" s="6" t="s">
        <v>415</v>
      </c>
      <c r="N2599" s="6" t="s">
        <v>416</v>
      </c>
      <c r="O2599" s="8" t="s">
        <v>7985</v>
      </c>
      <c r="P2599" s="11">
        <v>4927110</v>
      </c>
      <c r="Q2599" s="11">
        <v>9854220</v>
      </c>
      <c r="R2599" s="9" t="s">
        <v>8990</v>
      </c>
    </row>
    <row r="2600" spans="1:18" x14ac:dyDescent="0.3">
      <c r="A2600" s="6">
        <v>2599</v>
      </c>
      <c r="B2600" s="12"/>
      <c r="C2600" s="12"/>
      <c r="D2600" s="7">
        <v>2557</v>
      </c>
      <c r="E2600" s="6" t="s">
        <v>116</v>
      </c>
      <c r="F2600" s="6" t="s">
        <v>4603</v>
      </c>
      <c r="G2600" s="6">
        <v>79266560</v>
      </c>
      <c r="H2600" s="24" t="s">
        <v>6642</v>
      </c>
      <c r="I2600" s="24" t="s">
        <v>1031</v>
      </c>
      <c r="J2600" s="14">
        <v>45966</v>
      </c>
      <c r="K2600" s="14">
        <v>46112</v>
      </c>
      <c r="L2600" s="9" t="s">
        <v>4935</v>
      </c>
      <c r="M2600" s="6" t="s">
        <v>150</v>
      </c>
      <c r="N2600" s="6" t="s">
        <v>151</v>
      </c>
      <c r="O2600" s="8" t="s">
        <v>8818</v>
      </c>
      <c r="P2600" s="11">
        <v>46990380</v>
      </c>
      <c r="Q2600" s="11">
        <v>241154631</v>
      </c>
      <c r="R2600" s="9" t="s">
        <v>4874</v>
      </c>
    </row>
    <row r="2601" spans="1:18" x14ac:dyDescent="0.3">
      <c r="A2601" s="6">
        <v>2600</v>
      </c>
      <c r="B2601" s="12"/>
      <c r="C2601" s="12"/>
      <c r="D2601" s="7">
        <v>2558</v>
      </c>
      <c r="E2601" s="6" t="s">
        <v>4566</v>
      </c>
      <c r="F2601" s="6" t="s">
        <v>4604</v>
      </c>
      <c r="G2601" s="6">
        <v>70101606</v>
      </c>
      <c r="H2601" s="24" t="s">
        <v>6642</v>
      </c>
      <c r="I2601" s="24" t="s">
        <v>1031</v>
      </c>
      <c r="J2601" s="14">
        <v>45966</v>
      </c>
      <c r="K2601" s="14">
        <v>46112</v>
      </c>
      <c r="L2601" s="9" t="s">
        <v>4935</v>
      </c>
      <c r="M2601" s="6" t="s">
        <v>406</v>
      </c>
      <c r="N2601" s="6" t="s">
        <v>407</v>
      </c>
      <c r="O2601" s="8" t="s">
        <v>8818</v>
      </c>
      <c r="P2601" s="11">
        <v>46990380</v>
      </c>
      <c r="Q2601" s="11">
        <v>241154631</v>
      </c>
      <c r="R2601" s="9" t="s">
        <v>4875</v>
      </c>
    </row>
    <row r="2602" spans="1:18" x14ac:dyDescent="0.3">
      <c r="A2602" s="6">
        <v>2601</v>
      </c>
      <c r="B2602" s="12"/>
      <c r="C2602" s="12"/>
      <c r="D2602" s="7">
        <v>2559</v>
      </c>
      <c r="E2602" s="6" t="s">
        <v>4605</v>
      </c>
      <c r="F2602" s="6" t="s">
        <v>4606</v>
      </c>
      <c r="G2602" s="6">
        <v>30271963</v>
      </c>
      <c r="H2602" s="24" t="s">
        <v>6642</v>
      </c>
      <c r="I2602" s="24" t="s">
        <v>1031</v>
      </c>
      <c r="J2602" s="14">
        <v>45966</v>
      </c>
      <c r="K2602" s="14">
        <v>46112</v>
      </c>
      <c r="L2602" s="9" t="s">
        <v>4935</v>
      </c>
      <c r="M2602" s="6" t="s">
        <v>150</v>
      </c>
      <c r="N2602" s="6" t="s">
        <v>151</v>
      </c>
      <c r="O2602" s="8" t="s">
        <v>8819</v>
      </c>
      <c r="P2602" s="11">
        <v>26227200</v>
      </c>
      <c r="Q2602" s="11">
        <v>134597991</v>
      </c>
      <c r="R2602" s="9" t="s">
        <v>4876</v>
      </c>
    </row>
    <row r="2603" spans="1:18" x14ac:dyDescent="0.3">
      <c r="A2603" s="6">
        <v>2602</v>
      </c>
      <c r="B2603" s="12"/>
      <c r="C2603" s="12"/>
      <c r="D2603" s="7">
        <v>2560</v>
      </c>
      <c r="E2603" s="6" t="s">
        <v>4641</v>
      </c>
      <c r="F2603" s="6" t="s">
        <v>4642</v>
      </c>
      <c r="G2603" s="6">
        <v>80769803</v>
      </c>
      <c r="H2603" s="24" t="s">
        <v>6642</v>
      </c>
      <c r="I2603" s="24" t="s">
        <v>1031</v>
      </c>
      <c r="J2603" s="14">
        <v>45966</v>
      </c>
      <c r="K2603" s="14">
        <v>46112</v>
      </c>
      <c r="L2603" s="9" t="s">
        <v>4935</v>
      </c>
      <c r="M2603" s="6" t="s">
        <v>150</v>
      </c>
      <c r="N2603" s="6" t="s">
        <v>151</v>
      </c>
      <c r="O2603" s="8" t="s">
        <v>8820</v>
      </c>
      <c r="P2603" s="11">
        <v>17484780</v>
      </c>
      <c r="Q2603" s="11">
        <v>89731860</v>
      </c>
      <c r="R2603" s="9" t="s">
        <v>4897</v>
      </c>
    </row>
    <row r="2604" spans="1:18" x14ac:dyDescent="0.3">
      <c r="A2604" s="6">
        <v>2603</v>
      </c>
      <c r="B2604" s="12"/>
      <c r="C2604" s="12"/>
      <c r="D2604" s="7">
        <v>2561</v>
      </c>
      <c r="E2604" s="6" t="s">
        <v>270</v>
      </c>
      <c r="F2604" s="6" t="s">
        <v>4609</v>
      </c>
      <c r="G2604" s="6">
        <v>52197378</v>
      </c>
      <c r="H2604" s="24" t="s">
        <v>6642</v>
      </c>
      <c r="I2604" s="24" t="s">
        <v>1031</v>
      </c>
      <c r="J2604" s="14">
        <v>45966</v>
      </c>
      <c r="K2604" s="14">
        <v>46112</v>
      </c>
      <c r="L2604" s="9" t="s">
        <v>4935</v>
      </c>
      <c r="M2604" s="6" t="s">
        <v>150</v>
      </c>
      <c r="N2604" s="6" t="s">
        <v>151</v>
      </c>
      <c r="O2604" s="8" t="s">
        <v>8821</v>
      </c>
      <c r="P2604" s="11">
        <v>9835200</v>
      </c>
      <c r="Q2604" s="11">
        <v>50474100</v>
      </c>
      <c r="R2604" s="9" t="s">
        <v>4878</v>
      </c>
    </row>
    <row r="2605" spans="1:18" x14ac:dyDescent="0.3">
      <c r="A2605" s="6">
        <v>2604</v>
      </c>
      <c r="B2605" s="12"/>
      <c r="C2605" s="12"/>
      <c r="D2605" s="7">
        <v>2562</v>
      </c>
      <c r="E2605" s="6" t="s">
        <v>4610</v>
      </c>
      <c r="F2605" s="6" t="s">
        <v>4611</v>
      </c>
      <c r="G2605" s="6">
        <v>1018493996</v>
      </c>
      <c r="H2605" s="24" t="s">
        <v>6642</v>
      </c>
      <c r="I2605" s="24" t="s">
        <v>1031</v>
      </c>
      <c r="J2605" s="14">
        <v>45966</v>
      </c>
      <c r="K2605" s="14">
        <v>46112</v>
      </c>
      <c r="L2605" s="9" t="s">
        <v>4935</v>
      </c>
      <c r="M2605" s="6" t="s">
        <v>150</v>
      </c>
      <c r="N2605" s="6" t="s">
        <v>151</v>
      </c>
      <c r="O2605" s="8" t="s">
        <v>8822</v>
      </c>
      <c r="P2605" s="11">
        <v>9835200</v>
      </c>
      <c r="Q2605" s="11">
        <v>50474100</v>
      </c>
      <c r="R2605" s="9" t="s">
        <v>4879</v>
      </c>
    </row>
    <row r="2606" spans="1:18" x14ac:dyDescent="0.3">
      <c r="A2606" s="6">
        <v>2605</v>
      </c>
      <c r="B2606" s="12"/>
      <c r="C2606" s="12"/>
      <c r="D2606" s="7">
        <v>2563</v>
      </c>
      <c r="E2606" s="6" t="s">
        <v>887</v>
      </c>
      <c r="F2606" s="6" t="s">
        <v>7321</v>
      </c>
      <c r="G2606" s="6">
        <v>1020839030</v>
      </c>
      <c r="H2606" s="24" t="s">
        <v>6642</v>
      </c>
      <c r="I2606" s="24" t="s">
        <v>1031</v>
      </c>
      <c r="J2606" s="14">
        <v>45966</v>
      </c>
      <c r="K2606" s="14">
        <v>46112</v>
      </c>
      <c r="L2606" s="9" t="s">
        <v>4935</v>
      </c>
      <c r="M2606" s="6" t="s">
        <v>150</v>
      </c>
      <c r="N2606" s="6" t="s">
        <v>151</v>
      </c>
      <c r="O2606" s="8" t="s">
        <v>8822</v>
      </c>
      <c r="P2606" s="11">
        <v>9835200</v>
      </c>
      <c r="Q2606" s="11">
        <v>50474100</v>
      </c>
      <c r="R2606" s="9" t="s">
        <v>7607</v>
      </c>
    </row>
    <row r="2607" spans="1:18" x14ac:dyDescent="0.3">
      <c r="A2607" s="6">
        <v>2606</v>
      </c>
      <c r="B2607" s="12"/>
      <c r="C2607" s="12"/>
      <c r="D2607" s="7">
        <v>2564</v>
      </c>
      <c r="E2607" s="6" t="s">
        <v>5232</v>
      </c>
      <c r="F2607" s="6" t="s">
        <v>5233</v>
      </c>
      <c r="G2607" s="6">
        <v>37897157</v>
      </c>
      <c r="H2607" s="24" t="s">
        <v>6642</v>
      </c>
      <c r="I2607" s="24" t="s">
        <v>1031</v>
      </c>
      <c r="J2607" s="14">
        <v>45966</v>
      </c>
      <c r="K2607" s="14">
        <v>46112</v>
      </c>
      <c r="L2607" s="9" t="s">
        <v>4935</v>
      </c>
      <c r="M2607" s="6" t="s">
        <v>150</v>
      </c>
      <c r="N2607" s="6" t="s">
        <v>151</v>
      </c>
      <c r="O2607" s="8" t="s">
        <v>8823</v>
      </c>
      <c r="P2607" s="11">
        <v>9835200</v>
      </c>
      <c r="Q2607" s="11">
        <v>50474100</v>
      </c>
      <c r="R2607" s="9" t="s">
        <v>5535</v>
      </c>
    </row>
    <row r="2608" spans="1:18" x14ac:dyDescent="0.3">
      <c r="A2608" s="6">
        <v>2607</v>
      </c>
      <c r="B2608" s="12"/>
      <c r="C2608" s="12"/>
      <c r="D2608" s="7">
        <v>2565</v>
      </c>
      <c r="E2608" s="6" t="s">
        <v>4614</v>
      </c>
      <c r="F2608" s="6" t="s">
        <v>4615</v>
      </c>
      <c r="G2608" s="6">
        <v>32644605</v>
      </c>
      <c r="H2608" s="24" t="s">
        <v>6642</v>
      </c>
      <c r="I2608" s="24" t="s">
        <v>1031</v>
      </c>
      <c r="J2608" s="14">
        <v>45966</v>
      </c>
      <c r="K2608" s="14">
        <v>46112</v>
      </c>
      <c r="L2608" s="9" t="s">
        <v>4935</v>
      </c>
      <c r="M2608" s="6" t="s">
        <v>150</v>
      </c>
      <c r="N2608" s="6" t="s">
        <v>151</v>
      </c>
      <c r="O2608" s="8" t="s">
        <v>8824</v>
      </c>
      <c r="P2608" s="11">
        <v>17484780</v>
      </c>
      <c r="Q2608" s="11">
        <v>89731860</v>
      </c>
      <c r="R2608" s="9" t="s">
        <v>4881</v>
      </c>
    </row>
    <row r="2609" spans="1:18" x14ac:dyDescent="0.3">
      <c r="A2609" s="6">
        <v>2608</v>
      </c>
      <c r="B2609" s="12"/>
      <c r="C2609" s="12"/>
      <c r="D2609" s="7">
        <v>2585</v>
      </c>
      <c r="E2609" s="6" t="s">
        <v>4616</v>
      </c>
      <c r="F2609" s="6" t="s">
        <v>4617</v>
      </c>
      <c r="G2609" s="6">
        <v>71585513</v>
      </c>
      <c r="H2609" s="24" t="s">
        <v>6642</v>
      </c>
      <c r="I2609" s="24" t="s">
        <v>1031</v>
      </c>
      <c r="J2609" s="14">
        <v>45966</v>
      </c>
      <c r="K2609" s="14">
        <v>46112</v>
      </c>
      <c r="L2609" s="9" t="s">
        <v>4935</v>
      </c>
      <c r="M2609" s="6" t="s">
        <v>150</v>
      </c>
      <c r="N2609" s="6" t="s">
        <v>151</v>
      </c>
      <c r="O2609" s="8" t="s">
        <v>8824</v>
      </c>
      <c r="P2609" s="11">
        <v>17484780</v>
      </c>
      <c r="Q2609" s="11">
        <v>89731860</v>
      </c>
      <c r="R2609" s="9" t="s">
        <v>4882</v>
      </c>
    </row>
    <row r="2610" spans="1:18" x14ac:dyDescent="0.3">
      <c r="A2610" s="6">
        <v>2609</v>
      </c>
      <c r="B2610" s="12"/>
      <c r="C2610" s="12"/>
      <c r="D2610" s="7">
        <v>2577</v>
      </c>
      <c r="E2610" s="6" t="s">
        <v>4618</v>
      </c>
      <c r="F2610" s="6" t="s">
        <v>4619</v>
      </c>
      <c r="G2610" s="6">
        <v>1019056673</v>
      </c>
      <c r="H2610" s="24" t="s">
        <v>6642</v>
      </c>
      <c r="I2610" s="24" t="s">
        <v>1031</v>
      </c>
      <c r="J2610" s="14">
        <v>45966</v>
      </c>
      <c r="K2610" s="14">
        <v>46112</v>
      </c>
      <c r="L2610" s="9" t="s">
        <v>4935</v>
      </c>
      <c r="M2610" s="6" t="s">
        <v>150</v>
      </c>
      <c r="N2610" s="6" t="s">
        <v>151</v>
      </c>
      <c r="O2610" s="8" t="s">
        <v>8824</v>
      </c>
      <c r="P2610" s="11">
        <v>17484780</v>
      </c>
      <c r="Q2610" s="11">
        <v>89731860</v>
      </c>
      <c r="R2610" s="9" t="s">
        <v>4883</v>
      </c>
    </row>
    <row r="2611" spans="1:18" x14ac:dyDescent="0.3">
      <c r="A2611" s="6">
        <v>2610</v>
      </c>
      <c r="B2611" s="12"/>
      <c r="C2611" s="12"/>
      <c r="D2611" s="7">
        <v>2586</v>
      </c>
      <c r="E2611" s="6" t="s">
        <v>4620</v>
      </c>
      <c r="F2611" s="6" t="s">
        <v>4621</v>
      </c>
      <c r="G2611" s="6">
        <v>1015448050</v>
      </c>
      <c r="H2611" s="24" t="s">
        <v>6642</v>
      </c>
      <c r="I2611" s="24" t="s">
        <v>1031</v>
      </c>
      <c r="J2611" s="14">
        <v>45966</v>
      </c>
      <c r="K2611" s="14">
        <v>46112</v>
      </c>
      <c r="L2611" s="9" t="s">
        <v>4935</v>
      </c>
      <c r="M2611" s="6" t="s">
        <v>150</v>
      </c>
      <c r="N2611" s="6" t="s">
        <v>151</v>
      </c>
      <c r="O2611" s="8" t="s">
        <v>8824</v>
      </c>
      <c r="P2611" s="11">
        <v>17484780</v>
      </c>
      <c r="Q2611" s="11">
        <v>89731860</v>
      </c>
      <c r="R2611" s="9" t="s">
        <v>4884</v>
      </c>
    </row>
    <row r="2612" spans="1:18" x14ac:dyDescent="0.3">
      <c r="A2612" s="6">
        <v>2611</v>
      </c>
      <c r="B2612" s="12"/>
      <c r="C2612" s="12"/>
      <c r="D2612" s="7">
        <v>2578</v>
      </c>
      <c r="E2612" s="6" t="s">
        <v>5234</v>
      </c>
      <c r="F2612" s="6" t="s">
        <v>5235</v>
      </c>
      <c r="G2612" s="6">
        <v>71369351</v>
      </c>
      <c r="H2612" s="24" t="s">
        <v>6642</v>
      </c>
      <c r="I2612" s="24" t="s">
        <v>1031</v>
      </c>
      <c r="J2612" s="14">
        <v>45966</v>
      </c>
      <c r="K2612" s="14">
        <v>46112</v>
      </c>
      <c r="L2612" s="9" t="s">
        <v>4935</v>
      </c>
      <c r="M2612" s="6" t="s">
        <v>150</v>
      </c>
      <c r="N2612" s="6" t="s">
        <v>151</v>
      </c>
      <c r="O2612" s="8" t="s">
        <v>8824</v>
      </c>
      <c r="P2612" s="11">
        <v>17484780</v>
      </c>
      <c r="Q2612" s="11">
        <v>89731860</v>
      </c>
      <c r="R2612" s="9" t="s">
        <v>5536</v>
      </c>
    </row>
    <row r="2613" spans="1:18" x14ac:dyDescent="0.3">
      <c r="A2613" s="6">
        <v>2612</v>
      </c>
      <c r="B2613" s="12"/>
      <c r="C2613" s="12"/>
      <c r="D2613" s="7">
        <v>2579</v>
      </c>
      <c r="E2613" s="6" t="s">
        <v>5236</v>
      </c>
      <c r="F2613" s="6" t="s">
        <v>5237</v>
      </c>
      <c r="G2613" s="6">
        <v>93414572</v>
      </c>
      <c r="H2613" s="24" t="s">
        <v>6642</v>
      </c>
      <c r="I2613" s="24" t="s">
        <v>1031</v>
      </c>
      <c r="J2613" s="14">
        <v>45966</v>
      </c>
      <c r="K2613" s="14">
        <v>46112</v>
      </c>
      <c r="L2613" s="9" t="s">
        <v>4935</v>
      </c>
      <c r="M2613" s="6" t="s">
        <v>150</v>
      </c>
      <c r="N2613" s="6" t="s">
        <v>151</v>
      </c>
      <c r="O2613" s="8" t="s">
        <v>8824</v>
      </c>
      <c r="P2613" s="11">
        <v>17484780</v>
      </c>
      <c r="Q2613" s="11">
        <v>89731860</v>
      </c>
      <c r="R2613" s="9" t="s">
        <v>5537</v>
      </c>
    </row>
    <row r="2614" spans="1:18" x14ac:dyDescent="0.3">
      <c r="A2614" s="6">
        <v>2613</v>
      </c>
      <c r="B2614" s="12"/>
      <c r="C2614" s="12"/>
      <c r="D2614" s="7">
        <v>2580</v>
      </c>
      <c r="E2614" s="6" t="s">
        <v>5238</v>
      </c>
      <c r="F2614" s="6" t="s">
        <v>5239</v>
      </c>
      <c r="G2614" s="6">
        <v>80030669</v>
      </c>
      <c r="H2614" s="24" t="s">
        <v>6642</v>
      </c>
      <c r="I2614" s="24" t="s">
        <v>1031</v>
      </c>
      <c r="J2614" s="14">
        <v>45966</v>
      </c>
      <c r="K2614" s="14">
        <v>46112</v>
      </c>
      <c r="L2614" s="9" t="s">
        <v>4935</v>
      </c>
      <c r="M2614" s="6" t="s">
        <v>150</v>
      </c>
      <c r="N2614" s="6" t="s">
        <v>151</v>
      </c>
      <c r="O2614" s="8" t="s">
        <v>8825</v>
      </c>
      <c r="P2614" s="11">
        <v>13113600</v>
      </c>
      <c r="Q2614" s="11">
        <v>67298994</v>
      </c>
      <c r="R2614" s="9" t="s">
        <v>5538</v>
      </c>
    </row>
    <row r="2615" spans="1:18" x14ac:dyDescent="0.3">
      <c r="A2615" s="6">
        <v>2614</v>
      </c>
      <c r="B2615" s="12"/>
      <c r="C2615" s="12"/>
      <c r="D2615" s="7">
        <v>2587</v>
      </c>
      <c r="E2615" s="6" t="s">
        <v>5634</v>
      </c>
      <c r="F2615" s="6" t="s">
        <v>5635</v>
      </c>
      <c r="G2615" s="6">
        <v>1001286549</v>
      </c>
      <c r="H2615" s="24" t="s">
        <v>6642</v>
      </c>
      <c r="I2615" s="24" t="s">
        <v>1031</v>
      </c>
      <c r="J2615" s="14">
        <v>45971</v>
      </c>
      <c r="K2615" s="14">
        <v>46112</v>
      </c>
      <c r="L2615" s="9" t="s">
        <v>4935</v>
      </c>
      <c r="M2615" s="6" t="s">
        <v>150</v>
      </c>
      <c r="N2615" s="6" t="s">
        <v>151</v>
      </c>
      <c r="O2615" s="8" t="s">
        <v>8826</v>
      </c>
      <c r="P2615" s="11">
        <v>6556800</v>
      </c>
      <c r="Q2615" s="11">
        <v>33649497</v>
      </c>
      <c r="R2615" s="9" t="s">
        <v>5676</v>
      </c>
    </row>
    <row r="2616" spans="1:18" x14ac:dyDescent="0.3">
      <c r="A2616" s="6">
        <v>2615</v>
      </c>
      <c r="B2616" s="12"/>
      <c r="C2616" s="12"/>
      <c r="D2616" s="7">
        <v>2591</v>
      </c>
      <c r="E2616" s="6" t="s">
        <v>266</v>
      </c>
      <c r="F2616" s="6" t="s">
        <v>5638</v>
      </c>
      <c r="G2616" s="6">
        <v>1020836812</v>
      </c>
      <c r="H2616" s="24" t="s">
        <v>6642</v>
      </c>
      <c r="I2616" s="24" t="s">
        <v>1031</v>
      </c>
      <c r="J2616" s="14">
        <v>45971</v>
      </c>
      <c r="K2616" s="14">
        <v>46112</v>
      </c>
      <c r="L2616" s="9" t="s">
        <v>4935</v>
      </c>
      <c r="M2616" s="6" t="s">
        <v>150</v>
      </c>
      <c r="N2616" s="6" t="s">
        <v>151</v>
      </c>
      <c r="O2616" s="8" t="s">
        <v>8826</v>
      </c>
      <c r="P2616" s="11">
        <v>6556800</v>
      </c>
      <c r="Q2616" s="11">
        <v>33649497</v>
      </c>
      <c r="R2616" s="9" t="s">
        <v>5678</v>
      </c>
    </row>
    <row r="2617" spans="1:18" x14ac:dyDescent="0.3">
      <c r="A2617" s="6">
        <v>2616</v>
      </c>
      <c r="B2617" s="12"/>
      <c r="C2617" s="12"/>
      <c r="D2617" s="7">
        <v>2588</v>
      </c>
      <c r="E2617" s="6" t="s">
        <v>25</v>
      </c>
      <c r="F2617" s="6" t="s">
        <v>7116</v>
      </c>
      <c r="G2617" s="6">
        <v>1019130374</v>
      </c>
      <c r="H2617" s="24" t="s">
        <v>6642</v>
      </c>
      <c r="I2617" s="24" t="s">
        <v>1031</v>
      </c>
      <c r="J2617" s="14">
        <v>45968</v>
      </c>
      <c r="K2617" s="14">
        <v>46112</v>
      </c>
      <c r="L2617" s="9" t="s">
        <v>4935</v>
      </c>
      <c r="M2617" s="6" t="s">
        <v>150</v>
      </c>
      <c r="N2617" s="6" t="s">
        <v>151</v>
      </c>
      <c r="O2617" s="8" t="s">
        <v>8827</v>
      </c>
      <c r="P2617" s="11">
        <v>9835200</v>
      </c>
      <c r="Q2617" s="11">
        <v>50474100</v>
      </c>
      <c r="R2617" s="9" t="s">
        <v>7483</v>
      </c>
    </row>
    <row r="2618" spans="1:18" x14ac:dyDescent="0.3">
      <c r="A2618" s="6">
        <v>2617</v>
      </c>
      <c r="B2618" s="12"/>
      <c r="C2618" s="12"/>
      <c r="D2618" s="7">
        <v>2592</v>
      </c>
      <c r="E2618" s="6" t="s">
        <v>4020</v>
      </c>
      <c r="F2618" s="6" t="s">
        <v>237</v>
      </c>
      <c r="G2618" s="6">
        <v>1233909825</v>
      </c>
      <c r="H2618" s="24" t="s">
        <v>6642</v>
      </c>
      <c r="I2618" s="24" t="s">
        <v>1031</v>
      </c>
      <c r="J2618" s="14">
        <v>45968</v>
      </c>
      <c r="K2618" s="14">
        <v>46112</v>
      </c>
      <c r="L2618" s="9" t="s">
        <v>4935</v>
      </c>
      <c r="M2618" s="6" t="s">
        <v>150</v>
      </c>
      <c r="N2618" s="6" t="s">
        <v>151</v>
      </c>
      <c r="O2618" s="8" t="s">
        <v>8828</v>
      </c>
      <c r="P2618" s="11">
        <v>6556800</v>
      </c>
      <c r="Q2618" s="11">
        <v>33649497</v>
      </c>
      <c r="R2618" s="9" t="s">
        <v>5539</v>
      </c>
    </row>
    <row r="2619" spans="1:18" x14ac:dyDescent="0.3">
      <c r="A2619" s="6">
        <v>2618</v>
      </c>
      <c r="B2619" s="12"/>
      <c r="C2619" s="12"/>
      <c r="D2619" s="7">
        <v>2589</v>
      </c>
      <c r="E2619" s="6" t="s">
        <v>743</v>
      </c>
      <c r="F2619" s="6" t="s">
        <v>4624</v>
      </c>
      <c r="G2619" s="6">
        <v>1035865943</v>
      </c>
      <c r="H2619" s="24" t="s">
        <v>6642</v>
      </c>
      <c r="I2619" s="24" t="s">
        <v>1031</v>
      </c>
      <c r="J2619" s="14">
        <v>45968</v>
      </c>
      <c r="K2619" s="14">
        <v>46112</v>
      </c>
      <c r="L2619" s="9" t="s">
        <v>4935</v>
      </c>
      <c r="M2619" s="6" t="s">
        <v>150</v>
      </c>
      <c r="N2619" s="6" t="s">
        <v>151</v>
      </c>
      <c r="O2619" s="8" t="s">
        <v>8827</v>
      </c>
      <c r="P2619" s="11">
        <v>9835200</v>
      </c>
      <c r="Q2619" s="11">
        <v>50474100</v>
      </c>
      <c r="R2619" s="9" t="s">
        <v>4886</v>
      </c>
    </row>
    <row r="2620" spans="1:18" x14ac:dyDescent="0.3">
      <c r="A2620" s="6">
        <v>2619</v>
      </c>
      <c r="B2620" s="12"/>
      <c r="C2620" s="12"/>
      <c r="D2620" s="7">
        <v>2593</v>
      </c>
      <c r="E2620" s="6" t="s">
        <v>5242</v>
      </c>
      <c r="F2620" s="6" t="s">
        <v>504</v>
      </c>
      <c r="G2620" s="6">
        <v>1012355744</v>
      </c>
      <c r="H2620" s="24" t="s">
        <v>6642</v>
      </c>
      <c r="I2620" s="24" t="s">
        <v>1031</v>
      </c>
      <c r="J2620" s="14">
        <v>45971</v>
      </c>
      <c r="K2620" s="14">
        <v>46112</v>
      </c>
      <c r="L2620" s="9" t="s">
        <v>4935</v>
      </c>
      <c r="M2620" s="6" t="s">
        <v>150</v>
      </c>
      <c r="N2620" s="6" t="s">
        <v>151</v>
      </c>
      <c r="O2620" s="8" t="s">
        <v>8829</v>
      </c>
      <c r="P2620" s="11">
        <v>6556800</v>
      </c>
      <c r="Q2620" s="11">
        <v>33649497</v>
      </c>
      <c r="R2620" s="9" t="s">
        <v>5541</v>
      </c>
    </row>
    <row r="2621" spans="1:18" x14ac:dyDescent="0.3">
      <c r="A2621" s="6">
        <v>2620</v>
      </c>
      <c r="B2621" s="12"/>
      <c r="C2621" s="12"/>
      <c r="D2621" s="7">
        <v>2594</v>
      </c>
      <c r="E2621" s="6" t="s">
        <v>5243</v>
      </c>
      <c r="F2621" s="6" t="s">
        <v>5244</v>
      </c>
      <c r="G2621" s="6">
        <v>1036665886</v>
      </c>
      <c r="H2621" s="24" t="s">
        <v>6642</v>
      </c>
      <c r="I2621" s="24" t="s">
        <v>1031</v>
      </c>
      <c r="J2621" s="14">
        <v>45968</v>
      </c>
      <c r="K2621" s="14">
        <v>46112</v>
      </c>
      <c r="L2621" s="9" t="s">
        <v>4935</v>
      </c>
      <c r="M2621" s="6" t="s">
        <v>150</v>
      </c>
      <c r="N2621" s="6" t="s">
        <v>151</v>
      </c>
      <c r="O2621" s="8" t="s">
        <v>8830</v>
      </c>
      <c r="P2621" s="11">
        <v>13113600</v>
      </c>
      <c r="Q2621" s="11">
        <v>67298994</v>
      </c>
      <c r="R2621" s="9" t="s">
        <v>5542</v>
      </c>
    </row>
    <row r="2622" spans="1:18" x14ac:dyDescent="0.3">
      <c r="A2622" s="6">
        <v>2621</v>
      </c>
      <c r="B2622" s="12"/>
      <c r="C2622" s="12"/>
      <c r="D2622" s="7">
        <v>2595</v>
      </c>
      <c r="E2622" s="6" t="s">
        <v>53</v>
      </c>
      <c r="F2622" s="6" t="s">
        <v>4625</v>
      </c>
      <c r="G2622" s="6">
        <v>1010233479</v>
      </c>
      <c r="H2622" s="24" t="s">
        <v>6642</v>
      </c>
      <c r="I2622" s="24" t="s">
        <v>1031</v>
      </c>
      <c r="J2622" s="14">
        <v>45968</v>
      </c>
      <c r="K2622" s="14">
        <v>46112</v>
      </c>
      <c r="L2622" s="9" t="s">
        <v>4935</v>
      </c>
      <c r="M2622" s="6" t="s">
        <v>150</v>
      </c>
      <c r="N2622" s="6" t="s">
        <v>151</v>
      </c>
      <c r="O2622" s="8" t="s">
        <v>8827</v>
      </c>
      <c r="P2622" s="11">
        <v>9835200</v>
      </c>
      <c r="Q2622" s="11">
        <v>50474100</v>
      </c>
      <c r="R2622" s="9" t="s">
        <v>4887</v>
      </c>
    </row>
    <row r="2623" spans="1:18" x14ac:dyDescent="0.3">
      <c r="A2623" s="6">
        <v>2622</v>
      </c>
      <c r="B2623" s="12"/>
      <c r="C2623" s="12"/>
      <c r="D2623" s="7">
        <v>2596</v>
      </c>
      <c r="E2623" s="6" t="s">
        <v>4622</v>
      </c>
      <c r="F2623" s="6" t="s">
        <v>4623</v>
      </c>
      <c r="G2623" s="6">
        <v>1234642813</v>
      </c>
      <c r="H2623" s="24" t="s">
        <v>6642</v>
      </c>
      <c r="I2623" s="24" t="s">
        <v>1031</v>
      </c>
      <c r="J2623" s="14">
        <v>45968</v>
      </c>
      <c r="K2623" s="14">
        <v>46112</v>
      </c>
      <c r="L2623" s="9" t="s">
        <v>4935</v>
      </c>
      <c r="M2623" s="6" t="s">
        <v>150</v>
      </c>
      <c r="N2623" s="6" t="s">
        <v>151</v>
      </c>
      <c r="O2623" s="8" t="s">
        <v>8827</v>
      </c>
      <c r="P2623" s="11">
        <v>13113600</v>
      </c>
      <c r="Q2623" s="11">
        <v>67298994</v>
      </c>
      <c r="R2623" s="9" t="s">
        <v>4885</v>
      </c>
    </row>
    <row r="2624" spans="1:18" x14ac:dyDescent="0.3">
      <c r="A2624" s="6">
        <v>2623</v>
      </c>
      <c r="B2624" s="12"/>
      <c r="C2624" s="12"/>
      <c r="D2624" s="7">
        <v>2597</v>
      </c>
      <c r="E2624" s="6" t="s">
        <v>4626</v>
      </c>
      <c r="F2624" s="6" t="s">
        <v>4627</v>
      </c>
      <c r="G2624" s="6">
        <v>1041610367</v>
      </c>
      <c r="H2624" s="24" t="s">
        <v>6642</v>
      </c>
      <c r="I2624" s="24" t="s">
        <v>1031</v>
      </c>
      <c r="J2624" s="14">
        <v>45968</v>
      </c>
      <c r="K2624" s="14">
        <v>46112</v>
      </c>
      <c r="L2624" s="9" t="s">
        <v>4935</v>
      </c>
      <c r="M2624" s="6" t="s">
        <v>150</v>
      </c>
      <c r="N2624" s="6" t="s">
        <v>151</v>
      </c>
      <c r="O2624" s="8" t="s">
        <v>8831</v>
      </c>
      <c r="P2624" s="11">
        <v>9835200</v>
      </c>
      <c r="Q2624" s="11">
        <v>50474100</v>
      </c>
      <c r="R2624" s="9" t="s">
        <v>4888</v>
      </c>
    </row>
    <row r="2625" spans="1:18" x14ac:dyDescent="0.3">
      <c r="A2625" s="6">
        <v>2624</v>
      </c>
      <c r="B2625" s="12"/>
      <c r="C2625" s="12"/>
      <c r="D2625" s="7">
        <v>2566</v>
      </c>
      <c r="E2625" s="6" t="s">
        <v>4628</v>
      </c>
      <c r="F2625" s="6" t="s">
        <v>4629</v>
      </c>
      <c r="G2625" s="6">
        <v>1032460633</v>
      </c>
      <c r="H2625" s="24" t="s">
        <v>6642</v>
      </c>
      <c r="I2625" s="24" t="s">
        <v>1031</v>
      </c>
      <c r="J2625" s="14">
        <v>45966</v>
      </c>
      <c r="K2625" s="14">
        <v>46112</v>
      </c>
      <c r="L2625" s="9" t="s">
        <v>4935</v>
      </c>
      <c r="M2625" s="6" t="s">
        <v>150</v>
      </c>
      <c r="N2625" s="6" t="s">
        <v>151</v>
      </c>
      <c r="O2625" s="8" t="s">
        <v>8832</v>
      </c>
      <c r="P2625" s="11">
        <v>9835200</v>
      </c>
      <c r="Q2625" s="11">
        <v>50474100</v>
      </c>
      <c r="R2625" s="9" t="s">
        <v>4889</v>
      </c>
    </row>
    <row r="2626" spans="1:18" x14ac:dyDescent="0.3">
      <c r="A2626" s="6">
        <v>2625</v>
      </c>
      <c r="B2626" s="12"/>
      <c r="C2626" s="12"/>
      <c r="D2626" s="7">
        <v>2584</v>
      </c>
      <c r="E2626" s="6" t="s">
        <v>4630</v>
      </c>
      <c r="F2626" s="6" t="s">
        <v>2580</v>
      </c>
      <c r="G2626" s="6">
        <v>19403604</v>
      </c>
      <c r="H2626" s="24" t="s">
        <v>6642</v>
      </c>
      <c r="I2626" s="24" t="s">
        <v>1031</v>
      </c>
      <c r="J2626" s="14">
        <v>45966</v>
      </c>
      <c r="K2626" s="14">
        <v>46112</v>
      </c>
      <c r="L2626" s="9" t="s">
        <v>4935</v>
      </c>
      <c r="M2626" s="6" t="s">
        <v>150</v>
      </c>
      <c r="N2626" s="6" t="s">
        <v>151</v>
      </c>
      <c r="O2626" s="8" t="s">
        <v>8824</v>
      </c>
      <c r="P2626" s="11">
        <v>17484780</v>
      </c>
      <c r="Q2626" s="11">
        <v>89731860</v>
      </c>
      <c r="R2626" s="9" t="s">
        <v>4890</v>
      </c>
    </row>
    <row r="2627" spans="1:18" x14ac:dyDescent="0.3">
      <c r="A2627" s="6">
        <v>2626</v>
      </c>
      <c r="B2627" s="12"/>
      <c r="C2627" s="12"/>
      <c r="D2627" s="7">
        <v>2567</v>
      </c>
      <c r="E2627" s="6" t="s">
        <v>5245</v>
      </c>
      <c r="F2627" s="6" t="s">
        <v>5246</v>
      </c>
      <c r="G2627" s="6">
        <v>15503489</v>
      </c>
      <c r="H2627" s="24" t="s">
        <v>6642</v>
      </c>
      <c r="I2627" s="24" t="s">
        <v>1031</v>
      </c>
      <c r="J2627" s="14">
        <v>45968</v>
      </c>
      <c r="K2627" s="14">
        <v>46112</v>
      </c>
      <c r="L2627" s="9" t="s">
        <v>4935</v>
      </c>
      <c r="M2627" s="6" t="s">
        <v>150</v>
      </c>
      <c r="N2627" s="6" t="s">
        <v>151</v>
      </c>
      <c r="O2627" s="8" t="s">
        <v>8824</v>
      </c>
      <c r="P2627" s="11">
        <v>17484780</v>
      </c>
      <c r="Q2627" s="11">
        <v>89731860</v>
      </c>
      <c r="R2627" s="9" t="s">
        <v>5543</v>
      </c>
    </row>
    <row r="2628" spans="1:18" x14ac:dyDescent="0.3">
      <c r="A2628" s="6">
        <v>2627</v>
      </c>
      <c r="B2628" s="12"/>
      <c r="C2628" s="12"/>
      <c r="D2628" s="7">
        <v>2608</v>
      </c>
      <c r="E2628" s="6" t="s">
        <v>5249</v>
      </c>
      <c r="F2628" s="6" t="s">
        <v>5250</v>
      </c>
      <c r="G2628" s="6">
        <v>65730923</v>
      </c>
      <c r="H2628" s="24" t="s">
        <v>6642</v>
      </c>
      <c r="I2628" s="24" t="s">
        <v>1031</v>
      </c>
      <c r="J2628" s="14">
        <v>45971</v>
      </c>
      <c r="K2628" s="14">
        <v>46112</v>
      </c>
      <c r="L2628" s="9" t="s">
        <v>4935</v>
      </c>
      <c r="M2628" s="6" t="s">
        <v>150</v>
      </c>
      <c r="N2628" s="6" t="s">
        <v>151</v>
      </c>
      <c r="O2628" s="8" t="s">
        <v>8833</v>
      </c>
      <c r="P2628" s="11">
        <v>6556800</v>
      </c>
      <c r="Q2628" s="11">
        <v>33649497</v>
      </c>
      <c r="R2628" s="9" t="s">
        <v>5546</v>
      </c>
    </row>
    <row r="2629" spans="1:18" x14ac:dyDescent="0.3">
      <c r="A2629" s="6">
        <v>2628</v>
      </c>
      <c r="B2629" s="12"/>
      <c r="C2629" s="12"/>
      <c r="D2629" s="7">
        <v>2609</v>
      </c>
      <c r="E2629" s="6" t="s">
        <v>4005</v>
      </c>
      <c r="F2629" s="6" t="s">
        <v>4662</v>
      </c>
      <c r="G2629" s="6">
        <v>79764959</v>
      </c>
      <c r="H2629" s="24" t="s">
        <v>6642</v>
      </c>
      <c r="I2629" s="24" t="s">
        <v>1031</v>
      </c>
      <c r="J2629" s="14">
        <v>45971</v>
      </c>
      <c r="K2629" s="14">
        <v>46112</v>
      </c>
      <c r="L2629" s="9" t="s">
        <v>4935</v>
      </c>
      <c r="M2629" s="6" t="s">
        <v>150</v>
      </c>
      <c r="N2629" s="6" t="s">
        <v>151</v>
      </c>
      <c r="O2629" s="8" t="s">
        <v>8834</v>
      </c>
      <c r="P2629" s="11">
        <v>6556800</v>
      </c>
      <c r="Q2629" s="11">
        <v>33649497</v>
      </c>
      <c r="R2629" s="9" t="s">
        <v>4909</v>
      </c>
    </row>
    <row r="2630" spans="1:18" x14ac:dyDescent="0.3">
      <c r="A2630" s="6">
        <v>2629</v>
      </c>
      <c r="B2630" s="12"/>
      <c r="C2630" s="12"/>
      <c r="D2630" s="7">
        <v>2568</v>
      </c>
      <c r="E2630" s="6" t="s">
        <v>516</v>
      </c>
      <c r="F2630" s="6" t="s">
        <v>4631</v>
      </c>
      <c r="G2630" s="6">
        <v>1026261527</v>
      </c>
      <c r="H2630" s="24" t="s">
        <v>6642</v>
      </c>
      <c r="I2630" s="24" t="s">
        <v>1031</v>
      </c>
      <c r="J2630" s="14">
        <v>45966</v>
      </c>
      <c r="K2630" s="14">
        <v>46112</v>
      </c>
      <c r="L2630" s="9" t="s">
        <v>4935</v>
      </c>
      <c r="M2630" s="6" t="s">
        <v>150</v>
      </c>
      <c r="N2630" s="6" t="s">
        <v>151</v>
      </c>
      <c r="O2630" s="8" t="s">
        <v>8824</v>
      </c>
      <c r="P2630" s="11">
        <v>17484780</v>
      </c>
      <c r="Q2630" s="11">
        <v>89731860</v>
      </c>
      <c r="R2630" s="9" t="s">
        <v>4891</v>
      </c>
    </row>
    <row r="2631" spans="1:18" x14ac:dyDescent="0.3">
      <c r="A2631" s="6">
        <v>2630</v>
      </c>
      <c r="B2631" s="12"/>
      <c r="C2631" s="12"/>
      <c r="D2631" s="7">
        <v>2569</v>
      </c>
      <c r="E2631" s="6" t="s">
        <v>4632</v>
      </c>
      <c r="F2631" s="6" t="s">
        <v>4633</v>
      </c>
      <c r="G2631" s="6">
        <v>1037572492</v>
      </c>
      <c r="H2631" s="24" t="s">
        <v>6642</v>
      </c>
      <c r="I2631" s="24" t="s">
        <v>1031</v>
      </c>
      <c r="J2631" s="14">
        <v>45966</v>
      </c>
      <c r="K2631" s="14">
        <v>46112</v>
      </c>
      <c r="L2631" s="9" t="s">
        <v>4935</v>
      </c>
      <c r="M2631" s="6" t="s">
        <v>150</v>
      </c>
      <c r="N2631" s="6" t="s">
        <v>151</v>
      </c>
      <c r="O2631" s="8" t="s">
        <v>8824</v>
      </c>
      <c r="P2631" s="11">
        <v>17484780</v>
      </c>
      <c r="Q2631" s="11">
        <v>89731860</v>
      </c>
      <c r="R2631" s="9" t="s">
        <v>4892</v>
      </c>
    </row>
    <row r="2632" spans="1:18" x14ac:dyDescent="0.3">
      <c r="A2632" s="6">
        <v>2631</v>
      </c>
      <c r="B2632" s="12"/>
      <c r="C2632" s="12"/>
      <c r="D2632" s="7">
        <v>2570</v>
      </c>
      <c r="E2632" s="6" t="s">
        <v>5779</v>
      </c>
      <c r="F2632" s="6" t="s">
        <v>5780</v>
      </c>
      <c r="G2632" s="6">
        <v>1010214313</v>
      </c>
      <c r="H2632" s="24" t="s">
        <v>6642</v>
      </c>
      <c r="I2632" s="24" t="s">
        <v>1031</v>
      </c>
      <c r="J2632" s="14">
        <v>45966</v>
      </c>
      <c r="K2632" s="14">
        <v>46112</v>
      </c>
      <c r="L2632" s="9" t="s">
        <v>4935</v>
      </c>
      <c r="M2632" s="6" t="s">
        <v>150</v>
      </c>
      <c r="N2632" s="6" t="s">
        <v>151</v>
      </c>
      <c r="O2632" s="8" t="s">
        <v>8824</v>
      </c>
      <c r="P2632" s="11">
        <v>17484780</v>
      </c>
      <c r="Q2632" s="11">
        <v>89731860</v>
      </c>
      <c r="R2632" s="9" t="s">
        <v>6108</v>
      </c>
    </row>
    <row r="2633" spans="1:18" x14ac:dyDescent="0.3">
      <c r="A2633" s="6">
        <v>2632</v>
      </c>
      <c r="B2633" s="12"/>
      <c r="C2633" s="12"/>
      <c r="D2633" s="7">
        <v>2923</v>
      </c>
      <c r="E2633" s="6" t="s">
        <v>4437</v>
      </c>
      <c r="F2633" s="6" t="s">
        <v>9259</v>
      </c>
      <c r="G2633" s="6">
        <v>71627797</v>
      </c>
      <c r="H2633" s="24" t="s">
        <v>6642</v>
      </c>
      <c r="I2633" s="24" t="s">
        <v>1031</v>
      </c>
      <c r="J2633" s="14">
        <v>45996</v>
      </c>
      <c r="K2633" s="14">
        <v>46112</v>
      </c>
      <c r="L2633" s="9" t="s">
        <v>4935</v>
      </c>
      <c r="M2633" s="6" t="s">
        <v>150</v>
      </c>
      <c r="N2633" s="6" t="s">
        <v>151</v>
      </c>
      <c r="O2633" s="8" t="s">
        <v>8835</v>
      </c>
      <c r="P2633" s="11">
        <v>13113600</v>
      </c>
      <c r="Q2633" s="11">
        <v>54185400</v>
      </c>
      <c r="R2633" s="9" t="s">
        <v>9464</v>
      </c>
    </row>
    <row r="2634" spans="1:18" x14ac:dyDescent="0.3">
      <c r="A2634" s="6">
        <v>2633</v>
      </c>
      <c r="B2634" s="12"/>
      <c r="C2634" s="12"/>
      <c r="D2634" s="7">
        <v>2571</v>
      </c>
      <c r="E2634" s="6" t="s">
        <v>266</v>
      </c>
      <c r="F2634" s="6" t="s">
        <v>4634</v>
      </c>
      <c r="G2634" s="6">
        <v>52863240</v>
      </c>
      <c r="H2634" s="24" t="s">
        <v>6642</v>
      </c>
      <c r="I2634" s="24" t="s">
        <v>1031</v>
      </c>
      <c r="J2634" s="14">
        <v>45966</v>
      </c>
      <c r="K2634" s="14">
        <v>46112</v>
      </c>
      <c r="L2634" s="9" t="s">
        <v>4935</v>
      </c>
      <c r="M2634" s="6" t="s">
        <v>150</v>
      </c>
      <c r="N2634" s="6" t="s">
        <v>151</v>
      </c>
      <c r="O2634" s="8" t="s">
        <v>8824</v>
      </c>
      <c r="P2634" s="11">
        <v>17484780</v>
      </c>
      <c r="Q2634" s="11">
        <v>89731860</v>
      </c>
      <c r="R2634" s="9" t="s">
        <v>4893</v>
      </c>
    </row>
    <row r="2635" spans="1:18" x14ac:dyDescent="0.3">
      <c r="A2635" s="6">
        <v>2634</v>
      </c>
      <c r="B2635" s="12"/>
      <c r="C2635" s="12"/>
      <c r="D2635" s="7">
        <v>2572</v>
      </c>
      <c r="E2635" s="6" t="s">
        <v>5247</v>
      </c>
      <c r="F2635" s="6" t="s">
        <v>5248</v>
      </c>
      <c r="G2635" s="6">
        <v>71365447</v>
      </c>
      <c r="H2635" s="24" t="s">
        <v>6642</v>
      </c>
      <c r="I2635" s="24" t="s">
        <v>1031</v>
      </c>
      <c r="J2635" s="14">
        <v>45968</v>
      </c>
      <c r="K2635" s="14">
        <v>46112</v>
      </c>
      <c r="L2635" s="9" t="s">
        <v>4935</v>
      </c>
      <c r="M2635" s="6" t="s">
        <v>150</v>
      </c>
      <c r="N2635" s="6" t="s">
        <v>151</v>
      </c>
      <c r="O2635" s="8" t="s">
        <v>8835</v>
      </c>
      <c r="P2635" s="11">
        <v>13113600</v>
      </c>
      <c r="Q2635" s="11">
        <v>67298994</v>
      </c>
      <c r="R2635" s="9" t="s">
        <v>5544</v>
      </c>
    </row>
    <row r="2636" spans="1:18" x14ac:dyDescent="0.3">
      <c r="A2636" s="6">
        <v>2635</v>
      </c>
      <c r="B2636" s="12"/>
      <c r="C2636" s="12"/>
      <c r="D2636" s="7">
        <v>2573</v>
      </c>
      <c r="E2636" s="6" t="s">
        <v>268</v>
      </c>
      <c r="F2636" s="6" t="s">
        <v>4637</v>
      </c>
      <c r="G2636" s="6">
        <v>1020795362</v>
      </c>
      <c r="H2636" s="24" t="s">
        <v>6642</v>
      </c>
      <c r="I2636" s="24" t="s">
        <v>1031</v>
      </c>
      <c r="J2636" s="14">
        <v>45966</v>
      </c>
      <c r="K2636" s="14">
        <v>46112</v>
      </c>
      <c r="L2636" s="9" t="s">
        <v>4935</v>
      </c>
      <c r="M2636" s="6" t="s">
        <v>150</v>
      </c>
      <c r="N2636" s="6" t="s">
        <v>151</v>
      </c>
      <c r="O2636" s="8" t="s">
        <v>8835</v>
      </c>
      <c r="P2636" s="11">
        <v>13113600</v>
      </c>
      <c r="Q2636" s="11">
        <v>67298994</v>
      </c>
      <c r="R2636" s="9" t="s">
        <v>5545</v>
      </c>
    </row>
    <row r="2637" spans="1:18" x14ac:dyDescent="0.3">
      <c r="A2637" s="6">
        <v>2636</v>
      </c>
      <c r="B2637" s="12"/>
      <c r="C2637" s="12"/>
      <c r="D2637" s="7">
        <v>2574</v>
      </c>
      <c r="E2637" s="6" t="s">
        <v>4638</v>
      </c>
      <c r="F2637" s="6" t="s">
        <v>4639</v>
      </c>
      <c r="G2637" s="6">
        <v>1032450337</v>
      </c>
      <c r="H2637" s="24" t="s">
        <v>6642</v>
      </c>
      <c r="I2637" s="24" t="s">
        <v>1031</v>
      </c>
      <c r="J2637" s="14">
        <v>45966</v>
      </c>
      <c r="K2637" s="14">
        <v>46112</v>
      </c>
      <c r="L2637" s="9" t="s">
        <v>4935</v>
      </c>
      <c r="M2637" s="6" t="s">
        <v>150</v>
      </c>
      <c r="N2637" s="6" t="s">
        <v>151</v>
      </c>
      <c r="O2637" s="8" t="s">
        <v>8835</v>
      </c>
      <c r="P2637" s="11">
        <v>13113600</v>
      </c>
      <c r="Q2637" s="11">
        <v>67298994</v>
      </c>
      <c r="R2637" s="9" t="s">
        <v>4895</v>
      </c>
    </row>
    <row r="2638" spans="1:18" x14ac:dyDescent="0.3">
      <c r="A2638" s="6">
        <v>2637</v>
      </c>
      <c r="B2638" s="12"/>
      <c r="C2638" s="12"/>
      <c r="D2638" s="7">
        <v>2575</v>
      </c>
      <c r="E2638" s="6" t="s">
        <v>2278</v>
      </c>
      <c r="F2638" s="6" t="s">
        <v>4640</v>
      </c>
      <c r="G2638" s="6">
        <v>1032480811</v>
      </c>
      <c r="H2638" s="24" t="s">
        <v>6642</v>
      </c>
      <c r="I2638" s="24" t="s">
        <v>1031</v>
      </c>
      <c r="J2638" s="14">
        <v>45966</v>
      </c>
      <c r="K2638" s="14">
        <v>46112</v>
      </c>
      <c r="L2638" s="9" t="s">
        <v>4935</v>
      </c>
      <c r="M2638" s="6" t="s">
        <v>150</v>
      </c>
      <c r="N2638" s="6" t="s">
        <v>151</v>
      </c>
      <c r="O2638" s="8" t="s">
        <v>8835</v>
      </c>
      <c r="P2638" s="11">
        <v>13113600</v>
      </c>
      <c r="Q2638" s="11">
        <v>67298994</v>
      </c>
      <c r="R2638" s="9" t="s">
        <v>4896</v>
      </c>
    </row>
    <row r="2639" spans="1:18" x14ac:dyDescent="0.3">
      <c r="A2639" s="6">
        <v>2638</v>
      </c>
      <c r="B2639" s="12"/>
      <c r="C2639" s="12"/>
      <c r="D2639" s="7">
        <v>2576</v>
      </c>
      <c r="E2639" s="6" t="s">
        <v>4646</v>
      </c>
      <c r="F2639" s="6" t="s">
        <v>4647</v>
      </c>
      <c r="G2639" s="6">
        <v>1013630737</v>
      </c>
      <c r="H2639" s="24" t="s">
        <v>6642</v>
      </c>
      <c r="I2639" s="24" t="s">
        <v>1031</v>
      </c>
      <c r="J2639" s="14">
        <v>45971</v>
      </c>
      <c r="K2639" s="14">
        <v>46112</v>
      </c>
      <c r="L2639" s="9" t="s">
        <v>4935</v>
      </c>
      <c r="M2639" s="6" t="s">
        <v>150</v>
      </c>
      <c r="N2639" s="6" t="s">
        <v>151</v>
      </c>
      <c r="O2639" s="8" t="s">
        <v>8836</v>
      </c>
      <c r="P2639" s="11">
        <v>9835200</v>
      </c>
      <c r="Q2639" s="11">
        <v>50474100</v>
      </c>
      <c r="R2639" s="9" t="s">
        <v>4900</v>
      </c>
    </row>
    <row r="2640" spans="1:18" x14ac:dyDescent="0.3">
      <c r="A2640" s="6">
        <v>2639</v>
      </c>
      <c r="B2640" s="12"/>
      <c r="C2640" s="12"/>
      <c r="D2640" s="7">
        <v>2598</v>
      </c>
      <c r="E2640" s="6" t="s">
        <v>4069</v>
      </c>
      <c r="F2640" s="6" t="s">
        <v>4643</v>
      </c>
      <c r="G2640" s="6">
        <v>1015413719</v>
      </c>
      <c r="H2640" s="24" t="s">
        <v>6642</v>
      </c>
      <c r="I2640" s="24" t="s">
        <v>1031</v>
      </c>
      <c r="J2640" s="14">
        <v>45971</v>
      </c>
      <c r="K2640" s="14">
        <v>46112</v>
      </c>
      <c r="L2640" s="9" t="s">
        <v>4935</v>
      </c>
      <c r="M2640" s="6" t="s">
        <v>150</v>
      </c>
      <c r="N2640" s="6" t="s">
        <v>151</v>
      </c>
      <c r="O2640" s="8" t="s">
        <v>8837</v>
      </c>
      <c r="P2640" s="11">
        <v>6556800</v>
      </c>
      <c r="Q2640" s="11">
        <v>33649497</v>
      </c>
      <c r="R2640" s="9" t="s">
        <v>4898</v>
      </c>
    </row>
    <row r="2641" spans="1:18" x14ac:dyDescent="0.3">
      <c r="A2641" s="6">
        <v>2640</v>
      </c>
      <c r="B2641" s="12"/>
      <c r="C2641" s="12"/>
      <c r="D2641" s="7">
        <v>2549</v>
      </c>
      <c r="E2641" s="6" t="s">
        <v>3994</v>
      </c>
      <c r="F2641" s="6" t="s">
        <v>4650</v>
      </c>
      <c r="G2641" s="6">
        <v>1003715042</v>
      </c>
      <c r="H2641" s="24" t="s">
        <v>6642</v>
      </c>
      <c r="I2641" s="24" t="s">
        <v>1031</v>
      </c>
      <c r="J2641" s="14">
        <v>45966</v>
      </c>
      <c r="K2641" s="14">
        <v>46112</v>
      </c>
      <c r="L2641" s="9" t="s">
        <v>4935</v>
      </c>
      <c r="M2641" s="6" t="s">
        <v>150</v>
      </c>
      <c r="N2641" s="6" t="s">
        <v>151</v>
      </c>
      <c r="O2641" s="8" t="s">
        <v>8828</v>
      </c>
      <c r="P2641" s="11">
        <v>6556800</v>
      </c>
      <c r="Q2641" s="11">
        <v>33649497</v>
      </c>
      <c r="R2641" s="9" t="s">
        <v>4902</v>
      </c>
    </row>
    <row r="2642" spans="1:18" x14ac:dyDescent="0.3">
      <c r="A2642" s="6">
        <v>2641</v>
      </c>
      <c r="B2642" s="12"/>
      <c r="C2642" s="12"/>
      <c r="D2642" s="7">
        <v>2550</v>
      </c>
      <c r="E2642" s="6" t="s">
        <v>4648</v>
      </c>
      <c r="F2642" s="6" t="s">
        <v>4649</v>
      </c>
      <c r="G2642" s="6">
        <v>1026570100</v>
      </c>
      <c r="H2642" s="24" t="s">
        <v>6642</v>
      </c>
      <c r="I2642" s="24" t="s">
        <v>1031</v>
      </c>
      <c r="J2642" s="14">
        <v>45966</v>
      </c>
      <c r="K2642" s="14">
        <v>46112</v>
      </c>
      <c r="L2642" s="9" t="s">
        <v>4935</v>
      </c>
      <c r="M2642" s="6" t="s">
        <v>150</v>
      </c>
      <c r="N2642" s="6" t="s">
        <v>151</v>
      </c>
      <c r="O2642" s="8" t="s">
        <v>8830</v>
      </c>
      <c r="P2642" s="11">
        <v>13113600</v>
      </c>
      <c r="Q2642" s="11">
        <v>67298994</v>
      </c>
      <c r="R2642" s="9" t="s">
        <v>4901</v>
      </c>
    </row>
    <row r="2643" spans="1:18" x14ac:dyDescent="0.3">
      <c r="A2643" s="6">
        <v>2642</v>
      </c>
      <c r="B2643" s="12"/>
      <c r="C2643" s="12"/>
      <c r="D2643" s="7">
        <v>2551</v>
      </c>
      <c r="E2643" s="6" t="s">
        <v>4651</v>
      </c>
      <c r="F2643" s="6" t="s">
        <v>4652</v>
      </c>
      <c r="G2643" s="6">
        <v>19460503</v>
      </c>
      <c r="H2643" s="24" t="s">
        <v>6642</v>
      </c>
      <c r="I2643" s="24" t="s">
        <v>1031</v>
      </c>
      <c r="J2643" s="14">
        <v>45966</v>
      </c>
      <c r="K2643" s="14">
        <v>46112</v>
      </c>
      <c r="L2643" s="9" t="s">
        <v>4935</v>
      </c>
      <c r="M2643" s="6" t="s">
        <v>150</v>
      </c>
      <c r="N2643" s="6" t="s">
        <v>151</v>
      </c>
      <c r="O2643" s="8" t="s">
        <v>8831</v>
      </c>
      <c r="P2643" s="11">
        <v>9835200</v>
      </c>
      <c r="Q2643" s="11">
        <v>50474100</v>
      </c>
      <c r="R2643" s="9" t="s">
        <v>4903</v>
      </c>
    </row>
    <row r="2644" spans="1:18" x14ac:dyDescent="0.3">
      <c r="A2644" s="6">
        <v>2643</v>
      </c>
      <c r="B2644" s="12"/>
      <c r="C2644" s="12"/>
      <c r="D2644" s="7">
        <v>2552</v>
      </c>
      <c r="E2644" s="6" t="s">
        <v>4653</v>
      </c>
      <c r="F2644" s="6" t="s">
        <v>4654</v>
      </c>
      <c r="G2644" s="6">
        <v>1030678764</v>
      </c>
      <c r="H2644" s="24" t="s">
        <v>6642</v>
      </c>
      <c r="I2644" s="24" t="s">
        <v>1031</v>
      </c>
      <c r="J2644" s="14">
        <v>45966</v>
      </c>
      <c r="K2644" s="14">
        <v>46112</v>
      </c>
      <c r="L2644" s="9" t="s">
        <v>4935</v>
      </c>
      <c r="M2644" s="6" t="s">
        <v>150</v>
      </c>
      <c r="N2644" s="6" t="s">
        <v>151</v>
      </c>
      <c r="O2644" s="8" t="s">
        <v>8832</v>
      </c>
      <c r="P2644" s="11">
        <v>9835200</v>
      </c>
      <c r="Q2644" s="11">
        <v>50474100</v>
      </c>
      <c r="R2644" s="9" t="s">
        <v>4904</v>
      </c>
    </row>
    <row r="2645" spans="1:18" x14ac:dyDescent="0.3">
      <c r="A2645" s="6">
        <v>2644</v>
      </c>
      <c r="B2645" s="12"/>
      <c r="C2645" s="12"/>
      <c r="D2645" s="7">
        <v>2553</v>
      </c>
      <c r="E2645" s="6" t="s">
        <v>4655</v>
      </c>
      <c r="F2645" s="6" t="s">
        <v>4656</v>
      </c>
      <c r="G2645" s="6">
        <v>1019057346</v>
      </c>
      <c r="H2645" s="24" t="s">
        <v>6642</v>
      </c>
      <c r="I2645" s="24" t="s">
        <v>1031</v>
      </c>
      <c r="J2645" s="14">
        <v>45966</v>
      </c>
      <c r="K2645" s="14">
        <v>46112</v>
      </c>
      <c r="L2645" s="9" t="s">
        <v>4935</v>
      </c>
      <c r="M2645" s="6" t="s">
        <v>150</v>
      </c>
      <c r="N2645" s="6" t="s">
        <v>151</v>
      </c>
      <c r="O2645" s="8" t="s">
        <v>8831</v>
      </c>
      <c r="P2645" s="11">
        <v>9835200</v>
      </c>
      <c r="Q2645" s="11">
        <v>50474100</v>
      </c>
      <c r="R2645" s="9" t="s">
        <v>4905</v>
      </c>
    </row>
    <row r="2646" spans="1:18" x14ac:dyDescent="0.3">
      <c r="A2646" s="6">
        <v>2645</v>
      </c>
      <c r="B2646" s="12"/>
      <c r="C2646" s="12"/>
      <c r="D2646" s="7">
        <v>2554</v>
      </c>
      <c r="E2646" s="6" t="s">
        <v>4612</v>
      </c>
      <c r="F2646" s="6" t="s">
        <v>4613</v>
      </c>
      <c r="G2646" s="6">
        <v>38210839</v>
      </c>
      <c r="H2646" s="24" t="s">
        <v>6642</v>
      </c>
      <c r="I2646" s="24" t="s">
        <v>1031</v>
      </c>
      <c r="J2646" s="14">
        <v>45966</v>
      </c>
      <c r="K2646" s="14">
        <v>46112</v>
      </c>
      <c r="L2646" s="9" t="s">
        <v>4935</v>
      </c>
      <c r="M2646" s="6" t="s">
        <v>150</v>
      </c>
      <c r="N2646" s="6" t="s">
        <v>151</v>
      </c>
      <c r="O2646" s="8" t="s">
        <v>8831</v>
      </c>
      <c r="P2646" s="11">
        <v>9835200</v>
      </c>
      <c r="Q2646" s="11">
        <v>50474100</v>
      </c>
      <c r="R2646" s="9" t="s">
        <v>4880</v>
      </c>
    </row>
    <row r="2647" spans="1:18" x14ac:dyDescent="0.3">
      <c r="A2647" s="6">
        <v>2646</v>
      </c>
      <c r="B2647" s="12"/>
      <c r="C2647" s="12"/>
      <c r="D2647" s="7">
        <v>2555</v>
      </c>
      <c r="E2647" s="6" t="s">
        <v>5636</v>
      </c>
      <c r="F2647" s="6" t="s">
        <v>5637</v>
      </c>
      <c r="G2647" s="6">
        <v>52766711</v>
      </c>
      <c r="H2647" s="24" t="s">
        <v>6642</v>
      </c>
      <c r="I2647" s="24" t="s">
        <v>1031</v>
      </c>
      <c r="J2647" s="14">
        <v>45966</v>
      </c>
      <c r="K2647" s="14">
        <v>46112</v>
      </c>
      <c r="L2647" s="9" t="s">
        <v>4935</v>
      </c>
      <c r="M2647" s="6" t="s">
        <v>150</v>
      </c>
      <c r="N2647" s="6" t="s">
        <v>151</v>
      </c>
      <c r="O2647" s="8" t="s">
        <v>8838</v>
      </c>
      <c r="P2647" s="11">
        <v>6556800</v>
      </c>
      <c r="Q2647" s="11">
        <v>33649497</v>
      </c>
      <c r="R2647" s="9" t="s">
        <v>5677</v>
      </c>
    </row>
    <row r="2648" spans="1:18" x14ac:dyDescent="0.3">
      <c r="A2648" s="6">
        <v>2647</v>
      </c>
      <c r="B2648" s="12"/>
      <c r="C2648" s="12"/>
      <c r="D2648" s="7">
        <v>2556</v>
      </c>
      <c r="E2648" s="6" t="s">
        <v>4658</v>
      </c>
      <c r="F2648" s="6" t="s">
        <v>4659</v>
      </c>
      <c r="G2648" s="6">
        <v>16631192</v>
      </c>
      <c r="H2648" s="24" t="s">
        <v>6642</v>
      </c>
      <c r="I2648" s="24" t="s">
        <v>1031</v>
      </c>
      <c r="J2648" s="14">
        <v>45966</v>
      </c>
      <c r="K2648" s="14">
        <v>46112</v>
      </c>
      <c r="L2648" s="9" t="s">
        <v>4935</v>
      </c>
      <c r="M2648" s="6" t="s">
        <v>150</v>
      </c>
      <c r="N2648" s="6" t="s">
        <v>151</v>
      </c>
      <c r="O2648" s="8" t="s">
        <v>8824</v>
      </c>
      <c r="P2648" s="11">
        <v>17484780</v>
      </c>
      <c r="Q2648" s="11">
        <v>89731860</v>
      </c>
      <c r="R2648" s="9" t="s">
        <v>4907</v>
      </c>
    </row>
    <row r="2649" spans="1:18" x14ac:dyDescent="0.3">
      <c r="A2649" s="6">
        <v>2648</v>
      </c>
      <c r="B2649" s="12"/>
      <c r="C2649" s="12"/>
      <c r="D2649" s="7">
        <v>2547</v>
      </c>
      <c r="E2649" s="6" t="s">
        <v>266</v>
      </c>
      <c r="F2649" s="6" t="s">
        <v>5251</v>
      </c>
      <c r="G2649" s="6">
        <v>43253352</v>
      </c>
      <c r="H2649" s="24" t="s">
        <v>6642</v>
      </c>
      <c r="I2649" s="24" t="s">
        <v>1031</v>
      </c>
      <c r="J2649" s="14">
        <v>45966</v>
      </c>
      <c r="K2649" s="14">
        <v>46112</v>
      </c>
      <c r="L2649" s="9" t="s">
        <v>4935</v>
      </c>
      <c r="M2649" s="6" t="s">
        <v>150</v>
      </c>
      <c r="N2649" s="6" t="s">
        <v>151</v>
      </c>
      <c r="O2649" s="8" t="s">
        <v>8824</v>
      </c>
      <c r="P2649" s="11">
        <v>17484780</v>
      </c>
      <c r="Q2649" s="11">
        <v>89731860</v>
      </c>
      <c r="R2649" s="9" t="s">
        <v>5547</v>
      </c>
    </row>
    <row r="2650" spans="1:18" x14ac:dyDescent="0.3">
      <c r="A2650" s="6">
        <v>2649</v>
      </c>
      <c r="B2650" s="12"/>
      <c r="C2650" s="12"/>
      <c r="D2650" s="7">
        <v>2548</v>
      </c>
      <c r="E2650" s="6" t="s">
        <v>4660</v>
      </c>
      <c r="F2650" s="6" t="s">
        <v>4661</v>
      </c>
      <c r="G2650" s="6">
        <v>79858067</v>
      </c>
      <c r="H2650" s="24" t="s">
        <v>6642</v>
      </c>
      <c r="I2650" s="24" t="s">
        <v>1031</v>
      </c>
      <c r="J2650" s="14">
        <v>45966</v>
      </c>
      <c r="K2650" s="14">
        <v>46112</v>
      </c>
      <c r="L2650" s="9" t="s">
        <v>4935</v>
      </c>
      <c r="M2650" s="6" t="s">
        <v>150</v>
      </c>
      <c r="N2650" s="6" t="s">
        <v>151</v>
      </c>
      <c r="O2650" s="8" t="s">
        <v>8824</v>
      </c>
      <c r="P2650" s="11">
        <v>17484780</v>
      </c>
      <c r="Q2650" s="11">
        <v>89731860</v>
      </c>
      <c r="R2650" s="9" t="s">
        <v>4908</v>
      </c>
    </row>
    <row r="2651" spans="1:18" x14ac:dyDescent="0.3">
      <c r="A2651" s="6">
        <v>2650</v>
      </c>
      <c r="B2651" s="12"/>
      <c r="C2651" s="12"/>
      <c r="D2651" s="7">
        <v>2621</v>
      </c>
      <c r="E2651" s="6" t="s">
        <v>311</v>
      </c>
      <c r="F2651" s="6" t="s">
        <v>4663</v>
      </c>
      <c r="G2651" s="6">
        <v>1013680264</v>
      </c>
      <c r="H2651" s="24" t="s">
        <v>6642</v>
      </c>
      <c r="I2651" s="24" t="s">
        <v>1031</v>
      </c>
      <c r="J2651" s="14">
        <v>45968</v>
      </c>
      <c r="K2651" s="14">
        <v>46112</v>
      </c>
      <c r="L2651" s="9" t="s">
        <v>4935</v>
      </c>
      <c r="M2651" s="6" t="s">
        <v>150</v>
      </c>
      <c r="N2651" s="6" t="s">
        <v>151</v>
      </c>
      <c r="O2651" s="8" t="s">
        <v>8839</v>
      </c>
      <c r="P2651" s="11">
        <v>6556800</v>
      </c>
      <c r="Q2651" s="11">
        <v>33649497</v>
      </c>
      <c r="R2651" s="9" t="s">
        <v>4910</v>
      </c>
    </row>
    <row r="2652" spans="1:18" x14ac:dyDescent="0.3">
      <c r="A2652" s="6">
        <v>2651</v>
      </c>
      <c r="B2652" s="12"/>
      <c r="C2652" s="12"/>
      <c r="D2652" s="7">
        <v>2622</v>
      </c>
      <c r="E2652" s="6" t="s">
        <v>5254</v>
      </c>
      <c r="F2652" s="6" t="s">
        <v>5255</v>
      </c>
      <c r="G2652" s="6">
        <v>1052391494</v>
      </c>
      <c r="H2652" s="24" t="s">
        <v>6642</v>
      </c>
      <c r="I2652" s="24" t="s">
        <v>1031</v>
      </c>
      <c r="J2652" s="14">
        <v>45968</v>
      </c>
      <c r="K2652" s="14">
        <v>46112</v>
      </c>
      <c r="L2652" s="9" t="s">
        <v>4935</v>
      </c>
      <c r="M2652" s="6" t="s">
        <v>150</v>
      </c>
      <c r="N2652" s="6" t="s">
        <v>151</v>
      </c>
      <c r="O2652" s="8" t="s">
        <v>8840</v>
      </c>
      <c r="P2652" s="11">
        <v>9835200</v>
      </c>
      <c r="Q2652" s="11">
        <v>50474100</v>
      </c>
      <c r="R2652" s="9" t="s">
        <v>5549</v>
      </c>
    </row>
    <row r="2653" spans="1:18" x14ac:dyDescent="0.3">
      <c r="A2653" s="6">
        <v>2652</v>
      </c>
      <c r="B2653" s="12"/>
      <c r="C2653" s="12"/>
      <c r="D2653" s="7">
        <v>2623</v>
      </c>
      <c r="E2653" s="6" t="s">
        <v>5252</v>
      </c>
      <c r="F2653" s="6" t="s">
        <v>5253</v>
      </c>
      <c r="G2653" s="6">
        <v>1038405526</v>
      </c>
      <c r="H2653" s="24" t="s">
        <v>6642</v>
      </c>
      <c r="I2653" s="24" t="s">
        <v>1031</v>
      </c>
      <c r="J2653" s="14">
        <v>45968</v>
      </c>
      <c r="K2653" s="14">
        <v>46112</v>
      </c>
      <c r="L2653" s="9" t="s">
        <v>4935</v>
      </c>
      <c r="M2653" s="6" t="s">
        <v>150</v>
      </c>
      <c r="N2653" s="6" t="s">
        <v>151</v>
      </c>
      <c r="O2653" s="8" t="s">
        <v>8841</v>
      </c>
      <c r="P2653" s="11">
        <v>13113600</v>
      </c>
      <c r="Q2653" s="11">
        <v>67298994</v>
      </c>
      <c r="R2653" s="9" t="s">
        <v>5548</v>
      </c>
    </row>
    <row r="2654" spans="1:18" x14ac:dyDescent="0.3">
      <c r="A2654" s="6">
        <v>2653</v>
      </c>
      <c r="B2654" s="12"/>
      <c r="C2654" s="12"/>
      <c r="D2654" s="7">
        <v>2983</v>
      </c>
      <c r="E2654" s="6" t="s">
        <v>9260</v>
      </c>
      <c r="F2654" s="6" t="s">
        <v>9261</v>
      </c>
      <c r="G2654" s="6">
        <v>1090421604</v>
      </c>
      <c r="H2654" s="24" t="s">
        <v>6641</v>
      </c>
      <c r="I2654" s="24" t="s">
        <v>149</v>
      </c>
      <c r="J2654" s="14">
        <v>46006</v>
      </c>
      <c r="K2654" s="14">
        <v>46022</v>
      </c>
      <c r="L2654" s="9" t="s">
        <v>4936</v>
      </c>
      <c r="M2654" s="6" t="s">
        <v>150</v>
      </c>
      <c r="N2654" s="6" t="s">
        <v>151</v>
      </c>
      <c r="O2654" s="8" t="s">
        <v>9414</v>
      </c>
      <c r="P2654" s="11">
        <v>5056050</v>
      </c>
      <c r="Q2654" s="11">
        <v>3539235</v>
      </c>
      <c r="R2654" s="9" t="s">
        <v>9465</v>
      </c>
    </row>
    <row r="2655" spans="1:18" x14ac:dyDescent="0.3">
      <c r="A2655" s="6">
        <v>2654</v>
      </c>
      <c r="B2655" s="12"/>
      <c r="C2655" s="12"/>
      <c r="D2655" s="7">
        <v>2600</v>
      </c>
      <c r="E2655" s="6" t="s">
        <v>730</v>
      </c>
      <c r="F2655" s="6" t="s">
        <v>8426</v>
      </c>
      <c r="G2655" s="6">
        <v>1121919247</v>
      </c>
      <c r="H2655" s="24" t="s">
        <v>6641</v>
      </c>
      <c r="I2655" s="24" t="s">
        <v>138</v>
      </c>
      <c r="J2655" s="14">
        <v>45968</v>
      </c>
      <c r="K2655" s="14">
        <v>46022</v>
      </c>
      <c r="L2655" s="9" t="s">
        <v>4936</v>
      </c>
      <c r="M2655" s="6" t="s">
        <v>3134</v>
      </c>
      <c r="N2655" s="6" t="s">
        <v>3135</v>
      </c>
      <c r="O2655" s="8" t="s">
        <v>8071</v>
      </c>
      <c r="P2655" s="11">
        <v>4927110</v>
      </c>
      <c r="Q2655" s="11">
        <v>9361509</v>
      </c>
      <c r="R2655" s="9" t="s">
        <v>8991</v>
      </c>
    </row>
    <row r="2656" spans="1:18" x14ac:dyDescent="0.3">
      <c r="A2656" s="6">
        <v>2655</v>
      </c>
      <c r="B2656" s="12"/>
      <c r="C2656" s="12"/>
      <c r="D2656" s="7">
        <v>2504</v>
      </c>
      <c r="E2656" s="6" t="s">
        <v>7953</v>
      </c>
      <c r="F2656" s="6" t="s">
        <v>7954</v>
      </c>
      <c r="G2656" s="6">
        <v>1077451649</v>
      </c>
      <c r="H2656" s="24" t="s">
        <v>6641</v>
      </c>
      <c r="I2656" s="24" t="s">
        <v>138</v>
      </c>
      <c r="J2656" s="14">
        <v>45960</v>
      </c>
      <c r="K2656" s="14">
        <v>46022</v>
      </c>
      <c r="L2656" s="9" t="s">
        <v>4936</v>
      </c>
      <c r="M2656" s="6" t="s">
        <v>408</v>
      </c>
      <c r="N2656" s="6" t="s">
        <v>409</v>
      </c>
      <c r="O2656" s="8" t="s">
        <v>8071</v>
      </c>
      <c r="P2656" s="11">
        <v>3993660</v>
      </c>
      <c r="Q2656" s="11">
        <v>9185418</v>
      </c>
      <c r="R2656" s="9" t="s">
        <v>8267</v>
      </c>
    </row>
    <row r="2657" spans="1:18" x14ac:dyDescent="0.3">
      <c r="A2657" s="6">
        <v>2656</v>
      </c>
      <c r="B2657" s="12"/>
      <c r="C2657" s="12">
        <v>45946</v>
      </c>
      <c r="D2657" s="7">
        <v>892</v>
      </c>
      <c r="E2657" s="6" t="s">
        <v>7955</v>
      </c>
      <c r="F2657" s="6" t="s">
        <v>7956</v>
      </c>
      <c r="G2657" s="6">
        <v>1014236865</v>
      </c>
      <c r="H2657" s="24" t="s">
        <v>6641</v>
      </c>
      <c r="I2657" s="24" t="s">
        <v>138</v>
      </c>
      <c r="J2657" s="14">
        <v>45946</v>
      </c>
      <c r="K2657" s="14">
        <v>46022</v>
      </c>
      <c r="L2657" s="9" t="s">
        <v>4936</v>
      </c>
      <c r="M2657" s="6" t="s">
        <v>150</v>
      </c>
      <c r="N2657" s="6" t="s">
        <v>151</v>
      </c>
      <c r="O2657" s="8" t="s">
        <v>3269</v>
      </c>
      <c r="P2657" s="11">
        <v>7311180</v>
      </c>
      <c r="Q2657" s="11">
        <v>18277950</v>
      </c>
      <c r="R2657" s="9" t="s">
        <v>8268</v>
      </c>
    </row>
    <row r="2658" spans="1:18" x14ac:dyDescent="0.3">
      <c r="A2658" s="6">
        <v>2657</v>
      </c>
      <c r="B2658" s="12"/>
      <c r="C2658" s="12">
        <v>45946</v>
      </c>
      <c r="D2658" s="7">
        <v>2007</v>
      </c>
      <c r="E2658" s="6" t="s">
        <v>7957</v>
      </c>
      <c r="F2658" s="6" t="s">
        <v>7958</v>
      </c>
      <c r="G2658" s="6">
        <v>79695029</v>
      </c>
      <c r="H2658" s="24" t="s">
        <v>137</v>
      </c>
      <c r="I2658" s="24" t="s">
        <v>137</v>
      </c>
      <c r="J2658" s="14">
        <v>45946</v>
      </c>
      <c r="K2658" s="14">
        <v>46022</v>
      </c>
      <c r="L2658" s="9" t="s">
        <v>4936</v>
      </c>
      <c r="M2658" s="6" t="s">
        <v>150</v>
      </c>
      <c r="N2658" s="6" t="s">
        <v>151</v>
      </c>
      <c r="O2658" s="8" t="s">
        <v>6667</v>
      </c>
      <c r="P2658" s="11">
        <v>5056050</v>
      </c>
      <c r="Q2658" s="11">
        <v>12640125</v>
      </c>
      <c r="R2658" s="9" t="s">
        <v>8269</v>
      </c>
    </row>
    <row r="2659" spans="1:18" x14ac:dyDescent="0.3">
      <c r="A2659" s="6">
        <v>2658</v>
      </c>
      <c r="B2659" s="12"/>
      <c r="C2659" s="12"/>
      <c r="D2659" s="7">
        <v>2830</v>
      </c>
      <c r="E2659" s="6" t="s">
        <v>8427</v>
      </c>
      <c r="F2659" s="6" t="s">
        <v>8428</v>
      </c>
      <c r="G2659" s="6">
        <v>1128127123</v>
      </c>
      <c r="H2659" s="24" t="s">
        <v>131</v>
      </c>
      <c r="I2659" s="24" t="s">
        <v>132</v>
      </c>
      <c r="J2659" s="14">
        <v>45989</v>
      </c>
      <c r="K2659" s="14">
        <v>46022</v>
      </c>
      <c r="L2659" s="9" t="s">
        <v>4936</v>
      </c>
      <c r="M2659" s="6" t="s">
        <v>8783</v>
      </c>
      <c r="N2659" s="6" t="s">
        <v>3140</v>
      </c>
      <c r="O2659" s="8" t="s">
        <v>1433</v>
      </c>
      <c r="P2659" s="11">
        <v>4506390</v>
      </c>
      <c r="Q2659" s="11">
        <v>6158733</v>
      </c>
      <c r="R2659" s="9" t="s">
        <v>8992</v>
      </c>
    </row>
    <row r="2660" spans="1:18" x14ac:dyDescent="0.3">
      <c r="A2660" s="6">
        <v>2659</v>
      </c>
      <c r="B2660" s="12"/>
      <c r="C2660" s="12"/>
      <c r="D2660" s="7">
        <v>2817</v>
      </c>
      <c r="E2660" s="6" t="s">
        <v>8429</v>
      </c>
      <c r="F2660" s="6" t="s">
        <v>8430</v>
      </c>
      <c r="G2660" s="6">
        <v>37399667</v>
      </c>
      <c r="H2660" s="24" t="s">
        <v>131</v>
      </c>
      <c r="I2660" s="24" t="s">
        <v>132</v>
      </c>
      <c r="J2660" s="14">
        <v>45985</v>
      </c>
      <c r="K2660" s="14">
        <v>46022</v>
      </c>
      <c r="L2660" s="9" t="s">
        <v>4936</v>
      </c>
      <c r="M2660" s="6" t="s">
        <v>8784</v>
      </c>
      <c r="N2660" s="6" t="s">
        <v>3143</v>
      </c>
      <c r="O2660" s="8" t="s">
        <v>1433</v>
      </c>
      <c r="P2660" s="11">
        <v>4506390</v>
      </c>
      <c r="Q2660" s="11">
        <v>6158733</v>
      </c>
      <c r="R2660" s="9" t="s">
        <v>8993</v>
      </c>
    </row>
    <row r="2661" spans="1:18" x14ac:dyDescent="0.3">
      <c r="A2661" s="6">
        <v>2660</v>
      </c>
      <c r="B2661" s="12"/>
      <c r="C2661" s="12"/>
      <c r="D2661" s="7">
        <v>2856</v>
      </c>
      <c r="E2661" s="6" t="s">
        <v>8431</v>
      </c>
      <c r="F2661" s="6" t="s">
        <v>3945</v>
      </c>
      <c r="G2661" s="6">
        <v>87064884</v>
      </c>
      <c r="H2661" s="24" t="s">
        <v>131</v>
      </c>
      <c r="I2661" s="24" t="s">
        <v>132</v>
      </c>
      <c r="J2661" s="14">
        <v>45987</v>
      </c>
      <c r="K2661" s="14">
        <v>46022</v>
      </c>
      <c r="L2661" s="9" t="s">
        <v>4936</v>
      </c>
      <c r="M2661" s="6" t="s">
        <v>8785</v>
      </c>
      <c r="N2661" s="6" t="s">
        <v>414</v>
      </c>
      <c r="O2661" s="8" t="s">
        <v>1434</v>
      </c>
      <c r="P2661" s="11">
        <v>4506390</v>
      </c>
      <c r="Q2661" s="11">
        <v>5407668</v>
      </c>
      <c r="R2661" s="9" t="s">
        <v>8994</v>
      </c>
    </row>
    <row r="2662" spans="1:18" x14ac:dyDescent="0.3">
      <c r="A2662" s="6">
        <v>2661</v>
      </c>
      <c r="B2662" s="12"/>
      <c r="C2662" s="12"/>
      <c r="D2662" s="7">
        <v>2684</v>
      </c>
      <c r="E2662" s="6" t="s">
        <v>8432</v>
      </c>
      <c r="F2662" s="6" t="s">
        <v>8433</v>
      </c>
      <c r="G2662" s="6">
        <v>1116805514</v>
      </c>
      <c r="H2662" s="24" t="s">
        <v>131</v>
      </c>
      <c r="I2662" s="24" t="s">
        <v>132</v>
      </c>
      <c r="J2662" s="14">
        <v>45973</v>
      </c>
      <c r="K2662" s="14">
        <v>46022</v>
      </c>
      <c r="L2662" s="9" t="s">
        <v>4936</v>
      </c>
      <c r="M2662" s="6" t="s">
        <v>3143</v>
      </c>
      <c r="N2662" s="6" t="s">
        <v>3143</v>
      </c>
      <c r="O2662" s="8" t="s">
        <v>1433</v>
      </c>
      <c r="P2662" s="11">
        <v>4506390</v>
      </c>
      <c r="Q2662" s="11">
        <v>7510650</v>
      </c>
      <c r="R2662" s="9" t="s">
        <v>8995</v>
      </c>
    </row>
    <row r="2663" spans="1:18" x14ac:dyDescent="0.3">
      <c r="A2663" s="6">
        <v>2662</v>
      </c>
      <c r="B2663" s="12"/>
      <c r="C2663" s="12"/>
      <c r="D2663" s="7">
        <v>2937</v>
      </c>
      <c r="E2663" s="6" t="s">
        <v>5232</v>
      </c>
      <c r="F2663" s="6" t="s">
        <v>9262</v>
      </c>
      <c r="G2663" s="6">
        <v>1102854719</v>
      </c>
      <c r="H2663" s="24" t="s">
        <v>131</v>
      </c>
      <c r="I2663" s="24" t="s">
        <v>132</v>
      </c>
      <c r="J2663" s="14">
        <v>46000</v>
      </c>
      <c r="K2663" s="14">
        <v>46022</v>
      </c>
      <c r="L2663" s="9" t="s">
        <v>4936</v>
      </c>
      <c r="M2663" s="6" t="s">
        <v>5315</v>
      </c>
      <c r="N2663" s="6" t="s">
        <v>418</v>
      </c>
      <c r="O2663" s="8" t="s">
        <v>9415</v>
      </c>
      <c r="P2663" s="11">
        <v>4341000</v>
      </c>
      <c r="Q2663" s="11">
        <v>4341000</v>
      </c>
      <c r="R2663" s="9" t="s">
        <v>9466</v>
      </c>
    </row>
    <row r="2664" spans="1:18" x14ac:dyDescent="0.3">
      <c r="A2664" s="6">
        <v>2663</v>
      </c>
      <c r="B2664" s="12"/>
      <c r="C2664" s="12"/>
      <c r="D2664" s="7">
        <v>2526</v>
      </c>
      <c r="E2664" s="6" t="s">
        <v>5155</v>
      </c>
      <c r="F2664" s="6" t="s">
        <v>7959</v>
      </c>
      <c r="G2664" s="6">
        <v>1047412484</v>
      </c>
      <c r="H2664" s="24" t="s">
        <v>131</v>
      </c>
      <c r="I2664" s="24" t="s">
        <v>132</v>
      </c>
      <c r="J2664" s="14">
        <v>45960</v>
      </c>
      <c r="K2664" s="14">
        <v>46022</v>
      </c>
      <c r="L2664" s="9" t="s">
        <v>4936</v>
      </c>
      <c r="M2664" s="6" t="s">
        <v>150</v>
      </c>
      <c r="N2664" s="6" t="s">
        <v>151</v>
      </c>
      <c r="O2664" s="8" t="s">
        <v>8072</v>
      </c>
      <c r="P2664" s="11">
        <v>8499990</v>
      </c>
      <c r="Q2664" s="11">
        <v>17566646</v>
      </c>
      <c r="R2664" s="9" t="s">
        <v>8270</v>
      </c>
    </row>
    <row r="2665" spans="1:18" x14ac:dyDescent="0.3">
      <c r="A2665" s="6">
        <v>2664</v>
      </c>
      <c r="B2665" s="12"/>
      <c r="C2665" s="12"/>
      <c r="D2665" s="7">
        <v>2494</v>
      </c>
      <c r="E2665" s="6" t="s">
        <v>7960</v>
      </c>
      <c r="F2665" s="6" t="s">
        <v>7961</v>
      </c>
      <c r="G2665" s="6">
        <v>1101696994</v>
      </c>
      <c r="H2665" s="24" t="s">
        <v>131</v>
      </c>
      <c r="I2665" s="24" t="s">
        <v>131</v>
      </c>
      <c r="J2665" s="14">
        <v>45959</v>
      </c>
      <c r="K2665" s="14">
        <v>46022</v>
      </c>
      <c r="L2665" s="9" t="s">
        <v>4936</v>
      </c>
      <c r="M2665" s="6" t="s">
        <v>150</v>
      </c>
      <c r="N2665" s="6" t="s">
        <v>151</v>
      </c>
      <c r="O2665" s="8" t="s">
        <v>8073</v>
      </c>
      <c r="P2665" s="11">
        <v>4091670</v>
      </c>
      <c r="Q2665" s="11">
        <v>9547230</v>
      </c>
      <c r="R2665" s="9" t="s">
        <v>8271</v>
      </c>
    </row>
    <row r="2666" spans="1:18" x14ac:dyDescent="0.3">
      <c r="A2666" s="6">
        <v>2665</v>
      </c>
      <c r="B2666" s="12"/>
      <c r="C2666" s="12"/>
      <c r="D2666" s="7">
        <v>2848</v>
      </c>
      <c r="E2666" s="6" t="s">
        <v>4610</v>
      </c>
      <c r="F2666" s="6" t="s">
        <v>8434</v>
      </c>
      <c r="G2666" s="6">
        <v>1003489166</v>
      </c>
      <c r="H2666" s="24" t="s">
        <v>137</v>
      </c>
      <c r="I2666" s="24" t="s">
        <v>401</v>
      </c>
      <c r="J2666" s="14">
        <v>45987</v>
      </c>
      <c r="K2666" s="14">
        <v>46022</v>
      </c>
      <c r="L2666" s="9" t="s">
        <v>4936</v>
      </c>
      <c r="M2666" s="6" t="s">
        <v>150</v>
      </c>
      <c r="N2666" s="6" t="s">
        <v>151</v>
      </c>
      <c r="O2666" s="8" t="s">
        <v>8074</v>
      </c>
      <c r="P2666" s="11">
        <v>3413610</v>
      </c>
      <c r="Q2666" s="11">
        <v>6485859</v>
      </c>
      <c r="R2666" s="9" t="s">
        <v>8996</v>
      </c>
    </row>
    <row r="2667" spans="1:18" x14ac:dyDescent="0.3">
      <c r="A2667" s="6">
        <v>2666</v>
      </c>
      <c r="B2667" s="12"/>
      <c r="C2667" s="12"/>
      <c r="D2667" s="7">
        <v>2776</v>
      </c>
      <c r="E2667" s="6" t="s">
        <v>8435</v>
      </c>
      <c r="F2667" s="6" t="s">
        <v>8436</v>
      </c>
      <c r="G2667" s="6">
        <v>1005571289</v>
      </c>
      <c r="H2667" s="24" t="s">
        <v>137</v>
      </c>
      <c r="I2667" s="24" t="s">
        <v>401</v>
      </c>
      <c r="J2667" s="14">
        <v>45980</v>
      </c>
      <c r="K2667" s="14">
        <v>46022</v>
      </c>
      <c r="L2667" s="9" t="s">
        <v>4936</v>
      </c>
      <c r="M2667" s="6" t="s">
        <v>150</v>
      </c>
      <c r="N2667" s="6" t="s">
        <v>151</v>
      </c>
      <c r="O2667" s="8" t="s">
        <v>8842</v>
      </c>
      <c r="P2667" s="11">
        <v>3002070</v>
      </c>
      <c r="Q2667" s="11">
        <v>5103519</v>
      </c>
      <c r="R2667" s="9" t="s">
        <v>8997</v>
      </c>
    </row>
    <row r="2668" spans="1:18" x14ac:dyDescent="0.3">
      <c r="A2668" s="6">
        <v>2667</v>
      </c>
      <c r="B2668" s="12"/>
      <c r="C2668" s="12"/>
      <c r="D2668" s="7">
        <v>2824</v>
      </c>
      <c r="E2668" s="6" t="s">
        <v>8437</v>
      </c>
      <c r="F2668" s="6" t="s">
        <v>8438</v>
      </c>
      <c r="G2668" s="6">
        <v>98360699</v>
      </c>
      <c r="H2668" s="24" t="s">
        <v>137</v>
      </c>
      <c r="I2668" s="24" t="s">
        <v>401</v>
      </c>
      <c r="J2668" s="14">
        <v>45986</v>
      </c>
      <c r="K2668" s="14">
        <v>46022</v>
      </c>
      <c r="L2668" s="9" t="s">
        <v>4936</v>
      </c>
      <c r="M2668" s="6" t="s">
        <v>150</v>
      </c>
      <c r="N2668" s="6" t="s">
        <v>151</v>
      </c>
      <c r="O2668" s="8" t="s">
        <v>1372</v>
      </c>
      <c r="P2668" s="11">
        <v>4927110</v>
      </c>
      <c r="Q2668" s="11">
        <v>9361509</v>
      </c>
      <c r="R2668" s="9" t="s">
        <v>8998</v>
      </c>
    </row>
    <row r="2669" spans="1:18" x14ac:dyDescent="0.3">
      <c r="A2669" s="6">
        <v>2668</v>
      </c>
      <c r="B2669" s="12"/>
      <c r="C2669" s="12"/>
      <c r="D2669" s="7">
        <v>2849</v>
      </c>
      <c r="E2669" s="6" t="s">
        <v>1074</v>
      </c>
      <c r="F2669" s="6" t="s">
        <v>8439</v>
      </c>
      <c r="G2669" s="6">
        <v>1013660751</v>
      </c>
      <c r="H2669" s="24" t="s">
        <v>137</v>
      </c>
      <c r="I2669" s="24" t="s">
        <v>401</v>
      </c>
      <c r="J2669" s="14">
        <v>45987</v>
      </c>
      <c r="K2669" s="14">
        <v>46022</v>
      </c>
      <c r="L2669" s="9" t="s">
        <v>4936</v>
      </c>
      <c r="M2669" s="6" t="s">
        <v>150</v>
      </c>
      <c r="N2669" s="6" t="s">
        <v>151</v>
      </c>
      <c r="O2669" s="8" t="s">
        <v>8842</v>
      </c>
      <c r="P2669" s="11">
        <v>2390040</v>
      </c>
      <c r="Q2669" s="11">
        <v>3346056</v>
      </c>
      <c r="R2669" s="9" t="s">
        <v>8999</v>
      </c>
    </row>
    <row r="2670" spans="1:18" x14ac:dyDescent="0.3">
      <c r="A2670" s="6">
        <v>2669</v>
      </c>
      <c r="B2670" s="12"/>
      <c r="C2670" s="12"/>
      <c r="D2670" s="7">
        <v>2961</v>
      </c>
      <c r="E2670" s="6" t="s">
        <v>8689</v>
      </c>
      <c r="F2670" s="6" t="s">
        <v>9263</v>
      </c>
      <c r="G2670" s="6">
        <v>4517569</v>
      </c>
      <c r="H2670" s="24" t="s">
        <v>137</v>
      </c>
      <c r="I2670" s="24" t="s">
        <v>401</v>
      </c>
      <c r="J2670" s="14">
        <v>46002</v>
      </c>
      <c r="K2670" s="14">
        <v>46022</v>
      </c>
      <c r="L2670" s="9" t="s">
        <v>4936</v>
      </c>
      <c r="M2670" s="6" t="s">
        <v>150</v>
      </c>
      <c r="N2670" s="6" t="s">
        <v>151</v>
      </c>
      <c r="O2670" s="8" t="s">
        <v>1372</v>
      </c>
      <c r="P2670" s="11">
        <v>4927110</v>
      </c>
      <c r="Q2670" s="11">
        <v>4927110</v>
      </c>
      <c r="R2670" s="9" t="s">
        <v>9467</v>
      </c>
    </row>
    <row r="2671" spans="1:18" x14ac:dyDescent="0.3">
      <c r="A2671" s="6">
        <v>2670</v>
      </c>
      <c r="B2671" s="12"/>
      <c r="C2671" s="12"/>
      <c r="D2671" s="7">
        <v>2777</v>
      </c>
      <c r="E2671" s="6" t="s">
        <v>2694</v>
      </c>
      <c r="F2671" s="6" t="s">
        <v>8440</v>
      </c>
      <c r="G2671" s="6">
        <v>46373089</v>
      </c>
      <c r="H2671" s="24" t="s">
        <v>137</v>
      </c>
      <c r="I2671" s="24" t="s">
        <v>401</v>
      </c>
      <c r="J2671" s="14">
        <v>45980</v>
      </c>
      <c r="K2671" s="14">
        <v>46022</v>
      </c>
      <c r="L2671" s="9" t="s">
        <v>4936</v>
      </c>
      <c r="M2671" s="6" t="s">
        <v>150</v>
      </c>
      <c r="N2671" s="6" t="s">
        <v>151</v>
      </c>
      <c r="O2671" s="8" t="s">
        <v>8843</v>
      </c>
      <c r="P2671" s="11">
        <v>7953720</v>
      </c>
      <c r="Q2671" s="11">
        <v>12991076</v>
      </c>
      <c r="R2671" s="9" t="s">
        <v>9000</v>
      </c>
    </row>
    <row r="2672" spans="1:18" x14ac:dyDescent="0.3">
      <c r="A2672" s="6">
        <v>2671</v>
      </c>
      <c r="B2672" s="12"/>
      <c r="C2672" s="12"/>
      <c r="D2672" s="7">
        <v>2719</v>
      </c>
      <c r="E2672" s="6" t="s">
        <v>8368</v>
      </c>
      <c r="F2672" s="6" t="s">
        <v>8441</v>
      </c>
      <c r="G2672" s="6">
        <v>1005109307</v>
      </c>
      <c r="H2672" s="24" t="s">
        <v>137</v>
      </c>
      <c r="I2672" s="24" t="s">
        <v>401</v>
      </c>
      <c r="J2672" s="14">
        <v>45979</v>
      </c>
      <c r="K2672" s="14">
        <v>46022</v>
      </c>
      <c r="L2672" s="9" t="s">
        <v>4936</v>
      </c>
      <c r="M2672" s="6" t="s">
        <v>150</v>
      </c>
      <c r="N2672" s="6" t="s">
        <v>151</v>
      </c>
      <c r="O2672" s="8" t="s">
        <v>8074</v>
      </c>
      <c r="P2672" s="11">
        <v>3777090</v>
      </c>
      <c r="Q2672" s="11">
        <v>6798762</v>
      </c>
      <c r="R2672" s="9" t="s">
        <v>9001</v>
      </c>
    </row>
    <row r="2673" spans="1:18" x14ac:dyDescent="0.3">
      <c r="A2673" s="6">
        <v>2672</v>
      </c>
      <c r="B2673" s="12"/>
      <c r="C2673" s="12"/>
      <c r="D2673" s="7">
        <v>2873</v>
      </c>
      <c r="E2673" s="6" t="s">
        <v>8442</v>
      </c>
      <c r="F2673" s="6" t="s">
        <v>8443</v>
      </c>
      <c r="G2673" s="6">
        <v>1098719994</v>
      </c>
      <c r="H2673" s="24" t="s">
        <v>137</v>
      </c>
      <c r="I2673" s="24" t="s">
        <v>401</v>
      </c>
      <c r="J2673" s="14">
        <v>45989</v>
      </c>
      <c r="K2673" s="14">
        <v>46022</v>
      </c>
      <c r="L2673" s="9" t="s">
        <v>4936</v>
      </c>
      <c r="M2673" s="6" t="s">
        <v>150</v>
      </c>
      <c r="N2673" s="6" t="s">
        <v>151</v>
      </c>
      <c r="O2673" s="8" t="s">
        <v>1372</v>
      </c>
      <c r="P2673" s="11">
        <v>4927110</v>
      </c>
      <c r="Q2673" s="11">
        <v>6569480</v>
      </c>
      <c r="R2673" s="9" t="s">
        <v>9002</v>
      </c>
    </row>
    <row r="2674" spans="1:18" x14ac:dyDescent="0.3">
      <c r="A2674" s="6">
        <v>2673</v>
      </c>
      <c r="B2674" s="12"/>
      <c r="C2674" s="12"/>
      <c r="D2674" s="7">
        <v>2778</v>
      </c>
      <c r="E2674" s="6" t="s">
        <v>8444</v>
      </c>
      <c r="F2674" s="6" t="s">
        <v>8445</v>
      </c>
      <c r="G2674" s="6">
        <v>1077441258</v>
      </c>
      <c r="H2674" s="24" t="s">
        <v>137</v>
      </c>
      <c r="I2674" s="24" t="s">
        <v>401</v>
      </c>
      <c r="J2674" s="14">
        <v>45981</v>
      </c>
      <c r="K2674" s="14">
        <v>46022</v>
      </c>
      <c r="L2674" s="9" t="s">
        <v>4936</v>
      </c>
      <c r="M2674" s="6" t="s">
        <v>150</v>
      </c>
      <c r="N2674" s="6" t="s">
        <v>151</v>
      </c>
      <c r="O2674" s="8" t="s">
        <v>8074</v>
      </c>
      <c r="P2674" s="11">
        <v>3413610</v>
      </c>
      <c r="Q2674" s="11">
        <v>5689350</v>
      </c>
      <c r="R2674" s="9" t="s">
        <v>9003</v>
      </c>
    </row>
    <row r="2675" spans="1:18" x14ac:dyDescent="0.3">
      <c r="A2675" s="6">
        <v>2674</v>
      </c>
      <c r="B2675" s="12"/>
      <c r="C2675" s="12"/>
      <c r="D2675" s="7">
        <v>2995</v>
      </c>
      <c r="E2675" s="6" t="s">
        <v>9264</v>
      </c>
      <c r="F2675" s="6" t="s">
        <v>9265</v>
      </c>
      <c r="G2675" s="6">
        <v>13567893</v>
      </c>
      <c r="H2675" s="24" t="s">
        <v>137</v>
      </c>
      <c r="I2675" s="24" t="s">
        <v>401</v>
      </c>
      <c r="J2675" s="14">
        <v>46008</v>
      </c>
      <c r="K2675" s="14">
        <v>46022</v>
      </c>
      <c r="L2675" s="9" t="s">
        <v>4936</v>
      </c>
      <c r="M2675" s="6" t="s">
        <v>150</v>
      </c>
      <c r="N2675" s="6" t="s">
        <v>151</v>
      </c>
      <c r="O2675" s="8" t="s">
        <v>9416</v>
      </c>
      <c r="P2675" s="11">
        <v>2390040</v>
      </c>
      <c r="Q2675" s="11">
        <v>2390040</v>
      </c>
      <c r="R2675" s="9" t="s">
        <v>9468</v>
      </c>
    </row>
    <row r="2676" spans="1:18" x14ac:dyDescent="0.3">
      <c r="A2676" s="6">
        <v>2675</v>
      </c>
      <c r="B2676" s="12"/>
      <c r="C2676" s="12"/>
      <c r="D2676" s="7">
        <v>2582</v>
      </c>
      <c r="E2676" s="6" t="s">
        <v>8446</v>
      </c>
      <c r="F2676" s="6" t="s">
        <v>8447</v>
      </c>
      <c r="G2676" s="6">
        <v>1023362964</v>
      </c>
      <c r="H2676" s="24" t="s">
        <v>137</v>
      </c>
      <c r="I2676" s="24" t="s">
        <v>137</v>
      </c>
      <c r="J2676" s="14">
        <v>45968</v>
      </c>
      <c r="K2676" s="14">
        <v>46022</v>
      </c>
      <c r="L2676" s="9" t="s">
        <v>4936</v>
      </c>
      <c r="M2676" s="6" t="s">
        <v>150</v>
      </c>
      <c r="N2676" s="6" t="s">
        <v>151</v>
      </c>
      <c r="O2676" s="8" t="s">
        <v>8041</v>
      </c>
      <c r="P2676" s="11">
        <v>2390040</v>
      </c>
      <c r="Q2676" s="11">
        <v>4541076</v>
      </c>
      <c r="R2676" s="9" t="s">
        <v>9004</v>
      </c>
    </row>
    <row r="2677" spans="1:18" x14ac:dyDescent="0.3">
      <c r="A2677" s="6">
        <v>2676</v>
      </c>
      <c r="B2677" s="12"/>
      <c r="C2677" s="12"/>
      <c r="D2677" s="7">
        <v>2538</v>
      </c>
      <c r="E2677" s="6" t="s">
        <v>8448</v>
      </c>
      <c r="F2677" s="6" t="s">
        <v>993</v>
      </c>
      <c r="G2677" s="6">
        <v>1096251735</v>
      </c>
      <c r="H2677" s="24" t="s">
        <v>131</v>
      </c>
      <c r="I2677" s="24" t="s">
        <v>132</v>
      </c>
      <c r="J2677" s="14">
        <v>45965</v>
      </c>
      <c r="K2677" s="14">
        <v>46022</v>
      </c>
      <c r="L2677" s="9" t="s">
        <v>4936</v>
      </c>
      <c r="M2677" s="6" t="s">
        <v>150</v>
      </c>
      <c r="N2677" s="6" t="s">
        <v>151</v>
      </c>
      <c r="O2677" s="8" t="s">
        <v>8844</v>
      </c>
      <c r="P2677" s="11">
        <v>4140690</v>
      </c>
      <c r="Q2677" s="11">
        <v>8419403</v>
      </c>
      <c r="R2677" s="9" t="s">
        <v>9005</v>
      </c>
    </row>
    <row r="2678" spans="1:18" x14ac:dyDescent="0.3">
      <c r="A2678" s="6">
        <v>2677</v>
      </c>
      <c r="B2678" s="12"/>
      <c r="C2678" s="12"/>
      <c r="D2678" s="7">
        <v>2635</v>
      </c>
      <c r="E2678" s="6" t="s">
        <v>8449</v>
      </c>
      <c r="F2678" s="6" t="s">
        <v>8450</v>
      </c>
      <c r="G2678" s="6">
        <v>1022376458</v>
      </c>
      <c r="H2678" s="24" t="s">
        <v>137</v>
      </c>
      <c r="I2678" s="24" t="s">
        <v>401</v>
      </c>
      <c r="J2678" s="14">
        <v>45980</v>
      </c>
      <c r="K2678" s="14">
        <v>46022</v>
      </c>
      <c r="L2678" s="9" t="s">
        <v>4936</v>
      </c>
      <c r="M2678" s="6" t="s">
        <v>150</v>
      </c>
      <c r="N2678" s="6" t="s">
        <v>151</v>
      </c>
      <c r="O2678" s="8" t="s">
        <v>8074</v>
      </c>
      <c r="P2678" s="11">
        <v>4713990</v>
      </c>
      <c r="Q2678" s="11">
        <v>8485182</v>
      </c>
      <c r="R2678" s="9" t="s">
        <v>9006</v>
      </c>
    </row>
    <row r="2679" spans="1:18" x14ac:dyDescent="0.3">
      <c r="A2679" s="6">
        <v>2678</v>
      </c>
      <c r="B2679" s="12"/>
      <c r="C2679" s="12"/>
      <c r="D2679" s="7">
        <v>2624</v>
      </c>
      <c r="E2679" s="6" t="s">
        <v>8451</v>
      </c>
      <c r="F2679" s="6" t="s">
        <v>8452</v>
      </c>
      <c r="G2679" s="6">
        <v>23430344</v>
      </c>
      <c r="H2679" s="24" t="s">
        <v>137</v>
      </c>
      <c r="I2679" s="24" t="s">
        <v>401</v>
      </c>
      <c r="J2679" s="14">
        <v>45979</v>
      </c>
      <c r="K2679" s="14">
        <v>46022</v>
      </c>
      <c r="L2679" s="9" t="s">
        <v>4936</v>
      </c>
      <c r="M2679" s="6" t="s">
        <v>150</v>
      </c>
      <c r="N2679" s="6" t="s">
        <v>151</v>
      </c>
      <c r="O2679" s="8" t="s">
        <v>8074</v>
      </c>
      <c r="P2679" s="11">
        <v>4927110</v>
      </c>
      <c r="Q2679" s="11">
        <v>9197272</v>
      </c>
      <c r="R2679" s="9" t="s">
        <v>9007</v>
      </c>
    </row>
    <row r="2680" spans="1:18" x14ac:dyDescent="0.3">
      <c r="A2680" s="6">
        <v>2679</v>
      </c>
      <c r="B2680" s="12"/>
      <c r="C2680" s="12"/>
      <c r="D2680" s="7">
        <v>2643</v>
      </c>
      <c r="E2680" s="6" t="s">
        <v>365</v>
      </c>
      <c r="F2680" s="6" t="s">
        <v>8453</v>
      </c>
      <c r="G2680" s="6">
        <v>1057591351</v>
      </c>
      <c r="H2680" s="24" t="s">
        <v>137</v>
      </c>
      <c r="I2680" s="24" t="s">
        <v>401</v>
      </c>
      <c r="J2680" s="14">
        <v>45971</v>
      </c>
      <c r="K2680" s="14">
        <v>46022</v>
      </c>
      <c r="L2680" s="9" t="s">
        <v>4936</v>
      </c>
      <c r="M2680" s="6" t="s">
        <v>150</v>
      </c>
      <c r="N2680" s="6" t="s">
        <v>151</v>
      </c>
      <c r="O2680" s="8" t="s">
        <v>8074</v>
      </c>
      <c r="P2680" s="11">
        <v>4927110</v>
      </c>
      <c r="Q2680" s="11">
        <v>8376087</v>
      </c>
      <c r="R2680" s="9" t="s">
        <v>9008</v>
      </c>
    </row>
    <row r="2681" spans="1:18" x14ac:dyDescent="0.3">
      <c r="A2681" s="6">
        <v>2680</v>
      </c>
      <c r="B2681" s="12"/>
      <c r="C2681" s="12"/>
      <c r="D2681" s="7">
        <v>2644</v>
      </c>
      <c r="E2681" s="6" t="s">
        <v>8454</v>
      </c>
      <c r="F2681" s="6" t="s">
        <v>8455</v>
      </c>
      <c r="G2681" s="6">
        <v>1052408342</v>
      </c>
      <c r="H2681" s="24" t="s">
        <v>137</v>
      </c>
      <c r="I2681" s="24" t="s">
        <v>401</v>
      </c>
      <c r="J2681" s="14">
        <v>45971</v>
      </c>
      <c r="K2681" s="14">
        <v>46022</v>
      </c>
      <c r="L2681" s="9" t="s">
        <v>4936</v>
      </c>
      <c r="M2681" s="6" t="s">
        <v>150</v>
      </c>
      <c r="N2681" s="6" t="s">
        <v>151</v>
      </c>
      <c r="O2681" s="8" t="s">
        <v>8074</v>
      </c>
      <c r="P2681" s="11">
        <v>4927110</v>
      </c>
      <c r="Q2681" s="11">
        <v>8376087</v>
      </c>
      <c r="R2681" s="9" t="s">
        <v>9009</v>
      </c>
    </row>
    <row r="2682" spans="1:18" x14ac:dyDescent="0.3">
      <c r="A2682" s="6">
        <v>2681</v>
      </c>
      <c r="B2682" s="12"/>
      <c r="C2682" s="12"/>
      <c r="D2682" s="7">
        <v>2517</v>
      </c>
      <c r="E2682" s="6" t="s">
        <v>7962</v>
      </c>
      <c r="F2682" s="6" t="s">
        <v>7963</v>
      </c>
      <c r="G2682" s="6">
        <v>23596912</v>
      </c>
      <c r="H2682" s="24" t="s">
        <v>137</v>
      </c>
      <c r="I2682" s="24" t="s">
        <v>401</v>
      </c>
      <c r="J2682" s="14">
        <v>45960</v>
      </c>
      <c r="K2682" s="14">
        <v>46022</v>
      </c>
      <c r="L2682" s="9" t="s">
        <v>4936</v>
      </c>
      <c r="M2682" s="6" t="s">
        <v>150</v>
      </c>
      <c r="N2682" s="6" t="s">
        <v>151</v>
      </c>
      <c r="O2682" s="8" t="s">
        <v>8074</v>
      </c>
      <c r="P2682" s="11">
        <v>4927110</v>
      </c>
      <c r="Q2682" s="11">
        <v>10346931</v>
      </c>
      <c r="R2682" s="9" t="s">
        <v>8272</v>
      </c>
    </row>
    <row r="2683" spans="1:18" x14ac:dyDescent="0.3">
      <c r="A2683" s="6">
        <v>2682</v>
      </c>
      <c r="B2683" s="12"/>
      <c r="C2683" s="12"/>
      <c r="D2683" s="7">
        <v>2611</v>
      </c>
      <c r="E2683" s="6" t="s">
        <v>8456</v>
      </c>
      <c r="F2683" s="6" t="s">
        <v>8457</v>
      </c>
      <c r="G2683" s="6">
        <v>74187705</v>
      </c>
      <c r="H2683" s="24" t="s">
        <v>137</v>
      </c>
      <c r="I2683" s="24" t="s">
        <v>401</v>
      </c>
      <c r="J2683" s="14">
        <v>45968</v>
      </c>
      <c r="K2683" s="14">
        <v>46022</v>
      </c>
      <c r="L2683" s="9" t="s">
        <v>4936</v>
      </c>
      <c r="M2683" s="6" t="s">
        <v>150</v>
      </c>
      <c r="N2683" s="6" t="s">
        <v>151</v>
      </c>
      <c r="O2683" s="8" t="s">
        <v>8074</v>
      </c>
      <c r="P2683" s="11">
        <v>4927110</v>
      </c>
      <c r="Q2683" s="11">
        <v>9197272</v>
      </c>
      <c r="R2683" s="9" t="s">
        <v>9010</v>
      </c>
    </row>
    <row r="2684" spans="1:18" x14ac:dyDescent="0.3">
      <c r="A2684" s="6">
        <v>2683</v>
      </c>
      <c r="B2684" s="12"/>
      <c r="C2684" s="12"/>
      <c r="D2684" s="7">
        <v>2633</v>
      </c>
      <c r="E2684" s="6" t="s">
        <v>8349</v>
      </c>
      <c r="F2684" s="6" t="s">
        <v>8458</v>
      </c>
      <c r="G2684" s="6">
        <v>1049630447</v>
      </c>
      <c r="H2684" s="24" t="s">
        <v>137</v>
      </c>
      <c r="I2684" s="24" t="s">
        <v>401</v>
      </c>
      <c r="J2684" s="14">
        <v>45971</v>
      </c>
      <c r="K2684" s="14">
        <v>46022</v>
      </c>
      <c r="L2684" s="9" t="s">
        <v>4936</v>
      </c>
      <c r="M2684" s="6" t="s">
        <v>150</v>
      </c>
      <c r="N2684" s="6" t="s">
        <v>151</v>
      </c>
      <c r="O2684" s="8" t="s">
        <v>8074</v>
      </c>
      <c r="P2684" s="11">
        <v>3820410</v>
      </c>
      <c r="Q2684" s="11">
        <v>7004085</v>
      </c>
      <c r="R2684" s="9" t="s">
        <v>9011</v>
      </c>
    </row>
    <row r="2685" spans="1:18" x14ac:dyDescent="0.3">
      <c r="A2685" s="6">
        <v>2684</v>
      </c>
      <c r="B2685" s="12"/>
      <c r="C2685" s="12"/>
      <c r="D2685" s="7">
        <v>2634</v>
      </c>
      <c r="E2685" s="6" t="s">
        <v>8459</v>
      </c>
      <c r="F2685" s="6" t="s">
        <v>8460</v>
      </c>
      <c r="G2685" s="6">
        <v>80087340</v>
      </c>
      <c r="H2685" s="24" t="s">
        <v>137</v>
      </c>
      <c r="I2685" s="24" t="s">
        <v>401</v>
      </c>
      <c r="J2685" s="14">
        <v>45972</v>
      </c>
      <c r="K2685" s="14">
        <v>46022</v>
      </c>
      <c r="L2685" s="9" t="s">
        <v>4936</v>
      </c>
      <c r="M2685" s="6" t="s">
        <v>150</v>
      </c>
      <c r="N2685" s="6" t="s">
        <v>151</v>
      </c>
      <c r="O2685" s="8" t="s">
        <v>8074</v>
      </c>
      <c r="P2685" s="11">
        <v>4927110</v>
      </c>
      <c r="Q2685" s="11">
        <v>9033035</v>
      </c>
      <c r="R2685" s="9" t="s">
        <v>9012</v>
      </c>
    </row>
    <row r="2686" spans="1:18" x14ac:dyDescent="0.3">
      <c r="A2686" s="6">
        <v>2685</v>
      </c>
      <c r="B2686" s="12"/>
      <c r="C2686" s="12"/>
      <c r="D2686" s="7">
        <v>2501</v>
      </c>
      <c r="E2686" s="6" t="s">
        <v>7964</v>
      </c>
      <c r="F2686" s="6" t="s">
        <v>7965</v>
      </c>
      <c r="G2686" s="6">
        <v>1053611497</v>
      </c>
      <c r="H2686" s="24" t="s">
        <v>137</v>
      </c>
      <c r="I2686" s="24" t="s">
        <v>401</v>
      </c>
      <c r="J2686" s="14">
        <v>45960</v>
      </c>
      <c r="K2686" s="14">
        <v>46022</v>
      </c>
      <c r="L2686" s="9" t="s">
        <v>4936</v>
      </c>
      <c r="M2686" s="6" t="s">
        <v>150</v>
      </c>
      <c r="N2686" s="6" t="s">
        <v>151</v>
      </c>
      <c r="O2686" s="8" t="s">
        <v>8074</v>
      </c>
      <c r="P2686" s="11">
        <v>4927110</v>
      </c>
      <c r="Q2686" s="11">
        <v>11496590</v>
      </c>
      <c r="R2686" s="9" t="s">
        <v>8273</v>
      </c>
    </row>
    <row r="2687" spans="1:18" x14ac:dyDescent="0.3">
      <c r="A2687" s="6">
        <v>2686</v>
      </c>
      <c r="B2687" s="12"/>
      <c r="C2687" s="12"/>
      <c r="D2687" s="7">
        <v>2638</v>
      </c>
      <c r="E2687" s="6" t="s">
        <v>2681</v>
      </c>
      <c r="F2687" s="6" t="s">
        <v>8461</v>
      </c>
      <c r="G2687" s="6">
        <v>1057598330</v>
      </c>
      <c r="H2687" s="24" t="s">
        <v>137</v>
      </c>
      <c r="I2687" s="24" t="s">
        <v>401</v>
      </c>
      <c r="J2687" s="14">
        <v>45972</v>
      </c>
      <c r="K2687" s="14">
        <v>46022</v>
      </c>
      <c r="L2687" s="9" t="s">
        <v>4936</v>
      </c>
      <c r="M2687" s="6" t="s">
        <v>150</v>
      </c>
      <c r="N2687" s="6" t="s">
        <v>151</v>
      </c>
      <c r="O2687" s="8" t="s">
        <v>8074</v>
      </c>
      <c r="P2687" s="11">
        <v>3614970</v>
      </c>
      <c r="Q2687" s="11">
        <v>7229940</v>
      </c>
      <c r="R2687" s="9" t="s">
        <v>9013</v>
      </c>
    </row>
    <row r="2688" spans="1:18" x14ac:dyDescent="0.3">
      <c r="A2688" s="6">
        <v>2687</v>
      </c>
      <c r="B2688" s="12"/>
      <c r="C2688" s="12">
        <v>45947</v>
      </c>
      <c r="D2688" s="7">
        <v>785</v>
      </c>
      <c r="E2688" s="6" t="s">
        <v>2370</v>
      </c>
      <c r="F2688" s="6" t="s">
        <v>7966</v>
      </c>
      <c r="G2688" s="6">
        <v>1019069823</v>
      </c>
      <c r="H2688" s="24" t="s">
        <v>131</v>
      </c>
      <c r="I2688" s="24" t="s">
        <v>134</v>
      </c>
      <c r="J2688" s="14">
        <v>45947</v>
      </c>
      <c r="K2688" s="14">
        <v>46022</v>
      </c>
      <c r="L2688" s="9" t="s">
        <v>4936</v>
      </c>
      <c r="M2688" s="6" t="s">
        <v>150</v>
      </c>
      <c r="N2688" s="6" t="s">
        <v>151</v>
      </c>
      <c r="O2688" s="8" t="s">
        <v>1462</v>
      </c>
      <c r="P2688" s="11">
        <v>6275850</v>
      </c>
      <c r="Q2688" s="11">
        <v>15480430</v>
      </c>
      <c r="R2688" s="9" t="s">
        <v>8274</v>
      </c>
    </row>
    <row r="2689" spans="1:18" x14ac:dyDescent="0.3">
      <c r="A2689" s="6">
        <v>2688</v>
      </c>
      <c r="B2689" s="12"/>
      <c r="C2689" s="12"/>
      <c r="D2689" s="7">
        <v>2620</v>
      </c>
      <c r="E2689" s="6" t="s">
        <v>8462</v>
      </c>
      <c r="F2689" s="6" t="s">
        <v>8463</v>
      </c>
      <c r="G2689" s="6">
        <v>53123384</v>
      </c>
      <c r="H2689" s="24" t="s">
        <v>137</v>
      </c>
      <c r="I2689" s="24" t="s">
        <v>137</v>
      </c>
      <c r="J2689" s="14">
        <v>45968</v>
      </c>
      <c r="K2689" s="14">
        <v>46022</v>
      </c>
      <c r="L2689" s="9" t="s">
        <v>4936</v>
      </c>
      <c r="M2689" s="6" t="s">
        <v>150</v>
      </c>
      <c r="N2689" s="6" t="s">
        <v>151</v>
      </c>
      <c r="O2689" s="8" t="s">
        <v>8808</v>
      </c>
      <c r="P2689" s="11">
        <v>5056050</v>
      </c>
      <c r="Q2689" s="11">
        <v>9606495</v>
      </c>
      <c r="R2689" s="9" t="s">
        <v>9014</v>
      </c>
    </row>
    <row r="2690" spans="1:18" x14ac:dyDescent="0.3">
      <c r="A2690" s="6">
        <v>2689</v>
      </c>
      <c r="B2690" s="12">
        <v>46007</v>
      </c>
      <c r="C2690" s="12"/>
      <c r="D2690" s="7">
        <v>2640</v>
      </c>
      <c r="E2690" s="6" t="s">
        <v>46</v>
      </c>
      <c r="F2690" s="6" t="s">
        <v>8464</v>
      </c>
      <c r="G2690" s="6">
        <v>1013583848</v>
      </c>
      <c r="H2690" s="24" t="s">
        <v>137</v>
      </c>
      <c r="I2690" s="24" t="s">
        <v>137</v>
      </c>
      <c r="J2690" s="14">
        <v>45971</v>
      </c>
      <c r="K2690" s="14">
        <v>46022</v>
      </c>
      <c r="L2690" s="9" t="s">
        <v>4936</v>
      </c>
      <c r="M2690" s="6" t="s">
        <v>150</v>
      </c>
      <c r="N2690" s="6" t="s">
        <v>151</v>
      </c>
      <c r="O2690" s="8" t="s">
        <v>8808</v>
      </c>
      <c r="P2690" s="11">
        <v>5056050</v>
      </c>
      <c r="Q2690" s="11">
        <v>9606495</v>
      </c>
      <c r="R2690" s="9" t="s">
        <v>9015</v>
      </c>
    </row>
    <row r="2691" spans="1:18" x14ac:dyDescent="0.3">
      <c r="A2691" s="6">
        <v>2690</v>
      </c>
      <c r="B2691" s="12"/>
      <c r="C2691" s="12"/>
      <c r="D2691" s="7">
        <v>2536</v>
      </c>
      <c r="E2691" s="6" t="s">
        <v>381</v>
      </c>
      <c r="F2691" s="6" t="s">
        <v>7967</v>
      </c>
      <c r="G2691" s="6">
        <v>79710567</v>
      </c>
      <c r="H2691" s="24" t="s">
        <v>136</v>
      </c>
      <c r="I2691" s="24" t="s">
        <v>400</v>
      </c>
      <c r="J2691" s="14">
        <v>45960</v>
      </c>
      <c r="K2691" s="14">
        <v>46022</v>
      </c>
      <c r="L2691" s="9" t="s">
        <v>4936</v>
      </c>
      <c r="M2691" s="6" t="s">
        <v>150</v>
      </c>
      <c r="N2691" s="6" t="s">
        <v>151</v>
      </c>
      <c r="O2691" s="8" t="s">
        <v>8075</v>
      </c>
      <c r="P2691" s="11">
        <v>8560050</v>
      </c>
      <c r="Q2691" s="11">
        <v>19117445</v>
      </c>
      <c r="R2691" s="9" t="s">
        <v>8275</v>
      </c>
    </row>
    <row r="2692" spans="1:18" x14ac:dyDescent="0.3">
      <c r="A2692" s="6">
        <v>2691</v>
      </c>
      <c r="B2692" s="12"/>
      <c r="C2692" s="12"/>
      <c r="D2692" s="7">
        <v>2599</v>
      </c>
      <c r="E2692" s="6" t="s">
        <v>8465</v>
      </c>
      <c r="F2692" s="6" t="s">
        <v>8466</v>
      </c>
      <c r="G2692" s="6">
        <v>80131088</v>
      </c>
      <c r="H2692" s="24" t="s">
        <v>136</v>
      </c>
      <c r="I2692" s="24" t="s">
        <v>400</v>
      </c>
      <c r="J2692" s="14">
        <v>45968</v>
      </c>
      <c r="K2692" s="14">
        <v>46022</v>
      </c>
      <c r="L2692" s="9" t="s">
        <v>4936</v>
      </c>
      <c r="M2692" s="6" t="s">
        <v>150</v>
      </c>
      <c r="N2692" s="6" t="s">
        <v>151</v>
      </c>
      <c r="O2692" s="8" t="s">
        <v>8845</v>
      </c>
      <c r="P2692" s="11">
        <v>8560050</v>
      </c>
      <c r="Q2692" s="11">
        <v>15693425</v>
      </c>
      <c r="R2692" s="9" t="s">
        <v>9016</v>
      </c>
    </row>
    <row r="2693" spans="1:18" x14ac:dyDescent="0.3">
      <c r="A2693" s="6">
        <v>2692</v>
      </c>
      <c r="B2693" s="12"/>
      <c r="C2693" s="12"/>
      <c r="D2693" s="7">
        <v>2607</v>
      </c>
      <c r="E2693" s="6" t="s">
        <v>8467</v>
      </c>
      <c r="F2693" s="6" t="s">
        <v>8468</v>
      </c>
      <c r="G2693" s="6">
        <v>1098727033</v>
      </c>
      <c r="H2693" s="24" t="s">
        <v>131</v>
      </c>
      <c r="I2693" s="24" t="s">
        <v>145</v>
      </c>
      <c r="J2693" s="14">
        <v>45972</v>
      </c>
      <c r="K2693" s="14">
        <v>46022</v>
      </c>
      <c r="L2693" s="9" t="s">
        <v>4936</v>
      </c>
      <c r="M2693" s="6" t="s">
        <v>150</v>
      </c>
      <c r="N2693" s="6" t="s">
        <v>151</v>
      </c>
      <c r="O2693" s="8" t="s">
        <v>6659</v>
      </c>
      <c r="P2693" s="11">
        <v>6005310</v>
      </c>
      <c r="Q2693" s="11">
        <v>11209912</v>
      </c>
      <c r="R2693" s="9" t="s">
        <v>9017</v>
      </c>
    </row>
    <row r="2694" spans="1:18" x14ac:dyDescent="0.3">
      <c r="A2694" s="6">
        <v>2693</v>
      </c>
      <c r="B2694" s="12"/>
      <c r="C2694" s="12"/>
      <c r="D2694" s="7">
        <v>2700</v>
      </c>
      <c r="E2694" s="6" t="s">
        <v>8469</v>
      </c>
      <c r="F2694" s="6" t="s">
        <v>8470</v>
      </c>
      <c r="G2694" s="6">
        <v>52271538</v>
      </c>
      <c r="H2694" s="24" t="s">
        <v>131</v>
      </c>
      <c r="I2694" s="24" t="s">
        <v>145</v>
      </c>
      <c r="J2694" s="14">
        <v>45975</v>
      </c>
      <c r="K2694" s="14">
        <v>46022</v>
      </c>
      <c r="L2694" s="9" t="s">
        <v>4936</v>
      </c>
      <c r="M2694" s="6" t="s">
        <v>150</v>
      </c>
      <c r="N2694" s="6" t="s">
        <v>151</v>
      </c>
      <c r="O2694" s="8" t="s">
        <v>6659</v>
      </c>
      <c r="P2694" s="11">
        <v>6005310</v>
      </c>
      <c r="Q2694" s="11">
        <v>11009735</v>
      </c>
      <c r="R2694" s="9" t="s">
        <v>9018</v>
      </c>
    </row>
    <row r="2695" spans="1:18" x14ac:dyDescent="0.3">
      <c r="A2695" s="6">
        <v>2694</v>
      </c>
      <c r="B2695" s="12"/>
      <c r="C2695" s="12"/>
      <c r="D2695" s="7">
        <v>2629</v>
      </c>
      <c r="E2695" s="6" t="s">
        <v>5952</v>
      </c>
      <c r="F2695" s="6" t="s">
        <v>8471</v>
      </c>
      <c r="G2695" s="6">
        <v>1096219002</v>
      </c>
      <c r="H2695" s="24" t="s">
        <v>131</v>
      </c>
      <c r="I2695" s="24" t="s">
        <v>145</v>
      </c>
      <c r="J2695" s="14">
        <v>45968</v>
      </c>
      <c r="K2695" s="14">
        <v>46022</v>
      </c>
      <c r="L2695" s="9" t="s">
        <v>4936</v>
      </c>
      <c r="M2695" s="6" t="s">
        <v>150</v>
      </c>
      <c r="N2695" s="6" t="s">
        <v>151</v>
      </c>
      <c r="O2695" s="8" t="s">
        <v>5994</v>
      </c>
      <c r="P2695" s="11">
        <v>7058430</v>
      </c>
      <c r="Q2695" s="11">
        <v>13175736</v>
      </c>
      <c r="R2695" s="9" t="s">
        <v>9019</v>
      </c>
    </row>
    <row r="2696" spans="1:18" x14ac:dyDescent="0.3">
      <c r="A2696" s="6">
        <v>2695</v>
      </c>
      <c r="B2696" s="12"/>
      <c r="C2696" s="12"/>
      <c r="D2696" s="7">
        <v>2523</v>
      </c>
      <c r="E2696" s="6" t="s">
        <v>680</v>
      </c>
      <c r="F2696" s="6" t="s">
        <v>7968</v>
      </c>
      <c r="G2696" s="6">
        <v>63518593</v>
      </c>
      <c r="H2696" s="24" t="s">
        <v>131</v>
      </c>
      <c r="I2696" s="24" t="s">
        <v>145</v>
      </c>
      <c r="J2696" s="14">
        <v>45960</v>
      </c>
      <c r="K2696" s="14">
        <v>46022</v>
      </c>
      <c r="L2696" s="9" t="s">
        <v>4936</v>
      </c>
      <c r="M2696" s="6" t="s">
        <v>150</v>
      </c>
      <c r="N2696" s="6" t="s">
        <v>151</v>
      </c>
      <c r="O2696" s="8" t="s">
        <v>5994</v>
      </c>
      <c r="P2696" s="11">
        <v>7058430</v>
      </c>
      <c r="Q2696" s="11">
        <v>15057984</v>
      </c>
      <c r="R2696" s="9" t="s">
        <v>8276</v>
      </c>
    </row>
    <row r="2697" spans="1:18" x14ac:dyDescent="0.3">
      <c r="A2697" s="6">
        <v>2696</v>
      </c>
      <c r="B2697" s="12"/>
      <c r="C2697" s="12"/>
      <c r="D2697" s="7">
        <v>2678</v>
      </c>
      <c r="E2697" s="6" t="s">
        <v>8472</v>
      </c>
      <c r="F2697" s="6" t="s">
        <v>8473</v>
      </c>
      <c r="G2697" s="6">
        <v>1017213236</v>
      </c>
      <c r="H2697" s="24" t="s">
        <v>131</v>
      </c>
      <c r="I2697" s="24" t="s">
        <v>145</v>
      </c>
      <c r="J2697" s="14">
        <v>45973</v>
      </c>
      <c r="K2697" s="14">
        <v>46022</v>
      </c>
      <c r="L2697" s="9" t="s">
        <v>4936</v>
      </c>
      <c r="M2697" s="6" t="s">
        <v>3190</v>
      </c>
      <c r="N2697" s="6" t="s">
        <v>405</v>
      </c>
      <c r="O2697" s="8" t="s">
        <v>1516</v>
      </c>
      <c r="P2697" s="11">
        <v>4394280</v>
      </c>
      <c r="Q2697" s="11">
        <v>7909704</v>
      </c>
      <c r="R2697" s="9" t="s">
        <v>9020</v>
      </c>
    </row>
    <row r="2698" spans="1:18" x14ac:dyDescent="0.3">
      <c r="A2698" s="6">
        <v>2697</v>
      </c>
      <c r="B2698" s="12"/>
      <c r="C2698" s="12"/>
      <c r="D2698" s="7">
        <v>2898</v>
      </c>
      <c r="E2698" s="6" t="s">
        <v>277</v>
      </c>
      <c r="F2698" s="6" t="s">
        <v>9266</v>
      </c>
      <c r="G2698" s="6">
        <v>37549001</v>
      </c>
      <c r="H2698" s="24" t="s">
        <v>131</v>
      </c>
      <c r="I2698" s="24" t="s">
        <v>145</v>
      </c>
      <c r="J2698" s="14">
        <v>45993</v>
      </c>
      <c r="K2698" s="14">
        <v>46022</v>
      </c>
      <c r="L2698" s="9" t="s">
        <v>4936</v>
      </c>
      <c r="M2698" s="6" t="s">
        <v>150</v>
      </c>
      <c r="N2698" s="6" t="s">
        <v>151</v>
      </c>
      <c r="O2698" s="8" t="s">
        <v>1516</v>
      </c>
      <c r="P2698" s="11">
        <v>4927110</v>
      </c>
      <c r="Q2698" s="11">
        <v>4927110</v>
      </c>
      <c r="R2698" s="9" t="s">
        <v>9469</v>
      </c>
    </row>
    <row r="2699" spans="1:18" x14ac:dyDescent="0.3">
      <c r="A2699" s="6">
        <v>2698</v>
      </c>
      <c r="B2699" s="12"/>
      <c r="C2699" s="12"/>
      <c r="D2699" s="7">
        <v>2768</v>
      </c>
      <c r="E2699" s="6" t="s">
        <v>8474</v>
      </c>
      <c r="F2699" s="6" t="s">
        <v>8475</v>
      </c>
      <c r="G2699" s="6">
        <v>64701795</v>
      </c>
      <c r="H2699" s="24" t="s">
        <v>131</v>
      </c>
      <c r="I2699" s="24" t="s">
        <v>145</v>
      </c>
      <c r="J2699" s="14">
        <v>45979</v>
      </c>
      <c r="K2699" s="14">
        <v>46022</v>
      </c>
      <c r="L2699" s="9" t="s">
        <v>4936</v>
      </c>
      <c r="M2699" s="6" t="s">
        <v>417</v>
      </c>
      <c r="N2699" s="6" t="s">
        <v>418</v>
      </c>
      <c r="O2699" s="8" t="s">
        <v>8798</v>
      </c>
      <c r="P2699" s="11">
        <v>3002070</v>
      </c>
      <c r="Q2699" s="11">
        <v>4603174</v>
      </c>
      <c r="R2699" s="9" t="s">
        <v>9021</v>
      </c>
    </row>
    <row r="2700" spans="1:18" x14ac:dyDescent="0.3">
      <c r="A2700" s="6">
        <v>2699</v>
      </c>
      <c r="B2700" s="12"/>
      <c r="C2700" s="12"/>
      <c r="D2700" s="7">
        <v>2747</v>
      </c>
      <c r="E2700" s="6" t="s">
        <v>8476</v>
      </c>
      <c r="F2700" s="6" t="s">
        <v>8477</v>
      </c>
      <c r="G2700" s="6">
        <v>19616355</v>
      </c>
      <c r="H2700" s="24" t="s">
        <v>131</v>
      </c>
      <c r="I2700" s="24" t="s">
        <v>145</v>
      </c>
      <c r="J2700" s="14">
        <v>45979</v>
      </c>
      <c r="K2700" s="14">
        <v>46022</v>
      </c>
      <c r="L2700" s="9" t="s">
        <v>4936</v>
      </c>
      <c r="M2700" s="6" t="s">
        <v>3139</v>
      </c>
      <c r="N2700" s="6" t="s">
        <v>3140</v>
      </c>
      <c r="O2700" s="8" t="s">
        <v>5994</v>
      </c>
      <c r="P2700" s="11">
        <v>7058430</v>
      </c>
      <c r="Q2700" s="11">
        <v>11999331</v>
      </c>
      <c r="R2700" s="9" t="s">
        <v>9022</v>
      </c>
    </row>
    <row r="2701" spans="1:18" x14ac:dyDescent="0.3">
      <c r="A2701" s="6">
        <v>2700</v>
      </c>
      <c r="B2701" s="12"/>
      <c r="C2701" s="12"/>
      <c r="D2701" s="7">
        <v>2530</v>
      </c>
      <c r="E2701" s="6" t="s">
        <v>5204</v>
      </c>
      <c r="F2701" s="6" t="s">
        <v>8478</v>
      </c>
      <c r="G2701" s="6">
        <v>37948161</v>
      </c>
      <c r="H2701" s="24" t="s">
        <v>131</v>
      </c>
      <c r="I2701" s="24" t="s">
        <v>134</v>
      </c>
      <c r="J2701" s="14">
        <v>45966</v>
      </c>
      <c r="K2701" s="14">
        <v>46022</v>
      </c>
      <c r="L2701" s="9" t="s">
        <v>4936</v>
      </c>
      <c r="M2701" s="6" t="s">
        <v>404</v>
      </c>
      <c r="N2701" s="6" t="s">
        <v>405</v>
      </c>
      <c r="O2701" s="8" t="s">
        <v>8846</v>
      </c>
      <c r="P2701" s="11">
        <v>4999980</v>
      </c>
      <c r="Q2701" s="11">
        <v>9999960</v>
      </c>
      <c r="R2701" s="9" t="s">
        <v>9023</v>
      </c>
    </row>
    <row r="2702" spans="1:18" x14ac:dyDescent="0.3">
      <c r="A2702" s="6">
        <v>2701</v>
      </c>
      <c r="B2702" s="12"/>
      <c r="C2702" s="12"/>
      <c r="D2702" s="7">
        <v>2779</v>
      </c>
      <c r="E2702" s="6" t="s">
        <v>5258</v>
      </c>
      <c r="F2702" s="6" t="s">
        <v>8479</v>
      </c>
      <c r="G2702" s="6">
        <v>41961681</v>
      </c>
      <c r="H2702" s="24" t="s">
        <v>137</v>
      </c>
      <c r="I2702" s="24" t="s">
        <v>137</v>
      </c>
      <c r="J2702" s="14">
        <v>45980</v>
      </c>
      <c r="K2702" s="14">
        <v>46022</v>
      </c>
      <c r="L2702" s="9" t="s">
        <v>4936</v>
      </c>
      <c r="M2702" s="6" t="s">
        <v>150</v>
      </c>
      <c r="N2702" s="6" t="s">
        <v>151</v>
      </c>
      <c r="O2702" s="8" t="s">
        <v>8808</v>
      </c>
      <c r="P2702" s="11">
        <v>5056050</v>
      </c>
      <c r="Q2702" s="11">
        <v>8426750</v>
      </c>
      <c r="R2702" s="9" t="s">
        <v>9024</v>
      </c>
    </row>
    <row r="2703" spans="1:18" x14ac:dyDescent="0.3">
      <c r="A2703" s="6">
        <v>2702</v>
      </c>
      <c r="B2703" s="12"/>
      <c r="C2703" s="12"/>
      <c r="D2703" s="7">
        <v>2953</v>
      </c>
      <c r="E2703" s="6" t="s">
        <v>9267</v>
      </c>
      <c r="F2703" s="6" t="s">
        <v>9268</v>
      </c>
      <c r="G2703" s="6">
        <v>1193033668</v>
      </c>
      <c r="H2703" s="24" t="s">
        <v>131</v>
      </c>
      <c r="I2703" s="24" t="s">
        <v>132</v>
      </c>
      <c r="J2703" s="14">
        <v>46000</v>
      </c>
      <c r="K2703" s="14">
        <v>46022</v>
      </c>
      <c r="L2703" s="9" t="s">
        <v>4936</v>
      </c>
      <c r="M2703" s="6" t="s">
        <v>413</v>
      </c>
      <c r="N2703" s="6" t="s">
        <v>414</v>
      </c>
      <c r="O2703" s="8" t="s">
        <v>1433</v>
      </c>
      <c r="P2703" s="11">
        <v>3733800</v>
      </c>
      <c r="Q2703" s="11">
        <v>3733800</v>
      </c>
      <c r="R2703" s="9" t="s">
        <v>9470</v>
      </c>
    </row>
    <row r="2704" spans="1:18" x14ac:dyDescent="0.3">
      <c r="A2704" s="6">
        <v>2703</v>
      </c>
      <c r="B2704" s="12"/>
      <c r="C2704" s="12"/>
      <c r="D2704" s="7">
        <v>2728</v>
      </c>
      <c r="E2704" s="6" t="s">
        <v>8480</v>
      </c>
      <c r="F2704" s="6" t="s">
        <v>8481</v>
      </c>
      <c r="G2704" s="6">
        <v>50898735</v>
      </c>
      <c r="H2704" s="24" t="s">
        <v>131</v>
      </c>
      <c r="I2704" s="24" t="s">
        <v>132</v>
      </c>
      <c r="J2704" s="14">
        <v>45975</v>
      </c>
      <c r="K2704" s="14">
        <v>46022</v>
      </c>
      <c r="L2704" s="9" t="s">
        <v>4936</v>
      </c>
      <c r="M2704" s="6" t="s">
        <v>150</v>
      </c>
      <c r="N2704" s="6" t="s">
        <v>151</v>
      </c>
      <c r="O2704" s="8" t="s">
        <v>8847</v>
      </c>
      <c r="P2704" s="11">
        <v>7999980</v>
      </c>
      <c r="Q2704" s="11">
        <v>13066634</v>
      </c>
      <c r="R2704" s="9" t="s">
        <v>9025</v>
      </c>
    </row>
    <row r="2705" spans="1:18" x14ac:dyDescent="0.3">
      <c r="A2705" s="6">
        <v>2704</v>
      </c>
      <c r="B2705" s="12"/>
      <c r="C2705" s="12"/>
      <c r="D2705" s="7">
        <v>2874</v>
      </c>
      <c r="E2705" s="6" t="s">
        <v>24</v>
      </c>
      <c r="F2705" s="6" t="s">
        <v>8482</v>
      </c>
      <c r="G2705" s="6">
        <v>1095789336</v>
      </c>
      <c r="H2705" s="24" t="s">
        <v>131</v>
      </c>
      <c r="I2705" s="24" t="s">
        <v>132</v>
      </c>
      <c r="J2705" s="14">
        <v>45989</v>
      </c>
      <c r="K2705" s="14">
        <v>46022</v>
      </c>
      <c r="L2705" s="9" t="s">
        <v>4936</v>
      </c>
      <c r="M2705" s="6" t="s">
        <v>150</v>
      </c>
      <c r="N2705" s="6" t="s">
        <v>151</v>
      </c>
      <c r="O2705" s="8" t="s">
        <v>8848</v>
      </c>
      <c r="P2705" s="11">
        <v>4500840</v>
      </c>
      <c r="Q2705" s="11">
        <v>5100952</v>
      </c>
      <c r="R2705" s="9" t="s">
        <v>9026</v>
      </c>
    </row>
    <row r="2706" spans="1:18" x14ac:dyDescent="0.3">
      <c r="A2706" s="6">
        <v>2705</v>
      </c>
      <c r="B2706" s="12"/>
      <c r="C2706" s="12"/>
      <c r="D2706" s="7">
        <v>2713</v>
      </c>
      <c r="E2706" s="6" t="s">
        <v>8483</v>
      </c>
      <c r="F2706" s="6" t="s">
        <v>8484</v>
      </c>
      <c r="G2706" s="6">
        <v>1096227890</v>
      </c>
      <c r="H2706" s="24" t="s">
        <v>131</v>
      </c>
      <c r="I2706" s="24" t="s">
        <v>132</v>
      </c>
      <c r="J2706" s="14">
        <v>45974</v>
      </c>
      <c r="K2706" s="14">
        <v>46022</v>
      </c>
      <c r="L2706" s="9" t="s">
        <v>4936</v>
      </c>
      <c r="M2706" s="6" t="s">
        <v>150</v>
      </c>
      <c r="N2706" s="6" t="s">
        <v>151</v>
      </c>
      <c r="O2706" s="8" t="s">
        <v>8849</v>
      </c>
      <c r="P2706" s="11">
        <v>9999990</v>
      </c>
      <c r="Q2706" s="11">
        <v>16333317</v>
      </c>
      <c r="R2706" s="9" t="s">
        <v>9027</v>
      </c>
    </row>
    <row r="2707" spans="1:18" x14ac:dyDescent="0.3">
      <c r="A2707" s="6">
        <v>2706</v>
      </c>
      <c r="B2707" s="12"/>
      <c r="C2707" s="12"/>
      <c r="D2707" s="7">
        <v>2818</v>
      </c>
      <c r="E2707" s="6" t="s">
        <v>8485</v>
      </c>
      <c r="F2707" s="6" t="s">
        <v>8486</v>
      </c>
      <c r="G2707" s="6">
        <v>1101814261</v>
      </c>
      <c r="H2707" s="24" t="s">
        <v>131</v>
      </c>
      <c r="I2707" s="24" t="s">
        <v>132</v>
      </c>
      <c r="J2707" s="14">
        <v>45985</v>
      </c>
      <c r="K2707" s="14">
        <v>46022</v>
      </c>
      <c r="L2707" s="9" t="s">
        <v>4936</v>
      </c>
      <c r="M2707" s="6" t="s">
        <v>150</v>
      </c>
      <c r="N2707" s="6" t="s">
        <v>151</v>
      </c>
      <c r="O2707" s="8" t="s">
        <v>8850</v>
      </c>
      <c r="P2707" s="11">
        <v>6999990</v>
      </c>
      <c r="Q2707" s="11">
        <v>9333320</v>
      </c>
      <c r="R2707" s="9" t="s">
        <v>9028</v>
      </c>
    </row>
    <row r="2708" spans="1:18" x14ac:dyDescent="0.3">
      <c r="A2708" s="6">
        <v>2707</v>
      </c>
      <c r="B2708" s="12"/>
      <c r="C2708" s="12"/>
      <c r="D2708" s="7">
        <v>2539</v>
      </c>
      <c r="E2708" s="6" t="s">
        <v>8487</v>
      </c>
      <c r="F2708" s="6" t="s">
        <v>8488</v>
      </c>
      <c r="G2708" s="6">
        <v>1118811829</v>
      </c>
      <c r="H2708" s="24" t="s">
        <v>6641</v>
      </c>
      <c r="I2708" s="24" t="s">
        <v>129</v>
      </c>
      <c r="J2708" s="14">
        <v>45965</v>
      </c>
      <c r="K2708" s="14">
        <v>46022</v>
      </c>
      <c r="L2708" s="9" t="s">
        <v>4936</v>
      </c>
      <c r="M2708" s="6" t="s">
        <v>150</v>
      </c>
      <c r="N2708" s="6" t="s">
        <v>151</v>
      </c>
      <c r="O2708" s="8" t="s">
        <v>6727</v>
      </c>
      <c r="P2708" s="11">
        <v>7374150</v>
      </c>
      <c r="Q2708" s="11">
        <v>16468935</v>
      </c>
      <c r="R2708" s="9" t="s">
        <v>9029</v>
      </c>
    </row>
    <row r="2709" spans="1:18" x14ac:dyDescent="0.3">
      <c r="A2709" s="6">
        <v>2708</v>
      </c>
      <c r="B2709" s="12"/>
      <c r="C2709" s="12"/>
      <c r="D2709" s="7">
        <v>2610</v>
      </c>
      <c r="E2709" s="6" t="s">
        <v>8489</v>
      </c>
      <c r="F2709" s="6" t="s">
        <v>6415</v>
      </c>
      <c r="G2709" s="6">
        <v>1005183432</v>
      </c>
      <c r="H2709" s="24" t="s">
        <v>6641</v>
      </c>
      <c r="I2709" s="24" t="s">
        <v>129</v>
      </c>
      <c r="J2709" s="14">
        <v>45975</v>
      </c>
      <c r="K2709" s="14">
        <v>46022</v>
      </c>
      <c r="L2709" s="9" t="s">
        <v>4936</v>
      </c>
      <c r="M2709" s="6" t="s">
        <v>150</v>
      </c>
      <c r="N2709" s="6" t="s">
        <v>151</v>
      </c>
      <c r="O2709" s="8" t="s">
        <v>8851</v>
      </c>
      <c r="P2709" s="11">
        <v>3463950</v>
      </c>
      <c r="Q2709" s="11">
        <v>6350575</v>
      </c>
      <c r="R2709" s="9" t="s">
        <v>9030</v>
      </c>
    </row>
    <row r="2710" spans="1:18" x14ac:dyDescent="0.3">
      <c r="A2710" s="6">
        <v>2709</v>
      </c>
      <c r="B2710" s="12"/>
      <c r="C2710" s="12"/>
      <c r="D2710" s="7">
        <v>2793</v>
      </c>
      <c r="E2710" s="6" t="s">
        <v>8490</v>
      </c>
      <c r="F2710" s="6" t="s">
        <v>8491</v>
      </c>
      <c r="G2710" s="6">
        <v>31853117</v>
      </c>
      <c r="H2710" s="24" t="s">
        <v>136</v>
      </c>
      <c r="I2710" s="24" t="s">
        <v>136</v>
      </c>
      <c r="J2710" s="14">
        <v>45980</v>
      </c>
      <c r="K2710" s="14">
        <v>46022</v>
      </c>
      <c r="L2710" s="9" t="s">
        <v>4936</v>
      </c>
      <c r="M2710" s="6" t="s">
        <v>3141</v>
      </c>
      <c r="N2710" s="6" t="s">
        <v>3142</v>
      </c>
      <c r="O2710" s="8" t="s">
        <v>8852</v>
      </c>
      <c r="P2710" s="11">
        <v>4091670</v>
      </c>
      <c r="Q2710" s="11">
        <v>5864727</v>
      </c>
      <c r="R2710" s="9" t="s">
        <v>9031</v>
      </c>
    </row>
    <row r="2711" spans="1:18" x14ac:dyDescent="0.3">
      <c r="A2711" s="6">
        <v>2710</v>
      </c>
      <c r="B2711" s="12"/>
      <c r="C2711" s="12"/>
      <c r="D2711" s="7">
        <v>2520</v>
      </c>
      <c r="E2711" s="6" t="s">
        <v>8492</v>
      </c>
      <c r="F2711" s="6" t="s">
        <v>4070</v>
      </c>
      <c r="G2711" s="6">
        <v>13742463</v>
      </c>
      <c r="H2711" s="24" t="s">
        <v>6641</v>
      </c>
      <c r="I2711" s="24" t="s">
        <v>129</v>
      </c>
      <c r="J2711" s="14">
        <v>45965</v>
      </c>
      <c r="K2711" s="14">
        <v>46022</v>
      </c>
      <c r="L2711" s="9" t="s">
        <v>4936</v>
      </c>
      <c r="M2711" s="6" t="s">
        <v>150</v>
      </c>
      <c r="N2711" s="6" t="s">
        <v>151</v>
      </c>
      <c r="O2711" s="8" t="s">
        <v>1631</v>
      </c>
      <c r="P2711" s="11">
        <v>6994620</v>
      </c>
      <c r="Q2711" s="11">
        <v>15621318</v>
      </c>
      <c r="R2711" s="9" t="s">
        <v>9032</v>
      </c>
    </row>
    <row r="2712" spans="1:18" x14ac:dyDescent="0.3">
      <c r="A2712" s="6">
        <v>2711</v>
      </c>
      <c r="B2712" s="12"/>
      <c r="C2712" s="12">
        <v>45944</v>
      </c>
      <c r="D2712" s="7">
        <v>986</v>
      </c>
      <c r="E2712" s="6" t="s">
        <v>7969</v>
      </c>
      <c r="F2712" s="6" t="s">
        <v>7970</v>
      </c>
      <c r="G2712" s="6">
        <v>1075685328</v>
      </c>
      <c r="H2712" s="24" t="s">
        <v>131</v>
      </c>
      <c r="I2712" s="24" t="s">
        <v>134</v>
      </c>
      <c r="J2712" s="14">
        <v>45944</v>
      </c>
      <c r="K2712" s="14">
        <v>46022</v>
      </c>
      <c r="L2712" s="9" t="s">
        <v>4936</v>
      </c>
      <c r="M2712" s="6" t="s">
        <v>150</v>
      </c>
      <c r="N2712" s="6" t="s">
        <v>151</v>
      </c>
      <c r="O2712" s="8" t="s">
        <v>1462</v>
      </c>
      <c r="P2712" s="11">
        <v>6875730</v>
      </c>
      <c r="Q2712" s="11">
        <v>17647707</v>
      </c>
      <c r="R2712" s="9" t="s">
        <v>8277</v>
      </c>
    </row>
    <row r="2713" spans="1:18" x14ac:dyDescent="0.3">
      <c r="A2713" s="6">
        <v>2712</v>
      </c>
      <c r="B2713" s="12"/>
      <c r="C2713" s="12"/>
      <c r="D2713" s="7">
        <v>2792</v>
      </c>
      <c r="E2713" s="6" t="s">
        <v>422</v>
      </c>
      <c r="F2713" s="6" t="s">
        <v>8493</v>
      </c>
      <c r="G2713" s="6">
        <v>1102367804</v>
      </c>
      <c r="H2713" s="24" t="s">
        <v>136</v>
      </c>
      <c r="I2713" s="24" t="s">
        <v>212</v>
      </c>
      <c r="J2713" s="14">
        <v>45980</v>
      </c>
      <c r="K2713" s="14">
        <v>46022</v>
      </c>
      <c r="L2713" s="9" t="s">
        <v>4936</v>
      </c>
      <c r="M2713" s="6" t="s">
        <v>404</v>
      </c>
      <c r="N2713" s="6" t="s">
        <v>405</v>
      </c>
      <c r="O2713" s="8" t="s">
        <v>8853</v>
      </c>
      <c r="P2713" s="11">
        <v>4927110</v>
      </c>
      <c r="Q2713" s="11">
        <v>7062191</v>
      </c>
      <c r="R2713" s="9" t="s">
        <v>9033</v>
      </c>
    </row>
    <row r="2714" spans="1:18" x14ac:dyDescent="0.3">
      <c r="A2714" s="6">
        <v>2713</v>
      </c>
      <c r="B2714" s="12"/>
      <c r="C2714" s="12"/>
      <c r="D2714" s="7">
        <v>2694</v>
      </c>
      <c r="E2714" s="6" t="s">
        <v>8494</v>
      </c>
      <c r="F2714" s="6" t="s">
        <v>8495</v>
      </c>
      <c r="G2714" s="6">
        <v>1005288603</v>
      </c>
      <c r="H2714" s="24" t="s">
        <v>136</v>
      </c>
      <c r="I2714" s="24" t="s">
        <v>212</v>
      </c>
      <c r="J2714" s="14">
        <v>45973</v>
      </c>
      <c r="K2714" s="14">
        <v>46022</v>
      </c>
      <c r="L2714" s="9" t="s">
        <v>4936</v>
      </c>
      <c r="M2714" s="6" t="s">
        <v>404</v>
      </c>
      <c r="N2714" s="6" t="s">
        <v>405</v>
      </c>
      <c r="O2714" s="8" t="s">
        <v>8854</v>
      </c>
      <c r="P2714" s="11">
        <v>2390040</v>
      </c>
      <c r="Q2714" s="11">
        <v>4541076</v>
      </c>
      <c r="R2714" s="9" t="s">
        <v>9034</v>
      </c>
    </row>
    <row r="2715" spans="1:18" x14ac:dyDescent="0.3">
      <c r="A2715" s="6">
        <v>2714</v>
      </c>
      <c r="B2715" s="12"/>
      <c r="C2715" s="12"/>
      <c r="D2715" s="7">
        <v>2742</v>
      </c>
      <c r="E2715" s="6" t="s">
        <v>8496</v>
      </c>
      <c r="F2715" s="6" t="s">
        <v>8497</v>
      </c>
      <c r="G2715" s="6">
        <v>7931011</v>
      </c>
      <c r="H2715" s="24" t="s">
        <v>3069</v>
      </c>
      <c r="I2715" s="24" t="s">
        <v>3069</v>
      </c>
      <c r="J2715" s="14">
        <v>45979</v>
      </c>
      <c r="K2715" s="14">
        <v>46022</v>
      </c>
      <c r="L2715" s="9" t="s">
        <v>4936</v>
      </c>
      <c r="M2715" s="6" t="s">
        <v>3136</v>
      </c>
      <c r="N2715" s="6" t="s">
        <v>158</v>
      </c>
      <c r="O2715" s="8" t="s">
        <v>7985</v>
      </c>
      <c r="P2715" s="11">
        <v>4927110</v>
      </c>
      <c r="Q2715" s="11">
        <v>7883376</v>
      </c>
      <c r="R2715" s="9" t="s">
        <v>9035</v>
      </c>
    </row>
    <row r="2716" spans="1:18" x14ac:dyDescent="0.3">
      <c r="A2716" s="6">
        <v>2715</v>
      </c>
      <c r="B2716" s="12"/>
      <c r="C2716" s="12"/>
      <c r="D2716" s="7">
        <v>2636</v>
      </c>
      <c r="E2716" s="6" t="s">
        <v>8498</v>
      </c>
      <c r="F2716" s="6" t="s">
        <v>8499</v>
      </c>
      <c r="G2716" s="6">
        <v>1006869634</v>
      </c>
      <c r="H2716" s="24" t="s">
        <v>3069</v>
      </c>
      <c r="I2716" s="24" t="s">
        <v>3069</v>
      </c>
      <c r="J2716" s="14">
        <v>45972</v>
      </c>
      <c r="K2716" s="14">
        <v>46022</v>
      </c>
      <c r="L2716" s="9" t="s">
        <v>4936</v>
      </c>
      <c r="M2716" s="6" t="s">
        <v>8786</v>
      </c>
      <c r="N2716" s="6" t="s">
        <v>8787</v>
      </c>
      <c r="O2716" s="8" t="s">
        <v>7985</v>
      </c>
      <c r="P2716" s="11">
        <v>4873830</v>
      </c>
      <c r="Q2716" s="11">
        <v>8935355</v>
      </c>
      <c r="R2716" s="9" t="s">
        <v>9036</v>
      </c>
    </row>
    <row r="2717" spans="1:18" x14ac:dyDescent="0.3">
      <c r="A2717" s="6">
        <v>2716</v>
      </c>
      <c r="B2717" s="12"/>
      <c r="C2717" s="12"/>
      <c r="D2717" s="7">
        <v>2637</v>
      </c>
      <c r="E2717" s="6" t="s">
        <v>8500</v>
      </c>
      <c r="F2717" s="6" t="s">
        <v>8501</v>
      </c>
      <c r="G2717" s="6">
        <v>73092252</v>
      </c>
      <c r="H2717" s="24" t="s">
        <v>3069</v>
      </c>
      <c r="I2717" s="24" t="s">
        <v>3069</v>
      </c>
      <c r="J2717" s="14">
        <v>45979</v>
      </c>
      <c r="K2717" s="14">
        <v>46022</v>
      </c>
      <c r="L2717" s="9" t="s">
        <v>4936</v>
      </c>
      <c r="M2717" s="6" t="s">
        <v>3136</v>
      </c>
      <c r="N2717" s="6" t="s">
        <v>158</v>
      </c>
      <c r="O2717" s="8" t="s">
        <v>7985</v>
      </c>
      <c r="P2717" s="11">
        <v>4927110</v>
      </c>
      <c r="Q2717" s="11">
        <v>9033035</v>
      </c>
      <c r="R2717" s="9" t="s">
        <v>9037</v>
      </c>
    </row>
    <row r="2718" spans="1:18" x14ac:dyDescent="0.3">
      <c r="A2718" s="6">
        <v>2717</v>
      </c>
      <c r="B2718" s="12"/>
      <c r="C2718" s="12"/>
      <c r="D2718" s="7">
        <v>2679</v>
      </c>
      <c r="E2718" s="6" t="s">
        <v>8502</v>
      </c>
      <c r="F2718" s="6" t="s">
        <v>8503</v>
      </c>
      <c r="G2718" s="6">
        <v>1123627280</v>
      </c>
      <c r="H2718" s="24" t="s">
        <v>3069</v>
      </c>
      <c r="I2718" s="24" t="s">
        <v>3069</v>
      </c>
      <c r="J2718" s="14">
        <v>45973</v>
      </c>
      <c r="K2718" s="14">
        <v>46022</v>
      </c>
      <c r="L2718" s="9" t="s">
        <v>4936</v>
      </c>
      <c r="M2718" s="6" t="s">
        <v>8786</v>
      </c>
      <c r="N2718" s="6" t="s">
        <v>8787</v>
      </c>
      <c r="O2718" s="8" t="s">
        <v>7985</v>
      </c>
      <c r="P2718" s="11">
        <v>3589800</v>
      </c>
      <c r="Q2718" s="11">
        <v>5983000</v>
      </c>
      <c r="R2718" s="9" t="s">
        <v>9038</v>
      </c>
    </row>
    <row r="2719" spans="1:18" x14ac:dyDescent="0.3">
      <c r="A2719" s="6">
        <v>2718</v>
      </c>
      <c r="B2719" s="12"/>
      <c r="C2719" s="12"/>
      <c r="D2719" s="7">
        <v>2671</v>
      </c>
      <c r="E2719" s="6" t="s">
        <v>8504</v>
      </c>
      <c r="F2719" s="6" t="s">
        <v>8505</v>
      </c>
      <c r="G2719" s="6">
        <v>12021497</v>
      </c>
      <c r="H2719" s="24" t="s">
        <v>3069</v>
      </c>
      <c r="I2719" s="24" t="s">
        <v>3069</v>
      </c>
      <c r="J2719" s="14">
        <v>45973</v>
      </c>
      <c r="K2719" s="14">
        <v>46022</v>
      </c>
      <c r="L2719" s="9" t="s">
        <v>4936</v>
      </c>
      <c r="M2719" s="6" t="s">
        <v>408</v>
      </c>
      <c r="N2719" s="6" t="s">
        <v>409</v>
      </c>
      <c r="O2719" s="8" t="s">
        <v>7985</v>
      </c>
      <c r="P2719" s="11">
        <v>4899990</v>
      </c>
      <c r="Q2719" s="11">
        <v>8166650</v>
      </c>
      <c r="R2719" s="9" t="s">
        <v>9039</v>
      </c>
    </row>
    <row r="2720" spans="1:18" x14ac:dyDescent="0.3">
      <c r="A2720" s="6">
        <v>2719</v>
      </c>
      <c r="B2720" s="12"/>
      <c r="C2720" s="12"/>
      <c r="D2720" s="7">
        <v>2852</v>
      </c>
      <c r="E2720" s="6" t="s">
        <v>8506</v>
      </c>
      <c r="F2720" s="6" t="s">
        <v>8507</v>
      </c>
      <c r="G2720" s="6">
        <v>34065820</v>
      </c>
      <c r="H2720" s="24" t="s">
        <v>3069</v>
      </c>
      <c r="I2720" s="24" t="s">
        <v>3069</v>
      </c>
      <c r="J2720" s="14">
        <v>45986</v>
      </c>
      <c r="K2720" s="14">
        <v>46022</v>
      </c>
      <c r="L2720" s="9" t="s">
        <v>4936</v>
      </c>
      <c r="M2720" s="6" t="s">
        <v>3230</v>
      </c>
      <c r="N2720" s="6" t="s">
        <v>3231</v>
      </c>
      <c r="O2720" s="8" t="s">
        <v>8855</v>
      </c>
      <c r="P2720" s="11">
        <v>4042650</v>
      </c>
      <c r="Q2720" s="11">
        <v>4851180</v>
      </c>
      <c r="R2720" s="9" t="s">
        <v>9040</v>
      </c>
    </row>
    <row r="2721" spans="1:18" x14ac:dyDescent="0.3">
      <c r="A2721" s="6">
        <v>2720</v>
      </c>
      <c r="B2721" s="12"/>
      <c r="C2721" s="12"/>
      <c r="D2721" s="7">
        <v>2685</v>
      </c>
      <c r="E2721" s="6" t="s">
        <v>828</v>
      </c>
      <c r="F2721" s="6" t="s">
        <v>8508</v>
      </c>
      <c r="G2721" s="6">
        <v>41948835</v>
      </c>
      <c r="H2721" s="24" t="s">
        <v>3069</v>
      </c>
      <c r="I2721" s="24" t="s">
        <v>3069</v>
      </c>
      <c r="J2721" s="14">
        <v>45973</v>
      </c>
      <c r="K2721" s="14">
        <v>46022</v>
      </c>
      <c r="L2721" s="9" t="s">
        <v>4936</v>
      </c>
      <c r="M2721" s="6" t="s">
        <v>4123</v>
      </c>
      <c r="N2721" s="6" t="s">
        <v>4124</v>
      </c>
      <c r="O2721" s="8" t="s">
        <v>8856</v>
      </c>
      <c r="P2721" s="11">
        <v>4927110</v>
      </c>
      <c r="Q2721" s="11">
        <v>8047613</v>
      </c>
      <c r="R2721" s="9" t="s">
        <v>9041</v>
      </c>
    </row>
    <row r="2722" spans="1:18" x14ac:dyDescent="0.3">
      <c r="A2722" s="6">
        <v>2721</v>
      </c>
      <c r="B2722" s="12"/>
      <c r="C2722" s="12"/>
      <c r="D2722" s="7">
        <v>2661</v>
      </c>
      <c r="E2722" s="6" t="s">
        <v>8509</v>
      </c>
      <c r="F2722" s="6" t="s">
        <v>8510</v>
      </c>
      <c r="G2722" s="6">
        <v>1085264623</v>
      </c>
      <c r="H2722" s="24" t="s">
        <v>3069</v>
      </c>
      <c r="I2722" s="24" t="s">
        <v>3069</v>
      </c>
      <c r="J2722" s="14">
        <v>45972</v>
      </c>
      <c r="K2722" s="14">
        <v>46022</v>
      </c>
      <c r="L2722" s="9" t="s">
        <v>4936</v>
      </c>
      <c r="M2722" s="6" t="s">
        <v>413</v>
      </c>
      <c r="N2722" s="6" t="s">
        <v>414</v>
      </c>
      <c r="O2722" s="8" t="s">
        <v>5327</v>
      </c>
      <c r="P2722" s="11">
        <v>3907050</v>
      </c>
      <c r="Q2722" s="11">
        <v>6641985</v>
      </c>
      <c r="R2722" s="9" t="s">
        <v>9042</v>
      </c>
    </row>
    <row r="2723" spans="1:18" x14ac:dyDescent="0.3">
      <c r="A2723" s="6">
        <v>2722</v>
      </c>
      <c r="B2723" s="12"/>
      <c r="C2723" s="12"/>
      <c r="D2723" s="7">
        <v>2857</v>
      </c>
      <c r="E2723" s="6" t="s">
        <v>4092</v>
      </c>
      <c r="F2723" s="6" t="s">
        <v>8511</v>
      </c>
      <c r="G2723" s="6">
        <v>16539728</v>
      </c>
      <c r="H2723" s="24" t="s">
        <v>3069</v>
      </c>
      <c r="I2723" s="24" t="s">
        <v>3069</v>
      </c>
      <c r="J2723" s="14">
        <v>45987</v>
      </c>
      <c r="K2723" s="14">
        <v>46022</v>
      </c>
      <c r="L2723" s="9" t="s">
        <v>4936</v>
      </c>
      <c r="M2723" s="6" t="s">
        <v>3141</v>
      </c>
      <c r="N2723" s="6" t="s">
        <v>3142</v>
      </c>
      <c r="O2723" s="8" t="s">
        <v>8857</v>
      </c>
      <c r="P2723" s="11">
        <v>7999980</v>
      </c>
      <c r="Q2723" s="11">
        <v>9599976</v>
      </c>
      <c r="R2723" s="9" t="s">
        <v>9043</v>
      </c>
    </row>
    <row r="2724" spans="1:18" x14ac:dyDescent="0.3">
      <c r="A2724" s="6">
        <v>2723</v>
      </c>
      <c r="B2724" s="12"/>
      <c r="C2724" s="12"/>
      <c r="D2724" s="7">
        <v>2753</v>
      </c>
      <c r="E2724" s="6" t="s">
        <v>26</v>
      </c>
      <c r="F2724" s="6" t="s">
        <v>5900</v>
      </c>
      <c r="G2724" s="6">
        <v>11805059</v>
      </c>
      <c r="H2724" s="24" t="s">
        <v>3069</v>
      </c>
      <c r="I2724" s="24" t="s">
        <v>3069</v>
      </c>
      <c r="J2724" s="14">
        <v>45980</v>
      </c>
      <c r="K2724" s="14">
        <v>46022</v>
      </c>
      <c r="L2724" s="9" t="s">
        <v>4936</v>
      </c>
      <c r="M2724" s="6" t="s">
        <v>150</v>
      </c>
      <c r="N2724" s="6" t="s">
        <v>151</v>
      </c>
      <c r="O2724" s="8" t="s">
        <v>7438</v>
      </c>
      <c r="P2724" s="11">
        <v>4394280</v>
      </c>
      <c r="Q2724" s="11">
        <v>7030848</v>
      </c>
      <c r="R2724" s="9" t="s">
        <v>9044</v>
      </c>
    </row>
    <row r="2725" spans="1:18" x14ac:dyDescent="0.3">
      <c r="A2725" s="6">
        <v>2724</v>
      </c>
      <c r="B2725" s="12"/>
      <c r="C2725" s="12"/>
      <c r="D2725" s="7">
        <v>2840</v>
      </c>
      <c r="E2725" s="6" t="s">
        <v>8512</v>
      </c>
      <c r="F2725" s="6" t="s">
        <v>8513</v>
      </c>
      <c r="G2725" s="6">
        <v>1140903199</v>
      </c>
      <c r="H2725" s="24" t="s">
        <v>3069</v>
      </c>
      <c r="I2725" s="24" t="s">
        <v>3069</v>
      </c>
      <c r="J2725" s="14">
        <v>45989</v>
      </c>
      <c r="K2725" s="14">
        <v>46022</v>
      </c>
      <c r="L2725" s="9" t="s">
        <v>4936</v>
      </c>
      <c r="M2725" s="6" t="s">
        <v>150</v>
      </c>
      <c r="N2725" s="6" t="s">
        <v>151</v>
      </c>
      <c r="O2725" s="8" t="s">
        <v>8858</v>
      </c>
      <c r="P2725" s="11">
        <v>3950340</v>
      </c>
      <c r="Q2725" s="11">
        <v>5267120</v>
      </c>
      <c r="R2725" s="9" t="s">
        <v>9045</v>
      </c>
    </row>
    <row r="2726" spans="1:18" x14ac:dyDescent="0.3">
      <c r="A2726" s="6">
        <v>2725</v>
      </c>
      <c r="B2726" s="12"/>
      <c r="C2726" s="12"/>
      <c r="D2726" s="7">
        <v>2659</v>
      </c>
      <c r="E2726" s="6" t="s">
        <v>2498</v>
      </c>
      <c r="F2726" s="6" t="s">
        <v>8514</v>
      </c>
      <c r="G2726" s="6">
        <v>1018490833</v>
      </c>
      <c r="H2726" s="24" t="s">
        <v>3069</v>
      </c>
      <c r="I2726" s="24" t="s">
        <v>3069</v>
      </c>
      <c r="J2726" s="14">
        <v>45972</v>
      </c>
      <c r="K2726" s="14">
        <v>46022</v>
      </c>
      <c r="L2726" s="9" t="s">
        <v>4936</v>
      </c>
      <c r="M2726" s="6" t="s">
        <v>150</v>
      </c>
      <c r="N2726" s="6" t="s">
        <v>151</v>
      </c>
      <c r="O2726" s="8" t="s">
        <v>7438</v>
      </c>
      <c r="P2726" s="11">
        <v>5056050</v>
      </c>
      <c r="Q2726" s="11">
        <v>8426750</v>
      </c>
      <c r="R2726" s="9" t="s">
        <v>9046</v>
      </c>
    </row>
    <row r="2727" spans="1:18" x14ac:dyDescent="0.3">
      <c r="A2727" s="6">
        <v>2726</v>
      </c>
      <c r="B2727" s="12"/>
      <c r="C2727" s="12"/>
      <c r="D2727" s="7">
        <v>2866</v>
      </c>
      <c r="E2727" s="6" t="s">
        <v>8515</v>
      </c>
      <c r="F2727" s="6" t="s">
        <v>8516</v>
      </c>
      <c r="G2727" s="6">
        <v>1096224577</v>
      </c>
      <c r="H2727" s="24" t="s">
        <v>3069</v>
      </c>
      <c r="I2727" s="24" t="s">
        <v>3069</v>
      </c>
      <c r="J2727" s="14">
        <v>45988</v>
      </c>
      <c r="K2727" s="14">
        <v>46022</v>
      </c>
      <c r="L2727" s="9" t="s">
        <v>4936</v>
      </c>
      <c r="M2727" s="6" t="s">
        <v>150</v>
      </c>
      <c r="N2727" s="6" t="s">
        <v>151</v>
      </c>
      <c r="O2727" s="8" t="s">
        <v>7438</v>
      </c>
      <c r="P2727" s="11">
        <v>8992860</v>
      </c>
      <c r="Q2727" s="11">
        <v>12290242</v>
      </c>
      <c r="R2727" s="9" t="s">
        <v>9047</v>
      </c>
    </row>
    <row r="2728" spans="1:18" x14ac:dyDescent="0.3">
      <c r="A2728" s="6">
        <v>2727</v>
      </c>
      <c r="B2728" s="12"/>
      <c r="C2728" s="12"/>
      <c r="D2728" s="7">
        <v>2743</v>
      </c>
      <c r="E2728" s="6" t="s">
        <v>8517</v>
      </c>
      <c r="F2728" s="6" t="s">
        <v>8518</v>
      </c>
      <c r="G2728" s="6">
        <v>1000578311</v>
      </c>
      <c r="H2728" s="24" t="s">
        <v>3069</v>
      </c>
      <c r="I2728" s="24" t="s">
        <v>3069</v>
      </c>
      <c r="J2728" s="14">
        <v>45985</v>
      </c>
      <c r="K2728" s="14">
        <v>46022</v>
      </c>
      <c r="L2728" s="9" t="s">
        <v>4936</v>
      </c>
      <c r="M2728" s="6" t="s">
        <v>150</v>
      </c>
      <c r="N2728" s="6" t="s">
        <v>151</v>
      </c>
      <c r="O2728" s="8" t="s">
        <v>7438</v>
      </c>
      <c r="P2728" s="11">
        <v>3413610</v>
      </c>
      <c r="Q2728" s="11">
        <v>5461776</v>
      </c>
      <c r="R2728" s="9" t="s">
        <v>9048</v>
      </c>
    </row>
    <row r="2729" spans="1:18" x14ac:dyDescent="0.3">
      <c r="A2729" s="6">
        <v>2728</v>
      </c>
      <c r="B2729" s="12"/>
      <c r="C2729" s="12"/>
      <c r="D2729" s="7">
        <v>2735</v>
      </c>
      <c r="E2729" s="6" t="s">
        <v>43</v>
      </c>
      <c r="F2729" s="6" t="s">
        <v>8519</v>
      </c>
      <c r="G2729" s="6">
        <v>91535177</v>
      </c>
      <c r="H2729" s="24" t="s">
        <v>3069</v>
      </c>
      <c r="I2729" s="24" t="s">
        <v>3069</v>
      </c>
      <c r="J2729" s="14">
        <v>45979</v>
      </c>
      <c r="K2729" s="14">
        <v>46022</v>
      </c>
      <c r="L2729" s="9" t="s">
        <v>4936</v>
      </c>
      <c r="M2729" s="6" t="s">
        <v>150</v>
      </c>
      <c r="N2729" s="6" t="s">
        <v>151</v>
      </c>
      <c r="O2729" s="8" t="s">
        <v>7438</v>
      </c>
      <c r="P2729" s="11">
        <v>3413610</v>
      </c>
      <c r="Q2729" s="11">
        <v>5575563</v>
      </c>
      <c r="R2729" s="9" t="s">
        <v>9049</v>
      </c>
    </row>
    <row r="2730" spans="1:18" x14ac:dyDescent="0.3">
      <c r="A2730" s="6">
        <v>2729</v>
      </c>
      <c r="B2730" s="12"/>
      <c r="C2730" s="12"/>
      <c r="D2730" s="7">
        <v>2813</v>
      </c>
      <c r="E2730" s="6" t="s">
        <v>8520</v>
      </c>
      <c r="F2730" s="6" t="s">
        <v>8521</v>
      </c>
      <c r="G2730" s="6">
        <v>52434372</v>
      </c>
      <c r="H2730" s="24" t="s">
        <v>3069</v>
      </c>
      <c r="I2730" s="24" t="s">
        <v>3069</v>
      </c>
      <c r="J2730" s="14">
        <v>45986</v>
      </c>
      <c r="K2730" s="14">
        <v>46022</v>
      </c>
      <c r="L2730" s="9" t="s">
        <v>4936</v>
      </c>
      <c r="M2730" s="6" t="s">
        <v>150</v>
      </c>
      <c r="N2730" s="6" t="s">
        <v>151</v>
      </c>
      <c r="O2730" s="8" t="s">
        <v>8859</v>
      </c>
      <c r="P2730" s="11">
        <v>4927110</v>
      </c>
      <c r="Q2730" s="11">
        <v>6897954</v>
      </c>
      <c r="R2730" s="9" t="s">
        <v>9050</v>
      </c>
    </row>
    <row r="2731" spans="1:18" x14ac:dyDescent="0.3">
      <c r="A2731" s="6">
        <v>2730</v>
      </c>
      <c r="B2731" s="12"/>
      <c r="C2731" s="12"/>
      <c r="D2731" s="7">
        <v>2701</v>
      </c>
      <c r="E2731" s="6" t="s">
        <v>8522</v>
      </c>
      <c r="F2731" s="6" t="s">
        <v>8523</v>
      </c>
      <c r="G2731" s="6">
        <v>9165662</v>
      </c>
      <c r="H2731" s="24" t="s">
        <v>3069</v>
      </c>
      <c r="I2731" s="24" t="s">
        <v>3069</v>
      </c>
      <c r="J2731" s="14">
        <v>45974</v>
      </c>
      <c r="K2731" s="14">
        <v>46022</v>
      </c>
      <c r="L2731" s="9" t="s">
        <v>4936</v>
      </c>
      <c r="M2731" s="6" t="s">
        <v>150</v>
      </c>
      <c r="N2731" s="6" t="s">
        <v>151</v>
      </c>
      <c r="O2731" s="8" t="s">
        <v>6758</v>
      </c>
      <c r="P2731" s="11">
        <v>3159360</v>
      </c>
      <c r="Q2731" s="11">
        <v>5686848</v>
      </c>
      <c r="R2731" s="9" t="s">
        <v>9051</v>
      </c>
    </row>
    <row r="2732" spans="1:18" x14ac:dyDescent="0.3">
      <c r="A2732" s="6">
        <v>2731</v>
      </c>
      <c r="B2732" s="12"/>
      <c r="C2732" s="12"/>
      <c r="D2732" s="7">
        <v>2697</v>
      </c>
      <c r="E2732" s="6" t="s">
        <v>8524</v>
      </c>
      <c r="F2732" s="6" t="s">
        <v>8525</v>
      </c>
      <c r="G2732" s="6">
        <v>13860939</v>
      </c>
      <c r="H2732" s="24" t="s">
        <v>3069</v>
      </c>
      <c r="I2732" s="24" t="s">
        <v>3069</v>
      </c>
      <c r="J2732" s="14">
        <v>45974</v>
      </c>
      <c r="K2732" s="14">
        <v>46022</v>
      </c>
      <c r="L2732" s="9" t="s">
        <v>4936</v>
      </c>
      <c r="M2732" s="6" t="s">
        <v>150</v>
      </c>
      <c r="N2732" s="6" t="s">
        <v>151</v>
      </c>
      <c r="O2732" s="8" t="s">
        <v>7438</v>
      </c>
      <c r="P2732" s="11">
        <v>8029500</v>
      </c>
      <c r="Q2732" s="11">
        <v>13382500</v>
      </c>
      <c r="R2732" s="9" t="s">
        <v>9052</v>
      </c>
    </row>
    <row r="2733" spans="1:18" x14ac:dyDescent="0.3">
      <c r="A2733" s="6">
        <v>2732</v>
      </c>
      <c r="B2733" s="12"/>
      <c r="C2733" s="12"/>
      <c r="D2733" s="7">
        <v>2853</v>
      </c>
      <c r="E2733" s="6" t="s">
        <v>8526</v>
      </c>
      <c r="F2733" s="6" t="s">
        <v>8527</v>
      </c>
      <c r="G2733" s="6">
        <v>1001328960</v>
      </c>
      <c r="H2733" s="24" t="s">
        <v>3069</v>
      </c>
      <c r="I2733" s="24" t="s">
        <v>3069</v>
      </c>
      <c r="J2733" s="14">
        <v>45987</v>
      </c>
      <c r="K2733" s="14">
        <v>46022</v>
      </c>
      <c r="L2733" s="9" t="s">
        <v>4936</v>
      </c>
      <c r="M2733" s="6" t="s">
        <v>150</v>
      </c>
      <c r="N2733" s="6" t="s">
        <v>151</v>
      </c>
      <c r="O2733" s="8" t="s">
        <v>8860</v>
      </c>
      <c r="P2733" s="11">
        <v>3665310</v>
      </c>
      <c r="Q2733" s="11">
        <v>4520549</v>
      </c>
      <c r="R2733" s="9" t="s">
        <v>9053</v>
      </c>
    </row>
    <row r="2734" spans="1:18" x14ac:dyDescent="0.3">
      <c r="A2734" s="6">
        <v>2733</v>
      </c>
      <c r="B2734" s="12"/>
      <c r="C2734" s="12"/>
      <c r="D2734" s="7">
        <v>2705</v>
      </c>
      <c r="E2734" s="6" t="s">
        <v>2521</v>
      </c>
      <c r="F2734" s="6" t="s">
        <v>8528</v>
      </c>
      <c r="G2734" s="6">
        <v>91265959</v>
      </c>
      <c r="H2734" s="24" t="s">
        <v>3069</v>
      </c>
      <c r="I2734" s="24" t="s">
        <v>3069</v>
      </c>
      <c r="J2734" s="14">
        <v>45974</v>
      </c>
      <c r="K2734" s="14">
        <v>46022</v>
      </c>
      <c r="L2734" s="9" t="s">
        <v>4936</v>
      </c>
      <c r="M2734" s="6" t="s">
        <v>150</v>
      </c>
      <c r="N2734" s="6" t="s">
        <v>151</v>
      </c>
      <c r="O2734" s="8" t="s">
        <v>8861</v>
      </c>
      <c r="P2734" s="11">
        <v>6999990</v>
      </c>
      <c r="Q2734" s="11">
        <v>11666650</v>
      </c>
      <c r="R2734" s="9" t="s">
        <v>9054</v>
      </c>
    </row>
    <row r="2735" spans="1:18" x14ac:dyDescent="0.3">
      <c r="A2735" s="6">
        <v>2734</v>
      </c>
      <c r="B2735" s="12"/>
      <c r="C2735" s="12"/>
      <c r="D2735" s="7">
        <v>2628</v>
      </c>
      <c r="E2735" s="6" t="s">
        <v>8529</v>
      </c>
      <c r="F2735" s="6" t="s">
        <v>8530</v>
      </c>
      <c r="G2735" s="6">
        <v>1096513394</v>
      </c>
      <c r="H2735" s="24" t="s">
        <v>3069</v>
      </c>
      <c r="I2735" s="24" t="s">
        <v>3069</v>
      </c>
      <c r="J2735" s="14">
        <v>45972</v>
      </c>
      <c r="K2735" s="14">
        <v>46022</v>
      </c>
      <c r="L2735" s="9" t="s">
        <v>4936</v>
      </c>
      <c r="M2735" s="6" t="s">
        <v>150</v>
      </c>
      <c r="N2735" s="6" t="s">
        <v>151</v>
      </c>
      <c r="O2735" s="8" t="s">
        <v>8862</v>
      </c>
      <c r="P2735" s="11">
        <v>3999990</v>
      </c>
      <c r="Q2735" s="11">
        <v>7333315</v>
      </c>
      <c r="R2735" s="9" t="s">
        <v>9055</v>
      </c>
    </row>
    <row r="2736" spans="1:18" x14ac:dyDescent="0.3">
      <c r="A2736" s="6">
        <v>2735</v>
      </c>
      <c r="B2736" s="12"/>
      <c r="C2736" s="12"/>
      <c r="D2736" s="7">
        <v>2646</v>
      </c>
      <c r="E2736" s="6" t="s">
        <v>8531</v>
      </c>
      <c r="F2736" s="6" t="s">
        <v>8532</v>
      </c>
      <c r="G2736" s="6">
        <v>37577427</v>
      </c>
      <c r="H2736" s="24" t="s">
        <v>3069</v>
      </c>
      <c r="I2736" s="24" t="s">
        <v>3069</v>
      </c>
      <c r="J2736" s="14">
        <v>45972</v>
      </c>
      <c r="K2736" s="14">
        <v>46022</v>
      </c>
      <c r="L2736" s="9" t="s">
        <v>4936</v>
      </c>
      <c r="M2736" s="6" t="s">
        <v>150</v>
      </c>
      <c r="N2736" s="6" t="s">
        <v>151</v>
      </c>
      <c r="O2736" s="8" t="s">
        <v>6758</v>
      </c>
      <c r="P2736" s="11">
        <v>3388440</v>
      </c>
      <c r="Q2736" s="11">
        <v>6099192</v>
      </c>
      <c r="R2736" s="9" t="s">
        <v>9056</v>
      </c>
    </row>
    <row r="2737" spans="1:18" x14ac:dyDescent="0.3">
      <c r="A2737" s="6">
        <v>2736</v>
      </c>
      <c r="B2737" s="12"/>
      <c r="C2737" s="12"/>
      <c r="D2737" s="7">
        <v>2741</v>
      </c>
      <c r="E2737" s="6" t="s">
        <v>8533</v>
      </c>
      <c r="F2737" s="6" t="s">
        <v>8534</v>
      </c>
      <c r="G2737" s="6">
        <v>1088011856</v>
      </c>
      <c r="H2737" s="24" t="s">
        <v>3069</v>
      </c>
      <c r="I2737" s="24" t="s">
        <v>3069</v>
      </c>
      <c r="J2737" s="14">
        <v>45979</v>
      </c>
      <c r="K2737" s="14">
        <v>46022</v>
      </c>
      <c r="L2737" s="9" t="s">
        <v>4936</v>
      </c>
      <c r="M2737" s="6" t="s">
        <v>150</v>
      </c>
      <c r="N2737" s="6" t="s">
        <v>151</v>
      </c>
      <c r="O2737" s="8" t="s">
        <v>8861</v>
      </c>
      <c r="P2737" s="11">
        <v>6999990</v>
      </c>
      <c r="Q2737" s="11">
        <v>11199984</v>
      </c>
      <c r="R2737" s="9" t="s">
        <v>9057</v>
      </c>
    </row>
    <row r="2738" spans="1:18" x14ac:dyDescent="0.3">
      <c r="A2738" s="6">
        <v>2737</v>
      </c>
      <c r="B2738" s="12"/>
      <c r="C2738" s="12"/>
      <c r="D2738" s="7">
        <v>2706</v>
      </c>
      <c r="E2738" s="6" t="s">
        <v>8535</v>
      </c>
      <c r="F2738" s="6" t="s">
        <v>720</v>
      </c>
      <c r="G2738" s="6">
        <v>1053779215</v>
      </c>
      <c r="H2738" s="24" t="s">
        <v>3069</v>
      </c>
      <c r="I2738" s="24" t="s">
        <v>3069</v>
      </c>
      <c r="J2738" s="14">
        <v>45974</v>
      </c>
      <c r="K2738" s="14">
        <v>46022</v>
      </c>
      <c r="L2738" s="9" t="s">
        <v>4936</v>
      </c>
      <c r="M2738" s="6" t="s">
        <v>150</v>
      </c>
      <c r="N2738" s="6" t="s">
        <v>151</v>
      </c>
      <c r="O2738" s="8" t="s">
        <v>7438</v>
      </c>
      <c r="P2738" s="11">
        <v>6005310</v>
      </c>
      <c r="Q2738" s="11">
        <v>9808673</v>
      </c>
      <c r="R2738" s="9" t="s">
        <v>9058</v>
      </c>
    </row>
    <row r="2739" spans="1:18" x14ac:dyDescent="0.3">
      <c r="A2739" s="6">
        <v>2738</v>
      </c>
      <c r="B2739" s="12"/>
      <c r="C2739" s="12"/>
      <c r="D2739" s="7">
        <v>2723</v>
      </c>
      <c r="E2739" s="6" t="s">
        <v>8536</v>
      </c>
      <c r="F2739" s="6" t="s">
        <v>8537</v>
      </c>
      <c r="G2739" s="6">
        <v>1077173819</v>
      </c>
      <c r="H2739" s="24" t="s">
        <v>3069</v>
      </c>
      <c r="I2739" s="24" t="s">
        <v>3069</v>
      </c>
      <c r="J2739" s="14">
        <v>45975</v>
      </c>
      <c r="K2739" s="14">
        <v>46022</v>
      </c>
      <c r="L2739" s="9" t="s">
        <v>4936</v>
      </c>
      <c r="M2739" s="6" t="s">
        <v>150</v>
      </c>
      <c r="N2739" s="6" t="s">
        <v>151</v>
      </c>
      <c r="O2739" s="8" t="s">
        <v>7438</v>
      </c>
      <c r="P2739" s="11">
        <v>4927110</v>
      </c>
      <c r="Q2739" s="11">
        <v>8047613</v>
      </c>
      <c r="R2739" s="9" t="s">
        <v>9059</v>
      </c>
    </row>
    <row r="2740" spans="1:18" x14ac:dyDescent="0.3">
      <c r="A2740" s="6">
        <v>2739</v>
      </c>
      <c r="B2740" s="12"/>
      <c r="C2740" s="12"/>
      <c r="D2740" s="7">
        <v>2527</v>
      </c>
      <c r="E2740" s="6" t="s">
        <v>256</v>
      </c>
      <c r="F2740" s="6" t="s">
        <v>7971</v>
      </c>
      <c r="G2740" s="6">
        <v>1018418720</v>
      </c>
      <c r="H2740" s="24" t="s">
        <v>6642</v>
      </c>
      <c r="I2740" s="24" t="s">
        <v>130</v>
      </c>
      <c r="J2740" s="14">
        <v>45960</v>
      </c>
      <c r="K2740" s="14">
        <v>46022</v>
      </c>
      <c r="L2740" s="9" t="s">
        <v>4936</v>
      </c>
      <c r="M2740" s="6" t="s">
        <v>150</v>
      </c>
      <c r="N2740" s="6" t="s">
        <v>151</v>
      </c>
      <c r="O2740" s="8" t="s">
        <v>8076</v>
      </c>
      <c r="P2740" s="11">
        <v>8029500</v>
      </c>
      <c r="Q2740" s="11">
        <v>16594300</v>
      </c>
      <c r="R2740" s="9" t="s">
        <v>8278</v>
      </c>
    </row>
    <row r="2741" spans="1:18" x14ac:dyDescent="0.3">
      <c r="A2741" s="6">
        <v>2740</v>
      </c>
      <c r="B2741" s="12"/>
      <c r="C2741" s="12"/>
      <c r="D2741" s="7">
        <v>2533</v>
      </c>
      <c r="E2741" s="6" t="s">
        <v>8538</v>
      </c>
      <c r="F2741" s="6" t="s">
        <v>8539</v>
      </c>
      <c r="G2741" s="6">
        <v>1018414054</v>
      </c>
      <c r="H2741" s="24" t="s">
        <v>6642</v>
      </c>
      <c r="I2741" s="24" t="s">
        <v>130</v>
      </c>
      <c r="J2741" s="14">
        <v>45965</v>
      </c>
      <c r="K2741" s="14">
        <v>46022</v>
      </c>
      <c r="L2741" s="9" t="s">
        <v>4936</v>
      </c>
      <c r="M2741" s="6" t="s">
        <v>150</v>
      </c>
      <c r="N2741" s="6" t="s">
        <v>151</v>
      </c>
      <c r="O2741" s="8" t="s">
        <v>1631</v>
      </c>
      <c r="P2741" s="11">
        <v>7751970</v>
      </c>
      <c r="Q2741" s="11">
        <v>16020738</v>
      </c>
      <c r="R2741" s="9" t="s">
        <v>9060</v>
      </c>
    </row>
    <row r="2742" spans="1:18" x14ac:dyDescent="0.3">
      <c r="A2742" s="6">
        <v>2741</v>
      </c>
      <c r="B2742" s="12">
        <v>46007</v>
      </c>
      <c r="C2742" s="12"/>
      <c r="D2742" s="7">
        <v>2518</v>
      </c>
      <c r="E2742" s="6" t="s">
        <v>7972</v>
      </c>
      <c r="F2742" s="6" t="s">
        <v>7973</v>
      </c>
      <c r="G2742" s="6">
        <v>1014214852</v>
      </c>
      <c r="H2742" s="24" t="s">
        <v>6642</v>
      </c>
      <c r="I2742" s="24" t="s">
        <v>130</v>
      </c>
      <c r="J2742" s="14">
        <v>45960</v>
      </c>
      <c r="K2742" s="14">
        <v>46022</v>
      </c>
      <c r="L2742" s="9" t="s">
        <v>4936</v>
      </c>
      <c r="M2742" s="6" t="s">
        <v>150</v>
      </c>
      <c r="N2742" s="6" t="s">
        <v>151</v>
      </c>
      <c r="O2742" s="8" t="s">
        <v>1632</v>
      </c>
      <c r="P2742" s="11">
        <v>3413610</v>
      </c>
      <c r="Q2742" s="11">
        <v>7054794</v>
      </c>
      <c r="R2742" s="9" t="s">
        <v>8279</v>
      </c>
    </row>
    <row r="2743" spans="1:18" x14ac:dyDescent="0.3">
      <c r="A2743" s="6">
        <v>2742</v>
      </c>
      <c r="B2743" s="12"/>
      <c r="C2743" s="12"/>
      <c r="D2743" s="7">
        <v>2673</v>
      </c>
      <c r="E2743" s="6" t="s">
        <v>8540</v>
      </c>
      <c r="F2743" s="6" t="s">
        <v>8541</v>
      </c>
      <c r="G2743" s="6">
        <v>1090448935</v>
      </c>
      <c r="H2743" s="24" t="s">
        <v>137</v>
      </c>
      <c r="I2743" s="24" t="s">
        <v>137</v>
      </c>
      <c r="J2743" s="14">
        <v>45973</v>
      </c>
      <c r="K2743" s="14">
        <v>46022</v>
      </c>
      <c r="L2743" s="9" t="s">
        <v>4936</v>
      </c>
      <c r="M2743" s="6" t="s">
        <v>150</v>
      </c>
      <c r="N2743" s="6" t="s">
        <v>151</v>
      </c>
      <c r="O2743" s="8" t="s">
        <v>6667</v>
      </c>
      <c r="P2743" s="11">
        <v>8029500</v>
      </c>
      <c r="Q2743" s="11">
        <v>15256050</v>
      </c>
      <c r="R2743" s="9" t="s">
        <v>9061</v>
      </c>
    </row>
    <row r="2744" spans="1:18" x14ac:dyDescent="0.3">
      <c r="A2744" s="6">
        <v>2743</v>
      </c>
      <c r="B2744" s="12"/>
      <c r="C2744" s="12"/>
      <c r="D2744" s="7">
        <v>2750</v>
      </c>
      <c r="E2744" s="6" t="s">
        <v>8542</v>
      </c>
      <c r="F2744" s="6" t="s">
        <v>8543</v>
      </c>
      <c r="G2744" s="6">
        <v>1102549187</v>
      </c>
      <c r="H2744" s="24" t="s">
        <v>137</v>
      </c>
      <c r="I2744" s="24" t="s">
        <v>137</v>
      </c>
      <c r="J2744" s="14">
        <v>45980</v>
      </c>
      <c r="K2744" s="14">
        <v>46022</v>
      </c>
      <c r="L2744" s="9" t="s">
        <v>4936</v>
      </c>
      <c r="M2744" s="6" t="s">
        <v>150</v>
      </c>
      <c r="N2744" s="6" t="s">
        <v>151</v>
      </c>
      <c r="O2744" s="8" t="s">
        <v>8863</v>
      </c>
      <c r="P2744" s="11">
        <v>8029500</v>
      </c>
      <c r="Q2744" s="11">
        <v>15256050</v>
      </c>
      <c r="R2744" s="9" t="s">
        <v>9062</v>
      </c>
    </row>
    <row r="2745" spans="1:18" x14ac:dyDescent="0.3">
      <c r="A2745" s="6">
        <v>2744</v>
      </c>
      <c r="B2745" s="12"/>
      <c r="C2745" s="12"/>
      <c r="D2745" s="7">
        <v>2639</v>
      </c>
      <c r="E2745" s="6" t="s">
        <v>8544</v>
      </c>
      <c r="F2745" s="6" t="s">
        <v>8545</v>
      </c>
      <c r="G2745" s="6">
        <v>1096243061</v>
      </c>
      <c r="H2745" s="24" t="s">
        <v>137</v>
      </c>
      <c r="I2745" s="24" t="s">
        <v>137</v>
      </c>
      <c r="J2745" s="14">
        <v>45972</v>
      </c>
      <c r="K2745" s="14">
        <v>46022</v>
      </c>
      <c r="L2745" s="9" t="s">
        <v>4936</v>
      </c>
      <c r="M2745" s="6" t="s">
        <v>150</v>
      </c>
      <c r="N2745" s="6" t="s">
        <v>151</v>
      </c>
      <c r="O2745" s="8" t="s">
        <v>8864</v>
      </c>
      <c r="P2745" s="11">
        <v>3192090</v>
      </c>
      <c r="Q2745" s="11">
        <v>6064971</v>
      </c>
      <c r="R2745" s="9" t="s">
        <v>9063</v>
      </c>
    </row>
    <row r="2746" spans="1:18" x14ac:dyDescent="0.3">
      <c r="A2746" s="6">
        <v>2745</v>
      </c>
      <c r="B2746" s="12">
        <v>46014</v>
      </c>
      <c r="C2746" s="12"/>
      <c r="D2746" s="7">
        <v>2914</v>
      </c>
      <c r="E2746" s="6" t="s">
        <v>5281</v>
      </c>
      <c r="F2746" s="6" t="s">
        <v>9269</v>
      </c>
      <c r="G2746" s="6">
        <v>1096234857</v>
      </c>
      <c r="H2746" s="24" t="s">
        <v>137</v>
      </c>
      <c r="I2746" s="24" t="s">
        <v>137</v>
      </c>
      <c r="J2746" s="14">
        <v>46001</v>
      </c>
      <c r="K2746" s="14">
        <v>46022</v>
      </c>
      <c r="L2746" s="9" t="s">
        <v>4936</v>
      </c>
      <c r="M2746" s="6" t="s">
        <v>150</v>
      </c>
      <c r="N2746" s="6" t="s">
        <v>151</v>
      </c>
      <c r="O2746" s="8" t="s">
        <v>9417</v>
      </c>
      <c r="P2746" s="11">
        <v>6005310</v>
      </c>
      <c r="Q2746" s="11">
        <v>6005310</v>
      </c>
      <c r="R2746" s="9" t="s">
        <v>9471</v>
      </c>
    </row>
    <row r="2747" spans="1:18" x14ac:dyDescent="0.3">
      <c r="A2747" s="6">
        <v>2746</v>
      </c>
      <c r="B2747" s="12"/>
      <c r="C2747" s="12"/>
      <c r="D2747" s="7">
        <v>2794</v>
      </c>
      <c r="E2747" s="6" t="s">
        <v>2485</v>
      </c>
      <c r="F2747" s="6" t="s">
        <v>8546</v>
      </c>
      <c r="G2747" s="6">
        <v>63359330</v>
      </c>
      <c r="H2747" s="24" t="s">
        <v>137</v>
      </c>
      <c r="I2747" s="24" t="s">
        <v>137</v>
      </c>
      <c r="J2747" s="14">
        <v>45980</v>
      </c>
      <c r="K2747" s="14">
        <v>46022</v>
      </c>
      <c r="L2747" s="9" t="s">
        <v>4936</v>
      </c>
      <c r="M2747" s="6" t="s">
        <v>150</v>
      </c>
      <c r="N2747" s="6" t="s">
        <v>151</v>
      </c>
      <c r="O2747" s="8" t="s">
        <v>8865</v>
      </c>
      <c r="P2747" s="11">
        <v>6005310</v>
      </c>
      <c r="Q2747" s="11">
        <v>8607611</v>
      </c>
      <c r="R2747" s="9" t="s">
        <v>9064</v>
      </c>
    </row>
    <row r="2748" spans="1:18" x14ac:dyDescent="0.3">
      <c r="A2748" s="6">
        <v>2747</v>
      </c>
      <c r="B2748" s="12"/>
      <c r="C2748" s="12"/>
      <c r="D2748" s="7">
        <v>2720</v>
      </c>
      <c r="E2748" s="6" t="s">
        <v>8547</v>
      </c>
      <c r="F2748" s="6" t="s">
        <v>8548</v>
      </c>
      <c r="G2748" s="6">
        <v>1003310576</v>
      </c>
      <c r="H2748" s="24" t="s">
        <v>6641</v>
      </c>
      <c r="I2748" s="24" t="s">
        <v>138</v>
      </c>
      <c r="J2748" s="14">
        <v>45974</v>
      </c>
      <c r="K2748" s="14">
        <v>46022</v>
      </c>
      <c r="L2748" s="9" t="s">
        <v>4936</v>
      </c>
      <c r="M2748" s="6" t="s">
        <v>3207</v>
      </c>
      <c r="N2748" s="6" t="s">
        <v>157</v>
      </c>
      <c r="O2748" s="8" t="s">
        <v>8060</v>
      </c>
      <c r="P2748" s="11">
        <v>4927110</v>
      </c>
      <c r="Q2748" s="11">
        <v>8376087</v>
      </c>
      <c r="R2748" s="9" t="s">
        <v>9065</v>
      </c>
    </row>
    <row r="2749" spans="1:18" x14ac:dyDescent="0.3">
      <c r="A2749" s="6">
        <v>2748</v>
      </c>
      <c r="B2749" s="12"/>
      <c r="C2749" s="12"/>
      <c r="D2749" s="7">
        <v>2721</v>
      </c>
      <c r="E2749" s="6" t="s">
        <v>8549</v>
      </c>
      <c r="F2749" s="6" t="s">
        <v>8550</v>
      </c>
      <c r="G2749" s="6">
        <v>1001917088</v>
      </c>
      <c r="H2749" s="24" t="s">
        <v>6641</v>
      </c>
      <c r="I2749" s="24" t="s">
        <v>138</v>
      </c>
      <c r="J2749" s="14">
        <v>45974</v>
      </c>
      <c r="K2749" s="14">
        <v>46022</v>
      </c>
      <c r="L2749" s="9" t="s">
        <v>4936</v>
      </c>
      <c r="M2749" s="6" t="s">
        <v>150</v>
      </c>
      <c r="N2749" s="6" t="s">
        <v>151</v>
      </c>
      <c r="O2749" s="8" t="s">
        <v>8866</v>
      </c>
      <c r="P2749" s="11">
        <v>5829780</v>
      </c>
      <c r="Q2749" s="11">
        <v>9910626</v>
      </c>
      <c r="R2749" s="9" t="s">
        <v>9066</v>
      </c>
    </row>
    <row r="2750" spans="1:18" x14ac:dyDescent="0.3">
      <c r="A2750" s="6">
        <v>2749</v>
      </c>
      <c r="B2750" s="12"/>
      <c r="C2750" s="12"/>
      <c r="D2750" s="7">
        <v>2702</v>
      </c>
      <c r="E2750" s="6" t="s">
        <v>8551</v>
      </c>
      <c r="F2750" s="6" t="s">
        <v>8552</v>
      </c>
      <c r="G2750" s="6">
        <v>1082878412</v>
      </c>
      <c r="H2750" s="24" t="s">
        <v>141</v>
      </c>
      <c r="I2750" s="24" t="s">
        <v>141</v>
      </c>
      <c r="J2750" s="14">
        <v>45979</v>
      </c>
      <c r="K2750" s="14">
        <v>46022</v>
      </c>
      <c r="L2750" s="9" t="s">
        <v>4936</v>
      </c>
      <c r="M2750" s="6" t="s">
        <v>3136</v>
      </c>
      <c r="N2750" s="6" t="s">
        <v>158</v>
      </c>
      <c r="O2750" s="8" t="s">
        <v>8867</v>
      </c>
      <c r="P2750" s="11">
        <v>4042650</v>
      </c>
      <c r="Q2750" s="11">
        <v>7276770</v>
      </c>
      <c r="R2750" s="9" t="s">
        <v>9067</v>
      </c>
    </row>
    <row r="2751" spans="1:18" x14ac:dyDescent="0.3">
      <c r="A2751" s="6">
        <v>2750</v>
      </c>
      <c r="B2751" s="12"/>
      <c r="C2751" s="12"/>
      <c r="D2751" s="7">
        <v>2658</v>
      </c>
      <c r="E2751" s="6" t="s">
        <v>8553</v>
      </c>
      <c r="F2751" s="6" t="s">
        <v>8554</v>
      </c>
      <c r="G2751" s="6">
        <v>30879364</v>
      </c>
      <c r="H2751" s="24" t="s">
        <v>141</v>
      </c>
      <c r="I2751" s="24" t="s">
        <v>141</v>
      </c>
      <c r="J2751" s="14">
        <v>45974</v>
      </c>
      <c r="K2751" s="14">
        <v>46022</v>
      </c>
      <c r="L2751" s="9" t="s">
        <v>4936</v>
      </c>
      <c r="M2751" s="6" t="s">
        <v>3136</v>
      </c>
      <c r="N2751" s="6" t="s">
        <v>158</v>
      </c>
      <c r="O2751" s="8" t="s">
        <v>8867</v>
      </c>
      <c r="P2751" s="11">
        <v>4042650</v>
      </c>
      <c r="Q2751" s="11">
        <v>7411525</v>
      </c>
      <c r="R2751" s="9" t="s">
        <v>9068</v>
      </c>
    </row>
    <row r="2752" spans="1:18" x14ac:dyDescent="0.3">
      <c r="A2752" s="6">
        <v>2751</v>
      </c>
      <c r="B2752" s="12"/>
      <c r="C2752" s="12"/>
      <c r="D2752" s="7">
        <v>2729</v>
      </c>
      <c r="E2752" s="6" t="s">
        <v>2599</v>
      </c>
      <c r="F2752" s="6" t="s">
        <v>8555</v>
      </c>
      <c r="G2752" s="6">
        <v>6688186</v>
      </c>
      <c r="H2752" s="24" t="s">
        <v>141</v>
      </c>
      <c r="I2752" s="24" t="s">
        <v>141</v>
      </c>
      <c r="J2752" s="14">
        <v>45979</v>
      </c>
      <c r="K2752" s="14">
        <v>46022</v>
      </c>
      <c r="L2752" s="9" t="s">
        <v>4936</v>
      </c>
      <c r="M2752" s="6" t="s">
        <v>3190</v>
      </c>
      <c r="N2752" s="6" t="s">
        <v>405</v>
      </c>
      <c r="O2752" s="8" t="s">
        <v>8868</v>
      </c>
      <c r="P2752" s="11">
        <v>3413610</v>
      </c>
      <c r="Q2752" s="11">
        <v>5575563</v>
      </c>
      <c r="R2752" s="9" t="s">
        <v>9069</v>
      </c>
    </row>
    <row r="2753" spans="1:18" x14ac:dyDescent="0.3">
      <c r="A2753" s="6">
        <v>2752</v>
      </c>
      <c r="B2753" s="12"/>
      <c r="C2753" s="12"/>
      <c r="D2753" s="7">
        <v>2757</v>
      </c>
      <c r="E2753" s="6" t="s">
        <v>8556</v>
      </c>
      <c r="F2753" s="6" t="s">
        <v>8557</v>
      </c>
      <c r="G2753" s="6">
        <v>63554166</v>
      </c>
      <c r="H2753" s="24" t="s">
        <v>141</v>
      </c>
      <c r="I2753" s="24" t="s">
        <v>141</v>
      </c>
      <c r="J2753" s="14">
        <v>45980</v>
      </c>
      <c r="K2753" s="14">
        <v>46022</v>
      </c>
      <c r="L2753" s="9" t="s">
        <v>4936</v>
      </c>
      <c r="M2753" s="6" t="s">
        <v>8788</v>
      </c>
      <c r="N2753" s="6" t="s">
        <v>3227</v>
      </c>
      <c r="O2753" s="8" t="s">
        <v>8868</v>
      </c>
      <c r="P2753" s="11">
        <v>5313960</v>
      </c>
      <c r="Q2753" s="11">
        <v>9742260</v>
      </c>
      <c r="R2753" s="9" t="s">
        <v>9070</v>
      </c>
    </row>
    <row r="2754" spans="1:18" x14ac:dyDescent="0.3">
      <c r="A2754" s="6">
        <v>2753</v>
      </c>
      <c r="B2754" s="12"/>
      <c r="C2754" s="12"/>
      <c r="D2754" s="7">
        <v>2841</v>
      </c>
      <c r="E2754" s="6" t="s">
        <v>8558</v>
      </c>
      <c r="F2754" s="6" t="s">
        <v>8559</v>
      </c>
      <c r="G2754" s="6">
        <v>1015397732</v>
      </c>
      <c r="H2754" s="24" t="s">
        <v>141</v>
      </c>
      <c r="I2754" s="24" t="s">
        <v>141</v>
      </c>
      <c r="J2754" s="14">
        <v>45986</v>
      </c>
      <c r="K2754" s="14">
        <v>46022</v>
      </c>
      <c r="L2754" s="9" t="s">
        <v>4936</v>
      </c>
      <c r="M2754" s="6" t="s">
        <v>150</v>
      </c>
      <c r="N2754" s="6" t="s">
        <v>151</v>
      </c>
      <c r="O2754" s="8" t="s">
        <v>8869</v>
      </c>
      <c r="P2754" s="11">
        <v>4500840</v>
      </c>
      <c r="Q2754" s="11">
        <v>8101512</v>
      </c>
      <c r="R2754" s="9" t="s">
        <v>9071</v>
      </c>
    </row>
    <row r="2755" spans="1:18" x14ac:dyDescent="0.3">
      <c r="A2755" s="6">
        <v>2754</v>
      </c>
      <c r="B2755" s="12"/>
      <c r="C2755" s="12"/>
      <c r="D2755" s="7">
        <v>2756</v>
      </c>
      <c r="E2755" s="6" t="s">
        <v>8560</v>
      </c>
      <c r="F2755" s="6" t="s">
        <v>8561</v>
      </c>
      <c r="G2755" s="6">
        <v>1019126039</v>
      </c>
      <c r="H2755" s="24" t="s">
        <v>141</v>
      </c>
      <c r="I2755" s="24" t="s">
        <v>141</v>
      </c>
      <c r="J2755" s="14">
        <v>45980</v>
      </c>
      <c r="K2755" s="14">
        <v>46022</v>
      </c>
      <c r="L2755" s="9" t="s">
        <v>4936</v>
      </c>
      <c r="M2755" s="6" t="s">
        <v>150</v>
      </c>
      <c r="N2755" s="6" t="s">
        <v>151</v>
      </c>
      <c r="O2755" s="8" t="s">
        <v>8870</v>
      </c>
      <c r="P2755" s="11">
        <v>7500090</v>
      </c>
      <c r="Q2755" s="11">
        <v>13500162</v>
      </c>
      <c r="R2755" s="9" t="s">
        <v>9072</v>
      </c>
    </row>
    <row r="2756" spans="1:18" x14ac:dyDescent="0.3">
      <c r="A2756" s="6">
        <v>2755</v>
      </c>
      <c r="B2756" s="12"/>
      <c r="C2756" s="12"/>
      <c r="D2756" s="7">
        <v>2755</v>
      </c>
      <c r="E2756" s="6" t="s">
        <v>45</v>
      </c>
      <c r="F2756" s="6" t="s">
        <v>8562</v>
      </c>
      <c r="G2756" s="6">
        <v>80029130</v>
      </c>
      <c r="H2756" s="24" t="s">
        <v>141</v>
      </c>
      <c r="I2756" s="24" t="s">
        <v>141</v>
      </c>
      <c r="J2756" s="14">
        <v>45979</v>
      </c>
      <c r="K2756" s="14">
        <v>46022</v>
      </c>
      <c r="L2756" s="9" t="s">
        <v>4936</v>
      </c>
      <c r="M2756" s="6" t="s">
        <v>150</v>
      </c>
      <c r="N2756" s="6" t="s">
        <v>151</v>
      </c>
      <c r="O2756" s="8" t="s">
        <v>8871</v>
      </c>
      <c r="P2756" s="11">
        <v>3413610</v>
      </c>
      <c r="Q2756" s="11">
        <v>6144498</v>
      </c>
      <c r="R2756" s="9" t="s">
        <v>9073</v>
      </c>
    </row>
    <row r="2757" spans="1:18" x14ac:dyDescent="0.3">
      <c r="A2757" s="6">
        <v>2756</v>
      </c>
      <c r="B2757" s="12"/>
      <c r="C2757" s="12"/>
      <c r="D2757" s="7">
        <v>2839</v>
      </c>
      <c r="E2757" s="6" t="s">
        <v>8563</v>
      </c>
      <c r="F2757" s="6" t="s">
        <v>8564</v>
      </c>
      <c r="G2757" s="6">
        <v>1018423199</v>
      </c>
      <c r="H2757" s="24" t="s">
        <v>141</v>
      </c>
      <c r="I2757" s="24" t="s">
        <v>141</v>
      </c>
      <c r="J2757" s="14">
        <v>45987</v>
      </c>
      <c r="K2757" s="14">
        <v>46022</v>
      </c>
      <c r="L2757" s="9" t="s">
        <v>4936</v>
      </c>
      <c r="M2757" s="6" t="s">
        <v>150</v>
      </c>
      <c r="N2757" s="6" t="s">
        <v>151</v>
      </c>
      <c r="O2757" s="8" t="s">
        <v>8869</v>
      </c>
      <c r="P2757" s="11">
        <v>7500090</v>
      </c>
      <c r="Q2757" s="11">
        <v>13750165</v>
      </c>
      <c r="R2757" s="9" t="s">
        <v>9074</v>
      </c>
    </row>
    <row r="2758" spans="1:18" x14ac:dyDescent="0.3">
      <c r="A2758" s="6">
        <v>2757</v>
      </c>
      <c r="B2758" s="12"/>
      <c r="C2758" s="12"/>
      <c r="D2758" s="7">
        <v>2805</v>
      </c>
      <c r="E2758" s="6" t="s">
        <v>8565</v>
      </c>
      <c r="F2758" s="6" t="s">
        <v>8566</v>
      </c>
      <c r="G2758" s="6">
        <v>13176525</v>
      </c>
      <c r="H2758" s="24" t="s">
        <v>141</v>
      </c>
      <c r="I2758" s="24" t="s">
        <v>141</v>
      </c>
      <c r="J2758" s="14">
        <v>45985</v>
      </c>
      <c r="K2758" s="14">
        <v>46022</v>
      </c>
      <c r="L2758" s="9" t="s">
        <v>4936</v>
      </c>
      <c r="M2758" s="6" t="s">
        <v>150</v>
      </c>
      <c r="N2758" s="6" t="s">
        <v>151</v>
      </c>
      <c r="O2758" s="8" t="s">
        <v>8872</v>
      </c>
      <c r="P2758" s="11">
        <v>3388440</v>
      </c>
      <c r="Q2758" s="11">
        <v>4856764</v>
      </c>
      <c r="R2758" s="9" t="s">
        <v>9075</v>
      </c>
    </row>
    <row r="2759" spans="1:18" x14ac:dyDescent="0.3">
      <c r="A2759" s="6">
        <v>2758</v>
      </c>
      <c r="B2759" s="12"/>
      <c r="C2759" s="12"/>
      <c r="D2759" s="7">
        <v>2672</v>
      </c>
      <c r="E2759" s="6" t="s">
        <v>26</v>
      </c>
      <c r="F2759" s="6" t="s">
        <v>6490</v>
      </c>
      <c r="G2759" s="6">
        <v>79907767</v>
      </c>
      <c r="H2759" s="24" t="s">
        <v>141</v>
      </c>
      <c r="I2759" s="24" t="s">
        <v>141</v>
      </c>
      <c r="J2759" s="14">
        <v>45974</v>
      </c>
      <c r="K2759" s="14">
        <v>46022</v>
      </c>
      <c r="L2759" s="9" t="s">
        <v>4936</v>
      </c>
      <c r="M2759" s="6" t="s">
        <v>150</v>
      </c>
      <c r="N2759" s="6" t="s">
        <v>151</v>
      </c>
      <c r="O2759" s="8" t="s">
        <v>8873</v>
      </c>
      <c r="P2759" s="11">
        <v>7500090</v>
      </c>
      <c r="Q2759" s="11">
        <v>13750165</v>
      </c>
      <c r="R2759" s="9" t="s">
        <v>9076</v>
      </c>
    </row>
    <row r="2760" spans="1:18" x14ac:dyDescent="0.3">
      <c r="A2760" s="6">
        <v>2759</v>
      </c>
      <c r="B2760" s="12"/>
      <c r="C2760" s="12"/>
      <c r="D2760" s="7">
        <v>2680</v>
      </c>
      <c r="E2760" s="6" t="s">
        <v>4566</v>
      </c>
      <c r="F2760" s="6" t="s">
        <v>8567</v>
      </c>
      <c r="G2760" s="6">
        <v>1091662114</v>
      </c>
      <c r="H2760" s="24" t="s">
        <v>141</v>
      </c>
      <c r="I2760" s="24" t="s">
        <v>141</v>
      </c>
      <c r="J2760" s="14">
        <v>45980</v>
      </c>
      <c r="K2760" s="14">
        <v>46022</v>
      </c>
      <c r="L2760" s="9" t="s">
        <v>4936</v>
      </c>
      <c r="M2760" s="6" t="s">
        <v>150</v>
      </c>
      <c r="N2760" s="6" t="s">
        <v>151</v>
      </c>
      <c r="O2760" s="8" t="s">
        <v>8874</v>
      </c>
      <c r="P2760" s="11">
        <v>7500090</v>
      </c>
      <c r="Q2760" s="11">
        <v>13750165</v>
      </c>
      <c r="R2760" s="9" t="s">
        <v>9077</v>
      </c>
    </row>
    <row r="2761" spans="1:18" x14ac:dyDescent="0.3">
      <c r="A2761" s="6">
        <v>2760</v>
      </c>
      <c r="B2761" s="12"/>
      <c r="C2761" s="12"/>
      <c r="D2761" s="7">
        <v>2703</v>
      </c>
      <c r="E2761" s="6" t="s">
        <v>8568</v>
      </c>
      <c r="F2761" s="6" t="s">
        <v>8569</v>
      </c>
      <c r="G2761" s="6">
        <v>37331260</v>
      </c>
      <c r="H2761" s="24" t="s">
        <v>141</v>
      </c>
      <c r="I2761" s="24" t="s">
        <v>141</v>
      </c>
      <c r="J2761" s="14">
        <v>45980</v>
      </c>
      <c r="K2761" s="14">
        <v>46022</v>
      </c>
      <c r="L2761" s="9" t="s">
        <v>4936</v>
      </c>
      <c r="M2761" s="6" t="s">
        <v>896</v>
      </c>
      <c r="N2761" s="6" t="s">
        <v>155</v>
      </c>
      <c r="O2761" s="8" t="s">
        <v>8875</v>
      </c>
      <c r="P2761" s="11">
        <v>7500090</v>
      </c>
      <c r="Q2761" s="11">
        <v>13750165</v>
      </c>
      <c r="R2761" s="9" t="s">
        <v>9078</v>
      </c>
    </row>
    <row r="2762" spans="1:18" x14ac:dyDescent="0.3">
      <c r="A2762" s="6">
        <v>2761</v>
      </c>
      <c r="B2762" s="12"/>
      <c r="C2762" s="12"/>
      <c r="D2762" s="7">
        <v>2730</v>
      </c>
      <c r="E2762" s="6" t="s">
        <v>3994</v>
      </c>
      <c r="F2762" s="6" t="s">
        <v>8570</v>
      </c>
      <c r="G2762" s="6">
        <v>40434124</v>
      </c>
      <c r="H2762" s="24" t="s">
        <v>141</v>
      </c>
      <c r="I2762" s="24" t="s">
        <v>209</v>
      </c>
      <c r="J2762" s="14">
        <v>45979</v>
      </c>
      <c r="K2762" s="14">
        <v>46022</v>
      </c>
      <c r="L2762" s="9" t="s">
        <v>4936</v>
      </c>
      <c r="M2762" s="6" t="s">
        <v>150</v>
      </c>
      <c r="N2762" s="6" t="s">
        <v>151</v>
      </c>
      <c r="O2762" s="8" t="s">
        <v>8876</v>
      </c>
      <c r="P2762" s="11">
        <v>9022200</v>
      </c>
      <c r="Q2762" s="11">
        <v>17142180</v>
      </c>
      <c r="R2762" s="9" t="s">
        <v>9079</v>
      </c>
    </row>
    <row r="2763" spans="1:18" x14ac:dyDescent="0.3">
      <c r="A2763" s="6">
        <v>2762</v>
      </c>
      <c r="B2763" s="12"/>
      <c r="C2763" s="12"/>
      <c r="D2763" s="7">
        <v>2762</v>
      </c>
      <c r="E2763" s="6" t="s">
        <v>8571</v>
      </c>
      <c r="F2763" s="6" t="s">
        <v>8572</v>
      </c>
      <c r="G2763" s="6">
        <v>1065852148</v>
      </c>
      <c r="H2763" s="24" t="s">
        <v>141</v>
      </c>
      <c r="I2763" s="24" t="s">
        <v>209</v>
      </c>
      <c r="J2763" s="14">
        <v>45986</v>
      </c>
      <c r="K2763" s="14">
        <v>46022</v>
      </c>
      <c r="L2763" s="9" t="s">
        <v>4936</v>
      </c>
      <c r="M2763" s="6" t="s">
        <v>150</v>
      </c>
      <c r="N2763" s="6" t="s">
        <v>151</v>
      </c>
      <c r="O2763" s="8" t="s">
        <v>8876</v>
      </c>
      <c r="P2763" s="11">
        <v>7122270</v>
      </c>
      <c r="Q2763" s="11">
        <v>13532313</v>
      </c>
      <c r="R2763" s="9" t="s">
        <v>9080</v>
      </c>
    </row>
    <row r="2764" spans="1:18" x14ac:dyDescent="0.3">
      <c r="A2764" s="6">
        <v>2763</v>
      </c>
      <c r="B2764" s="12"/>
      <c r="C2764" s="12"/>
      <c r="D2764" s="7">
        <v>2769</v>
      </c>
      <c r="E2764" s="6" t="s">
        <v>362</v>
      </c>
      <c r="F2764" s="6" t="s">
        <v>8573</v>
      </c>
      <c r="G2764" s="6">
        <v>1034397147</v>
      </c>
      <c r="H2764" s="24" t="s">
        <v>141</v>
      </c>
      <c r="I2764" s="24" t="s">
        <v>209</v>
      </c>
      <c r="J2764" s="14">
        <v>45979</v>
      </c>
      <c r="K2764" s="14">
        <v>46022</v>
      </c>
      <c r="L2764" s="9" t="s">
        <v>4936</v>
      </c>
      <c r="M2764" s="6" t="s">
        <v>150</v>
      </c>
      <c r="N2764" s="6" t="s">
        <v>151</v>
      </c>
      <c r="O2764" s="8" t="s">
        <v>8876</v>
      </c>
      <c r="P2764" s="11">
        <v>3413610</v>
      </c>
      <c r="Q2764" s="11">
        <v>6485859</v>
      </c>
      <c r="R2764" s="9" t="s">
        <v>9081</v>
      </c>
    </row>
    <row r="2765" spans="1:18" x14ac:dyDescent="0.3">
      <c r="A2765" s="6">
        <v>2764</v>
      </c>
      <c r="B2765" s="12"/>
      <c r="C2765" s="12"/>
      <c r="D2765" s="7">
        <v>2770</v>
      </c>
      <c r="E2765" s="6" t="s">
        <v>8574</v>
      </c>
      <c r="F2765" s="6" t="s">
        <v>8575</v>
      </c>
      <c r="G2765" s="6">
        <v>1110451034</v>
      </c>
      <c r="H2765" s="24" t="s">
        <v>141</v>
      </c>
      <c r="I2765" s="24" t="s">
        <v>209</v>
      </c>
      <c r="J2765" s="14">
        <v>45985</v>
      </c>
      <c r="K2765" s="14">
        <v>46022</v>
      </c>
      <c r="L2765" s="9" t="s">
        <v>4936</v>
      </c>
      <c r="M2765" s="6" t="s">
        <v>150</v>
      </c>
      <c r="N2765" s="6" t="s">
        <v>151</v>
      </c>
      <c r="O2765" s="8" t="s">
        <v>8876</v>
      </c>
      <c r="P2765" s="11">
        <v>6803130</v>
      </c>
      <c r="Q2765" s="11">
        <v>12925947</v>
      </c>
      <c r="R2765" s="9" t="s">
        <v>9082</v>
      </c>
    </row>
    <row r="2766" spans="1:18" x14ac:dyDescent="0.3">
      <c r="A2766" s="6">
        <v>2765</v>
      </c>
      <c r="B2766" s="12"/>
      <c r="C2766" s="12"/>
      <c r="D2766" s="7">
        <v>2771</v>
      </c>
      <c r="E2766" s="6" t="s">
        <v>8576</v>
      </c>
      <c r="F2766" s="6" t="s">
        <v>8577</v>
      </c>
      <c r="G2766" s="6">
        <v>1026257018</v>
      </c>
      <c r="H2766" s="24" t="s">
        <v>141</v>
      </c>
      <c r="I2766" s="24" t="s">
        <v>209</v>
      </c>
      <c r="J2766" s="14">
        <v>45985</v>
      </c>
      <c r="K2766" s="14">
        <v>46022</v>
      </c>
      <c r="L2766" s="9" t="s">
        <v>4936</v>
      </c>
      <c r="M2766" s="6" t="s">
        <v>150</v>
      </c>
      <c r="N2766" s="6" t="s">
        <v>151</v>
      </c>
      <c r="O2766" s="8" t="s">
        <v>8876</v>
      </c>
      <c r="P2766" s="11">
        <v>7500090</v>
      </c>
      <c r="Q2766" s="11">
        <v>14250171</v>
      </c>
      <c r="R2766" s="9" t="s">
        <v>9083</v>
      </c>
    </row>
    <row r="2767" spans="1:18" x14ac:dyDescent="0.3">
      <c r="A2767" s="6">
        <v>2766</v>
      </c>
      <c r="B2767" s="12"/>
      <c r="C2767" s="12"/>
      <c r="D2767" s="7">
        <v>2833</v>
      </c>
      <c r="E2767" s="6" t="s">
        <v>8578</v>
      </c>
      <c r="F2767" s="6" t="s">
        <v>8579</v>
      </c>
      <c r="G2767" s="6">
        <v>1073241924</v>
      </c>
      <c r="H2767" s="24" t="s">
        <v>141</v>
      </c>
      <c r="I2767" s="24" t="s">
        <v>209</v>
      </c>
      <c r="J2767" s="14">
        <v>45985</v>
      </c>
      <c r="K2767" s="14">
        <v>46022</v>
      </c>
      <c r="L2767" s="9" t="s">
        <v>4936</v>
      </c>
      <c r="M2767" s="6" t="s">
        <v>150</v>
      </c>
      <c r="N2767" s="6" t="s">
        <v>151</v>
      </c>
      <c r="O2767" s="8" t="s">
        <v>8876</v>
      </c>
      <c r="P2767" s="11">
        <v>7500090</v>
      </c>
      <c r="Q2767" s="11">
        <v>14250171</v>
      </c>
      <c r="R2767" s="9" t="s">
        <v>9084</v>
      </c>
    </row>
    <row r="2768" spans="1:18" x14ac:dyDescent="0.3">
      <c r="A2768" s="6">
        <v>2767</v>
      </c>
      <c r="B2768" s="12"/>
      <c r="C2768" s="12"/>
      <c r="D2768" s="7">
        <v>2872</v>
      </c>
      <c r="E2768" s="6" t="s">
        <v>8580</v>
      </c>
      <c r="F2768" s="6" t="s">
        <v>8581</v>
      </c>
      <c r="G2768" s="6">
        <v>14467337</v>
      </c>
      <c r="H2768" s="24" t="s">
        <v>141</v>
      </c>
      <c r="I2768" s="24" t="s">
        <v>209</v>
      </c>
      <c r="J2768" s="14">
        <v>45989</v>
      </c>
      <c r="K2768" s="14">
        <v>46022</v>
      </c>
      <c r="L2768" s="9" t="s">
        <v>4936</v>
      </c>
      <c r="M2768" s="6" t="s">
        <v>150</v>
      </c>
      <c r="N2768" s="6" t="s">
        <v>151</v>
      </c>
      <c r="O2768" s="8" t="s">
        <v>8876</v>
      </c>
      <c r="P2768" s="11">
        <v>7500090</v>
      </c>
      <c r="Q2768" s="11">
        <v>14250171</v>
      </c>
      <c r="R2768" s="9" t="s">
        <v>9085</v>
      </c>
    </row>
    <row r="2769" spans="1:18" x14ac:dyDescent="0.3">
      <c r="A2769" s="6">
        <v>2768</v>
      </c>
      <c r="B2769" s="12"/>
      <c r="C2769" s="12"/>
      <c r="D2769" s="7">
        <v>2832</v>
      </c>
      <c r="E2769" s="6" t="s">
        <v>8582</v>
      </c>
      <c r="F2769" s="6" t="s">
        <v>8583</v>
      </c>
      <c r="G2769" s="6">
        <v>1026260638</v>
      </c>
      <c r="H2769" s="24" t="s">
        <v>141</v>
      </c>
      <c r="I2769" s="24" t="s">
        <v>209</v>
      </c>
      <c r="J2769" s="14">
        <v>45985</v>
      </c>
      <c r="K2769" s="14">
        <v>46022</v>
      </c>
      <c r="L2769" s="9" t="s">
        <v>4936</v>
      </c>
      <c r="M2769" s="6" t="s">
        <v>150</v>
      </c>
      <c r="N2769" s="6" t="s">
        <v>151</v>
      </c>
      <c r="O2769" s="8" t="s">
        <v>8877</v>
      </c>
      <c r="P2769" s="11">
        <v>2390040</v>
      </c>
      <c r="Q2769" s="11">
        <v>4541076</v>
      </c>
      <c r="R2769" s="9" t="s">
        <v>9086</v>
      </c>
    </row>
    <row r="2770" spans="1:18" x14ac:dyDescent="0.3">
      <c r="A2770" s="6">
        <v>2769</v>
      </c>
      <c r="B2770" s="12"/>
      <c r="C2770" s="12"/>
      <c r="D2770" s="7">
        <v>2772</v>
      </c>
      <c r="E2770" s="6" t="s">
        <v>8584</v>
      </c>
      <c r="F2770" s="6" t="s">
        <v>8585</v>
      </c>
      <c r="G2770" s="6">
        <v>1022358854</v>
      </c>
      <c r="H2770" s="24" t="s">
        <v>141</v>
      </c>
      <c r="I2770" s="24" t="s">
        <v>209</v>
      </c>
      <c r="J2770" s="14">
        <v>45980</v>
      </c>
      <c r="K2770" s="14">
        <v>46022</v>
      </c>
      <c r="L2770" s="9" t="s">
        <v>4936</v>
      </c>
      <c r="M2770" s="6" t="s">
        <v>150</v>
      </c>
      <c r="N2770" s="6" t="s">
        <v>151</v>
      </c>
      <c r="O2770" s="8" t="s">
        <v>8876</v>
      </c>
      <c r="P2770" s="11">
        <v>6356340</v>
      </c>
      <c r="Q2770" s="11">
        <v>12077046</v>
      </c>
      <c r="R2770" s="9" t="s">
        <v>9087</v>
      </c>
    </row>
    <row r="2771" spans="1:18" x14ac:dyDescent="0.3">
      <c r="A2771" s="6">
        <v>2770</v>
      </c>
      <c r="B2771" s="12"/>
      <c r="C2771" s="12"/>
      <c r="D2771" s="7">
        <v>2834</v>
      </c>
      <c r="E2771" s="6" t="s">
        <v>270</v>
      </c>
      <c r="F2771" s="6" t="s">
        <v>1123</v>
      </c>
      <c r="G2771" s="6">
        <v>52214916</v>
      </c>
      <c r="H2771" s="24" t="s">
        <v>141</v>
      </c>
      <c r="I2771" s="24" t="s">
        <v>209</v>
      </c>
      <c r="J2771" s="14">
        <v>45985</v>
      </c>
      <c r="K2771" s="14">
        <v>46022</v>
      </c>
      <c r="L2771" s="9" t="s">
        <v>4936</v>
      </c>
      <c r="M2771" s="6" t="s">
        <v>150</v>
      </c>
      <c r="N2771" s="6" t="s">
        <v>151</v>
      </c>
      <c r="O2771" s="8" t="s">
        <v>8876</v>
      </c>
      <c r="P2771" s="11">
        <v>7500090</v>
      </c>
      <c r="Q2771" s="11">
        <v>14250171</v>
      </c>
      <c r="R2771" s="9" t="s">
        <v>9088</v>
      </c>
    </row>
    <row r="2772" spans="1:18" x14ac:dyDescent="0.3">
      <c r="A2772" s="6">
        <v>2771</v>
      </c>
      <c r="B2772" s="12"/>
      <c r="C2772" s="12"/>
      <c r="D2772" s="7">
        <v>2836</v>
      </c>
      <c r="E2772" s="6" t="s">
        <v>26</v>
      </c>
      <c r="F2772" s="6" t="s">
        <v>8586</v>
      </c>
      <c r="G2772" s="6">
        <v>5470336</v>
      </c>
      <c r="H2772" s="24" t="s">
        <v>141</v>
      </c>
      <c r="I2772" s="24" t="s">
        <v>209</v>
      </c>
      <c r="J2772" s="14">
        <v>45985</v>
      </c>
      <c r="K2772" s="14">
        <v>46022</v>
      </c>
      <c r="L2772" s="9" t="s">
        <v>4936</v>
      </c>
      <c r="M2772" s="6" t="s">
        <v>150</v>
      </c>
      <c r="N2772" s="6" t="s">
        <v>151</v>
      </c>
      <c r="O2772" s="8" t="s">
        <v>8876</v>
      </c>
      <c r="P2772" s="11">
        <v>7500090</v>
      </c>
      <c r="Q2772" s="11">
        <v>14250171</v>
      </c>
      <c r="R2772" s="9" t="s">
        <v>9089</v>
      </c>
    </row>
    <row r="2773" spans="1:18" x14ac:dyDescent="0.3">
      <c r="A2773" s="6">
        <v>2772</v>
      </c>
      <c r="B2773" s="12"/>
      <c r="C2773" s="12"/>
      <c r="D2773" s="7">
        <v>2837</v>
      </c>
      <c r="E2773" s="6" t="s">
        <v>8587</v>
      </c>
      <c r="F2773" s="6" t="s">
        <v>8588</v>
      </c>
      <c r="G2773" s="6">
        <v>5519202</v>
      </c>
      <c r="H2773" s="24" t="s">
        <v>141</v>
      </c>
      <c r="I2773" s="24" t="s">
        <v>209</v>
      </c>
      <c r="J2773" s="14">
        <v>45989</v>
      </c>
      <c r="K2773" s="14">
        <v>46022</v>
      </c>
      <c r="L2773" s="9" t="s">
        <v>4936</v>
      </c>
      <c r="M2773" s="6" t="s">
        <v>896</v>
      </c>
      <c r="N2773" s="6" t="s">
        <v>155</v>
      </c>
      <c r="O2773" s="8" t="s">
        <v>8878</v>
      </c>
      <c r="P2773" s="11">
        <v>7500090</v>
      </c>
      <c r="Q2773" s="11">
        <v>14250171</v>
      </c>
      <c r="R2773" s="9" t="s">
        <v>9090</v>
      </c>
    </row>
    <row r="2774" spans="1:18" x14ac:dyDescent="0.3">
      <c r="A2774" s="6">
        <v>2773</v>
      </c>
      <c r="B2774" s="12"/>
      <c r="C2774" s="12"/>
      <c r="D2774" s="7">
        <v>2803</v>
      </c>
      <c r="E2774" s="6" t="s">
        <v>7191</v>
      </c>
      <c r="F2774" s="6" t="s">
        <v>8589</v>
      </c>
      <c r="G2774" s="6">
        <v>13456484</v>
      </c>
      <c r="H2774" s="24" t="s">
        <v>141</v>
      </c>
      <c r="I2774" s="24" t="s">
        <v>209</v>
      </c>
      <c r="J2774" s="14">
        <v>45985</v>
      </c>
      <c r="K2774" s="14">
        <v>46022</v>
      </c>
      <c r="L2774" s="9" t="s">
        <v>4936</v>
      </c>
      <c r="M2774" s="6" t="s">
        <v>7352</v>
      </c>
      <c r="N2774" s="6" t="s">
        <v>155</v>
      </c>
      <c r="O2774" s="8" t="s">
        <v>8878</v>
      </c>
      <c r="P2774" s="11">
        <v>7248210</v>
      </c>
      <c r="Q2774" s="11">
        <v>11838743</v>
      </c>
      <c r="R2774" s="9" t="s">
        <v>9091</v>
      </c>
    </row>
    <row r="2775" spans="1:18" x14ac:dyDescent="0.3">
      <c r="A2775" s="6">
        <v>2774</v>
      </c>
      <c r="B2775" s="12"/>
      <c r="C2775" s="12"/>
      <c r="D2775" s="7">
        <v>2786</v>
      </c>
      <c r="E2775" s="6" t="s">
        <v>8590</v>
      </c>
      <c r="F2775" s="6" t="s">
        <v>8591</v>
      </c>
      <c r="G2775" s="6">
        <v>88157213</v>
      </c>
      <c r="H2775" s="24" t="s">
        <v>141</v>
      </c>
      <c r="I2775" s="24" t="s">
        <v>209</v>
      </c>
      <c r="J2775" s="14">
        <v>45985</v>
      </c>
      <c r="K2775" s="14">
        <v>46022</v>
      </c>
      <c r="L2775" s="9" t="s">
        <v>4936</v>
      </c>
      <c r="M2775" s="6" t="s">
        <v>7352</v>
      </c>
      <c r="N2775" s="6" t="s">
        <v>155</v>
      </c>
      <c r="O2775" s="8" t="s">
        <v>8879</v>
      </c>
      <c r="P2775" s="11">
        <v>8029500</v>
      </c>
      <c r="Q2775" s="11">
        <v>15256050</v>
      </c>
      <c r="R2775" s="9" t="s">
        <v>9092</v>
      </c>
    </row>
    <row r="2776" spans="1:18" x14ac:dyDescent="0.3">
      <c r="A2776" s="6">
        <v>2775</v>
      </c>
      <c r="B2776" s="12"/>
      <c r="C2776" s="12"/>
      <c r="D2776" s="7">
        <v>2510</v>
      </c>
      <c r="E2776" s="6" t="s">
        <v>7974</v>
      </c>
      <c r="F2776" s="6" t="s">
        <v>7975</v>
      </c>
      <c r="G2776" s="6">
        <v>52481740</v>
      </c>
      <c r="H2776" s="24" t="s">
        <v>6642</v>
      </c>
      <c r="I2776" s="24" t="s">
        <v>130</v>
      </c>
      <c r="J2776" s="14">
        <v>45960</v>
      </c>
      <c r="K2776" s="14">
        <v>46022</v>
      </c>
      <c r="L2776" s="9" t="s">
        <v>4936</v>
      </c>
      <c r="M2776" s="6" t="s">
        <v>150</v>
      </c>
      <c r="N2776" s="6" t="s">
        <v>151</v>
      </c>
      <c r="O2776" s="8" t="s">
        <v>1632</v>
      </c>
      <c r="P2776" s="11">
        <v>10541490</v>
      </c>
      <c r="Q2776" s="11">
        <v>21785746</v>
      </c>
      <c r="R2776" s="9" t="s">
        <v>8280</v>
      </c>
    </row>
    <row r="2777" spans="1:18" x14ac:dyDescent="0.3">
      <c r="A2777" s="6">
        <v>2776</v>
      </c>
      <c r="B2777" s="12"/>
      <c r="C2777" s="12"/>
      <c r="D2777" s="7">
        <v>2647</v>
      </c>
      <c r="E2777" s="6" t="s">
        <v>8592</v>
      </c>
      <c r="F2777" s="6" t="s">
        <v>8593</v>
      </c>
      <c r="G2777" s="6">
        <v>78076233</v>
      </c>
      <c r="H2777" s="24" t="s">
        <v>6641</v>
      </c>
      <c r="I2777" s="24" t="s">
        <v>129</v>
      </c>
      <c r="J2777" s="14">
        <v>45975</v>
      </c>
      <c r="K2777" s="14">
        <v>46022</v>
      </c>
      <c r="L2777" s="9" t="s">
        <v>4936</v>
      </c>
      <c r="M2777" s="6" t="s">
        <v>150</v>
      </c>
      <c r="N2777" s="6" t="s">
        <v>151</v>
      </c>
      <c r="O2777" s="8" t="s">
        <v>8880</v>
      </c>
      <c r="P2777" s="11">
        <v>15410490</v>
      </c>
      <c r="Q2777" s="11">
        <v>24655704</v>
      </c>
      <c r="R2777" s="9" t="s">
        <v>9093</v>
      </c>
    </row>
    <row r="2778" spans="1:18" x14ac:dyDescent="0.3">
      <c r="A2778" s="6">
        <v>2777</v>
      </c>
      <c r="B2778" s="12"/>
      <c r="C2778" s="12"/>
      <c r="D2778" s="7">
        <v>2758</v>
      </c>
      <c r="E2778" s="6" t="s">
        <v>6288</v>
      </c>
      <c r="F2778" s="6" t="s">
        <v>8594</v>
      </c>
      <c r="G2778" s="6">
        <v>7703585</v>
      </c>
      <c r="H2778" s="24" t="s">
        <v>136</v>
      </c>
      <c r="I2778" s="24" t="s">
        <v>212</v>
      </c>
      <c r="J2778" s="14">
        <v>45979</v>
      </c>
      <c r="K2778" s="14">
        <v>46022</v>
      </c>
      <c r="L2778" s="9" t="s">
        <v>4936</v>
      </c>
      <c r="M2778" s="6" t="s">
        <v>3137</v>
      </c>
      <c r="N2778" s="6" t="s">
        <v>3138</v>
      </c>
      <c r="O2778" s="8" t="s">
        <v>8881</v>
      </c>
      <c r="P2778" s="11">
        <v>7058430</v>
      </c>
      <c r="Q2778" s="11">
        <v>11293488</v>
      </c>
      <c r="R2778" s="9" t="s">
        <v>9094</v>
      </c>
    </row>
    <row r="2779" spans="1:18" x14ac:dyDescent="0.3">
      <c r="A2779" s="6">
        <v>2778</v>
      </c>
      <c r="B2779" s="12"/>
      <c r="C2779" s="12"/>
      <c r="D2779" s="7">
        <v>2695</v>
      </c>
      <c r="E2779" s="6" t="s">
        <v>8595</v>
      </c>
      <c r="F2779" s="6" t="s">
        <v>8596</v>
      </c>
      <c r="G2779" s="6">
        <v>1075254357</v>
      </c>
      <c r="H2779" s="24" t="s">
        <v>136</v>
      </c>
      <c r="I2779" s="24" t="s">
        <v>212</v>
      </c>
      <c r="J2779" s="14">
        <v>45973</v>
      </c>
      <c r="K2779" s="14">
        <v>46022</v>
      </c>
      <c r="L2779" s="9" t="s">
        <v>4936</v>
      </c>
      <c r="M2779" s="6" t="s">
        <v>3137</v>
      </c>
      <c r="N2779" s="6" t="s">
        <v>3138</v>
      </c>
      <c r="O2779" s="8" t="s">
        <v>8881</v>
      </c>
      <c r="P2779" s="11">
        <v>6356340</v>
      </c>
      <c r="Q2779" s="11">
        <v>12077046</v>
      </c>
      <c r="R2779" s="9" t="s">
        <v>9095</v>
      </c>
    </row>
    <row r="2780" spans="1:18" x14ac:dyDescent="0.3">
      <c r="A2780" s="6">
        <v>2779</v>
      </c>
      <c r="B2780" s="12"/>
      <c r="C2780" s="12"/>
      <c r="D2780" s="7">
        <v>2752</v>
      </c>
      <c r="E2780" s="6" t="s">
        <v>25</v>
      </c>
      <c r="F2780" s="6" t="s">
        <v>8597</v>
      </c>
      <c r="G2780" s="6">
        <v>36302238</v>
      </c>
      <c r="H2780" s="24" t="s">
        <v>136</v>
      </c>
      <c r="I2780" s="24" t="s">
        <v>212</v>
      </c>
      <c r="J2780" s="14">
        <v>45979</v>
      </c>
      <c r="K2780" s="14">
        <v>46022</v>
      </c>
      <c r="L2780" s="9" t="s">
        <v>4936</v>
      </c>
      <c r="M2780" s="6" t="s">
        <v>3137</v>
      </c>
      <c r="N2780" s="6" t="s">
        <v>3138</v>
      </c>
      <c r="O2780" s="8" t="s">
        <v>8881</v>
      </c>
      <c r="P2780" s="11">
        <v>4927110</v>
      </c>
      <c r="Q2780" s="11">
        <v>8047613</v>
      </c>
      <c r="R2780" s="9" t="s">
        <v>9096</v>
      </c>
    </row>
    <row r="2781" spans="1:18" x14ac:dyDescent="0.3">
      <c r="A2781" s="6">
        <v>2780</v>
      </c>
      <c r="B2781" s="12"/>
      <c r="C2781" s="12"/>
      <c r="D2781" s="7">
        <v>2542</v>
      </c>
      <c r="E2781" s="6" t="s">
        <v>8598</v>
      </c>
      <c r="F2781" s="6" t="s">
        <v>8599</v>
      </c>
      <c r="G2781" s="6">
        <v>1094279453</v>
      </c>
      <c r="H2781" s="24" t="s">
        <v>141</v>
      </c>
      <c r="I2781" s="24" t="s">
        <v>146</v>
      </c>
      <c r="J2781" s="14">
        <v>45971</v>
      </c>
      <c r="K2781" s="14">
        <v>46022</v>
      </c>
      <c r="L2781" s="9" t="s">
        <v>4936</v>
      </c>
      <c r="M2781" s="6" t="s">
        <v>150</v>
      </c>
      <c r="N2781" s="6" t="s">
        <v>151</v>
      </c>
      <c r="O2781" s="8" t="s">
        <v>8882</v>
      </c>
      <c r="P2781" s="11">
        <v>4927110</v>
      </c>
      <c r="Q2781" s="11">
        <v>9197272</v>
      </c>
      <c r="R2781" s="9" t="s">
        <v>9097</v>
      </c>
    </row>
    <row r="2782" spans="1:18" x14ac:dyDescent="0.3">
      <c r="A2782" s="6">
        <v>2781</v>
      </c>
      <c r="B2782" s="12"/>
      <c r="C2782" s="12"/>
      <c r="D2782" s="7">
        <v>2686</v>
      </c>
      <c r="E2782" s="6" t="s">
        <v>8600</v>
      </c>
      <c r="F2782" s="6" t="s">
        <v>8601</v>
      </c>
      <c r="G2782" s="6">
        <v>91512054</v>
      </c>
      <c r="H2782" s="24" t="s">
        <v>136</v>
      </c>
      <c r="I2782" s="24" t="s">
        <v>136</v>
      </c>
      <c r="J2782" s="14">
        <v>45973</v>
      </c>
      <c r="K2782" s="14">
        <v>46022</v>
      </c>
      <c r="L2782" s="9" t="s">
        <v>4936</v>
      </c>
      <c r="M2782" s="6" t="s">
        <v>150</v>
      </c>
      <c r="N2782" s="6" t="s">
        <v>151</v>
      </c>
      <c r="O2782" s="8" t="s">
        <v>8883</v>
      </c>
      <c r="P2782" s="11">
        <v>6999990</v>
      </c>
      <c r="Q2782" s="11">
        <v>13299981</v>
      </c>
      <c r="R2782" s="9" t="s">
        <v>9098</v>
      </c>
    </row>
    <row r="2783" spans="1:18" x14ac:dyDescent="0.3">
      <c r="A2783" s="6">
        <v>2782</v>
      </c>
      <c r="B2783" s="12"/>
      <c r="C2783" s="12"/>
      <c r="D2783" s="7">
        <v>2802</v>
      </c>
      <c r="E2783" s="6" t="s">
        <v>8602</v>
      </c>
      <c r="F2783" s="6" t="s">
        <v>8603</v>
      </c>
      <c r="G2783" s="6">
        <v>30669629</v>
      </c>
      <c r="H2783" s="24" t="s">
        <v>136</v>
      </c>
      <c r="I2783" s="24" t="s">
        <v>136</v>
      </c>
      <c r="J2783" s="14">
        <v>45985</v>
      </c>
      <c r="K2783" s="14">
        <v>46022</v>
      </c>
      <c r="L2783" s="9" t="s">
        <v>4936</v>
      </c>
      <c r="M2783" s="6" t="s">
        <v>150</v>
      </c>
      <c r="N2783" s="6" t="s">
        <v>151</v>
      </c>
      <c r="O2783" s="8" t="s">
        <v>8883</v>
      </c>
      <c r="P2783" s="11">
        <v>6180840</v>
      </c>
      <c r="Q2783" s="11">
        <v>11125512</v>
      </c>
      <c r="R2783" s="9" t="s">
        <v>9099</v>
      </c>
    </row>
    <row r="2784" spans="1:18" x14ac:dyDescent="0.3">
      <c r="A2784" s="6">
        <v>2783</v>
      </c>
      <c r="B2784" s="12"/>
      <c r="C2784" s="12"/>
      <c r="D2784" s="7">
        <v>2798</v>
      </c>
      <c r="E2784" s="6" t="s">
        <v>8604</v>
      </c>
      <c r="F2784" s="6" t="s">
        <v>8605</v>
      </c>
      <c r="G2784" s="6">
        <v>37753336</v>
      </c>
      <c r="H2784" s="24" t="s">
        <v>136</v>
      </c>
      <c r="I2784" s="24" t="s">
        <v>136</v>
      </c>
      <c r="J2784" s="14">
        <v>45980</v>
      </c>
      <c r="K2784" s="14">
        <v>46022</v>
      </c>
      <c r="L2784" s="9" t="s">
        <v>4936</v>
      </c>
      <c r="M2784" s="6" t="s">
        <v>150</v>
      </c>
      <c r="N2784" s="6" t="s">
        <v>151</v>
      </c>
      <c r="O2784" s="8" t="s">
        <v>8884</v>
      </c>
      <c r="P2784" s="11">
        <v>6999990</v>
      </c>
      <c r="Q2784" s="11">
        <v>10033319</v>
      </c>
      <c r="R2784" s="9" t="s">
        <v>9100</v>
      </c>
    </row>
    <row r="2785" spans="1:18" x14ac:dyDescent="0.3">
      <c r="A2785" s="6">
        <v>2784</v>
      </c>
      <c r="B2785" s="12"/>
      <c r="C2785" s="12"/>
      <c r="D2785" s="7">
        <v>2863</v>
      </c>
      <c r="E2785" s="6" t="s">
        <v>8606</v>
      </c>
      <c r="F2785" s="6" t="s">
        <v>8607</v>
      </c>
      <c r="G2785" s="6">
        <v>1098739349</v>
      </c>
      <c r="H2785" s="24" t="s">
        <v>136</v>
      </c>
      <c r="I2785" s="24" t="s">
        <v>212</v>
      </c>
      <c r="J2785" s="14">
        <v>45987</v>
      </c>
      <c r="K2785" s="14">
        <v>46022</v>
      </c>
      <c r="L2785" s="9" t="s">
        <v>4936</v>
      </c>
      <c r="M2785" s="6" t="s">
        <v>404</v>
      </c>
      <c r="N2785" s="6" t="s">
        <v>405</v>
      </c>
      <c r="O2785" s="8" t="s">
        <v>8885</v>
      </c>
      <c r="P2785" s="11">
        <v>4042650</v>
      </c>
      <c r="Q2785" s="11">
        <v>4851180</v>
      </c>
      <c r="R2785" s="9" t="s">
        <v>9101</v>
      </c>
    </row>
    <row r="2786" spans="1:18" x14ac:dyDescent="0.3">
      <c r="A2786" s="6">
        <v>2785</v>
      </c>
      <c r="B2786" s="12"/>
      <c r="C2786" s="12"/>
      <c r="D2786" s="7">
        <v>2712</v>
      </c>
      <c r="E2786" s="6" t="s">
        <v>8608</v>
      </c>
      <c r="F2786" s="6" t="s">
        <v>8609</v>
      </c>
      <c r="G2786" s="6">
        <v>1098779835</v>
      </c>
      <c r="H2786" s="24" t="s">
        <v>136</v>
      </c>
      <c r="I2786" s="24" t="s">
        <v>212</v>
      </c>
      <c r="J2786" s="14">
        <v>45974</v>
      </c>
      <c r="K2786" s="14">
        <v>46022</v>
      </c>
      <c r="L2786" s="9" t="s">
        <v>4936</v>
      </c>
      <c r="M2786" s="6" t="s">
        <v>404</v>
      </c>
      <c r="N2786" s="6" t="s">
        <v>405</v>
      </c>
      <c r="O2786" s="8" t="s">
        <v>8886</v>
      </c>
      <c r="P2786" s="11">
        <v>5313960</v>
      </c>
      <c r="Q2786" s="11">
        <v>9033732</v>
      </c>
      <c r="R2786" s="9" t="s">
        <v>9102</v>
      </c>
    </row>
    <row r="2787" spans="1:18" x14ac:dyDescent="0.3">
      <c r="A2787" s="6">
        <v>2786</v>
      </c>
      <c r="B2787" s="12"/>
      <c r="C2787" s="12"/>
      <c r="D2787" s="7">
        <v>2790</v>
      </c>
      <c r="E2787" s="6" t="s">
        <v>167</v>
      </c>
      <c r="F2787" s="6" t="s">
        <v>8610</v>
      </c>
      <c r="G2787" s="6">
        <v>1001300255</v>
      </c>
      <c r="H2787" s="24" t="s">
        <v>131</v>
      </c>
      <c r="I2787" s="24" t="s">
        <v>132</v>
      </c>
      <c r="J2787" s="14">
        <v>45987</v>
      </c>
      <c r="K2787" s="14">
        <v>46022</v>
      </c>
      <c r="L2787" s="9" t="s">
        <v>4936</v>
      </c>
      <c r="M2787" s="6" t="s">
        <v>150</v>
      </c>
      <c r="N2787" s="6" t="s">
        <v>151</v>
      </c>
      <c r="O2787" s="8" t="s">
        <v>8887</v>
      </c>
      <c r="P2787" s="11">
        <v>2149560</v>
      </c>
      <c r="Q2787" s="11">
        <v>3439296</v>
      </c>
      <c r="R2787" s="9" t="s">
        <v>9103</v>
      </c>
    </row>
    <row r="2788" spans="1:18" x14ac:dyDescent="0.3">
      <c r="A2788" s="6">
        <v>2787</v>
      </c>
      <c r="B2788" s="12"/>
      <c r="C2788" s="12"/>
      <c r="D2788" s="7">
        <v>2819</v>
      </c>
      <c r="E2788" s="6" t="s">
        <v>8611</v>
      </c>
      <c r="F2788" s="6" t="s">
        <v>8612</v>
      </c>
      <c r="G2788" s="6">
        <v>52156311</v>
      </c>
      <c r="H2788" s="24" t="s">
        <v>131</v>
      </c>
      <c r="I2788" s="24" t="s">
        <v>132</v>
      </c>
      <c r="J2788" s="14">
        <v>45987</v>
      </c>
      <c r="K2788" s="14">
        <v>46022</v>
      </c>
      <c r="L2788" s="9" t="s">
        <v>4936</v>
      </c>
      <c r="M2788" s="6" t="s">
        <v>150</v>
      </c>
      <c r="N2788" s="6" t="s">
        <v>151</v>
      </c>
      <c r="O2788" s="8" t="s">
        <v>8848</v>
      </c>
      <c r="P2788" s="11">
        <v>4927110</v>
      </c>
      <c r="Q2788" s="11">
        <v>6733717</v>
      </c>
      <c r="R2788" s="9" t="s">
        <v>9104</v>
      </c>
    </row>
    <row r="2789" spans="1:18" x14ac:dyDescent="0.3">
      <c r="A2789" s="6">
        <v>2788</v>
      </c>
      <c r="B2789" s="12"/>
      <c r="C2789" s="12"/>
      <c r="D2789" s="7">
        <v>2854</v>
      </c>
      <c r="E2789" s="6" t="s">
        <v>8613</v>
      </c>
      <c r="F2789" s="6" t="s">
        <v>8614</v>
      </c>
      <c r="G2789" s="6">
        <v>73193492</v>
      </c>
      <c r="H2789" s="24" t="s">
        <v>3069</v>
      </c>
      <c r="I2789" s="24" t="s">
        <v>3069</v>
      </c>
      <c r="J2789" s="14">
        <v>45987</v>
      </c>
      <c r="K2789" s="14">
        <v>46022</v>
      </c>
      <c r="L2789" s="9" t="s">
        <v>4936</v>
      </c>
      <c r="M2789" s="6" t="s">
        <v>3136</v>
      </c>
      <c r="N2789" s="6" t="s">
        <v>158</v>
      </c>
      <c r="O2789" s="8" t="s">
        <v>7985</v>
      </c>
      <c r="P2789" s="11">
        <v>4899990</v>
      </c>
      <c r="Q2789" s="11">
        <v>6043321</v>
      </c>
      <c r="R2789" s="9" t="s">
        <v>9105</v>
      </c>
    </row>
    <row r="2790" spans="1:18" x14ac:dyDescent="0.3">
      <c r="A2790" s="6">
        <v>2789</v>
      </c>
      <c r="B2790" s="12"/>
      <c r="C2790" s="12"/>
      <c r="D2790" s="7">
        <v>2810</v>
      </c>
      <c r="E2790" s="6" t="s">
        <v>3026</v>
      </c>
      <c r="F2790" s="6" t="s">
        <v>8615</v>
      </c>
      <c r="G2790" s="6">
        <v>28880736</v>
      </c>
      <c r="H2790" s="24" t="s">
        <v>3069</v>
      </c>
      <c r="I2790" s="24" t="s">
        <v>3069</v>
      </c>
      <c r="J2790" s="14">
        <v>45981</v>
      </c>
      <c r="K2790" s="14">
        <v>46022</v>
      </c>
      <c r="L2790" s="9" t="s">
        <v>4936</v>
      </c>
      <c r="M2790" s="6" t="s">
        <v>415</v>
      </c>
      <c r="N2790" s="6" t="s">
        <v>416</v>
      </c>
      <c r="O2790" s="8" t="s">
        <v>7355</v>
      </c>
      <c r="P2790" s="11">
        <v>4927110</v>
      </c>
      <c r="Q2790" s="11">
        <v>6897954</v>
      </c>
      <c r="R2790" s="9" t="s">
        <v>9106</v>
      </c>
    </row>
    <row r="2791" spans="1:18" x14ac:dyDescent="0.3">
      <c r="A2791" s="6">
        <v>2790</v>
      </c>
      <c r="B2791" s="12"/>
      <c r="C2791" s="12"/>
      <c r="D2791" s="7">
        <v>2811</v>
      </c>
      <c r="E2791" s="6" t="s">
        <v>2538</v>
      </c>
      <c r="F2791" s="6" t="s">
        <v>8616</v>
      </c>
      <c r="G2791" s="6">
        <v>1101178934</v>
      </c>
      <c r="H2791" s="24" t="s">
        <v>3069</v>
      </c>
      <c r="I2791" s="24" t="s">
        <v>3069</v>
      </c>
      <c r="J2791" s="14">
        <v>45981</v>
      </c>
      <c r="K2791" s="14">
        <v>46022</v>
      </c>
      <c r="L2791" s="9" t="s">
        <v>4936</v>
      </c>
      <c r="M2791" s="6" t="s">
        <v>3286</v>
      </c>
      <c r="N2791" s="6" t="s">
        <v>3287</v>
      </c>
      <c r="O2791" s="8" t="s">
        <v>7355</v>
      </c>
      <c r="P2791" s="11">
        <v>4927110</v>
      </c>
      <c r="Q2791" s="11">
        <v>6897954</v>
      </c>
      <c r="R2791" s="9" t="s">
        <v>9107</v>
      </c>
    </row>
    <row r="2792" spans="1:18" x14ac:dyDescent="0.3">
      <c r="A2792" s="6">
        <v>2791</v>
      </c>
      <c r="B2792" s="12"/>
      <c r="C2792" s="12"/>
      <c r="D2792" s="7">
        <v>2775</v>
      </c>
      <c r="E2792" s="6" t="s">
        <v>8617</v>
      </c>
      <c r="F2792" s="6" t="s">
        <v>8618</v>
      </c>
      <c r="G2792" s="6">
        <v>1094895283</v>
      </c>
      <c r="H2792" s="24" t="s">
        <v>3069</v>
      </c>
      <c r="I2792" s="24" t="s">
        <v>3069</v>
      </c>
      <c r="J2792" s="14">
        <v>45980</v>
      </c>
      <c r="K2792" s="14">
        <v>46022</v>
      </c>
      <c r="L2792" s="9" t="s">
        <v>4936</v>
      </c>
      <c r="M2792" s="6" t="s">
        <v>4123</v>
      </c>
      <c r="N2792" s="6" t="s">
        <v>4124</v>
      </c>
      <c r="O2792" s="8" t="s">
        <v>8888</v>
      </c>
      <c r="P2792" s="11">
        <v>4927110</v>
      </c>
      <c r="Q2792" s="11">
        <v>7719139</v>
      </c>
      <c r="R2792" s="9" t="s">
        <v>9108</v>
      </c>
    </row>
    <row r="2793" spans="1:18" x14ac:dyDescent="0.3">
      <c r="A2793" s="6">
        <v>2792</v>
      </c>
      <c r="B2793" s="12"/>
      <c r="C2793" s="12"/>
      <c r="D2793" s="7">
        <v>2826</v>
      </c>
      <c r="E2793" s="6" t="s">
        <v>195</v>
      </c>
      <c r="F2793" s="6" t="s">
        <v>8619</v>
      </c>
      <c r="G2793" s="6">
        <v>84458607</v>
      </c>
      <c r="H2793" s="24" t="s">
        <v>3069</v>
      </c>
      <c r="I2793" s="24" t="s">
        <v>3069</v>
      </c>
      <c r="J2793" s="14">
        <v>45986</v>
      </c>
      <c r="K2793" s="14">
        <v>46022</v>
      </c>
      <c r="L2793" s="9" t="s">
        <v>4936</v>
      </c>
      <c r="M2793" s="6" t="s">
        <v>3139</v>
      </c>
      <c r="N2793" s="6" t="s">
        <v>3140</v>
      </c>
      <c r="O2793" s="8" t="s">
        <v>7985</v>
      </c>
      <c r="P2793" s="11">
        <v>4927110</v>
      </c>
      <c r="Q2793" s="11">
        <v>6733717</v>
      </c>
      <c r="R2793" s="9" t="s">
        <v>9109</v>
      </c>
    </row>
    <row r="2794" spans="1:18" x14ac:dyDescent="0.3">
      <c r="A2794" s="6">
        <v>2793</v>
      </c>
      <c r="B2794" s="12"/>
      <c r="C2794" s="12"/>
      <c r="D2794" s="7">
        <v>2827</v>
      </c>
      <c r="E2794" s="6" t="s">
        <v>8620</v>
      </c>
      <c r="F2794" s="6" t="s">
        <v>8621</v>
      </c>
      <c r="G2794" s="6">
        <v>1081931336</v>
      </c>
      <c r="H2794" s="24" t="s">
        <v>3069</v>
      </c>
      <c r="I2794" s="24" t="s">
        <v>3069</v>
      </c>
      <c r="J2794" s="14">
        <v>45986</v>
      </c>
      <c r="K2794" s="14">
        <v>46022</v>
      </c>
      <c r="L2794" s="9" t="s">
        <v>4936</v>
      </c>
      <c r="M2794" s="6" t="s">
        <v>8789</v>
      </c>
      <c r="N2794" s="6" t="s">
        <v>3140</v>
      </c>
      <c r="O2794" s="8" t="s">
        <v>7985</v>
      </c>
      <c r="P2794" s="11">
        <v>3413610</v>
      </c>
      <c r="Q2794" s="11">
        <v>4665267</v>
      </c>
      <c r="R2794" s="9" t="s">
        <v>9110</v>
      </c>
    </row>
    <row r="2795" spans="1:18" x14ac:dyDescent="0.3">
      <c r="A2795" s="6">
        <v>2794</v>
      </c>
      <c r="B2795" s="12"/>
      <c r="C2795" s="12"/>
      <c r="D2795" s="7">
        <v>2763</v>
      </c>
      <c r="E2795" s="6" t="s">
        <v>8622</v>
      </c>
      <c r="F2795" s="6" t="s">
        <v>2669</v>
      </c>
      <c r="G2795" s="6">
        <v>1121894612</v>
      </c>
      <c r="H2795" s="24" t="s">
        <v>3069</v>
      </c>
      <c r="I2795" s="24" t="s">
        <v>3069</v>
      </c>
      <c r="J2795" s="14">
        <v>45979</v>
      </c>
      <c r="K2795" s="14">
        <v>46022</v>
      </c>
      <c r="L2795" s="9" t="s">
        <v>4936</v>
      </c>
      <c r="M2795" s="6" t="s">
        <v>3134</v>
      </c>
      <c r="N2795" s="6" t="s">
        <v>3135</v>
      </c>
      <c r="O2795" s="8" t="s">
        <v>8889</v>
      </c>
      <c r="P2795" s="11">
        <v>4927110</v>
      </c>
      <c r="Q2795" s="11">
        <v>7883376</v>
      </c>
      <c r="R2795" s="9" t="s">
        <v>9111</v>
      </c>
    </row>
    <row r="2796" spans="1:18" x14ac:dyDescent="0.3">
      <c r="A2796" s="6">
        <v>2795</v>
      </c>
      <c r="B2796" s="12"/>
      <c r="C2796" s="12"/>
      <c r="D2796" s="7">
        <v>2715</v>
      </c>
      <c r="E2796" s="6" t="s">
        <v>7218</v>
      </c>
      <c r="F2796" s="6" t="s">
        <v>8623</v>
      </c>
      <c r="G2796" s="6">
        <v>1121901230</v>
      </c>
      <c r="H2796" s="24" t="s">
        <v>3069</v>
      </c>
      <c r="I2796" s="24" t="s">
        <v>3069</v>
      </c>
      <c r="J2796" s="14">
        <v>45979</v>
      </c>
      <c r="K2796" s="14">
        <v>46022</v>
      </c>
      <c r="L2796" s="9" t="s">
        <v>4936</v>
      </c>
      <c r="M2796" s="6" t="s">
        <v>3134</v>
      </c>
      <c r="N2796" s="6" t="s">
        <v>3135</v>
      </c>
      <c r="O2796" s="8" t="s">
        <v>5327</v>
      </c>
      <c r="P2796" s="11">
        <v>4899990</v>
      </c>
      <c r="Q2796" s="11">
        <v>8003317</v>
      </c>
      <c r="R2796" s="9" t="s">
        <v>9112</v>
      </c>
    </row>
    <row r="2797" spans="1:18" x14ac:dyDescent="0.3">
      <c r="A2797" s="6">
        <v>2796</v>
      </c>
      <c r="B2797" s="12"/>
      <c r="C2797" s="12"/>
      <c r="D2797" s="7">
        <v>2870</v>
      </c>
      <c r="E2797" s="6" t="s">
        <v>52</v>
      </c>
      <c r="F2797" s="6" t="s">
        <v>8624</v>
      </c>
      <c r="G2797" s="6">
        <v>1193412212</v>
      </c>
      <c r="H2797" s="24" t="s">
        <v>3069</v>
      </c>
      <c r="I2797" s="24" t="s">
        <v>3069</v>
      </c>
      <c r="J2797" s="14">
        <v>45989</v>
      </c>
      <c r="K2797" s="14">
        <v>46022</v>
      </c>
      <c r="L2797" s="9" t="s">
        <v>4936</v>
      </c>
      <c r="M2797" s="6" t="s">
        <v>8790</v>
      </c>
      <c r="N2797" s="6" t="s">
        <v>3140</v>
      </c>
      <c r="O2797" s="8" t="s">
        <v>8890</v>
      </c>
      <c r="P2797" s="11">
        <v>4927110</v>
      </c>
      <c r="Q2797" s="11">
        <v>6076769</v>
      </c>
      <c r="R2797" s="9" t="s">
        <v>9113</v>
      </c>
    </row>
    <row r="2798" spans="1:18" x14ac:dyDescent="0.3">
      <c r="A2798" s="6">
        <v>2797</v>
      </c>
      <c r="B2798" s="12"/>
      <c r="C2798" s="12"/>
      <c r="D2798" s="7">
        <v>2681</v>
      </c>
      <c r="E2798" s="6" t="s">
        <v>8625</v>
      </c>
      <c r="F2798" s="6" t="s">
        <v>8626</v>
      </c>
      <c r="G2798" s="6">
        <v>1087207136</v>
      </c>
      <c r="H2798" s="24" t="s">
        <v>3069</v>
      </c>
      <c r="I2798" s="24" t="s">
        <v>3069</v>
      </c>
      <c r="J2798" s="14">
        <v>45979</v>
      </c>
      <c r="K2798" s="14">
        <v>46022</v>
      </c>
      <c r="L2798" s="9" t="s">
        <v>4936</v>
      </c>
      <c r="M2798" s="6" t="s">
        <v>413</v>
      </c>
      <c r="N2798" s="6" t="s">
        <v>414</v>
      </c>
      <c r="O2798" s="8" t="s">
        <v>6751</v>
      </c>
      <c r="P2798" s="11">
        <v>3388440</v>
      </c>
      <c r="Q2798" s="11">
        <v>5647400</v>
      </c>
      <c r="R2798" s="9" t="s">
        <v>9114</v>
      </c>
    </row>
    <row r="2799" spans="1:18" x14ac:dyDescent="0.3">
      <c r="A2799" s="6">
        <v>2798</v>
      </c>
      <c r="B2799" s="12"/>
      <c r="C2799" s="12"/>
      <c r="D2799" s="7">
        <v>2704</v>
      </c>
      <c r="E2799" s="6" t="s">
        <v>8627</v>
      </c>
      <c r="F2799" s="6" t="s">
        <v>8628</v>
      </c>
      <c r="G2799" s="6">
        <v>1115736038</v>
      </c>
      <c r="H2799" s="24" t="s">
        <v>3069</v>
      </c>
      <c r="I2799" s="24" t="s">
        <v>3069</v>
      </c>
      <c r="J2799" s="14">
        <v>45974</v>
      </c>
      <c r="K2799" s="14">
        <v>46022</v>
      </c>
      <c r="L2799" s="9" t="s">
        <v>4936</v>
      </c>
      <c r="M2799" s="6" t="s">
        <v>3143</v>
      </c>
      <c r="N2799" s="6" t="s">
        <v>3143</v>
      </c>
      <c r="O2799" s="8" t="s">
        <v>5346</v>
      </c>
      <c r="P2799" s="11">
        <v>4927110</v>
      </c>
      <c r="Q2799" s="11">
        <v>8211850</v>
      </c>
      <c r="R2799" s="9" t="s">
        <v>9115</v>
      </c>
    </row>
    <row r="2800" spans="1:18" x14ac:dyDescent="0.3">
      <c r="A2800" s="6">
        <v>2799</v>
      </c>
      <c r="B2800" s="12"/>
      <c r="C2800" s="12"/>
      <c r="D2800" s="7">
        <v>2828</v>
      </c>
      <c r="E2800" s="6" t="s">
        <v>2532</v>
      </c>
      <c r="F2800" s="6" t="s">
        <v>8629</v>
      </c>
      <c r="G2800" s="6">
        <v>1007734638</v>
      </c>
      <c r="H2800" s="24" t="s">
        <v>3069</v>
      </c>
      <c r="I2800" s="24" t="s">
        <v>3069</v>
      </c>
      <c r="J2800" s="14">
        <v>45986</v>
      </c>
      <c r="K2800" s="14">
        <v>46022</v>
      </c>
      <c r="L2800" s="9" t="s">
        <v>4936</v>
      </c>
      <c r="M2800" s="6" t="s">
        <v>3141</v>
      </c>
      <c r="N2800" s="6" t="s">
        <v>3142</v>
      </c>
      <c r="O2800" s="8" t="s">
        <v>8891</v>
      </c>
      <c r="P2800" s="11">
        <v>2578350</v>
      </c>
      <c r="Q2800" s="11">
        <v>3523745</v>
      </c>
      <c r="R2800" s="9" t="s">
        <v>9116</v>
      </c>
    </row>
    <row r="2801" spans="1:18" x14ac:dyDescent="0.3">
      <c r="A2801" s="6">
        <v>2800</v>
      </c>
      <c r="B2801" s="12"/>
      <c r="C2801" s="12"/>
      <c r="D2801" s="7">
        <v>2795</v>
      </c>
      <c r="E2801" s="6" t="s">
        <v>8630</v>
      </c>
      <c r="F2801" s="6" t="s">
        <v>8631</v>
      </c>
      <c r="G2801" s="6">
        <v>42016975</v>
      </c>
      <c r="H2801" s="24" t="s">
        <v>3069</v>
      </c>
      <c r="I2801" s="24" t="s">
        <v>3069</v>
      </c>
      <c r="J2801" s="14">
        <v>45981</v>
      </c>
      <c r="K2801" s="14">
        <v>46022</v>
      </c>
      <c r="L2801" s="9" t="s">
        <v>4936</v>
      </c>
      <c r="M2801" s="6" t="s">
        <v>150</v>
      </c>
      <c r="N2801" s="6" t="s">
        <v>151</v>
      </c>
      <c r="O2801" s="8" t="s">
        <v>7438</v>
      </c>
      <c r="P2801" s="11">
        <v>6999990</v>
      </c>
      <c r="Q2801" s="11">
        <v>9799986</v>
      </c>
      <c r="R2801" s="9" t="s">
        <v>9117</v>
      </c>
    </row>
    <row r="2802" spans="1:18" x14ac:dyDescent="0.3">
      <c r="A2802" s="6">
        <v>2801</v>
      </c>
      <c r="B2802" s="12"/>
      <c r="C2802" s="12"/>
      <c r="D2802" s="7">
        <v>2806</v>
      </c>
      <c r="E2802" s="6" t="s">
        <v>2322</v>
      </c>
      <c r="F2802" s="6" t="s">
        <v>8632</v>
      </c>
      <c r="G2802" s="6">
        <v>91160177</v>
      </c>
      <c r="H2802" s="24" t="s">
        <v>3069</v>
      </c>
      <c r="I2802" s="24" t="s">
        <v>3069</v>
      </c>
      <c r="J2802" s="14">
        <v>45985</v>
      </c>
      <c r="K2802" s="14">
        <v>46022</v>
      </c>
      <c r="L2802" s="9" t="s">
        <v>4936</v>
      </c>
      <c r="M2802" s="6" t="s">
        <v>150</v>
      </c>
      <c r="N2802" s="6" t="s">
        <v>151</v>
      </c>
      <c r="O2802" s="8" t="s">
        <v>8810</v>
      </c>
      <c r="P2802" s="11">
        <v>6000000</v>
      </c>
      <c r="Q2802" s="11">
        <v>8400000</v>
      </c>
      <c r="R2802" s="9" t="s">
        <v>9118</v>
      </c>
    </row>
    <row r="2803" spans="1:18" x14ac:dyDescent="0.3">
      <c r="A2803" s="6">
        <v>2802</v>
      </c>
      <c r="B2803" s="12"/>
      <c r="C2803" s="12"/>
      <c r="D2803" s="7">
        <v>2754</v>
      </c>
      <c r="E2803" s="6" t="s">
        <v>8633</v>
      </c>
      <c r="F2803" s="6" t="s">
        <v>8634</v>
      </c>
      <c r="G2803" s="6">
        <v>1098775423</v>
      </c>
      <c r="H2803" s="24" t="s">
        <v>3069</v>
      </c>
      <c r="I2803" s="24" t="s">
        <v>3069</v>
      </c>
      <c r="J2803" s="14">
        <v>45979</v>
      </c>
      <c r="K2803" s="14">
        <v>46022</v>
      </c>
      <c r="L2803" s="9" t="s">
        <v>4936</v>
      </c>
      <c r="M2803" s="6" t="s">
        <v>150</v>
      </c>
      <c r="N2803" s="6" t="s">
        <v>151</v>
      </c>
      <c r="O2803" s="8" t="s">
        <v>7438</v>
      </c>
      <c r="P2803" s="11">
        <v>3413610</v>
      </c>
      <c r="Q2803" s="11">
        <v>6144498</v>
      </c>
      <c r="R2803" s="9" t="s">
        <v>9119</v>
      </c>
    </row>
    <row r="2804" spans="1:18" x14ac:dyDescent="0.3">
      <c r="A2804" s="6">
        <v>2803</v>
      </c>
      <c r="B2804" s="12"/>
      <c r="C2804" s="12"/>
      <c r="D2804" s="7">
        <v>2801</v>
      </c>
      <c r="E2804" s="6" t="s">
        <v>8295</v>
      </c>
      <c r="F2804" s="6" t="s">
        <v>8635</v>
      </c>
      <c r="G2804" s="6">
        <v>1096225933</v>
      </c>
      <c r="H2804" s="24" t="s">
        <v>3069</v>
      </c>
      <c r="I2804" s="24" t="s">
        <v>3069</v>
      </c>
      <c r="J2804" s="14">
        <v>45980</v>
      </c>
      <c r="K2804" s="14">
        <v>46022</v>
      </c>
      <c r="L2804" s="9" t="s">
        <v>4936</v>
      </c>
      <c r="M2804" s="6" t="s">
        <v>150</v>
      </c>
      <c r="N2804" s="6" t="s">
        <v>151</v>
      </c>
      <c r="O2804" s="8" t="s">
        <v>7438</v>
      </c>
      <c r="P2804" s="11">
        <v>4091670</v>
      </c>
      <c r="Q2804" s="11">
        <v>5864727</v>
      </c>
      <c r="R2804" s="9" t="s">
        <v>9120</v>
      </c>
    </row>
    <row r="2805" spans="1:18" x14ac:dyDescent="0.3">
      <c r="A2805" s="6">
        <v>2804</v>
      </c>
      <c r="B2805" s="12"/>
      <c r="C2805" s="12"/>
      <c r="D2805" s="7">
        <v>2807</v>
      </c>
      <c r="E2805" s="6" t="s">
        <v>8636</v>
      </c>
      <c r="F2805" s="6" t="s">
        <v>8637</v>
      </c>
      <c r="G2805" s="6">
        <v>1232890643</v>
      </c>
      <c r="H2805" s="24" t="s">
        <v>3069</v>
      </c>
      <c r="I2805" s="24" t="s">
        <v>3069</v>
      </c>
      <c r="J2805" s="14">
        <v>45985</v>
      </c>
      <c r="K2805" s="14">
        <v>46022</v>
      </c>
      <c r="L2805" s="9" t="s">
        <v>4936</v>
      </c>
      <c r="M2805" s="6" t="s">
        <v>150</v>
      </c>
      <c r="N2805" s="6" t="s">
        <v>151</v>
      </c>
      <c r="O2805" s="8" t="s">
        <v>8892</v>
      </c>
      <c r="P2805" s="11">
        <v>2309880</v>
      </c>
      <c r="Q2805" s="11">
        <v>3310828</v>
      </c>
      <c r="R2805" s="9" t="s">
        <v>9121</v>
      </c>
    </row>
    <row r="2806" spans="1:18" x14ac:dyDescent="0.3">
      <c r="A2806" s="6">
        <v>2805</v>
      </c>
      <c r="B2806" s="12"/>
      <c r="C2806" s="12"/>
      <c r="D2806" s="7">
        <v>2823</v>
      </c>
      <c r="E2806" s="6" t="s">
        <v>8638</v>
      </c>
      <c r="F2806" s="6" t="s">
        <v>8639</v>
      </c>
      <c r="G2806" s="6">
        <v>13567479</v>
      </c>
      <c r="H2806" s="24" t="s">
        <v>3069</v>
      </c>
      <c r="I2806" s="24" t="s">
        <v>3069</v>
      </c>
      <c r="J2806" s="14">
        <v>45985</v>
      </c>
      <c r="K2806" s="14">
        <v>46022</v>
      </c>
      <c r="L2806" s="9" t="s">
        <v>4936</v>
      </c>
      <c r="M2806" s="6" t="s">
        <v>150</v>
      </c>
      <c r="N2806" s="6" t="s">
        <v>151</v>
      </c>
      <c r="O2806" s="8" t="s">
        <v>6758</v>
      </c>
      <c r="P2806" s="11">
        <v>2269800</v>
      </c>
      <c r="Q2806" s="11">
        <v>3177720</v>
      </c>
      <c r="R2806" s="9" t="s">
        <v>9122</v>
      </c>
    </row>
    <row r="2807" spans="1:18" x14ac:dyDescent="0.3">
      <c r="A2807" s="6">
        <v>2806</v>
      </c>
      <c r="B2807" s="12"/>
      <c r="C2807" s="12"/>
      <c r="D2807" s="7">
        <v>2783</v>
      </c>
      <c r="E2807" s="6" t="s">
        <v>8640</v>
      </c>
      <c r="F2807" s="6" t="s">
        <v>8641</v>
      </c>
      <c r="G2807" s="6">
        <v>1096215345</v>
      </c>
      <c r="H2807" s="24" t="s">
        <v>131</v>
      </c>
      <c r="I2807" s="24" t="s">
        <v>132</v>
      </c>
      <c r="J2807" s="14">
        <v>45980</v>
      </c>
      <c r="K2807" s="14">
        <v>46022</v>
      </c>
      <c r="L2807" s="9" t="s">
        <v>4936</v>
      </c>
      <c r="M2807" s="6" t="s">
        <v>3190</v>
      </c>
      <c r="N2807" s="6" t="s">
        <v>405</v>
      </c>
      <c r="O2807" s="8" t="s">
        <v>8893</v>
      </c>
      <c r="P2807" s="11">
        <v>2507730</v>
      </c>
      <c r="Q2807" s="11">
        <v>3594413</v>
      </c>
      <c r="R2807" s="9" t="s">
        <v>9123</v>
      </c>
    </row>
    <row r="2808" spans="1:18" x14ac:dyDescent="0.3">
      <c r="A2808" s="6">
        <v>2807</v>
      </c>
      <c r="B2808" s="12"/>
      <c r="C2808" s="12"/>
      <c r="D2808" s="7">
        <v>2784</v>
      </c>
      <c r="E2808" s="6" t="s">
        <v>1017</v>
      </c>
      <c r="F2808" s="6" t="s">
        <v>8642</v>
      </c>
      <c r="G2808" s="6">
        <v>1075244030</v>
      </c>
      <c r="H2808" s="24" t="s">
        <v>6641</v>
      </c>
      <c r="I2808" s="24" t="s">
        <v>129</v>
      </c>
      <c r="J2808" s="14">
        <v>45980</v>
      </c>
      <c r="K2808" s="14">
        <v>46022</v>
      </c>
      <c r="L2808" s="9" t="s">
        <v>4936</v>
      </c>
      <c r="M2808" s="6" t="s">
        <v>150</v>
      </c>
      <c r="N2808" s="6" t="s">
        <v>151</v>
      </c>
      <c r="O2808" s="8" t="s">
        <v>1583</v>
      </c>
      <c r="P2808" s="11">
        <v>8029500</v>
      </c>
      <c r="Q2808" s="11">
        <v>11241300</v>
      </c>
      <c r="R2808" s="9" t="s">
        <v>9124</v>
      </c>
    </row>
    <row r="2809" spans="1:18" x14ac:dyDescent="0.3">
      <c r="A2809" s="6">
        <v>2808</v>
      </c>
      <c r="B2809" s="12"/>
      <c r="C2809" s="12"/>
      <c r="D2809" s="7">
        <v>2645</v>
      </c>
      <c r="E2809" s="6" t="s">
        <v>469</v>
      </c>
      <c r="F2809" s="6" t="s">
        <v>8643</v>
      </c>
      <c r="G2809" s="6">
        <v>1193117034</v>
      </c>
      <c r="H2809" s="24" t="s">
        <v>6642</v>
      </c>
      <c r="I2809" s="24" t="s">
        <v>144</v>
      </c>
      <c r="J2809" s="14">
        <v>45972</v>
      </c>
      <c r="K2809" s="14">
        <v>46022</v>
      </c>
      <c r="L2809" s="9" t="s">
        <v>4936</v>
      </c>
      <c r="M2809" s="6" t="s">
        <v>417</v>
      </c>
      <c r="N2809" s="6" t="s">
        <v>418</v>
      </c>
      <c r="O2809" s="8" t="s">
        <v>3285</v>
      </c>
      <c r="P2809" s="11">
        <v>2390040</v>
      </c>
      <c r="Q2809" s="11">
        <v>4541076</v>
      </c>
      <c r="R2809" s="9" t="s">
        <v>9125</v>
      </c>
    </row>
    <row r="2810" spans="1:18" x14ac:dyDescent="0.3">
      <c r="A2810" s="6">
        <v>2809</v>
      </c>
      <c r="B2810" s="12"/>
      <c r="C2810" s="12"/>
      <c r="D2810" s="7">
        <v>2651</v>
      </c>
      <c r="E2810" s="6" t="s">
        <v>8644</v>
      </c>
      <c r="F2810" s="6" t="s">
        <v>8645</v>
      </c>
      <c r="G2810" s="6">
        <v>1090483730</v>
      </c>
      <c r="H2810" s="24" t="s">
        <v>6642</v>
      </c>
      <c r="I2810" s="24" t="s">
        <v>144</v>
      </c>
      <c r="J2810" s="14">
        <v>45972</v>
      </c>
      <c r="K2810" s="14">
        <v>46022</v>
      </c>
      <c r="L2810" s="9" t="s">
        <v>4936</v>
      </c>
      <c r="M2810" s="6" t="s">
        <v>156</v>
      </c>
      <c r="N2810" s="6" t="s">
        <v>155</v>
      </c>
      <c r="O2810" s="8" t="s">
        <v>3285</v>
      </c>
      <c r="P2810" s="11">
        <v>2390040</v>
      </c>
      <c r="Q2810" s="11">
        <v>4541076</v>
      </c>
      <c r="R2810" s="9" t="s">
        <v>9126</v>
      </c>
    </row>
    <row r="2811" spans="1:18" x14ac:dyDescent="0.3">
      <c r="A2811" s="6">
        <v>2810</v>
      </c>
      <c r="B2811" s="12"/>
      <c r="C2811" s="12"/>
      <c r="D2811" s="7">
        <v>2657</v>
      </c>
      <c r="E2811" s="6" t="s">
        <v>8646</v>
      </c>
      <c r="F2811" s="6" t="s">
        <v>8647</v>
      </c>
      <c r="G2811" s="6">
        <v>1090505127</v>
      </c>
      <c r="H2811" s="24" t="s">
        <v>6642</v>
      </c>
      <c r="I2811" s="24" t="s">
        <v>144</v>
      </c>
      <c r="J2811" s="14">
        <v>45972</v>
      </c>
      <c r="K2811" s="14">
        <v>46022</v>
      </c>
      <c r="L2811" s="9" t="s">
        <v>4936</v>
      </c>
      <c r="M2811" s="6" t="s">
        <v>156</v>
      </c>
      <c r="N2811" s="6" t="s">
        <v>155</v>
      </c>
      <c r="O2811" s="8" t="s">
        <v>3285</v>
      </c>
      <c r="P2811" s="11">
        <v>2390040</v>
      </c>
      <c r="Q2811" s="11">
        <v>4541076</v>
      </c>
      <c r="R2811" s="9" t="s">
        <v>9127</v>
      </c>
    </row>
    <row r="2812" spans="1:18" x14ac:dyDescent="0.3">
      <c r="A2812" s="6">
        <v>2811</v>
      </c>
      <c r="B2812" s="12"/>
      <c r="C2812" s="12"/>
      <c r="D2812" s="7">
        <v>2887</v>
      </c>
      <c r="E2812" s="6" t="s">
        <v>3939</v>
      </c>
      <c r="F2812" s="6" t="s">
        <v>9270</v>
      </c>
      <c r="G2812" s="6">
        <v>1020814326</v>
      </c>
      <c r="H2812" s="24" t="s">
        <v>6642</v>
      </c>
      <c r="I2812" s="24" t="s">
        <v>144</v>
      </c>
      <c r="J2812" s="14">
        <v>45993</v>
      </c>
      <c r="K2812" s="14">
        <v>46022</v>
      </c>
      <c r="L2812" s="9" t="s">
        <v>4936</v>
      </c>
      <c r="M2812" s="6" t="s">
        <v>150</v>
      </c>
      <c r="N2812" s="6" t="s">
        <v>151</v>
      </c>
      <c r="O2812" s="8" t="s">
        <v>9418</v>
      </c>
      <c r="P2812" s="11">
        <v>2390040</v>
      </c>
      <c r="Q2812" s="11">
        <v>2390040</v>
      </c>
      <c r="R2812" s="9" t="s">
        <v>9472</v>
      </c>
    </row>
    <row r="2813" spans="1:18" x14ac:dyDescent="0.3">
      <c r="A2813" s="6">
        <v>2812</v>
      </c>
      <c r="B2813" s="12"/>
      <c r="C2813" s="12"/>
      <c r="D2813" s="7">
        <v>2663</v>
      </c>
      <c r="E2813" s="6" t="s">
        <v>8648</v>
      </c>
      <c r="F2813" s="6" t="s">
        <v>8649</v>
      </c>
      <c r="G2813" s="6">
        <v>13514978</v>
      </c>
      <c r="H2813" s="24" t="s">
        <v>6641</v>
      </c>
      <c r="I2813" s="24" t="s">
        <v>129</v>
      </c>
      <c r="J2813" s="14">
        <v>45975</v>
      </c>
      <c r="K2813" s="14">
        <v>46022</v>
      </c>
      <c r="L2813" s="9" t="s">
        <v>4936</v>
      </c>
      <c r="M2813" s="6" t="s">
        <v>150</v>
      </c>
      <c r="N2813" s="6" t="s">
        <v>151</v>
      </c>
      <c r="O2813" s="8" t="s">
        <v>1631</v>
      </c>
      <c r="P2813" s="11">
        <v>11454420</v>
      </c>
      <c r="Q2813" s="11">
        <v>17945258</v>
      </c>
      <c r="R2813" s="9" t="s">
        <v>9128</v>
      </c>
    </row>
    <row r="2814" spans="1:18" x14ac:dyDescent="0.3">
      <c r="A2814" s="6">
        <v>2813</v>
      </c>
      <c r="B2814" s="12"/>
      <c r="C2814" s="12">
        <v>45959</v>
      </c>
      <c r="D2814" s="7">
        <v>829</v>
      </c>
      <c r="E2814" s="6" t="s">
        <v>31</v>
      </c>
      <c r="F2814" s="6" t="s">
        <v>7976</v>
      </c>
      <c r="G2814" s="6">
        <v>52966157</v>
      </c>
      <c r="H2814" s="24" t="s">
        <v>137</v>
      </c>
      <c r="I2814" s="24" t="s">
        <v>137</v>
      </c>
      <c r="J2814" s="14">
        <v>45959</v>
      </c>
      <c r="K2814" s="14">
        <v>46022</v>
      </c>
      <c r="L2814" s="9" t="s">
        <v>4936</v>
      </c>
      <c r="M2814" s="6" t="s">
        <v>150</v>
      </c>
      <c r="N2814" s="6" t="s">
        <v>151</v>
      </c>
      <c r="O2814" s="8" t="s">
        <v>688</v>
      </c>
      <c r="P2814" s="11">
        <v>7166250</v>
      </c>
      <c r="Q2814" s="11">
        <v>14810250</v>
      </c>
      <c r="R2814" s="9" t="s">
        <v>8281</v>
      </c>
    </row>
    <row r="2815" spans="1:18" x14ac:dyDescent="0.3">
      <c r="A2815" s="6">
        <v>2814</v>
      </c>
      <c r="B2815" s="12"/>
      <c r="C2815" s="12"/>
      <c r="D2815" s="7">
        <v>2787</v>
      </c>
      <c r="E2815" s="6" t="s">
        <v>8650</v>
      </c>
      <c r="F2815" s="6" t="s">
        <v>8651</v>
      </c>
      <c r="G2815" s="6">
        <v>87513692</v>
      </c>
      <c r="H2815" s="24" t="s">
        <v>6641</v>
      </c>
      <c r="I2815" s="24" t="s">
        <v>138</v>
      </c>
      <c r="J2815" s="14">
        <v>45981</v>
      </c>
      <c r="K2815" s="14">
        <v>46022</v>
      </c>
      <c r="L2815" s="9" t="s">
        <v>4936</v>
      </c>
      <c r="M2815" s="6" t="s">
        <v>413</v>
      </c>
      <c r="N2815" s="6" t="s">
        <v>414</v>
      </c>
      <c r="O2815" s="8" t="s">
        <v>8060</v>
      </c>
      <c r="P2815" s="11">
        <v>4927110</v>
      </c>
      <c r="Q2815" s="11">
        <v>7883376</v>
      </c>
      <c r="R2815" s="9" t="s">
        <v>9129</v>
      </c>
    </row>
    <row r="2816" spans="1:18" x14ac:dyDescent="0.3">
      <c r="A2816" s="6">
        <v>2815</v>
      </c>
      <c r="B2816" s="12"/>
      <c r="C2816" s="12"/>
      <c r="D2816" s="7">
        <v>2774</v>
      </c>
      <c r="E2816" s="6" t="s">
        <v>8652</v>
      </c>
      <c r="F2816" s="6" t="s">
        <v>8653</v>
      </c>
      <c r="G2816" s="6">
        <v>40418355</v>
      </c>
      <c r="H2816" s="24" t="s">
        <v>137</v>
      </c>
      <c r="I2816" s="24" t="s">
        <v>140</v>
      </c>
      <c r="J2816" s="14">
        <v>45980</v>
      </c>
      <c r="K2816" s="14">
        <v>46022</v>
      </c>
      <c r="L2816" s="9" t="s">
        <v>4936</v>
      </c>
      <c r="M2816" s="6" t="s">
        <v>150</v>
      </c>
      <c r="N2816" s="6" t="s">
        <v>151</v>
      </c>
      <c r="O2816" s="8" t="s">
        <v>8894</v>
      </c>
      <c r="P2816" s="11">
        <v>5056050</v>
      </c>
      <c r="Q2816" s="11">
        <v>9606495</v>
      </c>
      <c r="R2816" s="9" t="s">
        <v>9130</v>
      </c>
    </row>
    <row r="2817" spans="1:18" x14ac:dyDescent="0.3">
      <c r="A2817" s="6">
        <v>2816</v>
      </c>
      <c r="B2817" s="12"/>
      <c r="C2817" s="12"/>
      <c r="D2817" s="7">
        <v>2731</v>
      </c>
      <c r="E2817" s="6" t="s">
        <v>8654</v>
      </c>
      <c r="F2817" s="6" t="s">
        <v>8655</v>
      </c>
      <c r="G2817" s="6">
        <v>76305398</v>
      </c>
      <c r="H2817" s="24" t="s">
        <v>137</v>
      </c>
      <c r="I2817" s="24" t="s">
        <v>140</v>
      </c>
      <c r="J2817" s="14">
        <v>45975</v>
      </c>
      <c r="K2817" s="14">
        <v>46022</v>
      </c>
      <c r="L2817" s="9" t="s">
        <v>4936</v>
      </c>
      <c r="M2817" s="6" t="s">
        <v>150</v>
      </c>
      <c r="N2817" s="6" t="s">
        <v>151</v>
      </c>
      <c r="O2817" s="8" t="s">
        <v>8895</v>
      </c>
      <c r="P2817" s="11">
        <v>5056050</v>
      </c>
      <c r="Q2817" s="11">
        <v>9606495</v>
      </c>
      <c r="R2817" s="9" t="s">
        <v>9131</v>
      </c>
    </row>
    <row r="2818" spans="1:18" x14ac:dyDescent="0.3">
      <c r="A2818" s="6">
        <v>2817</v>
      </c>
      <c r="B2818" s="12"/>
      <c r="C2818" s="12"/>
      <c r="D2818" s="7">
        <v>2732</v>
      </c>
      <c r="E2818" s="6" t="s">
        <v>8656</v>
      </c>
      <c r="F2818" s="6" t="s">
        <v>8657</v>
      </c>
      <c r="G2818" s="6">
        <v>1101759380</v>
      </c>
      <c r="H2818" s="24" t="s">
        <v>137</v>
      </c>
      <c r="I2818" s="24" t="s">
        <v>140</v>
      </c>
      <c r="J2818" s="14">
        <v>45975</v>
      </c>
      <c r="K2818" s="14">
        <v>46022</v>
      </c>
      <c r="L2818" s="9" t="s">
        <v>4936</v>
      </c>
      <c r="M2818" s="6" t="s">
        <v>150</v>
      </c>
      <c r="N2818" s="6" t="s">
        <v>151</v>
      </c>
      <c r="O2818" s="8" t="s">
        <v>8896</v>
      </c>
      <c r="P2818" s="11">
        <v>5056050</v>
      </c>
      <c r="Q2818" s="11">
        <v>9606495</v>
      </c>
      <c r="R2818" s="9" t="s">
        <v>9132</v>
      </c>
    </row>
    <row r="2819" spans="1:18" x14ac:dyDescent="0.3">
      <c r="A2819" s="6">
        <v>2818</v>
      </c>
      <c r="B2819" s="12"/>
      <c r="C2819" s="12">
        <v>45959</v>
      </c>
      <c r="D2819" s="7">
        <v>382</v>
      </c>
      <c r="E2819" s="6" t="s">
        <v>43</v>
      </c>
      <c r="F2819" s="6" t="s">
        <v>7977</v>
      </c>
      <c r="G2819" s="6">
        <v>1110460651</v>
      </c>
      <c r="H2819" s="24" t="s">
        <v>137</v>
      </c>
      <c r="I2819" s="24" t="s">
        <v>137</v>
      </c>
      <c r="J2819" s="14">
        <v>45959</v>
      </c>
      <c r="K2819" s="14">
        <v>46022</v>
      </c>
      <c r="L2819" s="9" t="s">
        <v>4936</v>
      </c>
      <c r="M2819" s="6" t="s">
        <v>150</v>
      </c>
      <c r="N2819" s="6" t="s">
        <v>151</v>
      </c>
      <c r="O2819" s="8" t="s">
        <v>1359</v>
      </c>
      <c r="P2819" s="11">
        <v>12106950</v>
      </c>
      <c r="Q2819" s="11">
        <v>25021030</v>
      </c>
      <c r="R2819" s="9" t="s">
        <v>8282</v>
      </c>
    </row>
    <row r="2820" spans="1:18" x14ac:dyDescent="0.3">
      <c r="A2820" s="6">
        <v>2819</v>
      </c>
      <c r="B2820" s="12"/>
      <c r="C2820" s="12"/>
      <c r="D2820" s="7">
        <v>2707</v>
      </c>
      <c r="E2820" s="6" t="s">
        <v>8658</v>
      </c>
      <c r="F2820" s="6" t="s">
        <v>8659</v>
      </c>
      <c r="G2820" s="6">
        <v>1071303775</v>
      </c>
      <c r="H2820" s="24" t="s">
        <v>131</v>
      </c>
      <c r="I2820" s="24" t="s">
        <v>131</v>
      </c>
      <c r="J2820" s="14">
        <v>45979</v>
      </c>
      <c r="K2820" s="14">
        <v>46022</v>
      </c>
      <c r="L2820" s="9" t="s">
        <v>4936</v>
      </c>
      <c r="M2820" s="6" t="s">
        <v>3134</v>
      </c>
      <c r="N2820" s="6" t="s">
        <v>3135</v>
      </c>
      <c r="O2820" s="8" t="s">
        <v>4143</v>
      </c>
      <c r="P2820" s="11">
        <v>4713990</v>
      </c>
      <c r="Q2820" s="11">
        <v>8956581</v>
      </c>
      <c r="R2820" s="9" t="s">
        <v>9133</v>
      </c>
    </row>
    <row r="2821" spans="1:18" x14ac:dyDescent="0.3">
      <c r="A2821" s="6">
        <v>2820</v>
      </c>
      <c r="B2821" s="12"/>
      <c r="C2821" s="12"/>
      <c r="D2821" s="7">
        <v>2708</v>
      </c>
      <c r="E2821" s="6" t="s">
        <v>8660</v>
      </c>
      <c r="F2821" s="6" t="s">
        <v>8661</v>
      </c>
      <c r="G2821" s="6">
        <v>1122782922</v>
      </c>
      <c r="H2821" s="24" t="s">
        <v>131</v>
      </c>
      <c r="I2821" s="24" t="s">
        <v>131</v>
      </c>
      <c r="J2821" s="14">
        <v>45979</v>
      </c>
      <c r="K2821" s="14">
        <v>46022</v>
      </c>
      <c r="L2821" s="9" t="s">
        <v>4936</v>
      </c>
      <c r="M2821" s="6" t="s">
        <v>8791</v>
      </c>
      <c r="N2821" s="6" t="s">
        <v>160</v>
      </c>
      <c r="O2821" s="8" t="s">
        <v>4143</v>
      </c>
      <c r="P2821" s="11">
        <v>4713990</v>
      </c>
      <c r="Q2821" s="11">
        <v>8956581</v>
      </c>
      <c r="R2821" s="9" t="s">
        <v>9134</v>
      </c>
    </row>
    <row r="2822" spans="1:18" x14ac:dyDescent="0.3">
      <c r="A2822" s="6">
        <v>2821</v>
      </c>
      <c r="B2822" s="12"/>
      <c r="C2822" s="12"/>
      <c r="D2822" s="7">
        <v>2785</v>
      </c>
      <c r="E2822" s="6" t="s">
        <v>2315</v>
      </c>
      <c r="F2822" s="6" t="s">
        <v>8662</v>
      </c>
      <c r="G2822" s="6">
        <v>63359065</v>
      </c>
      <c r="H2822" s="24" t="s">
        <v>131</v>
      </c>
      <c r="I2822" s="24" t="s">
        <v>131</v>
      </c>
      <c r="J2822" s="14">
        <v>45987</v>
      </c>
      <c r="K2822" s="14">
        <v>46022</v>
      </c>
      <c r="L2822" s="9" t="s">
        <v>4936</v>
      </c>
      <c r="M2822" s="6" t="s">
        <v>3143</v>
      </c>
      <c r="N2822" s="6" t="s">
        <v>3143</v>
      </c>
      <c r="O2822" s="8" t="s">
        <v>4143</v>
      </c>
      <c r="P2822" s="11">
        <v>3413610</v>
      </c>
      <c r="Q2822" s="11">
        <v>5575563</v>
      </c>
      <c r="R2822" s="9" t="s">
        <v>9135</v>
      </c>
    </row>
    <row r="2823" spans="1:18" x14ac:dyDescent="0.3">
      <c r="A2823" s="6">
        <v>2822</v>
      </c>
      <c r="B2823" s="12"/>
      <c r="C2823" s="12"/>
      <c r="D2823" s="7">
        <v>2687</v>
      </c>
      <c r="E2823" s="6" t="s">
        <v>24</v>
      </c>
      <c r="F2823" s="6" t="s">
        <v>8663</v>
      </c>
      <c r="G2823" s="6">
        <v>1123313728</v>
      </c>
      <c r="H2823" s="24" t="s">
        <v>131</v>
      </c>
      <c r="I2823" s="24" t="s">
        <v>131</v>
      </c>
      <c r="J2823" s="14">
        <v>45979</v>
      </c>
      <c r="K2823" s="14">
        <v>46022</v>
      </c>
      <c r="L2823" s="9" t="s">
        <v>4936</v>
      </c>
      <c r="M2823" s="6" t="s">
        <v>159</v>
      </c>
      <c r="N2823" s="6" t="s">
        <v>160</v>
      </c>
      <c r="O2823" s="8" t="s">
        <v>4143</v>
      </c>
      <c r="P2823" s="11">
        <v>4713990</v>
      </c>
      <c r="Q2823" s="11">
        <v>8956581</v>
      </c>
      <c r="R2823" s="9" t="s">
        <v>9136</v>
      </c>
    </row>
    <row r="2824" spans="1:18" x14ac:dyDescent="0.3">
      <c r="A2824" s="6">
        <v>2823</v>
      </c>
      <c r="B2824" s="12"/>
      <c r="C2824" s="12"/>
      <c r="D2824" s="7">
        <v>2709</v>
      </c>
      <c r="E2824" s="6" t="s">
        <v>8664</v>
      </c>
      <c r="F2824" s="6" t="s">
        <v>8665</v>
      </c>
      <c r="G2824" s="6">
        <v>64581054</v>
      </c>
      <c r="H2824" s="24" t="s">
        <v>131</v>
      </c>
      <c r="I2824" s="24" t="s">
        <v>131</v>
      </c>
      <c r="J2824" s="14">
        <v>45974</v>
      </c>
      <c r="K2824" s="14">
        <v>46022</v>
      </c>
      <c r="L2824" s="9" t="s">
        <v>4936</v>
      </c>
      <c r="M2824" s="6" t="s">
        <v>417</v>
      </c>
      <c r="N2824" s="6" t="s">
        <v>418</v>
      </c>
      <c r="O2824" s="8" t="s">
        <v>4143</v>
      </c>
      <c r="P2824" s="11">
        <v>3413610</v>
      </c>
      <c r="Q2824" s="11">
        <v>6258285</v>
      </c>
      <c r="R2824" s="9" t="s">
        <v>9137</v>
      </c>
    </row>
    <row r="2825" spans="1:18" x14ac:dyDescent="0.3">
      <c r="A2825" s="6">
        <v>2824</v>
      </c>
      <c r="B2825" s="12"/>
      <c r="C2825" s="12"/>
      <c r="D2825" s="7">
        <v>2761</v>
      </c>
      <c r="E2825" s="6" t="s">
        <v>8666</v>
      </c>
      <c r="F2825" s="6" t="s">
        <v>6541</v>
      </c>
      <c r="G2825" s="6">
        <v>49792801</v>
      </c>
      <c r="H2825" s="24" t="s">
        <v>131</v>
      </c>
      <c r="I2825" s="24" t="s">
        <v>131</v>
      </c>
      <c r="J2825" s="14">
        <v>45980</v>
      </c>
      <c r="K2825" s="14">
        <v>46022</v>
      </c>
      <c r="L2825" s="9" t="s">
        <v>4936</v>
      </c>
      <c r="M2825" s="6" t="s">
        <v>3226</v>
      </c>
      <c r="N2825" s="6" t="s">
        <v>3227</v>
      </c>
      <c r="O2825" s="8" t="s">
        <v>4143</v>
      </c>
      <c r="P2825" s="11">
        <v>4713990</v>
      </c>
      <c r="Q2825" s="11">
        <v>8956581</v>
      </c>
      <c r="R2825" s="9" t="s">
        <v>9138</v>
      </c>
    </row>
    <row r="2826" spans="1:18" x14ac:dyDescent="0.3">
      <c r="A2826" s="6">
        <v>2825</v>
      </c>
      <c r="B2826" s="12"/>
      <c r="C2826" s="12"/>
      <c r="D2826" s="7">
        <v>2668</v>
      </c>
      <c r="E2826" s="6" t="s">
        <v>8667</v>
      </c>
      <c r="F2826" s="6" t="s">
        <v>8668</v>
      </c>
      <c r="G2826" s="6">
        <v>43162428</v>
      </c>
      <c r="H2826" s="24" t="s">
        <v>131</v>
      </c>
      <c r="I2826" s="24" t="s">
        <v>131</v>
      </c>
      <c r="J2826" s="14">
        <v>45973</v>
      </c>
      <c r="K2826" s="14">
        <v>46022</v>
      </c>
      <c r="L2826" s="9" t="s">
        <v>4936</v>
      </c>
      <c r="M2826" s="6" t="s">
        <v>406</v>
      </c>
      <c r="N2826" s="6" t="s">
        <v>407</v>
      </c>
      <c r="O2826" s="8" t="s">
        <v>4143</v>
      </c>
      <c r="P2826" s="11">
        <v>4713990</v>
      </c>
      <c r="Q2826" s="11">
        <v>8956581</v>
      </c>
      <c r="R2826" s="9" t="s">
        <v>9139</v>
      </c>
    </row>
    <row r="2827" spans="1:18" x14ac:dyDescent="0.3">
      <c r="A2827" s="6">
        <v>2826</v>
      </c>
      <c r="B2827" s="12"/>
      <c r="C2827" s="12"/>
      <c r="D2827" s="7">
        <v>2820</v>
      </c>
      <c r="E2827" s="6" t="s">
        <v>8669</v>
      </c>
      <c r="F2827" s="6" t="s">
        <v>8670</v>
      </c>
      <c r="G2827" s="6">
        <v>1101814282</v>
      </c>
      <c r="H2827" s="24" t="s">
        <v>131</v>
      </c>
      <c r="I2827" s="24" t="s">
        <v>131</v>
      </c>
      <c r="J2827" s="14">
        <v>45986</v>
      </c>
      <c r="K2827" s="14">
        <v>46022</v>
      </c>
      <c r="L2827" s="9" t="s">
        <v>4936</v>
      </c>
      <c r="M2827" s="6" t="s">
        <v>3136</v>
      </c>
      <c r="N2827" s="6" t="s">
        <v>158</v>
      </c>
      <c r="O2827" s="8" t="s">
        <v>4143</v>
      </c>
      <c r="P2827" s="11">
        <v>4341000</v>
      </c>
      <c r="Q2827" s="11">
        <v>7958500</v>
      </c>
      <c r="R2827" s="9" t="s">
        <v>9140</v>
      </c>
    </row>
    <row r="2828" spans="1:18" x14ac:dyDescent="0.3">
      <c r="A2828" s="6">
        <v>2827</v>
      </c>
      <c r="B2828" s="12"/>
      <c r="C2828" s="12"/>
      <c r="D2828" s="7">
        <v>2737</v>
      </c>
      <c r="E2828" s="6" t="s">
        <v>8671</v>
      </c>
      <c r="F2828" s="6" t="s">
        <v>8672</v>
      </c>
      <c r="G2828" s="6">
        <v>52772057</v>
      </c>
      <c r="H2828" s="24" t="s">
        <v>131</v>
      </c>
      <c r="I2828" s="24" t="s">
        <v>131</v>
      </c>
      <c r="J2828" s="14">
        <v>45979</v>
      </c>
      <c r="K2828" s="14">
        <v>46022</v>
      </c>
      <c r="L2828" s="9" t="s">
        <v>4936</v>
      </c>
      <c r="M2828" s="6" t="s">
        <v>152</v>
      </c>
      <c r="N2828" s="6" t="s">
        <v>153</v>
      </c>
      <c r="O2828" s="8" t="s">
        <v>4143</v>
      </c>
      <c r="P2828" s="11">
        <v>4341000</v>
      </c>
      <c r="Q2828" s="11">
        <v>7379700</v>
      </c>
      <c r="R2828" s="9" t="s">
        <v>9141</v>
      </c>
    </row>
    <row r="2829" spans="1:18" x14ac:dyDescent="0.3">
      <c r="A2829" s="6">
        <v>2828</v>
      </c>
      <c r="B2829" s="12"/>
      <c r="C2829" s="12"/>
      <c r="D2829" s="7">
        <v>2674</v>
      </c>
      <c r="E2829" s="6" t="s">
        <v>8673</v>
      </c>
      <c r="F2829" s="6" t="s">
        <v>8674</v>
      </c>
      <c r="G2829" s="6">
        <v>15042330</v>
      </c>
      <c r="H2829" s="24" t="s">
        <v>131</v>
      </c>
      <c r="I2829" s="24" t="s">
        <v>131</v>
      </c>
      <c r="J2829" s="14">
        <v>45974</v>
      </c>
      <c r="K2829" s="14">
        <v>46022</v>
      </c>
      <c r="L2829" s="9" t="s">
        <v>4936</v>
      </c>
      <c r="M2829" s="6" t="s">
        <v>152</v>
      </c>
      <c r="N2829" s="6" t="s">
        <v>153</v>
      </c>
      <c r="O2829" s="8" t="s">
        <v>8897</v>
      </c>
      <c r="P2829" s="11">
        <v>6994620</v>
      </c>
      <c r="Q2829" s="11">
        <v>13289778</v>
      </c>
      <c r="R2829" s="9" t="s">
        <v>9142</v>
      </c>
    </row>
    <row r="2830" spans="1:18" x14ac:dyDescent="0.3">
      <c r="A2830" s="6">
        <v>2829</v>
      </c>
      <c r="B2830" s="12"/>
      <c r="C2830" s="12"/>
      <c r="D2830" s="7">
        <v>2717</v>
      </c>
      <c r="E2830" s="6" t="s">
        <v>8675</v>
      </c>
      <c r="F2830" s="6" t="s">
        <v>8676</v>
      </c>
      <c r="G2830" s="6">
        <v>91079846</v>
      </c>
      <c r="H2830" s="24" t="s">
        <v>131</v>
      </c>
      <c r="I2830" s="24" t="s">
        <v>131</v>
      </c>
      <c r="J2830" s="14">
        <v>45975</v>
      </c>
      <c r="K2830" s="14">
        <v>46022</v>
      </c>
      <c r="L2830" s="9" t="s">
        <v>4936</v>
      </c>
      <c r="M2830" s="6" t="s">
        <v>404</v>
      </c>
      <c r="N2830" s="6" t="s">
        <v>405</v>
      </c>
      <c r="O2830" s="8" t="s">
        <v>8898</v>
      </c>
      <c r="P2830" s="11">
        <v>6000000</v>
      </c>
      <c r="Q2830" s="11">
        <v>11400000</v>
      </c>
      <c r="R2830" s="9" t="s">
        <v>9143</v>
      </c>
    </row>
    <row r="2831" spans="1:18" x14ac:dyDescent="0.3">
      <c r="A2831" s="6">
        <v>2830</v>
      </c>
      <c r="B2831" s="12"/>
      <c r="C2831" s="12"/>
      <c r="D2831" s="7">
        <v>2788</v>
      </c>
      <c r="E2831" s="6" t="s">
        <v>8677</v>
      </c>
      <c r="F2831" s="6" t="s">
        <v>8678</v>
      </c>
      <c r="G2831" s="6">
        <v>28488634</v>
      </c>
      <c r="H2831" s="24" t="s">
        <v>6641</v>
      </c>
      <c r="I2831" s="24" t="s">
        <v>138</v>
      </c>
      <c r="J2831" s="14">
        <v>45981</v>
      </c>
      <c r="K2831" s="14">
        <v>46022</v>
      </c>
      <c r="L2831" s="9" t="s">
        <v>4936</v>
      </c>
      <c r="M2831" s="6" t="s">
        <v>150</v>
      </c>
      <c r="N2831" s="6" t="s">
        <v>151</v>
      </c>
      <c r="O2831" s="8" t="s">
        <v>8062</v>
      </c>
      <c r="P2831" s="11">
        <v>4447560</v>
      </c>
      <c r="Q2831" s="11">
        <v>7116096</v>
      </c>
      <c r="R2831" s="9" t="s">
        <v>9144</v>
      </c>
    </row>
    <row r="2832" spans="1:18" x14ac:dyDescent="0.3">
      <c r="A2832" s="6">
        <v>2831</v>
      </c>
      <c r="B2832" s="12"/>
      <c r="C2832" s="12"/>
      <c r="D2832" s="7">
        <v>2812</v>
      </c>
      <c r="E2832" s="6" t="s">
        <v>7715</v>
      </c>
      <c r="F2832" s="6" t="s">
        <v>8679</v>
      </c>
      <c r="G2832" s="6">
        <v>1098798274</v>
      </c>
      <c r="H2832" s="24" t="s">
        <v>136</v>
      </c>
      <c r="I2832" s="24" t="s">
        <v>212</v>
      </c>
      <c r="J2832" s="14">
        <v>45988</v>
      </c>
      <c r="K2832" s="14">
        <v>46022</v>
      </c>
      <c r="L2832" s="9" t="s">
        <v>4936</v>
      </c>
      <c r="M2832" s="6" t="s">
        <v>404</v>
      </c>
      <c r="N2832" s="6" t="s">
        <v>405</v>
      </c>
      <c r="O2832" s="8" t="s">
        <v>8899</v>
      </c>
      <c r="P2832" s="11">
        <v>3192090</v>
      </c>
      <c r="Q2832" s="11">
        <v>4575329</v>
      </c>
      <c r="R2832" s="9" t="s">
        <v>9145</v>
      </c>
    </row>
    <row r="2833" spans="1:18" x14ac:dyDescent="0.3">
      <c r="A2833" s="6">
        <v>2832</v>
      </c>
      <c r="B2833" s="12"/>
      <c r="C2833" s="12"/>
      <c r="D2833" s="7">
        <v>2656</v>
      </c>
      <c r="E2833" s="6" t="s">
        <v>8680</v>
      </c>
      <c r="F2833" s="6" t="s">
        <v>8681</v>
      </c>
      <c r="G2833" s="6">
        <v>1075280346</v>
      </c>
      <c r="H2833" s="24" t="s">
        <v>136</v>
      </c>
      <c r="I2833" s="24" t="s">
        <v>212</v>
      </c>
      <c r="J2833" s="14">
        <v>45972</v>
      </c>
      <c r="K2833" s="14">
        <v>46022</v>
      </c>
      <c r="L2833" s="9" t="s">
        <v>4936</v>
      </c>
      <c r="M2833" s="6" t="s">
        <v>3137</v>
      </c>
      <c r="N2833" s="6" t="s">
        <v>3138</v>
      </c>
      <c r="O2833" s="8" t="s">
        <v>8881</v>
      </c>
      <c r="P2833" s="11">
        <v>8029500</v>
      </c>
      <c r="Q2833" s="11">
        <v>14988400</v>
      </c>
      <c r="R2833" s="9" t="s">
        <v>9146</v>
      </c>
    </row>
    <row r="2834" spans="1:18" x14ac:dyDescent="0.3">
      <c r="A2834" s="6">
        <v>2833</v>
      </c>
      <c r="B2834" s="12"/>
      <c r="C2834" s="12"/>
      <c r="D2834" s="7">
        <v>2831</v>
      </c>
      <c r="E2834" s="6" t="s">
        <v>252</v>
      </c>
      <c r="F2834" s="6" t="s">
        <v>8682</v>
      </c>
      <c r="G2834" s="6">
        <v>79349392</v>
      </c>
      <c r="H2834" s="24" t="s">
        <v>136</v>
      </c>
      <c r="I2834" s="24" t="s">
        <v>139</v>
      </c>
      <c r="J2834" s="14">
        <v>45985</v>
      </c>
      <c r="K2834" s="14">
        <v>46022</v>
      </c>
      <c r="L2834" s="9" t="s">
        <v>4936</v>
      </c>
      <c r="M2834" s="6" t="s">
        <v>150</v>
      </c>
      <c r="N2834" s="6" t="s">
        <v>151</v>
      </c>
      <c r="O2834" s="8" t="s">
        <v>8900</v>
      </c>
      <c r="P2834" s="11">
        <v>6999990</v>
      </c>
      <c r="Q2834" s="11">
        <v>9799986</v>
      </c>
      <c r="R2834" s="9" t="s">
        <v>9147</v>
      </c>
    </row>
    <row r="2835" spans="1:18" x14ac:dyDescent="0.3">
      <c r="A2835" s="6">
        <v>2834</v>
      </c>
      <c r="B2835" s="12"/>
      <c r="C2835" s="12"/>
      <c r="D2835" s="7">
        <v>2845</v>
      </c>
      <c r="E2835" s="6" t="s">
        <v>8683</v>
      </c>
      <c r="F2835" s="6" t="s">
        <v>8684</v>
      </c>
      <c r="G2835" s="6">
        <v>1098739617</v>
      </c>
      <c r="H2835" s="24" t="s">
        <v>136</v>
      </c>
      <c r="I2835" s="24" t="s">
        <v>400</v>
      </c>
      <c r="J2835" s="14">
        <v>45986</v>
      </c>
      <c r="K2835" s="14">
        <v>46022</v>
      </c>
      <c r="L2835" s="9" t="s">
        <v>4936</v>
      </c>
      <c r="M2835" s="6" t="s">
        <v>150</v>
      </c>
      <c r="N2835" s="6" t="s">
        <v>151</v>
      </c>
      <c r="O2835" s="8" t="s">
        <v>8901</v>
      </c>
      <c r="P2835" s="11">
        <v>6999990</v>
      </c>
      <c r="Q2835" s="11">
        <v>9333320</v>
      </c>
      <c r="R2835" s="9" t="s">
        <v>9148</v>
      </c>
    </row>
    <row r="2836" spans="1:18" x14ac:dyDescent="0.3">
      <c r="A2836" s="6">
        <v>2835</v>
      </c>
      <c r="B2836" s="12"/>
      <c r="C2836" s="12"/>
      <c r="D2836" s="7">
        <v>2876</v>
      </c>
      <c r="E2836" s="6" t="s">
        <v>8685</v>
      </c>
      <c r="F2836" s="6" t="s">
        <v>8686</v>
      </c>
      <c r="G2836" s="6">
        <v>63538924</v>
      </c>
      <c r="H2836" s="24" t="s">
        <v>131</v>
      </c>
      <c r="I2836" s="24" t="s">
        <v>132</v>
      </c>
      <c r="J2836" s="14">
        <v>45989</v>
      </c>
      <c r="K2836" s="14">
        <v>46022</v>
      </c>
      <c r="L2836" s="9" t="s">
        <v>4936</v>
      </c>
      <c r="M2836" s="6" t="s">
        <v>150</v>
      </c>
      <c r="N2836" s="6" t="s">
        <v>151</v>
      </c>
      <c r="O2836" s="8" t="s">
        <v>8848</v>
      </c>
      <c r="P2836" s="11">
        <v>4927110</v>
      </c>
      <c r="Q2836" s="11">
        <v>5584058</v>
      </c>
      <c r="R2836" s="9" t="s">
        <v>9149</v>
      </c>
    </row>
    <row r="2837" spans="1:18" x14ac:dyDescent="0.3">
      <c r="A2837" s="6">
        <v>2836</v>
      </c>
      <c r="B2837" s="12"/>
      <c r="C2837" s="12"/>
      <c r="D2837" s="7">
        <v>2946</v>
      </c>
      <c r="E2837" s="6" t="s">
        <v>9271</v>
      </c>
      <c r="F2837" s="6" t="s">
        <v>9272</v>
      </c>
      <c r="G2837" s="6">
        <v>79908023</v>
      </c>
      <c r="H2837" s="24" t="s">
        <v>131</v>
      </c>
      <c r="I2837" s="24" t="s">
        <v>132</v>
      </c>
      <c r="J2837" s="14">
        <v>46000</v>
      </c>
      <c r="K2837" s="14">
        <v>46022</v>
      </c>
      <c r="L2837" s="9" t="s">
        <v>4936</v>
      </c>
      <c r="M2837" s="6" t="s">
        <v>150</v>
      </c>
      <c r="N2837" s="6" t="s">
        <v>151</v>
      </c>
      <c r="O2837" s="8" t="s">
        <v>8847</v>
      </c>
      <c r="P2837" s="11">
        <v>5571870</v>
      </c>
      <c r="Q2837" s="11">
        <v>5571870</v>
      </c>
      <c r="R2837" s="9" t="s">
        <v>9473</v>
      </c>
    </row>
    <row r="2838" spans="1:18" x14ac:dyDescent="0.3">
      <c r="A2838" s="6">
        <v>2837</v>
      </c>
      <c r="B2838" s="12"/>
      <c r="C2838" s="12"/>
      <c r="D2838" s="7">
        <v>2688</v>
      </c>
      <c r="E2838" s="6" t="s">
        <v>8687</v>
      </c>
      <c r="F2838" s="6" t="s">
        <v>8688</v>
      </c>
      <c r="G2838" s="6">
        <v>79606417</v>
      </c>
      <c r="H2838" s="24" t="s">
        <v>3069</v>
      </c>
      <c r="I2838" s="24" t="s">
        <v>3069</v>
      </c>
      <c r="J2838" s="14">
        <v>45974</v>
      </c>
      <c r="K2838" s="14">
        <v>46022</v>
      </c>
      <c r="L2838" s="9" t="s">
        <v>4936</v>
      </c>
      <c r="M2838" s="6" t="s">
        <v>150</v>
      </c>
      <c r="N2838" s="6" t="s">
        <v>151</v>
      </c>
      <c r="O2838" s="8" t="s">
        <v>7991</v>
      </c>
      <c r="P2838" s="11">
        <v>4999980</v>
      </c>
      <c r="Q2838" s="11">
        <v>8333300</v>
      </c>
      <c r="R2838" s="9" t="s">
        <v>9150</v>
      </c>
    </row>
    <row r="2839" spans="1:18" x14ac:dyDescent="0.3">
      <c r="A2839" s="6">
        <v>2838</v>
      </c>
      <c r="B2839" s="12"/>
      <c r="C2839" s="12"/>
      <c r="D2839" s="7">
        <v>2829</v>
      </c>
      <c r="E2839" s="6" t="s">
        <v>8689</v>
      </c>
      <c r="F2839" s="6" t="s">
        <v>8690</v>
      </c>
      <c r="G2839" s="6">
        <v>13104378</v>
      </c>
      <c r="H2839" s="24" t="s">
        <v>3069</v>
      </c>
      <c r="I2839" s="24" t="s">
        <v>3069</v>
      </c>
      <c r="J2839" s="14">
        <v>45985</v>
      </c>
      <c r="K2839" s="14">
        <v>46022</v>
      </c>
      <c r="L2839" s="9" t="s">
        <v>4936</v>
      </c>
      <c r="M2839" s="6" t="s">
        <v>413</v>
      </c>
      <c r="N2839" s="6" t="s">
        <v>414</v>
      </c>
      <c r="O2839" s="8" t="s">
        <v>5327</v>
      </c>
      <c r="P2839" s="11">
        <v>4927110</v>
      </c>
      <c r="Q2839" s="11">
        <v>6733717</v>
      </c>
      <c r="R2839" s="9" t="s">
        <v>9151</v>
      </c>
    </row>
    <row r="2840" spans="1:18" x14ac:dyDescent="0.3">
      <c r="A2840" s="6">
        <v>2839</v>
      </c>
      <c r="B2840" s="12"/>
      <c r="C2840" s="12"/>
      <c r="D2840" s="7">
        <v>2724</v>
      </c>
      <c r="E2840" s="6" t="s">
        <v>8691</v>
      </c>
      <c r="F2840" s="6" t="s">
        <v>8692</v>
      </c>
      <c r="G2840" s="6">
        <v>1010023383</v>
      </c>
      <c r="H2840" s="24" t="s">
        <v>3069</v>
      </c>
      <c r="I2840" s="24" t="s">
        <v>3069</v>
      </c>
      <c r="J2840" s="14">
        <v>45975</v>
      </c>
      <c r="K2840" s="14">
        <v>46022</v>
      </c>
      <c r="L2840" s="9" t="s">
        <v>4936</v>
      </c>
      <c r="M2840" s="6" t="s">
        <v>413</v>
      </c>
      <c r="N2840" s="6" t="s">
        <v>414</v>
      </c>
      <c r="O2840" s="8" t="s">
        <v>5327</v>
      </c>
      <c r="P2840" s="11">
        <v>4500000</v>
      </c>
      <c r="Q2840" s="11">
        <v>7200000</v>
      </c>
      <c r="R2840" s="9" t="s">
        <v>9152</v>
      </c>
    </row>
    <row r="2841" spans="1:18" x14ac:dyDescent="0.3">
      <c r="A2841" s="6">
        <v>2840</v>
      </c>
      <c r="B2841" s="12"/>
      <c r="C2841" s="12"/>
      <c r="D2841" s="7">
        <v>2710</v>
      </c>
      <c r="E2841" s="6" t="s">
        <v>8693</v>
      </c>
      <c r="F2841" s="6" t="s">
        <v>8694</v>
      </c>
      <c r="G2841" s="6">
        <v>1123638376</v>
      </c>
      <c r="H2841" s="24" t="s">
        <v>3069</v>
      </c>
      <c r="I2841" s="24" t="s">
        <v>3069</v>
      </c>
      <c r="J2841" s="14">
        <v>45974</v>
      </c>
      <c r="K2841" s="14">
        <v>46022</v>
      </c>
      <c r="L2841" s="9" t="s">
        <v>4936</v>
      </c>
      <c r="M2841" s="6" t="s">
        <v>8786</v>
      </c>
      <c r="N2841" s="6" t="s">
        <v>8786</v>
      </c>
      <c r="O2841" s="8" t="s">
        <v>5327</v>
      </c>
      <c r="P2841" s="11">
        <v>4899990</v>
      </c>
      <c r="Q2841" s="11">
        <v>8003317</v>
      </c>
      <c r="R2841" s="9" t="s">
        <v>9153</v>
      </c>
    </row>
    <row r="2842" spans="1:18" x14ac:dyDescent="0.3">
      <c r="A2842" s="6">
        <v>2841</v>
      </c>
      <c r="B2842" s="12"/>
      <c r="C2842" s="12"/>
      <c r="D2842" s="7">
        <v>2915</v>
      </c>
      <c r="E2842" s="6" t="s">
        <v>9273</v>
      </c>
      <c r="F2842" s="6" t="s">
        <v>9274</v>
      </c>
      <c r="G2842" s="6">
        <v>1096197333</v>
      </c>
      <c r="H2842" s="24" t="s">
        <v>3069</v>
      </c>
      <c r="I2842" s="24" t="s">
        <v>3069</v>
      </c>
      <c r="J2842" s="14">
        <v>45995</v>
      </c>
      <c r="K2842" s="14">
        <v>46022</v>
      </c>
      <c r="L2842" s="9" t="s">
        <v>4936</v>
      </c>
      <c r="M2842" s="6" t="s">
        <v>150</v>
      </c>
      <c r="N2842" s="6" t="s">
        <v>151</v>
      </c>
      <c r="O2842" s="8" t="s">
        <v>8891</v>
      </c>
      <c r="P2842" s="11">
        <v>3355710</v>
      </c>
      <c r="Q2842" s="11">
        <v>3355710</v>
      </c>
      <c r="R2842" s="9" t="s">
        <v>9474</v>
      </c>
    </row>
    <row r="2843" spans="1:18" x14ac:dyDescent="0.3">
      <c r="A2843" s="6">
        <v>2842</v>
      </c>
      <c r="B2843" s="12"/>
      <c r="C2843" s="12"/>
      <c r="D2843" s="7">
        <v>2745</v>
      </c>
      <c r="E2843" s="6" t="s">
        <v>5024</v>
      </c>
      <c r="F2843" s="6" t="s">
        <v>6496</v>
      </c>
      <c r="G2843" s="6">
        <v>43991622</v>
      </c>
      <c r="H2843" s="24" t="s">
        <v>3069</v>
      </c>
      <c r="I2843" s="24" t="s">
        <v>3069</v>
      </c>
      <c r="J2843" s="14">
        <v>45979</v>
      </c>
      <c r="K2843" s="14">
        <v>46022</v>
      </c>
      <c r="L2843" s="9" t="s">
        <v>4936</v>
      </c>
      <c r="M2843" s="6" t="s">
        <v>408</v>
      </c>
      <c r="N2843" s="6" t="s">
        <v>409</v>
      </c>
      <c r="O2843" s="8" t="s">
        <v>5327</v>
      </c>
      <c r="P2843" s="11">
        <v>4899990</v>
      </c>
      <c r="Q2843" s="11">
        <v>7839984</v>
      </c>
      <c r="R2843" s="9" t="s">
        <v>9154</v>
      </c>
    </row>
    <row r="2844" spans="1:18" x14ac:dyDescent="0.3">
      <c r="A2844" s="6">
        <v>2843</v>
      </c>
      <c r="B2844" s="12"/>
      <c r="C2844" s="12"/>
      <c r="D2844" s="7">
        <v>2689</v>
      </c>
      <c r="E2844" s="6" t="s">
        <v>24</v>
      </c>
      <c r="F2844" s="6" t="s">
        <v>8695</v>
      </c>
      <c r="G2844" s="6">
        <v>1101688893</v>
      </c>
      <c r="H2844" s="24" t="s">
        <v>3069</v>
      </c>
      <c r="I2844" s="24" t="s">
        <v>3069</v>
      </c>
      <c r="J2844" s="14">
        <v>45973</v>
      </c>
      <c r="K2844" s="14">
        <v>46022</v>
      </c>
      <c r="L2844" s="9" t="s">
        <v>4936</v>
      </c>
      <c r="M2844" s="6" t="s">
        <v>150</v>
      </c>
      <c r="N2844" s="6" t="s">
        <v>151</v>
      </c>
      <c r="O2844" s="8" t="s">
        <v>7991</v>
      </c>
      <c r="P2844" s="11">
        <v>5499990</v>
      </c>
      <c r="Q2844" s="11">
        <v>9166650</v>
      </c>
      <c r="R2844" s="9" t="s">
        <v>9155</v>
      </c>
    </row>
    <row r="2845" spans="1:18" x14ac:dyDescent="0.3">
      <c r="A2845" s="6">
        <v>2844</v>
      </c>
      <c r="B2845" s="12"/>
      <c r="C2845" s="12"/>
      <c r="D2845" s="7">
        <v>2800</v>
      </c>
      <c r="E2845" s="6" t="s">
        <v>4588</v>
      </c>
      <c r="F2845" s="6" t="s">
        <v>8696</v>
      </c>
      <c r="G2845" s="6">
        <v>91424118</v>
      </c>
      <c r="H2845" s="24" t="s">
        <v>3069</v>
      </c>
      <c r="I2845" s="24" t="s">
        <v>3069</v>
      </c>
      <c r="J2845" s="14">
        <v>45981</v>
      </c>
      <c r="K2845" s="14">
        <v>46022</v>
      </c>
      <c r="L2845" s="9" t="s">
        <v>4936</v>
      </c>
      <c r="M2845" s="6" t="s">
        <v>150</v>
      </c>
      <c r="N2845" s="6" t="s">
        <v>151</v>
      </c>
      <c r="O2845" s="8" t="s">
        <v>8902</v>
      </c>
      <c r="P2845" s="11">
        <v>4999980</v>
      </c>
      <c r="Q2845" s="11">
        <v>7166638</v>
      </c>
      <c r="R2845" s="9" t="s">
        <v>9156</v>
      </c>
    </row>
    <row r="2846" spans="1:18" x14ac:dyDescent="0.3">
      <c r="A2846" s="6">
        <v>2845</v>
      </c>
      <c r="B2846" s="12"/>
      <c r="C2846" s="12"/>
      <c r="D2846" s="7">
        <v>2716</v>
      </c>
      <c r="E2846" s="6" t="s">
        <v>8697</v>
      </c>
      <c r="F2846" s="6" t="s">
        <v>8698</v>
      </c>
      <c r="G2846" s="6">
        <v>52967925</v>
      </c>
      <c r="H2846" s="24" t="s">
        <v>131</v>
      </c>
      <c r="I2846" s="24" t="s">
        <v>134</v>
      </c>
      <c r="J2846" s="14">
        <v>45980</v>
      </c>
      <c r="K2846" s="14">
        <v>46022</v>
      </c>
      <c r="L2846" s="9" t="s">
        <v>4936</v>
      </c>
      <c r="M2846" s="6" t="s">
        <v>150</v>
      </c>
      <c r="N2846" s="6" t="s">
        <v>151</v>
      </c>
      <c r="O2846" s="8" t="s">
        <v>8903</v>
      </c>
      <c r="P2846" s="11">
        <v>9000000</v>
      </c>
      <c r="Q2846" s="11">
        <v>16500000</v>
      </c>
      <c r="R2846" s="9" t="s">
        <v>9157</v>
      </c>
    </row>
    <row r="2847" spans="1:18" x14ac:dyDescent="0.3">
      <c r="A2847" s="6">
        <v>2846</v>
      </c>
      <c r="B2847" s="12"/>
      <c r="C2847" s="12"/>
      <c r="D2847" s="7">
        <v>2764</v>
      </c>
      <c r="E2847" s="6" t="s">
        <v>8699</v>
      </c>
      <c r="F2847" s="6" t="s">
        <v>8700</v>
      </c>
      <c r="G2847" s="6">
        <v>1098825999</v>
      </c>
      <c r="H2847" s="24" t="s">
        <v>131</v>
      </c>
      <c r="I2847" s="24" t="s">
        <v>134</v>
      </c>
      <c r="J2847" s="14">
        <v>45980</v>
      </c>
      <c r="K2847" s="14">
        <v>46022</v>
      </c>
      <c r="L2847" s="9" t="s">
        <v>4936</v>
      </c>
      <c r="M2847" s="6" t="s">
        <v>150</v>
      </c>
      <c r="N2847" s="6" t="s">
        <v>151</v>
      </c>
      <c r="O2847" s="8" t="s">
        <v>8904</v>
      </c>
      <c r="P2847" s="11">
        <v>3665310</v>
      </c>
      <c r="Q2847" s="11">
        <v>6719735</v>
      </c>
      <c r="R2847" s="9" t="s">
        <v>9158</v>
      </c>
    </row>
    <row r="2848" spans="1:18" x14ac:dyDescent="0.3">
      <c r="A2848" s="6">
        <v>2847</v>
      </c>
      <c r="B2848" s="12"/>
      <c r="C2848" s="12"/>
      <c r="D2848" s="7">
        <v>2993</v>
      </c>
      <c r="E2848" s="6" t="s">
        <v>9275</v>
      </c>
      <c r="F2848" s="6" t="s">
        <v>9276</v>
      </c>
      <c r="G2848" s="6">
        <v>1140877968</v>
      </c>
      <c r="H2848" s="24" t="s">
        <v>131</v>
      </c>
      <c r="I2848" s="24" t="s">
        <v>134</v>
      </c>
      <c r="J2848" s="14">
        <v>46008</v>
      </c>
      <c r="K2848" s="14">
        <v>46022</v>
      </c>
      <c r="L2848" s="9" t="s">
        <v>4936</v>
      </c>
      <c r="M2848" s="6" t="s">
        <v>150</v>
      </c>
      <c r="N2848" s="6" t="s">
        <v>151</v>
      </c>
      <c r="O2848" s="8" t="s">
        <v>6769</v>
      </c>
      <c r="P2848" s="11">
        <v>5917560</v>
      </c>
      <c r="Q2848" s="11">
        <v>5917560</v>
      </c>
      <c r="R2848" s="9" t="s">
        <v>9475</v>
      </c>
    </row>
    <row r="2849" spans="1:18" x14ac:dyDescent="0.3">
      <c r="A2849" s="6">
        <v>2848</v>
      </c>
      <c r="B2849" s="12"/>
      <c r="C2849" s="12"/>
      <c r="D2849" s="7">
        <v>2711</v>
      </c>
      <c r="E2849" s="6" t="s">
        <v>8701</v>
      </c>
      <c r="F2849" s="6" t="s">
        <v>8702</v>
      </c>
      <c r="G2849" s="6">
        <v>71748266</v>
      </c>
      <c r="H2849" s="24" t="s">
        <v>131</v>
      </c>
      <c r="I2849" s="24" t="s">
        <v>134</v>
      </c>
      <c r="J2849" s="14">
        <v>45974</v>
      </c>
      <c r="K2849" s="14">
        <v>46022</v>
      </c>
      <c r="L2849" s="9" t="s">
        <v>4936</v>
      </c>
      <c r="M2849" s="6" t="s">
        <v>150</v>
      </c>
      <c r="N2849" s="6" t="s">
        <v>151</v>
      </c>
      <c r="O2849" s="8" t="s">
        <v>8905</v>
      </c>
      <c r="P2849" s="11">
        <v>4999980</v>
      </c>
      <c r="Q2849" s="11">
        <v>9166630</v>
      </c>
      <c r="R2849" s="9" t="s">
        <v>9159</v>
      </c>
    </row>
    <row r="2850" spans="1:18" x14ac:dyDescent="0.3">
      <c r="A2850" s="6">
        <v>2849</v>
      </c>
      <c r="B2850" s="12"/>
      <c r="C2850" s="12"/>
      <c r="D2850" s="7">
        <v>2751</v>
      </c>
      <c r="E2850" s="6" t="s">
        <v>8703</v>
      </c>
      <c r="F2850" s="6" t="s">
        <v>8704</v>
      </c>
      <c r="G2850" s="6">
        <v>63463146</v>
      </c>
      <c r="H2850" s="24" t="s">
        <v>131</v>
      </c>
      <c r="I2850" s="24" t="s">
        <v>134</v>
      </c>
      <c r="J2850" s="14">
        <v>45980</v>
      </c>
      <c r="K2850" s="14">
        <v>46022</v>
      </c>
      <c r="L2850" s="9" t="s">
        <v>4936</v>
      </c>
      <c r="M2850" s="6" t="s">
        <v>3190</v>
      </c>
      <c r="N2850" s="6" t="s">
        <v>405</v>
      </c>
      <c r="O2850" s="8" t="s">
        <v>8906</v>
      </c>
      <c r="P2850" s="11">
        <v>3159360</v>
      </c>
      <c r="Q2850" s="11">
        <v>5792160</v>
      </c>
      <c r="R2850" s="9" t="s">
        <v>9160</v>
      </c>
    </row>
    <row r="2851" spans="1:18" x14ac:dyDescent="0.3">
      <c r="A2851" s="6">
        <v>2850</v>
      </c>
      <c r="B2851" s="12"/>
      <c r="C2851" s="12"/>
      <c r="D2851" s="7">
        <v>2746</v>
      </c>
      <c r="E2851" s="6" t="s">
        <v>8705</v>
      </c>
      <c r="F2851" s="6" t="s">
        <v>8706</v>
      </c>
      <c r="G2851" s="6">
        <v>17806252</v>
      </c>
      <c r="H2851" s="24" t="s">
        <v>131</v>
      </c>
      <c r="I2851" s="24" t="s">
        <v>145</v>
      </c>
      <c r="J2851" s="14">
        <v>45980</v>
      </c>
      <c r="K2851" s="14">
        <v>46022</v>
      </c>
      <c r="L2851" s="9" t="s">
        <v>4936</v>
      </c>
      <c r="M2851" s="6" t="s">
        <v>3223</v>
      </c>
      <c r="N2851" s="6" t="s">
        <v>3224</v>
      </c>
      <c r="O2851" s="8" t="s">
        <v>8025</v>
      </c>
      <c r="P2851" s="11">
        <v>10012080</v>
      </c>
      <c r="Q2851" s="11">
        <v>18355480</v>
      </c>
      <c r="R2851" s="9" t="s">
        <v>9161</v>
      </c>
    </row>
    <row r="2852" spans="1:18" x14ac:dyDescent="0.3">
      <c r="A2852" s="6">
        <v>2851</v>
      </c>
      <c r="B2852" s="12"/>
      <c r="C2852" s="12"/>
      <c r="D2852" s="7">
        <v>2690</v>
      </c>
      <c r="E2852" s="6" t="s">
        <v>2498</v>
      </c>
      <c r="F2852" s="6" t="s">
        <v>8707</v>
      </c>
      <c r="G2852" s="6">
        <v>1096207507</v>
      </c>
      <c r="H2852" s="24" t="s">
        <v>131</v>
      </c>
      <c r="I2852" s="24" t="s">
        <v>145</v>
      </c>
      <c r="J2852" s="14">
        <v>45974</v>
      </c>
      <c r="K2852" s="14">
        <v>46022</v>
      </c>
      <c r="L2852" s="9" t="s">
        <v>4936</v>
      </c>
      <c r="M2852" s="6" t="s">
        <v>3190</v>
      </c>
      <c r="N2852" s="6" t="s">
        <v>405</v>
      </c>
      <c r="O2852" s="8" t="s">
        <v>1516</v>
      </c>
      <c r="P2852" s="11">
        <v>5442930</v>
      </c>
      <c r="Q2852" s="11">
        <v>9978705</v>
      </c>
      <c r="R2852" s="9" t="s">
        <v>9162</v>
      </c>
    </row>
    <row r="2853" spans="1:18" x14ac:dyDescent="0.3">
      <c r="A2853" s="6">
        <v>2852</v>
      </c>
      <c r="B2853" s="12"/>
      <c r="C2853" s="12"/>
      <c r="D2853" s="7">
        <v>2675</v>
      </c>
      <c r="E2853" s="6" t="s">
        <v>43</v>
      </c>
      <c r="F2853" s="6" t="s">
        <v>8708</v>
      </c>
      <c r="G2853" s="6">
        <v>1096202985</v>
      </c>
      <c r="H2853" s="24" t="s">
        <v>131</v>
      </c>
      <c r="I2853" s="24" t="s">
        <v>145</v>
      </c>
      <c r="J2853" s="14">
        <v>45974</v>
      </c>
      <c r="K2853" s="14">
        <v>46022</v>
      </c>
      <c r="L2853" s="9" t="s">
        <v>4936</v>
      </c>
      <c r="M2853" s="6" t="s">
        <v>3190</v>
      </c>
      <c r="N2853" s="6" t="s">
        <v>405</v>
      </c>
      <c r="O2853" s="8" t="s">
        <v>6659</v>
      </c>
      <c r="P2853" s="11">
        <v>6005310</v>
      </c>
      <c r="Q2853" s="11">
        <v>11009735</v>
      </c>
      <c r="R2853" s="9" t="s">
        <v>9163</v>
      </c>
    </row>
    <row r="2854" spans="1:18" x14ac:dyDescent="0.3">
      <c r="A2854" s="6">
        <v>2853</v>
      </c>
      <c r="B2854" s="12"/>
      <c r="C2854" s="12"/>
      <c r="D2854" s="7">
        <v>2738</v>
      </c>
      <c r="E2854" s="6" t="s">
        <v>8709</v>
      </c>
      <c r="F2854" s="6" t="s">
        <v>8710</v>
      </c>
      <c r="G2854" s="6">
        <v>28483887</v>
      </c>
      <c r="H2854" s="24" t="s">
        <v>131</v>
      </c>
      <c r="I2854" s="24" t="s">
        <v>145</v>
      </c>
      <c r="J2854" s="14">
        <v>45979</v>
      </c>
      <c r="K2854" s="14">
        <v>46022</v>
      </c>
      <c r="L2854" s="9" t="s">
        <v>4936</v>
      </c>
      <c r="M2854" s="6" t="s">
        <v>3190</v>
      </c>
      <c r="N2854" s="6" t="s">
        <v>405</v>
      </c>
      <c r="O2854" s="8" t="s">
        <v>1516</v>
      </c>
      <c r="P2854" s="11">
        <v>5056050</v>
      </c>
      <c r="Q2854" s="11">
        <v>9269425</v>
      </c>
      <c r="R2854" s="9" t="s">
        <v>9164</v>
      </c>
    </row>
    <row r="2855" spans="1:18" x14ac:dyDescent="0.3">
      <c r="A2855" s="6">
        <v>2854</v>
      </c>
      <c r="B2855" s="12"/>
      <c r="C2855" s="12"/>
      <c r="D2855" s="7">
        <v>2739</v>
      </c>
      <c r="E2855" s="6" t="s">
        <v>5307</v>
      </c>
      <c r="F2855" s="6" t="s">
        <v>8711</v>
      </c>
      <c r="G2855" s="6">
        <v>1098727032</v>
      </c>
      <c r="H2855" s="24" t="s">
        <v>131</v>
      </c>
      <c r="I2855" s="24" t="s">
        <v>145</v>
      </c>
      <c r="J2855" s="14">
        <v>45979</v>
      </c>
      <c r="K2855" s="14">
        <v>46022</v>
      </c>
      <c r="L2855" s="9" t="s">
        <v>4936</v>
      </c>
      <c r="M2855" s="6" t="s">
        <v>3190</v>
      </c>
      <c r="N2855" s="6" t="s">
        <v>405</v>
      </c>
      <c r="O2855" s="8" t="s">
        <v>1516</v>
      </c>
      <c r="P2855" s="11">
        <v>5056050</v>
      </c>
      <c r="Q2855" s="11">
        <v>9269425</v>
      </c>
      <c r="R2855" s="9" t="s">
        <v>9165</v>
      </c>
    </row>
    <row r="2856" spans="1:18" x14ac:dyDescent="0.3">
      <c r="A2856" s="6">
        <v>2855</v>
      </c>
      <c r="B2856" s="12"/>
      <c r="C2856" s="12"/>
      <c r="D2856" s="7">
        <v>2740</v>
      </c>
      <c r="E2856" s="6" t="s">
        <v>2668</v>
      </c>
      <c r="F2856" s="6" t="s">
        <v>8712</v>
      </c>
      <c r="G2856" s="6">
        <v>1096195437</v>
      </c>
      <c r="H2856" s="24" t="s">
        <v>131</v>
      </c>
      <c r="I2856" s="24" t="s">
        <v>145</v>
      </c>
      <c r="J2856" s="14">
        <v>45979</v>
      </c>
      <c r="K2856" s="14">
        <v>46022</v>
      </c>
      <c r="L2856" s="9" t="s">
        <v>4936</v>
      </c>
      <c r="M2856" s="6" t="s">
        <v>3190</v>
      </c>
      <c r="N2856" s="6" t="s">
        <v>405</v>
      </c>
      <c r="O2856" s="8" t="s">
        <v>6659</v>
      </c>
      <c r="P2856" s="11">
        <v>6005310</v>
      </c>
      <c r="Q2856" s="11">
        <v>11009735</v>
      </c>
      <c r="R2856" s="9" t="s">
        <v>9166</v>
      </c>
    </row>
    <row r="2857" spans="1:18" x14ac:dyDescent="0.3">
      <c r="A2857" s="6">
        <v>2856</v>
      </c>
      <c r="B2857" s="12"/>
      <c r="C2857" s="12"/>
      <c r="D2857" s="7">
        <v>2773</v>
      </c>
      <c r="E2857" s="6" t="s">
        <v>92</v>
      </c>
      <c r="F2857" s="6" t="s">
        <v>8713</v>
      </c>
      <c r="G2857" s="6">
        <v>1097094908</v>
      </c>
      <c r="H2857" s="24" t="s">
        <v>136</v>
      </c>
      <c r="I2857" s="24" t="s">
        <v>212</v>
      </c>
      <c r="J2857" s="14">
        <v>45980</v>
      </c>
      <c r="K2857" s="14">
        <v>46022</v>
      </c>
      <c r="L2857" s="9" t="s">
        <v>4936</v>
      </c>
      <c r="M2857" s="6" t="s">
        <v>404</v>
      </c>
      <c r="N2857" s="6" t="s">
        <v>405</v>
      </c>
      <c r="O2857" s="8" t="s">
        <v>8907</v>
      </c>
      <c r="P2857" s="11">
        <v>2349960</v>
      </c>
      <c r="Q2857" s="11">
        <v>3838268</v>
      </c>
      <c r="R2857" s="9" t="s">
        <v>9167</v>
      </c>
    </row>
    <row r="2858" spans="1:18" x14ac:dyDescent="0.3">
      <c r="A2858" s="6">
        <v>2857</v>
      </c>
      <c r="B2858" s="12"/>
      <c r="C2858" s="12"/>
      <c r="D2858" s="7">
        <v>2691</v>
      </c>
      <c r="E2858" s="6" t="s">
        <v>8714</v>
      </c>
      <c r="F2858" s="6" t="s">
        <v>8715</v>
      </c>
      <c r="G2858" s="6">
        <v>1095911633</v>
      </c>
      <c r="H2858" s="24" t="s">
        <v>131</v>
      </c>
      <c r="I2858" s="24" t="s">
        <v>145</v>
      </c>
      <c r="J2858" s="14">
        <v>45974</v>
      </c>
      <c r="K2858" s="14">
        <v>46022</v>
      </c>
      <c r="L2858" s="9" t="s">
        <v>4936</v>
      </c>
      <c r="M2858" s="6" t="s">
        <v>3190</v>
      </c>
      <c r="N2858" s="6" t="s">
        <v>405</v>
      </c>
      <c r="O2858" s="8" t="s">
        <v>6659</v>
      </c>
      <c r="P2858" s="11">
        <v>6005310</v>
      </c>
      <c r="Q2858" s="11">
        <v>10209027</v>
      </c>
      <c r="R2858" s="9" t="s">
        <v>9168</v>
      </c>
    </row>
    <row r="2859" spans="1:18" x14ac:dyDescent="0.3">
      <c r="A2859" s="6">
        <v>2858</v>
      </c>
      <c r="B2859" s="12"/>
      <c r="C2859" s="12"/>
      <c r="D2859" s="7">
        <v>2692</v>
      </c>
      <c r="E2859" s="6" t="s">
        <v>573</v>
      </c>
      <c r="F2859" s="6" t="s">
        <v>8716</v>
      </c>
      <c r="G2859" s="6">
        <v>91424658</v>
      </c>
      <c r="H2859" s="24" t="s">
        <v>131</v>
      </c>
      <c r="I2859" s="24" t="s">
        <v>145</v>
      </c>
      <c r="J2859" s="14">
        <v>45973</v>
      </c>
      <c r="K2859" s="14">
        <v>46022</v>
      </c>
      <c r="L2859" s="9" t="s">
        <v>4936</v>
      </c>
      <c r="M2859" s="6" t="s">
        <v>3190</v>
      </c>
      <c r="N2859" s="6" t="s">
        <v>405</v>
      </c>
      <c r="O2859" s="8" t="s">
        <v>5994</v>
      </c>
      <c r="P2859" s="11">
        <v>7058430</v>
      </c>
      <c r="Q2859" s="11">
        <v>11999331</v>
      </c>
      <c r="R2859" s="9" t="s">
        <v>9169</v>
      </c>
    </row>
    <row r="2860" spans="1:18" x14ac:dyDescent="0.3">
      <c r="A2860" s="6">
        <v>2859</v>
      </c>
      <c r="B2860" s="12"/>
      <c r="C2860" s="12"/>
      <c r="D2860" s="7">
        <v>2693</v>
      </c>
      <c r="E2860" s="6" t="s">
        <v>8717</v>
      </c>
      <c r="F2860" s="6" t="s">
        <v>8718</v>
      </c>
      <c r="G2860" s="6">
        <v>46454161</v>
      </c>
      <c r="H2860" s="24" t="s">
        <v>131</v>
      </c>
      <c r="I2860" s="24" t="s">
        <v>145</v>
      </c>
      <c r="J2860" s="14">
        <v>45973</v>
      </c>
      <c r="K2860" s="14">
        <v>46022</v>
      </c>
      <c r="L2860" s="9" t="s">
        <v>4936</v>
      </c>
      <c r="M2860" s="6" t="s">
        <v>3286</v>
      </c>
      <c r="N2860" s="6" t="s">
        <v>3287</v>
      </c>
      <c r="O2860" s="8" t="s">
        <v>8798</v>
      </c>
      <c r="P2860" s="11">
        <v>2390040</v>
      </c>
      <c r="Q2860" s="11">
        <v>4063068</v>
      </c>
      <c r="R2860" s="9" t="s">
        <v>9170</v>
      </c>
    </row>
    <row r="2861" spans="1:18" x14ac:dyDescent="0.3">
      <c r="A2861" s="6">
        <v>2860</v>
      </c>
      <c r="B2861" s="12"/>
      <c r="C2861" s="12"/>
      <c r="D2861" s="7">
        <v>2649</v>
      </c>
      <c r="E2861" s="6" t="s">
        <v>8719</v>
      </c>
      <c r="F2861" s="6" t="s">
        <v>8720</v>
      </c>
      <c r="G2861" s="6">
        <v>1096949334</v>
      </c>
      <c r="H2861" s="24" t="s">
        <v>131</v>
      </c>
      <c r="I2861" s="24" t="s">
        <v>145</v>
      </c>
      <c r="J2861" s="14">
        <v>45972</v>
      </c>
      <c r="K2861" s="14">
        <v>46022</v>
      </c>
      <c r="L2861" s="9" t="s">
        <v>4936</v>
      </c>
      <c r="M2861" s="6" t="s">
        <v>3190</v>
      </c>
      <c r="N2861" s="6" t="s">
        <v>405</v>
      </c>
      <c r="O2861" s="8" t="s">
        <v>8798</v>
      </c>
      <c r="P2861" s="11">
        <v>3388440</v>
      </c>
      <c r="Q2861" s="11">
        <v>6212140</v>
      </c>
      <c r="R2861" s="9" t="s">
        <v>9171</v>
      </c>
    </row>
    <row r="2862" spans="1:18" x14ac:dyDescent="0.3">
      <c r="A2862" s="6">
        <v>2861</v>
      </c>
      <c r="B2862" s="12"/>
      <c r="C2862" s="12"/>
      <c r="D2862" s="7">
        <v>2696</v>
      </c>
      <c r="E2862" s="6" t="s">
        <v>8721</v>
      </c>
      <c r="F2862" s="6" t="s">
        <v>8722</v>
      </c>
      <c r="G2862" s="6">
        <v>63474100</v>
      </c>
      <c r="H2862" s="24" t="s">
        <v>131</v>
      </c>
      <c r="I2862" s="24" t="s">
        <v>145</v>
      </c>
      <c r="J2862" s="14">
        <v>45975</v>
      </c>
      <c r="K2862" s="14">
        <v>46022</v>
      </c>
      <c r="L2862" s="9" t="s">
        <v>4936</v>
      </c>
      <c r="M2862" s="6" t="s">
        <v>3190</v>
      </c>
      <c r="N2862" s="6" t="s">
        <v>405</v>
      </c>
      <c r="O2862" s="8" t="s">
        <v>1516</v>
      </c>
      <c r="P2862" s="11">
        <v>5056050</v>
      </c>
      <c r="Q2862" s="11">
        <v>9269425</v>
      </c>
      <c r="R2862" s="9" t="s">
        <v>9172</v>
      </c>
    </row>
    <row r="2863" spans="1:18" x14ac:dyDescent="0.3">
      <c r="A2863" s="6">
        <v>2862</v>
      </c>
      <c r="B2863" s="12"/>
      <c r="C2863" s="12"/>
      <c r="D2863" s="7">
        <v>2669</v>
      </c>
      <c r="E2863" s="6" t="s">
        <v>8723</v>
      </c>
      <c r="F2863" s="6" t="s">
        <v>8724</v>
      </c>
      <c r="G2863" s="6">
        <v>63540300</v>
      </c>
      <c r="H2863" s="24" t="s">
        <v>131</v>
      </c>
      <c r="I2863" s="24" t="s">
        <v>145</v>
      </c>
      <c r="J2863" s="14">
        <v>45973</v>
      </c>
      <c r="K2863" s="14">
        <v>46022</v>
      </c>
      <c r="L2863" s="9" t="s">
        <v>4936</v>
      </c>
      <c r="M2863" s="6" t="s">
        <v>3190</v>
      </c>
      <c r="N2863" s="6" t="s">
        <v>405</v>
      </c>
      <c r="O2863" s="8" t="s">
        <v>6660</v>
      </c>
      <c r="P2863" s="11">
        <v>3413610</v>
      </c>
      <c r="Q2863" s="11">
        <v>6258285</v>
      </c>
      <c r="R2863" s="9" t="s">
        <v>9173</v>
      </c>
    </row>
    <row r="2864" spans="1:18" x14ac:dyDescent="0.3">
      <c r="A2864" s="6">
        <v>2863</v>
      </c>
      <c r="B2864" s="12"/>
      <c r="C2864" s="12"/>
      <c r="D2864" s="7">
        <v>2791</v>
      </c>
      <c r="E2864" s="6" t="s">
        <v>8725</v>
      </c>
      <c r="F2864" s="6" t="s">
        <v>8726</v>
      </c>
      <c r="G2864" s="6">
        <v>1096230730</v>
      </c>
      <c r="H2864" s="24" t="s">
        <v>131</v>
      </c>
      <c r="I2864" s="24" t="s">
        <v>145</v>
      </c>
      <c r="J2864" s="14">
        <v>45981</v>
      </c>
      <c r="K2864" s="14">
        <v>46022</v>
      </c>
      <c r="L2864" s="9" t="s">
        <v>4936</v>
      </c>
      <c r="M2864" s="6" t="s">
        <v>3190</v>
      </c>
      <c r="N2864" s="6" t="s">
        <v>405</v>
      </c>
      <c r="O2864" s="8" t="s">
        <v>6659</v>
      </c>
      <c r="P2864" s="11">
        <v>6005310</v>
      </c>
      <c r="Q2864" s="11">
        <v>11009735</v>
      </c>
      <c r="R2864" s="9" t="s">
        <v>9174</v>
      </c>
    </row>
    <row r="2865" spans="1:18" x14ac:dyDescent="0.3">
      <c r="A2865" s="6">
        <v>2864</v>
      </c>
      <c r="B2865" s="12"/>
      <c r="C2865" s="12"/>
      <c r="D2865" s="7">
        <v>2868</v>
      </c>
      <c r="E2865" s="6" t="s">
        <v>8727</v>
      </c>
      <c r="F2865" s="6" t="s">
        <v>8728</v>
      </c>
      <c r="G2865" s="6">
        <v>1023930182</v>
      </c>
      <c r="H2865" s="24" t="s">
        <v>131</v>
      </c>
      <c r="I2865" s="24" t="s">
        <v>145</v>
      </c>
      <c r="J2865" s="14">
        <v>45989</v>
      </c>
      <c r="K2865" s="14">
        <v>46022</v>
      </c>
      <c r="L2865" s="9" t="s">
        <v>4936</v>
      </c>
      <c r="M2865" s="6" t="s">
        <v>150</v>
      </c>
      <c r="N2865" s="6" t="s">
        <v>151</v>
      </c>
      <c r="O2865" s="8" t="s">
        <v>8798</v>
      </c>
      <c r="P2865" s="11">
        <v>2390040</v>
      </c>
      <c r="Q2865" s="11">
        <v>3186720</v>
      </c>
      <c r="R2865" s="9" t="s">
        <v>9175</v>
      </c>
    </row>
    <row r="2866" spans="1:18" x14ac:dyDescent="0.3">
      <c r="A2866" s="6">
        <v>2865</v>
      </c>
      <c r="B2866" s="12"/>
      <c r="C2866" s="12"/>
      <c r="D2866" s="7">
        <v>2869</v>
      </c>
      <c r="E2866" s="6" t="s">
        <v>8729</v>
      </c>
      <c r="F2866" s="6" t="s">
        <v>8730</v>
      </c>
      <c r="G2866" s="6">
        <v>9295125</v>
      </c>
      <c r="H2866" s="24" t="s">
        <v>131</v>
      </c>
      <c r="I2866" s="24" t="s">
        <v>145</v>
      </c>
      <c r="J2866" s="14">
        <v>45989</v>
      </c>
      <c r="K2866" s="14">
        <v>46022</v>
      </c>
      <c r="L2866" s="9" t="s">
        <v>4936</v>
      </c>
      <c r="M2866" s="6" t="s">
        <v>150</v>
      </c>
      <c r="N2866" s="6" t="s">
        <v>151</v>
      </c>
      <c r="O2866" s="8" t="s">
        <v>8908</v>
      </c>
      <c r="P2866" s="11">
        <v>9022200</v>
      </c>
      <c r="Q2866" s="11">
        <v>12029600</v>
      </c>
      <c r="R2866" s="9" t="s">
        <v>9176</v>
      </c>
    </row>
    <row r="2867" spans="1:18" x14ac:dyDescent="0.3">
      <c r="A2867" s="6">
        <v>2866</v>
      </c>
      <c r="B2867" s="12"/>
      <c r="C2867" s="12"/>
      <c r="D2867" s="7">
        <v>2765</v>
      </c>
      <c r="E2867" s="6" t="s">
        <v>3910</v>
      </c>
      <c r="F2867" s="6" t="s">
        <v>8731</v>
      </c>
      <c r="G2867" s="6">
        <v>1099369515</v>
      </c>
      <c r="H2867" s="24" t="s">
        <v>131</v>
      </c>
      <c r="I2867" s="24" t="s">
        <v>145</v>
      </c>
      <c r="J2867" s="14">
        <v>45979</v>
      </c>
      <c r="K2867" s="14">
        <v>46022</v>
      </c>
      <c r="L2867" s="9" t="s">
        <v>4936</v>
      </c>
      <c r="M2867" s="6" t="s">
        <v>404</v>
      </c>
      <c r="N2867" s="6" t="s">
        <v>405</v>
      </c>
      <c r="O2867" s="8" t="s">
        <v>8798</v>
      </c>
      <c r="P2867" s="11">
        <v>3388440</v>
      </c>
      <c r="Q2867" s="11">
        <v>6099192</v>
      </c>
      <c r="R2867" s="9" t="s">
        <v>9177</v>
      </c>
    </row>
    <row r="2868" spans="1:18" x14ac:dyDescent="0.3">
      <c r="A2868" s="6">
        <v>2867</v>
      </c>
      <c r="B2868" s="12"/>
      <c r="C2868" s="12"/>
      <c r="D2868" s="7">
        <v>2766</v>
      </c>
      <c r="E2868" s="6" t="s">
        <v>8732</v>
      </c>
      <c r="F2868" s="6" t="s">
        <v>8733</v>
      </c>
      <c r="G2868" s="6">
        <v>1084220710</v>
      </c>
      <c r="H2868" s="24" t="s">
        <v>131</v>
      </c>
      <c r="I2868" s="24" t="s">
        <v>145</v>
      </c>
      <c r="J2868" s="14">
        <v>45979</v>
      </c>
      <c r="K2868" s="14">
        <v>46022</v>
      </c>
      <c r="L2868" s="9" t="s">
        <v>4936</v>
      </c>
      <c r="M2868" s="6" t="s">
        <v>413</v>
      </c>
      <c r="N2868" s="6" t="s">
        <v>414</v>
      </c>
      <c r="O2868" s="8" t="s">
        <v>8908</v>
      </c>
      <c r="P2868" s="11">
        <v>5056050</v>
      </c>
      <c r="Q2868" s="11">
        <v>8426750</v>
      </c>
      <c r="R2868" s="9" t="s">
        <v>9178</v>
      </c>
    </row>
    <row r="2869" spans="1:18" x14ac:dyDescent="0.3">
      <c r="A2869" s="6">
        <v>2868</v>
      </c>
      <c r="B2869" s="12"/>
      <c r="C2869" s="12"/>
      <c r="D2869" s="7">
        <v>2780</v>
      </c>
      <c r="E2869" s="6" t="s">
        <v>8734</v>
      </c>
      <c r="F2869" s="6" t="s">
        <v>8735</v>
      </c>
      <c r="G2869" s="6">
        <v>37899219</v>
      </c>
      <c r="H2869" s="24" t="s">
        <v>131</v>
      </c>
      <c r="I2869" s="24" t="s">
        <v>145</v>
      </c>
      <c r="J2869" s="14">
        <v>45980</v>
      </c>
      <c r="K2869" s="14">
        <v>46022</v>
      </c>
      <c r="L2869" s="9" t="s">
        <v>4936</v>
      </c>
      <c r="M2869" s="6" t="s">
        <v>150</v>
      </c>
      <c r="N2869" s="6" t="s">
        <v>151</v>
      </c>
      <c r="O2869" s="8" t="s">
        <v>8908</v>
      </c>
      <c r="P2869" s="11">
        <v>9022200</v>
      </c>
      <c r="Q2869" s="11">
        <v>14435520</v>
      </c>
      <c r="R2869" s="9" t="s">
        <v>9179</v>
      </c>
    </row>
    <row r="2870" spans="1:18" x14ac:dyDescent="0.3">
      <c r="A2870" s="6">
        <v>2869</v>
      </c>
      <c r="B2870" s="12"/>
      <c r="C2870" s="12"/>
      <c r="D2870" s="7">
        <v>2822</v>
      </c>
      <c r="E2870" s="6" t="s">
        <v>2585</v>
      </c>
      <c r="F2870" s="6" t="s">
        <v>8736</v>
      </c>
      <c r="G2870" s="6">
        <v>1000156381</v>
      </c>
      <c r="H2870" s="24" t="s">
        <v>131</v>
      </c>
      <c r="I2870" s="24" t="s">
        <v>145</v>
      </c>
      <c r="J2870" s="14">
        <v>45986</v>
      </c>
      <c r="K2870" s="14">
        <v>46022</v>
      </c>
      <c r="L2870" s="9" t="s">
        <v>4936</v>
      </c>
      <c r="M2870" s="6" t="s">
        <v>150</v>
      </c>
      <c r="N2870" s="6" t="s">
        <v>151</v>
      </c>
      <c r="O2870" s="8" t="s">
        <v>5994</v>
      </c>
      <c r="P2870" s="11">
        <v>3614970</v>
      </c>
      <c r="Q2870" s="11">
        <v>5181457</v>
      </c>
      <c r="R2870" s="9" t="s">
        <v>9180</v>
      </c>
    </row>
    <row r="2871" spans="1:18" x14ac:dyDescent="0.3">
      <c r="A2871" s="6">
        <v>2870</v>
      </c>
      <c r="B2871" s="12"/>
      <c r="C2871" s="12"/>
      <c r="D2871" s="7">
        <v>2877</v>
      </c>
      <c r="E2871" s="6" t="s">
        <v>274</v>
      </c>
      <c r="F2871" s="6" t="s">
        <v>8737</v>
      </c>
      <c r="G2871" s="6">
        <v>1069305016</v>
      </c>
      <c r="H2871" s="24" t="s">
        <v>131</v>
      </c>
      <c r="I2871" s="24" t="s">
        <v>145</v>
      </c>
      <c r="J2871" s="14">
        <v>45989</v>
      </c>
      <c r="K2871" s="14">
        <v>46022</v>
      </c>
      <c r="L2871" s="9" t="s">
        <v>4936</v>
      </c>
      <c r="M2871" s="6" t="s">
        <v>150</v>
      </c>
      <c r="N2871" s="6" t="s">
        <v>151</v>
      </c>
      <c r="O2871" s="8" t="s">
        <v>5994</v>
      </c>
      <c r="P2871" s="11">
        <v>4394280</v>
      </c>
      <c r="Q2871" s="11">
        <v>4980184</v>
      </c>
      <c r="R2871" s="9" t="s">
        <v>9181</v>
      </c>
    </row>
    <row r="2872" spans="1:18" x14ac:dyDescent="0.3">
      <c r="A2872" s="6">
        <v>2871</v>
      </c>
      <c r="B2872" s="12"/>
      <c r="C2872" s="12"/>
      <c r="D2872" s="7">
        <v>2956</v>
      </c>
      <c r="E2872" s="6" t="s">
        <v>185</v>
      </c>
      <c r="F2872" s="6" t="s">
        <v>9277</v>
      </c>
      <c r="G2872" s="6">
        <v>1000383445</v>
      </c>
      <c r="H2872" s="24" t="s">
        <v>131</v>
      </c>
      <c r="I2872" s="24" t="s">
        <v>145</v>
      </c>
      <c r="J2872" s="14">
        <v>46002</v>
      </c>
      <c r="K2872" s="14">
        <v>46022</v>
      </c>
      <c r="L2872" s="9" t="s">
        <v>4936</v>
      </c>
      <c r="M2872" s="6" t="s">
        <v>150</v>
      </c>
      <c r="N2872" s="6" t="s">
        <v>151</v>
      </c>
      <c r="O2872" s="8" t="s">
        <v>6659</v>
      </c>
      <c r="P2872" s="11">
        <v>3413610</v>
      </c>
      <c r="Q2872" s="11">
        <v>3413610</v>
      </c>
      <c r="R2872" s="9" t="s">
        <v>9476</v>
      </c>
    </row>
    <row r="2873" spans="1:18" x14ac:dyDescent="0.3">
      <c r="A2873" s="6">
        <v>2872</v>
      </c>
      <c r="B2873" s="12"/>
      <c r="C2873" s="12"/>
      <c r="D2873" s="7">
        <v>2725</v>
      </c>
      <c r="E2873" s="6" t="s">
        <v>8738</v>
      </c>
      <c r="F2873" s="6" t="s">
        <v>8739</v>
      </c>
      <c r="G2873" s="6">
        <v>1073160944</v>
      </c>
      <c r="H2873" s="24" t="s">
        <v>131</v>
      </c>
      <c r="I2873" s="24" t="s">
        <v>145</v>
      </c>
      <c r="J2873" s="14">
        <v>45979</v>
      </c>
      <c r="K2873" s="14">
        <v>46022</v>
      </c>
      <c r="L2873" s="9" t="s">
        <v>4936</v>
      </c>
      <c r="M2873" s="6" t="s">
        <v>3190</v>
      </c>
      <c r="N2873" s="6" t="s">
        <v>405</v>
      </c>
      <c r="O2873" s="8" t="s">
        <v>6660</v>
      </c>
      <c r="P2873" s="11">
        <v>3413610</v>
      </c>
      <c r="Q2873" s="11">
        <v>6258285</v>
      </c>
      <c r="R2873" s="9" t="s">
        <v>9182</v>
      </c>
    </row>
    <row r="2874" spans="1:18" x14ac:dyDescent="0.3">
      <c r="A2874" s="6">
        <v>2873</v>
      </c>
      <c r="B2874" s="12">
        <v>46020</v>
      </c>
      <c r="C2874" s="12"/>
      <c r="D2874" s="7">
        <v>2733</v>
      </c>
      <c r="E2874" s="6" t="s">
        <v>8740</v>
      </c>
      <c r="F2874" s="6" t="s">
        <v>8741</v>
      </c>
      <c r="G2874" s="6">
        <v>1121924553</v>
      </c>
      <c r="H2874" s="24" t="s">
        <v>137</v>
      </c>
      <c r="I2874" s="24" t="s">
        <v>140</v>
      </c>
      <c r="J2874" s="14">
        <v>45975</v>
      </c>
      <c r="K2874" s="14">
        <v>46022</v>
      </c>
      <c r="L2874" s="9" t="s">
        <v>4936</v>
      </c>
      <c r="M2874" s="6" t="s">
        <v>150</v>
      </c>
      <c r="N2874" s="6" t="s">
        <v>151</v>
      </c>
      <c r="O2874" s="8" t="s">
        <v>8909</v>
      </c>
      <c r="P2874" s="11">
        <v>2390040</v>
      </c>
      <c r="Q2874" s="11">
        <v>4063068</v>
      </c>
      <c r="R2874" s="9" t="s">
        <v>9183</v>
      </c>
    </row>
    <row r="2875" spans="1:18" x14ac:dyDescent="0.3">
      <c r="A2875" s="6">
        <v>2874</v>
      </c>
      <c r="B2875" s="12"/>
      <c r="C2875" s="12"/>
      <c r="D2875" s="7">
        <v>2734</v>
      </c>
      <c r="E2875" s="6" t="s">
        <v>8742</v>
      </c>
      <c r="F2875" s="6" t="s">
        <v>8743</v>
      </c>
      <c r="G2875" s="6">
        <v>53053297</v>
      </c>
      <c r="H2875" s="24" t="s">
        <v>131</v>
      </c>
      <c r="I2875" s="24" t="s">
        <v>133</v>
      </c>
      <c r="J2875" s="14">
        <v>45975</v>
      </c>
      <c r="K2875" s="14">
        <v>46022</v>
      </c>
      <c r="L2875" s="9" t="s">
        <v>4936</v>
      </c>
      <c r="M2875" s="6" t="s">
        <v>150</v>
      </c>
      <c r="N2875" s="6" t="s">
        <v>151</v>
      </c>
      <c r="O2875" s="8" t="s">
        <v>8910</v>
      </c>
      <c r="P2875" s="11">
        <v>4767270</v>
      </c>
      <c r="Q2875" s="11">
        <v>7786541</v>
      </c>
      <c r="R2875" s="9" t="s">
        <v>9184</v>
      </c>
    </row>
    <row r="2876" spans="1:18" x14ac:dyDescent="0.3">
      <c r="A2876" s="6">
        <v>2875</v>
      </c>
      <c r="B2876" s="12"/>
      <c r="C2876" s="12"/>
      <c r="D2876" s="7">
        <v>2781</v>
      </c>
      <c r="E2876" s="6" t="s">
        <v>311</v>
      </c>
      <c r="F2876" s="6" t="s">
        <v>8744</v>
      </c>
      <c r="G2876" s="6">
        <v>63471346</v>
      </c>
      <c r="H2876" s="24" t="s">
        <v>137</v>
      </c>
      <c r="I2876" s="24" t="s">
        <v>137</v>
      </c>
      <c r="J2876" s="14">
        <v>45980</v>
      </c>
      <c r="K2876" s="14">
        <v>46022</v>
      </c>
      <c r="L2876" s="9" t="s">
        <v>4936</v>
      </c>
      <c r="M2876" s="6" t="s">
        <v>150</v>
      </c>
      <c r="N2876" s="6" t="s">
        <v>151</v>
      </c>
      <c r="O2876" s="8" t="s">
        <v>8911</v>
      </c>
      <c r="P2876" s="11">
        <v>7058430</v>
      </c>
      <c r="Q2876" s="11">
        <v>11764050</v>
      </c>
      <c r="R2876" s="9" t="s">
        <v>9185</v>
      </c>
    </row>
    <row r="2877" spans="1:18" x14ac:dyDescent="0.3">
      <c r="A2877" s="6">
        <v>2876</v>
      </c>
      <c r="B2877" s="12"/>
      <c r="C2877" s="12"/>
      <c r="D2877" s="7">
        <v>2850</v>
      </c>
      <c r="E2877" s="6" t="s">
        <v>8745</v>
      </c>
      <c r="F2877" s="6" t="s">
        <v>8746</v>
      </c>
      <c r="G2877" s="6">
        <v>1105683425</v>
      </c>
      <c r="H2877" s="24" t="s">
        <v>137</v>
      </c>
      <c r="I2877" s="24" t="s">
        <v>137</v>
      </c>
      <c r="J2877" s="14">
        <v>45986</v>
      </c>
      <c r="K2877" s="14">
        <v>46022</v>
      </c>
      <c r="L2877" s="9" t="s">
        <v>4936</v>
      </c>
      <c r="M2877" s="6" t="s">
        <v>150</v>
      </c>
      <c r="N2877" s="6" t="s">
        <v>151</v>
      </c>
      <c r="O2877" s="8" t="s">
        <v>8808</v>
      </c>
      <c r="P2877" s="11">
        <v>5056050</v>
      </c>
      <c r="Q2877" s="11">
        <v>8426750</v>
      </c>
      <c r="R2877" s="9" t="s">
        <v>9186</v>
      </c>
    </row>
    <row r="2878" spans="1:18" x14ac:dyDescent="0.3">
      <c r="A2878" s="6">
        <v>2877</v>
      </c>
      <c r="B2878" s="12"/>
      <c r="C2878" s="12"/>
      <c r="D2878" s="7">
        <v>2808</v>
      </c>
      <c r="E2878" s="6" t="s">
        <v>8747</v>
      </c>
      <c r="F2878" s="6" t="s">
        <v>8748</v>
      </c>
      <c r="G2878" s="6">
        <v>1001280179</v>
      </c>
      <c r="H2878" s="24" t="s">
        <v>137</v>
      </c>
      <c r="I2878" s="24" t="s">
        <v>137</v>
      </c>
      <c r="J2878" s="14">
        <v>45985</v>
      </c>
      <c r="K2878" s="14">
        <v>46022</v>
      </c>
      <c r="L2878" s="9" t="s">
        <v>4936</v>
      </c>
      <c r="M2878" s="6" t="s">
        <v>150</v>
      </c>
      <c r="N2878" s="6" t="s">
        <v>151</v>
      </c>
      <c r="O2878" s="8" t="s">
        <v>8041</v>
      </c>
      <c r="P2878" s="11">
        <v>2696040</v>
      </c>
      <c r="Q2878" s="11">
        <v>4583268</v>
      </c>
      <c r="R2878" s="9" t="s">
        <v>9187</v>
      </c>
    </row>
    <row r="2879" spans="1:18" x14ac:dyDescent="0.3">
      <c r="A2879" s="6">
        <v>2878</v>
      </c>
      <c r="B2879" s="12"/>
      <c r="C2879" s="12"/>
      <c r="D2879" s="7">
        <v>2809</v>
      </c>
      <c r="E2879" s="6" t="s">
        <v>23</v>
      </c>
      <c r="F2879" s="6" t="s">
        <v>8749</v>
      </c>
      <c r="G2879" s="6">
        <v>52725794</v>
      </c>
      <c r="H2879" s="24" t="s">
        <v>137</v>
      </c>
      <c r="I2879" s="24" t="s">
        <v>137</v>
      </c>
      <c r="J2879" s="14">
        <v>45985</v>
      </c>
      <c r="K2879" s="14">
        <v>46022</v>
      </c>
      <c r="L2879" s="9" t="s">
        <v>4936</v>
      </c>
      <c r="M2879" s="6" t="s">
        <v>150</v>
      </c>
      <c r="N2879" s="6" t="s">
        <v>151</v>
      </c>
      <c r="O2879" s="8" t="s">
        <v>8041</v>
      </c>
      <c r="P2879" s="11">
        <v>2696040</v>
      </c>
      <c r="Q2879" s="11">
        <v>4583268</v>
      </c>
      <c r="R2879" s="9" t="s">
        <v>9188</v>
      </c>
    </row>
    <row r="2880" spans="1:18" x14ac:dyDescent="0.3">
      <c r="A2880" s="6">
        <v>2879</v>
      </c>
      <c r="B2880" s="12"/>
      <c r="C2880" s="12"/>
      <c r="D2880" s="7">
        <v>2804</v>
      </c>
      <c r="E2880" s="6" t="s">
        <v>8750</v>
      </c>
      <c r="F2880" s="6" t="s">
        <v>8751</v>
      </c>
      <c r="G2880" s="6">
        <v>63284016</v>
      </c>
      <c r="H2880" s="24" t="s">
        <v>131</v>
      </c>
      <c r="I2880" s="24" t="s">
        <v>131</v>
      </c>
      <c r="J2880" s="14">
        <v>45985</v>
      </c>
      <c r="K2880" s="14">
        <v>46022</v>
      </c>
      <c r="L2880" s="9" t="s">
        <v>4936</v>
      </c>
      <c r="M2880" s="6" t="s">
        <v>150</v>
      </c>
      <c r="N2880" s="6" t="s">
        <v>151</v>
      </c>
      <c r="O2880" s="8" t="s">
        <v>8912</v>
      </c>
      <c r="P2880" s="11">
        <v>9999990</v>
      </c>
      <c r="Q2880" s="11">
        <v>16999983</v>
      </c>
      <c r="R2880" s="9" t="s">
        <v>9189</v>
      </c>
    </row>
    <row r="2881" spans="1:18" x14ac:dyDescent="0.3">
      <c r="A2881" s="6">
        <v>2880</v>
      </c>
      <c r="B2881" s="12"/>
      <c r="C2881" s="12">
        <v>45966</v>
      </c>
      <c r="D2881" s="7">
        <v>1598</v>
      </c>
      <c r="E2881" s="6" t="s">
        <v>8752</v>
      </c>
      <c r="F2881" s="6" t="s">
        <v>8753</v>
      </c>
      <c r="G2881" s="6">
        <v>1140841507</v>
      </c>
      <c r="H2881" s="24" t="s">
        <v>131</v>
      </c>
      <c r="I2881" s="24" t="s">
        <v>134</v>
      </c>
      <c r="J2881" s="14">
        <v>45966</v>
      </c>
      <c r="K2881" s="14">
        <v>46022</v>
      </c>
      <c r="L2881" s="9" t="s">
        <v>4936</v>
      </c>
      <c r="M2881" s="6" t="s">
        <v>686</v>
      </c>
      <c r="N2881" s="6" t="s">
        <v>158</v>
      </c>
      <c r="O2881" s="8" t="s">
        <v>3251</v>
      </c>
      <c r="P2881" s="11">
        <v>4287720</v>
      </c>
      <c r="Q2881" s="11">
        <v>8003744</v>
      </c>
      <c r="R2881" s="9" t="s">
        <v>9190</v>
      </c>
    </row>
    <row r="2882" spans="1:18" x14ac:dyDescent="0.3">
      <c r="A2882" s="6">
        <v>2881</v>
      </c>
      <c r="B2882" s="12"/>
      <c r="C2882" s="12"/>
      <c r="D2882" s="7">
        <v>2726</v>
      </c>
      <c r="E2882" s="6" t="s">
        <v>8754</v>
      </c>
      <c r="F2882" s="6" t="s">
        <v>8755</v>
      </c>
      <c r="G2882" s="6">
        <v>1098704141</v>
      </c>
      <c r="H2882" s="24" t="s">
        <v>6642</v>
      </c>
      <c r="I2882" s="24" t="s">
        <v>147</v>
      </c>
      <c r="J2882" s="14">
        <v>45975</v>
      </c>
      <c r="K2882" s="14">
        <v>46022</v>
      </c>
      <c r="L2882" s="9" t="s">
        <v>4936</v>
      </c>
      <c r="M2882" s="6" t="s">
        <v>150</v>
      </c>
      <c r="N2882" s="6" t="s">
        <v>151</v>
      </c>
      <c r="O2882" s="8" t="s">
        <v>711</v>
      </c>
      <c r="P2882" s="11">
        <v>7563060</v>
      </c>
      <c r="Q2882" s="11">
        <v>12352998</v>
      </c>
      <c r="R2882" s="9" t="s">
        <v>9191</v>
      </c>
    </row>
    <row r="2883" spans="1:18" x14ac:dyDescent="0.3">
      <c r="A2883" s="6">
        <v>2882</v>
      </c>
      <c r="B2883" s="12">
        <v>46010</v>
      </c>
      <c r="C2883" s="12"/>
      <c r="D2883" s="7">
        <v>2916</v>
      </c>
      <c r="E2883" s="6" t="s">
        <v>9278</v>
      </c>
      <c r="F2883" s="6" t="s">
        <v>9279</v>
      </c>
      <c r="G2883" s="6">
        <v>1034311717</v>
      </c>
      <c r="H2883" s="24" t="s">
        <v>137</v>
      </c>
      <c r="I2883" s="24" t="s">
        <v>137</v>
      </c>
      <c r="J2883" s="14">
        <v>46002</v>
      </c>
      <c r="K2883" s="14">
        <v>46022</v>
      </c>
      <c r="L2883" s="9" t="s">
        <v>4936</v>
      </c>
      <c r="M2883" s="6" t="s">
        <v>150</v>
      </c>
      <c r="N2883" s="6" t="s">
        <v>151</v>
      </c>
      <c r="O2883" s="8" t="s">
        <v>8041</v>
      </c>
      <c r="P2883" s="11">
        <v>2696040</v>
      </c>
      <c r="Q2883" s="11">
        <v>2696040</v>
      </c>
      <c r="R2883" s="9" t="s">
        <v>9477</v>
      </c>
    </row>
    <row r="2884" spans="1:18" x14ac:dyDescent="0.3">
      <c r="A2884" s="6">
        <v>2883</v>
      </c>
      <c r="B2884" s="12"/>
      <c r="C2884" s="12"/>
      <c r="D2884" s="7">
        <v>2855</v>
      </c>
      <c r="E2884" s="6" t="s">
        <v>8756</v>
      </c>
      <c r="F2884" s="6" t="s">
        <v>8757</v>
      </c>
      <c r="G2884" s="6">
        <v>1096948800</v>
      </c>
      <c r="H2884" s="24" t="s">
        <v>136</v>
      </c>
      <c r="I2884" s="24" t="s">
        <v>212</v>
      </c>
      <c r="J2884" s="14">
        <v>45987</v>
      </c>
      <c r="K2884" s="14">
        <v>46022</v>
      </c>
      <c r="L2884" s="9" t="s">
        <v>4936</v>
      </c>
      <c r="M2884" s="6" t="s">
        <v>150</v>
      </c>
      <c r="N2884" s="6" t="s">
        <v>151</v>
      </c>
      <c r="O2884" s="8" t="s">
        <v>6761</v>
      </c>
      <c r="P2884" s="11">
        <v>3907050</v>
      </c>
      <c r="Q2884" s="11">
        <v>4688460</v>
      </c>
      <c r="R2884" s="9" t="s">
        <v>9192</v>
      </c>
    </row>
    <row r="2885" spans="1:18" x14ac:dyDescent="0.3">
      <c r="A2885" s="6">
        <v>2884</v>
      </c>
      <c r="B2885" s="12"/>
      <c r="C2885" s="12"/>
      <c r="D2885" s="7">
        <v>2821</v>
      </c>
      <c r="E2885" s="6" t="s">
        <v>8758</v>
      </c>
      <c r="F2885" s="6" t="s">
        <v>8759</v>
      </c>
      <c r="G2885" s="6">
        <v>63458510</v>
      </c>
      <c r="H2885" s="24" t="s">
        <v>6641</v>
      </c>
      <c r="I2885" s="24" t="s">
        <v>138</v>
      </c>
      <c r="J2885" s="14">
        <v>45986</v>
      </c>
      <c r="K2885" s="14">
        <v>46022</v>
      </c>
      <c r="L2885" s="9" t="s">
        <v>4936</v>
      </c>
      <c r="M2885" s="6" t="s">
        <v>150</v>
      </c>
      <c r="N2885" s="6" t="s">
        <v>151</v>
      </c>
      <c r="O2885" s="8" t="s">
        <v>3271</v>
      </c>
      <c r="P2885" s="11">
        <v>4140690</v>
      </c>
      <c r="Q2885" s="11">
        <v>5934989</v>
      </c>
      <c r="R2885" s="9" t="s">
        <v>9193</v>
      </c>
    </row>
    <row r="2886" spans="1:18" x14ac:dyDescent="0.3">
      <c r="A2886" s="6">
        <v>2885</v>
      </c>
      <c r="B2886" s="12"/>
      <c r="C2886" s="12"/>
      <c r="D2886" s="7">
        <v>2789</v>
      </c>
      <c r="E2886" s="6" t="s">
        <v>31</v>
      </c>
      <c r="F2886" s="6" t="s">
        <v>8760</v>
      </c>
      <c r="G2886" s="6">
        <v>63485744</v>
      </c>
      <c r="H2886" s="24" t="s">
        <v>6641</v>
      </c>
      <c r="I2886" s="24" t="s">
        <v>138</v>
      </c>
      <c r="J2886" s="14">
        <v>45981</v>
      </c>
      <c r="K2886" s="14">
        <v>46022</v>
      </c>
      <c r="L2886" s="9" t="s">
        <v>4936</v>
      </c>
      <c r="M2886" s="6" t="s">
        <v>404</v>
      </c>
      <c r="N2886" s="6" t="s">
        <v>405</v>
      </c>
      <c r="O2886" s="8" t="s">
        <v>8060</v>
      </c>
      <c r="P2886" s="11">
        <v>4927110</v>
      </c>
      <c r="Q2886" s="11">
        <v>7883376</v>
      </c>
      <c r="R2886" s="9" t="s">
        <v>9194</v>
      </c>
    </row>
    <row r="2887" spans="1:18" x14ac:dyDescent="0.3">
      <c r="A2887" s="6">
        <v>2886</v>
      </c>
      <c r="B2887" s="12"/>
      <c r="C2887" s="12"/>
      <c r="D2887" s="7">
        <v>2759</v>
      </c>
      <c r="E2887" s="6" t="s">
        <v>8761</v>
      </c>
      <c r="F2887" s="6" t="s">
        <v>7890</v>
      </c>
      <c r="G2887" s="6">
        <v>1234341352</v>
      </c>
      <c r="H2887" s="24" t="s">
        <v>3069</v>
      </c>
      <c r="I2887" s="24" t="s">
        <v>3069</v>
      </c>
      <c r="J2887" s="14">
        <v>45979</v>
      </c>
      <c r="K2887" s="14">
        <v>46022</v>
      </c>
      <c r="L2887" s="9" t="s">
        <v>4936</v>
      </c>
      <c r="M2887" s="6" t="s">
        <v>150</v>
      </c>
      <c r="N2887" s="6" t="s">
        <v>151</v>
      </c>
      <c r="O2887" s="8" t="s">
        <v>8913</v>
      </c>
      <c r="P2887" s="11">
        <v>4999980</v>
      </c>
      <c r="Q2887" s="11">
        <v>7833302</v>
      </c>
      <c r="R2887" s="9" t="s">
        <v>9195</v>
      </c>
    </row>
    <row r="2888" spans="1:18" x14ac:dyDescent="0.3">
      <c r="A2888" s="6">
        <v>2887</v>
      </c>
      <c r="B2888" s="12"/>
      <c r="C2888" s="12"/>
      <c r="D2888" s="7">
        <v>2760</v>
      </c>
      <c r="E2888" s="6" t="s">
        <v>3882</v>
      </c>
      <c r="F2888" s="6" t="s">
        <v>8762</v>
      </c>
      <c r="G2888" s="6">
        <v>63438408</v>
      </c>
      <c r="H2888" s="24" t="s">
        <v>3069</v>
      </c>
      <c r="I2888" s="24" t="s">
        <v>3069</v>
      </c>
      <c r="J2888" s="14">
        <v>45979</v>
      </c>
      <c r="K2888" s="14">
        <v>46022</v>
      </c>
      <c r="L2888" s="9" t="s">
        <v>4936</v>
      </c>
      <c r="M2888" s="6" t="s">
        <v>150</v>
      </c>
      <c r="N2888" s="6" t="s">
        <v>151</v>
      </c>
      <c r="O2888" s="8" t="s">
        <v>8055</v>
      </c>
      <c r="P2888" s="11">
        <v>9999990</v>
      </c>
      <c r="Q2888" s="11">
        <v>15666651</v>
      </c>
      <c r="R2888" s="9" t="s">
        <v>9196</v>
      </c>
    </row>
    <row r="2889" spans="1:18" x14ac:dyDescent="0.3">
      <c r="A2889" s="6">
        <v>2888</v>
      </c>
      <c r="B2889" s="12"/>
      <c r="C2889" s="12"/>
      <c r="D2889" s="7">
        <v>2935</v>
      </c>
      <c r="E2889" s="6" t="s">
        <v>9280</v>
      </c>
      <c r="F2889" s="6" t="s">
        <v>9281</v>
      </c>
      <c r="G2889" s="6">
        <v>80743759</v>
      </c>
      <c r="H2889" s="24" t="s">
        <v>6642</v>
      </c>
      <c r="I2889" s="24" t="s">
        <v>211</v>
      </c>
      <c r="J2889" s="14">
        <v>45996</v>
      </c>
      <c r="K2889" s="14">
        <v>46022</v>
      </c>
      <c r="L2889" s="9" t="s">
        <v>4935</v>
      </c>
      <c r="M2889" s="6" t="s">
        <v>150</v>
      </c>
      <c r="N2889" s="6" t="s">
        <v>151</v>
      </c>
      <c r="O2889" s="8" t="s">
        <v>9419</v>
      </c>
      <c r="P2889" s="11">
        <v>6093060</v>
      </c>
      <c r="Q2889" s="11">
        <v>5483754</v>
      </c>
      <c r="R2889" s="9" t="s">
        <v>9478</v>
      </c>
    </row>
    <row r="2890" spans="1:18" x14ac:dyDescent="0.3">
      <c r="A2890" s="6">
        <v>2889</v>
      </c>
      <c r="B2890" s="12"/>
      <c r="C2890" s="12"/>
      <c r="D2890" s="7">
        <v>2782</v>
      </c>
      <c r="E2890" s="6" t="s">
        <v>422</v>
      </c>
      <c r="F2890" s="6" t="s">
        <v>9282</v>
      </c>
      <c r="G2890" s="6">
        <v>1091668511</v>
      </c>
      <c r="H2890" s="24" t="s">
        <v>141</v>
      </c>
      <c r="I2890" s="24" t="s">
        <v>141</v>
      </c>
      <c r="J2890" s="14">
        <v>45995</v>
      </c>
      <c r="K2890" s="14">
        <v>46022</v>
      </c>
      <c r="L2890" s="9" t="s">
        <v>4936</v>
      </c>
      <c r="M2890" s="6" t="s">
        <v>150</v>
      </c>
      <c r="N2890" s="6" t="s">
        <v>151</v>
      </c>
      <c r="O2890" s="8" t="s">
        <v>9420</v>
      </c>
      <c r="P2890" s="11">
        <v>6005310</v>
      </c>
      <c r="Q2890" s="11">
        <v>9808673</v>
      </c>
      <c r="R2890" s="9" t="s">
        <v>9479</v>
      </c>
    </row>
    <row r="2891" spans="1:18" x14ac:dyDescent="0.3">
      <c r="A2891" s="6">
        <v>2890</v>
      </c>
      <c r="B2891" s="12"/>
      <c r="C2891" s="12"/>
      <c r="D2891" s="7">
        <v>2861</v>
      </c>
      <c r="E2891" s="6" t="s">
        <v>2974</v>
      </c>
      <c r="F2891" s="6" t="s">
        <v>8763</v>
      </c>
      <c r="G2891" s="6">
        <v>37337047</v>
      </c>
      <c r="H2891" s="24" t="s">
        <v>141</v>
      </c>
      <c r="I2891" s="24" t="s">
        <v>141</v>
      </c>
      <c r="J2891" s="14">
        <v>45988</v>
      </c>
      <c r="K2891" s="14">
        <v>46022</v>
      </c>
      <c r="L2891" s="9" t="s">
        <v>4936</v>
      </c>
      <c r="M2891" s="6" t="s">
        <v>150</v>
      </c>
      <c r="N2891" s="6" t="s">
        <v>151</v>
      </c>
      <c r="O2891" s="8" t="s">
        <v>8914</v>
      </c>
      <c r="P2891" s="11">
        <v>6005310</v>
      </c>
      <c r="Q2891" s="11">
        <v>9808673</v>
      </c>
      <c r="R2891" s="9" t="s">
        <v>9197</v>
      </c>
    </row>
    <row r="2892" spans="1:18" x14ac:dyDescent="0.3">
      <c r="A2892" s="6">
        <v>2891</v>
      </c>
      <c r="B2892" s="12"/>
      <c r="C2892" s="12"/>
      <c r="D2892" s="7">
        <v>2875</v>
      </c>
      <c r="E2892" s="6" t="s">
        <v>9283</v>
      </c>
      <c r="F2892" s="6" t="s">
        <v>9284</v>
      </c>
      <c r="G2892" s="6">
        <v>1091677851</v>
      </c>
      <c r="H2892" s="24" t="s">
        <v>141</v>
      </c>
      <c r="I2892" s="24" t="s">
        <v>141</v>
      </c>
      <c r="J2892" s="14">
        <v>46000</v>
      </c>
      <c r="K2892" s="14">
        <v>46022</v>
      </c>
      <c r="L2892" s="9" t="s">
        <v>4936</v>
      </c>
      <c r="M2892" s="6" t="s">
        <v>150</v>
      </c>
      <c r="N2892" s="6" t="s">
        <v>151</v>
      </c>
      <c r="O2892" s="8" t="s">
        <v>9421</v>
      </c>
      <c r="P2892" s="11">
        <v>2390040</v>
      </c>
      <c r="Q2892" s="11">
        <v>3903732</v>
      </c>
      <c r="R2892" s="9" t="s">
        <v>9480</v>
      </c>
    </row>
    <row r="2893" spans="1:18" x14ac:dyDescent="0.3">
      <c r="A2893" s="6">
        <v>2892</v>
      </c>
      <c r="B2893" s="12"/>
      <c r="C2893" s="12">
        <v>45968</v>
      </c>
      <c r="D2893" s="7">
        <v>846</v>
      </c>
      <c r="E2893" s="6" t="s">
        <v>8764</v>
      </c>
      <c r="F2893" s="6" t="s">
        <v>8765</v>
      </c>
      <c r="G2893" s="6">
        <v>1095824547</v>
      </c>
      <c r="H2893" s="24" t="s">
        <v>131</v>
      </c>
      <c r="I2893" s="24" t="s">
        <v>145</v>
      </c>
      <c r="J2893" s="14">
        <v>45968</v>
      </c>
      <c r="K2893" s="14">
        <v>46022</v>
      </c>
      <c r="L2893" s="9" t="s">
        <v>4936</v>
      </c>
      <c r="M2893" s="6" t="s">
        <v>150</v>
      </c>
      <c r="N2893" s="6" t="s">
        <v>151</v>
      </c>
      <c r="O2893" s="8" t="s">
        <v>1496</v>
      </c>
      <c r="P2893" s="11">
        <v>4500840</v>
      </c>
      <c r="Q2893" s="11">
        <v>8101512</v>
      </c>
      <c r="R2893" s="9" t="s">
        <v>9198</v>
      </c>
    </row>
    <row r="2894" spans="1:18" x14ac:dyDescent="0.3">
      <c r="A2894" s="6">
        <v>2893</v>
      </c>
      <c r="B2894" s="12"/>
      <c r="C2894" s="12"/>
      <c r="D2894" s="7">
        <v>2917</v>
      </c>
      <c r="E2894" s="6" t="s">
        <v>242</v>
      </c>
      <c r="F2894" s="6" t="s">
        <v>9285</v>
      </c>
      <c r="G2894" s="6">
        <v>1005281614</v>
      </c>
      <c r="H2894" s="24" t="s">
        <v>3069</v>
      </c>
      <c r="I2894" s="24" t="s">
        <v>3069</v>
      </c>
      <c r="J2894" s="14">
        <v>45995</v>
      </c>
      <c r="K2894" s="14">
        <v>46022</v>
      </c>
      <c r="L2894" s="9" t="s">
        <v>4936</v>
      </c>
      <c r="M2894" s="6" t="s">
        <v>150</v>
      </c>
      <c r="N2894" s="6" t="s">
        <v>151</v>
      </c>
      <c r="O2894" s="8" t="s">
        <v>8860</v>
      </c>
      <c r="P2894" s="11">
        <v>4394280</v>
      </c>
      <c r="Q2894" s="11">
        <v>4394280</v>
      </c>
      <c r="R2894" s="9" t="s">
        <v>9481</v>
      </c>
    </row>
    <row r="2895" spans="1:18" x14ac:dyDescent="0.3">
      <c r="A2895" s="6">
        <v>2894</v>
      </c>
      <c r="B2895" s="12"/>
      <c r="C2895" s="12"/>
      <c r="D2895" s="7">
        <v>2918</v>
      </c>
      <c r="E2895" s="6" t="s">
        <v>9286</v>
      </c>
      <c r="F2895" s="6" t="s">
        <v>9287</v>
      </c>
      <c r="G2895" s="6">
        <v>1098102624</v>
      </c>
      <c r="H2895" s="24" t="s">
        <v>3069</v>
      </c>
      <c r="I2895" s="24" t="s">
        <v>3069</v>
      </c>
      <c r="J2895" s="14">
        <v>45995</v>
      </c>
      <c r="K2895" s="14">
        <v>46022</v>
      </c>
      <c r="L2895" s="9" t="s">
        <v>4936</v>
      </c>
      <c r="M2895" s="6" t="s">
        <v>150</v>
      </c>
      <c r="N2895" s="6" t="s">
        <v>151</v>
      </c>
      <c r="O2895" s="8" t="s">
        <v>8860</v>
      </c>
      <c r="P2895" s="11">
        <v>3907050</v>
      </c>
      <c r="Q2895" s="11">
        <v>3907050</v>
      </c>
      <c r="R2895" s="9" t="s">
        <v>9482</v>
      </c>
    </row>
    <row r="2896" spans="1:18" x14ac:dyDescent="0.3">
      <c r="A2896" s="6">
        <v>2895</v>
      </c>
      <c r="B2896" s="12"/>
      <c r="C2896" s="12"/>
      <c r="D2896" s="7">
        <v>2919</v>
      </c>
      <c r="E2896" s="6" t="s">
        <v>9288</v>
      </c>
      <c r="F2896" s="6" t="s">
        <v>9289</v>
      </c>
      <c r="G2896" s="6">
        <v>1095804119</v>
      </c>
      <c r="H2896" s="24" t="s">
        <v>3069</v>
      </c>
      <c r="I2896" s="24" t="s">
        <v>3069</v>
      </c>
      <c r="J2896" s="14">
        <v>45995</v>
      </c>
      <c r="K2896" s="14">
        <v>46022</v>
      </c>
      <c r="L2896" s="9" t="s">
        <v>4936</v>
      </c>
      <c r="M2896" s="6" t="s">
        <v>150</v>
      </c>
      <c r="N2896" s="6" t="s">
        <v>151</v>
      </c>
      <c r="O2896" s="8" t="s">
        <v>8055</v>
      </c>
      <c r="P2896" s="11">
        <v>8029500</v>
      </c>
      <c r="Q2896" s="11">
        <v>8029500</v>
      </c>
      <c r="R2896" s="9" t="s">
        <v>9483</v>
      </c>
    </row>
    <row r="2897" spans="1:18" x14ac:dyDescent="0.3">
      <c r="A2897" s="6">
        <v>2896</v>
      </c>
      <c r="B2897" s="12"/>
      <c r="C2897" s="12"/>
      <c r="D2897" s="7">
        <v>2920</v>
      </c>
      <c r="E2897" s="6" t="s">
        <v>9290</v>
      </c>
      <c r="F2897" s="6" t="s">
        <v>9291</v>
      </c>
      <c r="G2897" s="6">
        <v>91045678</v>
      </c>
      <c r="H2897" s="24" t="s">
        <v>3069</v>
      </c>
      <c r="I2897" s="24" t="s">
        <v>3069</v>
      </c>
      <c r="J2897" s="14">
        <v>45995</v>
      </c>
      <c r="K2897" s="14">
        <v>46022</v>
      </c>
      <c r="L2897" s="9" t="s">
        <v>4936</v>
      </c>
      <c r="M2897" s="6" t="s">
        <v>150</v>
      </c>
      <c r="N2897" s="6" t="s">
        <v>151</v>
      </c>
      <c r="O2897" s="8" t="s">
        <v>7438</v>
      </c>
      <c r="P2897" s="11">
        <v>8029500</v>
      </c>
      <c r="Q2897" s="11">
        <v>8029500</v>
      </c>
      <c r="R2897" s="9" t="s">
        <v>9484</v>
      </c>
    </row>
    <row r="2898" spans="1:18" x14ac:dyDescent="0.3">
      <c r="A2898" s="6">
        <v>2897</v>
      </c>
      <c r="B2898" s="12"/>
      <c r="C2898" s="12"/>
      <c r="D2898" s="7">
        <v>2932</v>
      </c>
      <c r="E2898" s="6" t="s">
        <v>9292</v>
      </c>
      <c r="F2898" s="6" t="s">
        <v>9293</v>
      </c>
      <c r="G2898" s="6">
        <v>1096207501</v>
      </c>
      <c r="H2898" s="24" t="s">
        <v>131</v>
      </c>
      <c r="I2898" s="24" t="s">
        <v>145</v>
      </c>
      <c r="J2898" s="14">
        <v>45996</v>
      </c>
      <c r="K2898" s="14">
        <v>46022</v>
      </c>
      <c r="L2898" s="9" t="s">
        <v>4936</v>
      </c>
      <c r="M2898" s="6" t="s">
        <v>3190</v>
      </c>
      <c r="N2898" s="6" t="s">
        <v>405</v>
      </c>
      <c r="O2898" s="8" t="s">
        <v>8798</v>
      </c>
      <c r="P2898" s="11">
        <v>3159360</v>
      </c>
      <c r="Q2898" s="11">
        <v>3159360</v>
      </c>
      <c r="R2898" s="9" t="s">
        <v>9485</v>
      </c>
    </row>
    <row r="2899" spans="1:18" x14ac:dyDescent="0.3">
      <c r="A2899" s="6">
        <v>2898</v>
      </c>
      <c r="B2899" s="12"/>
      <c r="C2899" s="12"/>
      <c r="D2899" s="7">
        <v>2844</v>
      </c>
      <c r="E2899" s="6" t="s">
        <v>309</v>
      </c>
      <c r="F2899" s="6" t="s">
        <v>8766</v>
      </c>
      <c r="G2899" s="6">
        <v>1016111910</v>
      </c>
      <c r="H2899" s="24" t="s">
        <v>131</v>
      </c>
      <c r="I2899" s="24" t="s">
        <v>145</v>
      </c>
      <c r="J2899" s="14">
        <v>45987</v>
      </c>
      <c r="K2899" s="14">
        <v>46022</v>
      </c>
      <c r="L2899" s="9" t="s">
        <v>4936</v>
      </c>
      <c r="M2899" s="6" t="s">
        <v>150</v>
      </c>
      <c r="N2899" s="6" t="s">
        <v>151</v>
      </c>
      <c r="O2899" s="8" t="s">
        <v>8798</v>
      </c>
      <c r="P2899" s="11">
        <v>2390040</v>
      </c>
      <c r="Q2899" s="11">
        <v>3744396</v>
      </c>
      <c r="R2899" s="9" t="s">
        <v>9199</v>
      </c>
    </row>
    <row r="2900" spans="1:18" x14ac:dyDescent="0.3">
      <c r="A2900" s="6">
        <v>2899</v>
      </c>
      <c r="B2900" s="12"/>
      <c r="C2900" s="12"/>
      <c r="D2900" s="7">
        <v>2862</v>
      </c>
      <c r="E2900" s="6" t="s">
        <v>489</v>
      </c>
      <c r="F2900" s="6" t="s">
        <v>1242</v>
      </c>
      <c r="G2900" s="6">
        <v>1057515441</v>
      </c>
      <c r="H2900" s="24" t="s">
        <v>131</v>
      </c>
      <c r="I2900" s="24" t="s">
        <v>145</v>
      </c>
      <c r="J2900" s="14">
        <v>45987</v>
      </c>
      <c r="K2900" s="14">
        <v>46022</v>
      </c>
      <c r="L2900" s="9" t="s">
        <v>4936</v>
      </c>
      <c r="M2900" s="6" t="s">
        <v>150</v>
      </c>
      <c r="N2900" s="6" t="s">
        <v>151</v>
      </c>
      <c r="O2900" s="8" t="s">
        <v>1480</v>
      </c>
      <c r="P2900" s="11">
        <v>9022200</v>
      </c>
      <c r="Q2900" s="11">
        <v>14736260</v>
      </c>
      <c r="R2900" s="9" t="s">
        <v>9200</v>
      </c>
    </row>
    <row r="2901" spans="1:18" x14ac:dyDescent="0.3">
      <c r="A2901" s="6">
        <v>2900</v>
      </c>
      <c r="B2901" s="12"/>
      <c r="C2901" s="12"/>
      <c r="D2901" s="7">
        <v>2767</v>
      </c>
      <c r="E2901" s="6" t="s">
        <v>8767</v>
      </c>
      <c r="F2901" s="6" t="s">
        <v>8768</v>
      </c>
      <c r="G2901" s="6">
        <v>37948491</v>
      </c>
      <c r="H2901" s="24" t="s">
        <v>131</v>
      </c>
      <c r="I2901" s="24" t="s">
        <v>145</v>
      </c>
      <c r="J2901" s="14">
        <v>45980</v>
      </c>
      <c r="K2901" s="14">
        <v>46022</v>
      </c>
      <c r="L2901" s="9" t="s">
        <v>4936</v>
      </c>
      <c r="M2901" s="6" t="s">
        <v>404</v>
      </c>
      <c r="N2901" s="6" t="s">
        <v>405</v>
      </c>
      <c r="O2901" s="8" t="s">
        <v>8908</v>
      </c>
      <c r="P2901" s="11">
        <v>9022200</v>
      </c>
      <c r="Q2901" s="11">
        <v>15037000</v>
      </c>
      <c r="R2901" s="9" t="s">
        <v>9201</v>
      </c>
    </row>
    <row r="2902" spans="1:18" x14ac:dyDescent="0.3">
      <c r="A2902" s="6">
        <v>2901</v>
      </c>
      <c r="B2902" s="12"/>
      <c r="C2902" s="12">
        <v>45968</v>
      </c>
      <c r="D2902" s="7">
        <v>2027</v>
      </c>
      <c r="E2902" s="6" t="s">
        <v>8769</v>
      </c>
      <c r="F2902" s="6" t="s">
        <v>8770</v>
      </c>
      <c r="G2902" s="6">
        <v>1057600096</v>
      </c>
      <c r="H2902" s="24" t="s">
        <v>137</v>
      </c>
      <c r="I2902" s="24" t="s">
        <v>401</v>
      </c>
      <c r="J2902" s="14">
        <v>45968</v>
      </c>
      <c r="K2902" s="14">
        <v>46022</v>
      </c>
      <c r="L2902" s="9" t="s">
        <v>4936</v>
      </c>
      <c r="M2902" s="6" t="s">
        <v>150</v>
      </c>
      <c r="N2902" s="6" t="s">
        <v>151</v>
      </c>
      <c r="O2902" s="8" t="s">
        <v>1372</v>
      </c>
      <c r="P2902" s="11">
        <v>4927110</v>
      </c>
      <c r="Q2902" s="11">
        <v>8868798</v>
      </c>
      <c r="R2902" s="9" t="s">
        <v>9202</v>
      </c>
    </row>
    <row r="2903" spans="1:18" x14ac:dyDescent="0.3">
      <c r="A2903" s="6">
        <v>2902</v>
      </c>
      <c r="B2903" s="12"/>
      <c r="C2903" s="12">
        <v>45972</v>
      </c>
      <c r="D2903" s="7">
        <v>141</v>
      </c>
      <c r="E2903" s="6" t="s">
        <v>52</v>
      </c>
      <c r="F2903" s="6" t="s">
        <v>8771</v>
      </c>
      <c r="G2903" s="6">
        <v>1049651619</v>
      </c>
      <c r="H2903" s="24" t="s">
        <v>6641</v>
      </c>
      <c r="I2903" s="24" t="s">
        <v>149</v>
      </c>
      <c r="J2903" s="14">
        <v>45972</v>
      </c>
      <c r="K2903" s="14">
        <v>46022</v>
      </c>
      <c r="L2903" s="9" t="s">
        <v>4936</v>
      </c>
      <c r="M2903" s="6" t="s">
        <v>150</v>
      </c>
      <c r="N2903" s="6" t="s">
        <v>151</v>
      </c>
      <c r="O2903" s="8" t="s">
        <v>1595</v>
      </c>
      <c r="P2903" s="11">
        <v>5442930</v>
      </c>
      <c r="Q2903" s="11">
        <v>9071550</v>
      </c>
      <c r="R2903" s="9" t="s">
        <v>9203</v>
      </c>
    </row>
    <row r="2904" spans="1:18" x14ac:dyDescent="0.3">
      <c r="A2904" s="6">
        <v>2903</v>
      </c>
      <c r="B2904" s="12"/>
      <c r="C2904" s="12"/>
      <c r="D2904" s="7">
        <v>2950</v>
      </c>
      <c r="E2904" s="6" t="s">
        <v>1055</v>
      </c>
      <c r="F2904" s="6" t="s">
        <v>9294</v>
      </c>
      <c r="G2904" s="6">
        <v>1140893474</v>
      </c>
      <c r="H2904" s="24" t="s">
        <v>131</v>
      </c>
      <c r="I2904" s="24" t="s">
        <v>131</v>
      </c>
      <c r="J2904" s="14">
        <v>46000</v>
      </c>
      <c r="K2904" s="14">
        <v>46022</v>
      </c>
      <c r="L2904" s="9" t="s">
        <v>4936</v>
      </c>
      <c r="M2904" s="6" t="s">
        <v>152</v>
      </c>
      <c r="N2904" s="6" t="s">
        <v>153</v>
      </c>
      <c r="O2904" s="8" t="s">
        <v>9422</v>
      </c>
      <c r="P2904" s="11">
        <v>9000000</v>
      </c>
      <c r="Q2904" s="11">
        <v>7800000</v>
      </c>
      <c r="R2904" s="9" t="s">
        <v>9486</v>
      </c>
    </row>
    <row r="2905" spans="1:18" x14ac:dyDescent="0.3">
      <c r="A2905" s="6">
        <v>2904</v>
      </c>
      <c r="B2905" s="12"/>
      <c r="C2905" s="12"/>
      <c r="D2905" s="7">
        <v>2939</v>
      </c>
      <c r="E2905" s="6" t="s">
        <v>9295</v>
      </c>
      <c r="F2905" s="6" t="s">
        <v>9296</v>
      </c>
      <c r="G2905" s="6">
        <v>1140872878</v>
      </c>
      <c r="H2905" s="24" t="s">
        <v>131</v>
      </c>
      <c r="I2905" s="24" t="s">
        <v>131</v>
      </c>
      <c r="J2905" s="14">
        <v>45996</v>
      </c>
      <c r="K2905" s="14">
        <v>46022</v>
      </c>
      <c r="L2905" s="9" t="s">
        <v>4936</v>
      </c>
      <c r="M2905" s="6" t="s">
        <v>152</v>
      </c>
      <c r="N2905" s="6" t="s">
        <v>153</v>
      </c>
      <c r="O2905" s="8" t="s">
        <v>6042</v>
      </c>
      <c r="P2905" s="11">
        <v>4500000</v>
      </c>
      <c r="Q2905" s="11">
        <v>4200000</v>
      </c>
      <c r="R2905" s="9" t="s">
        <v>9487</v>
      </c>
    </row>
    <row r="2906" spans="1:18" x14ac:dyDescent="0.3">
      <c r="A2906" s="6">
        <v>2905</v>
      </c>
      <c r="B2906" s="12"/>
      <c r="C2906" s="12"/>
      <c r="D2906" s="7">
        <v>2814</v>
      </c>
      <c r="E2906" s="6" t="s">
        <v>489</v>
      </c>
      <c r="F2906" s="6" t="s">
        <v>8772</v>
      </c>
      <c r="G2906" s="6">
        <v>1007843129</v>
      </c>
      <c r="H2906" s="24" t="s">
        <v>6641</v>
      </c>
      <c r="I2906" s="24" t="s">
        <v>138</v>
      </c>
      <c r="J2906" s="14">
        <v>45985</v>
      </c>
      <c r="K2906" s="14">
        <v>46022</v>
      </c>
      <c r="L2906" s="9" t="s">
        <v>4936</v>
      </c>
      <c r="M2906" s="6" t="s">
        <v>404</v>
      </c>
      <c r="N2906" s="6" t="s">
        <v>405</v>
      </c>
      <c r="O2906" s="8" t="s">
        <v>8060</v>
      </c>
      <c r="P2906" s="11">
        <v>3413610</v>
      </c>
      <c r="Q2906" s="11">
        <v>4665267</v>
      </c>
      <c r="R2906" s="9" t="s">
        <v>9204</v>
      </c>
    </row>
    <row r="2907" spans="1:18" x14ac:dyDescent="0.3">
      <c r="A2907" s="6">
        <v>2906</v>
      </c>
      <c r="B2907" s="12"/>
      <c r="C2907" s="12"/>
      <c r="D2907" s="7">
        <v>2815</v>
      </c>
      <c r="E2907" s="6" t="s">
        <v>8485</v>
      </c>
      <c r="F2907" s="6" t="s">
        <v>8773</v>
      </c>
      <c r="G2907" s="6">
        <v>1010226704</v>
      </c>
      <c r="H2907" s="24" t="s">
        <v>6641</v>
      </c>
      <c r="I2907" s="24" t="s">
        <v>138</v>
      </c>
      <c r="J2907" s="14">
        <v>45985</v>
      </c>
      <c r="K2907" s="14">
        <v>46022</v>
      </c>
      <c r="L2907" s="9" t="s">
        <v>4936</v>
      </c>
      <c r="M2907" s="6" t="s">
        <v>410</v>
      </c>
      <c r="N2907" s="6" t="s">
        <v>407</v>
      </c>
      <c r="O2907" s="8" t="s">
        <v>8060</v>
      </c>
      <c r="P2907" s="11">
        <v>4927110</v>
      </c>
      <c r="Q2907" s="11">
        <v>6733717</v>
      </c>
      <c r="R2907" s="9" t="s">
        <v>9205</v>
      </c>
    </row>
    <row r="2908" spans="1:18" x14ac:dyDescent="0.3">
      <c r="A2908" s="6">
        <v>2907</v>
      </c>
      <c r="B2908" s="12"/>
      <c r="C2908" s="12">
        <v>45971</v>
      </c>
      <c r="D2908" s="7">
        <v>1856</v>
      </c>
      <c r="E2908" s="6" t="s">
        <v>110</v>
      </c>
      <c r="F2908" s="6" t="s">
        <v>5872</v>
      </c>
      <c r="G2908" s="6">
        <v>91474118</v>
      </c>
      <c r="H2908" s="24" t="s">
        <v>131</v>
      </c>
      <c r="I2908" s="24" t="s">
        <v>131</v>
      </c>
      <c r="J2908" s="14">
        <v>45971</v>
      </c>
      <c r="K2908" s="14">
        <v>46022</v>
      </c>
      <c r="L2908" s="9" t="s">
        <v>4936</v>
      </c>
      <c r="M2908" s="6" t="s">
        <v>3190</v>
      </c>
      <c r="N2908" s="6" t="s">
        <v>405</v>
      </c>
      <c r="O2908" s="8" t="s">
        <v>6042</v>
      </c>
      <c r="P2908" s="11">
        <v>6005310</v>
      </c>
      <c r="Q2908" s="11">
        <v>10209027</v>
      </c>
      <c r="R2908" s="9" t="s">
        <v>9206</v>
      </c>
    </row>
    <row r="2909" spans="1:18" x14ac:dyDescent="0.3">
      <c r="A2909" s="6">
        <v>2908</v>
      </c>
      <c r="B2909" s="12"/>
      <c r="C2909" s="12"/>
      <c r="D2909" s="7">
        <v>2864</v>
      </c>
      <c r="E2909" s="6" t="s">
        <v>7826</v>
      </c>
      <c r="F2909" s="6" t="s">
        <v>8774</v>
      </c>
      <c r="G2909" s="6">
        <v>91513473</v>
      </c>
      <c r="H2909" s="24" t="s">
        <v>3069</v>
      </c>
      <c r="I2909" s="24" t="s">
        <v>3069</v>
      </c>
      <c r="J2909" s="14">
        <v>45988</v>
      </c>
      <c r="K2909" s="14">
        <v>46022</v>
      </c>
      <c r="L2909" s="9" t="s">
        <v>4936</v>
      </c>
      <c r="M2909" s="6" t="s">
        <v>150</v>
      </c>
      <c r="N2909" s="6" t="s">
        <v>151</v>
      </c>
      <c r="O2909" s="8" t="s">
        <v>7438</v>
      </c>
      <c r="P2909" s="11">
        <v>4999980</v>
      </c>
      <c r="Q2909" s="11">
        <v>5999976</v>
      </c>
      <c r="R2909" s="9" t="s">
        <v>9207</v>
      </c>
    </row>
    <row r="2910" spans="1:18" x14ac:dyDescent="0.3">
      <c r="A2910" s="6">
        <v>2909</v>
      </c>
      <c r="B2910" s="12"/>
      <c r="C2910" s="12"/>
      <c r="D2910" s="7">
        <v>2940</v>
      </c>
      <c r="E2910" s="6" t="s">
        <v>4543</v>
      </c>
      <c r="F2910" s="6" t="s">
        <v>9297</v>
      </c>
      <c r="G2910" s="6">
        <v>63503137</v>
      </c>
      <c r="H2910" s="24" t="s">
        <v>137</v>
      </c>
      <c r="I2910" s="24" t="s">
        <v>401</v>
      </c>
      <c r="J2910" s="14">
        <v>45996</v>
      </c>
      <c r="K2910" s="14">
        <v>46022</v>
      </c>
      <c r="L2910" s="9" t="s">
        <v>4936</v>
      </c>
      <c r="M2910" s="6" t="s">
        <v>150</v>
      </c>
      <c r="N2910" s="6" t="s">
        <v>151</v>
      </c>
      <c r="O2910" s="8" t="s">
        <v>1372</v>
      </c>
      <c r="P2910" s="11">
        <v>3413610</v>
      </c>
      <c r="Q2910" s="11">
        <v>3413610</v>
      </c>
      <c r="R2910" s="9" t="s">
        <v>9488</v>
      </c>
    </row>
    <row r="2911" spans="1:18" x14ac:dyDescent="0.3">
      <c r="A2911" s="6">
        <v>2910</v>
      </c>
      <c r="B2911" s="12"/>
      <c r="C2911" s="12"/>
      <c r="D2911" s="7">
        <v>3010</v>
      </c>
      <c r="E2911" s="6" t="s">
        <v>782</v>
      </c>
      <c r="F2911" s="6" t="s">
        <v>9298</v>
      </c>
      <c r="G2911" s="6">
        <v>1067966330</v>
      </c>
      <c r="H2911" s="24" t="s">
        <v>137</v>
      </c>
      <c r="I2911" s="24" t="s">
        <v>401</v>
      </c>
      <c r="J2911" s="14">
        <v>46008</v>
      </c>
      <c r="K2911" s="14">
        <v>46022</v>
      </c>
      <c r="L2911" s="9" t="s">
        <v>4936</v>
      </c>
      <c r="M2911" s="6" t="s">
        <v>150</v>
      </c>
      <c r="N2911" s="6" t="s">
        <v>151</v>
      </c>
      <c r="O2911" s="8" t="s">
        <v>1372</v>
      </c>
      <c r="P2911" s="11">
        <v>3413610</v>
      </c>
      <c r="Q2911" s="11">
        <v>3413610</v>
      </c>
      <c r="R2911" s="9" t="s">
        <v>9489</v>
      </c>
    </row>
    <row r="2912" spans="1:18" x14ac:dyDescent="0.3">
      <c r="A2912" s="6">
        <v>2911</v>
      </c>
      <c r="B2912" s="12"/>
      <c r="C2912" s="12"/>
      <c r="D2912" s="7">
        <v>2990</v>
      </c>
      <c r="E2912" s="6" t="s">
        <v>9299</v>
      </c>
      <c r="F2912" s="6" t="s">
        <v>9300</v>
      </c>
      <c r="G2912" s="6">
        <v>1090472930</v>
      </c>
      <c r="H2912" s="24" t="s">
        <v>137</v>
      </c>
      <c r="I2912" s="24" t="s">
        <v>401</v>
      </c>
      <c r="J2912" s="14">
        <v>46006</v>
      </c>
      <c r="K2912" s="14">
        <v>46022</v>
      </c>
      <c r="L2912" s="9" t="s">
        <v>4936</v>
      </c>
      <c r="M2912" s="6" t="s">
        <v>150</v>
      </c>
      <c r="N2912" s="6" t="s">
        <v>151</v>
      </c>
      <c r="O2912" s="8" t="s">
        <v>1372</v>
      </c>
      <c r="P2912" s="11">
        <v>4927110</v>
      </c>
      <c r="Q2912" s="11">
        <v>4927110</v>
      </c>
      <c r="R2912" s="9" t="s">
        <v>9490</v>
      </c>
    </row>
    <row r="2913" spans="1:18" x14ac:dyDescent="0.3">
      <c r="A2913" s="6">
        <v>2912</v>
      </c>
      <c r="B2913" s="12"/>
      <c r="C2913" s="12"/>
      <c r="D2913" s="7">
        <v>2999</v>
      </c>
      <c r="E2913" s="6" t="s">
        <v>2414</v>
      </c>
      <c r="F2913" s="6" t="s">
        <v>9301</v>
      </c>
      <c r="G2913" s="6">
        <v>1049632247</v>
      </c>
      <c r="H2913" s="24" t="s">
        <v>137</v>
      </c>
      <c r="I2913" s="24" t="s">
        <v>401</v>
      </c>
      <c r="J2913" s="14">
        <v>46008</v>
      </c>
      <c r="K2913" s="14">
        <v>46022</v>
      </c>
      <c r="L2913" s="9" t="s">
        <v>4936</v>
      </c>
      <c r="M2913" s="6" t="s">
        <v>150</v>
      </c>
      <c r="N2913" s="6" t="s">
        <v>151</v>
      </c>
      <c r="O2913" s="8" t="s">
        <v>1372</v>
      </c>
      <c r="P2913" s="11">
        <v>4927110</v>
      </c>
      <c r="Q2913" s="11">
        <v>4927110</v>
      </c>
      <c r="R2913" s="9" t="s">
        <v>9491</v>
      </c>
    </row>
    <row r="2914" spans="1:18" x14ac:dyDescent="0.3">
      <c r="A2914" s="6">
        <v>2913</v>
      </c>
      <c r="B2914" s="12"/>
      <c r="C2914" s="12"/>
      <c r="D2914" s="7">
        <v>2851</v>
      </c>
      <c r="E2914" s="6" t="s">
        <v>1055</v>
      </c>
      <c r="F2914" s="6" t="s">
        <v>8775</v>
      </c>
      <c r="G2914" s="6">
        <v>1052382953</v>
      </c>
      <c r="H2914" s="24" t="s">
        <v>137</v>
      </c>
      <c r="I2914" s="24" t="s">
        <v>140</v>
      </c>
      <c r="J2914" s="14">
        <v>45987</v>
      </c>
      <c r="K2914" s="14">
        <v>46022</v>
      </c>
      <c r="L2914" s="9" t="s">
        <v>4936</v>
      </c>
      <c r="M2914" s="6" t="s">
        <v>150</v>
      </c>
      <c r="N2914" s="6" t="s">
        <v>151</v>
      </c>
      <c r="O2914" s="8" t="s">
        <v>8915</v>
      </c>
      <c r="P2914" s="11">
        <v>5056050</v>
      </c>
      <c r="Q2914" s="11">
        <v>6909935</v>
      </c>
      <c r="R2914" s="9" t="s">
        <v>9208</v>
      </c>
    </row>
    <row r="2915" spans="1:18" x14ac:dyDescent="0.3">
      <c r="A2915" s="6">
        <v>2914</v>
      </c>
      <c r="B2915" s="12"/>
      <c r="C2915" s="12"/>
      <c r="D2915" s="7">
        <v>2945</v>
      </c>
      <c r="E2915" s="6" t="s">
        <v>9302</v>
      </c>
      <c r="F2915" s="6" t="s">
        <v>9303</v>
      </c>
      <c r="G2915" s="6">
        <v>1023901444</v>
      </c>
      <c r="H2915" s="24" t="s">
        <v>3069</v>
      </c>
      <c r="I2915" s="24" t="s">
        <v>3069</v>
      </c>
      <c r="J2915" s="14">
        <v>46006</v>
      </c>
      <c r="K2915" s="14">
        <v>46022</v>
      </c>
      <c r="L2915" s="9" t="s">
        <v>4936</v>
      </c>
      <c r="M2915" s="6" t="s">
        <v>150</v>
      </c>
      <c r="N2915" s="6" t="s">
        <v>151</v>
      </c>
      <c r="O2915" s="8" t="s">
        <v>8862</v>
      </c>
      <c r="P2915" s="11">
        <v>4927110</v>
      </c>
      <c r="Q2915" s="11">
        <v>4927110</v>
      </c>
      <c r="R2915" s="9" t="s">
        <v>9492</v>
      </c>
    </row>
    <row r="2916" spans="1:18" x14ac:dyDescent="0.3">
      <c r="A2916" s="6">
        <v>2915</v>
      </c>
      <c r="B2916" s="12"/>
      <c r="C2916" s="12"/>
      <c r="D2916" s="7">
        <v>2948</v>
      </c>
      <c r="E2916" s="6" t="s">
        <v>9304</v>
      </c>
      <c r="F2916" s="6" t="s">
        <v>9305</v>
      </c>
      <c r="G2916" s="6">
        <v>52095753</v>
      </c>
      <c r="H2916" s="24" t="s">
        <v>131</v>
      </c>
      <c r="I2916" s="24" t="s">
        <v>134</v>
      </c>
      <c r="J2916" s="14">
        <v>46002</v>
      </c>
      <c r="K2916" s="14">
        <v>46022</v>
      </c>
      <c r="L2916" s="9" t="s">
        <v>4936</v>
      </c>
      <c r="M2916" s="6" t="s">
        <v>150</v>
      </c>
      <c r="N2916" s="6" t="s">
        <v>151</v>
      </c>
      <c r="O2916" s="8" t="s">
        <v>9423</v>
      </c>
      <c r="P2916" s="11">
        <v>10012080</v>
      </c>
      <c r="Q2916" s="11">
        <v>10012080</v>
      </c>
      <c r="R2916" s="9" t="s">
        <v>9493</v>
      </c>
    </row>
    <row r="2917" spans="1:18" x14ac:dyDescent="0.3">
      <c r="A2917" s="6">
        <v>2916</v>
      </c>
      <c r="B2917" s="12"/>
      <c r="C2917" s="12"/>
      <c r="D2917" s="7">
        <v>2949</v>
      </c>
      <c r="E2917" s="6" t="s">
        <v>9306</v>
      </c>
      <c r="F2917" s="6" t="s">
        <v>9307</v>
      </c>
      <c r="G2917" s="6">
        <v>1053587287</v>
      </c>
      <c r="H2917" s="24" t="s">
        <v>131</v>
      </c>
      <c r="I2917" s="24" t="s">
        <v>134</v>
      </c>
      <c r="J2917" s="14">
        <v>46002</v>
      </c>
      <c r="K2917" s="14">
        <v>46022</v>
      </c>
      <c r="L2917" s="9" t="s">
        <v>4936</v>
      </c>
      <c r="M2917" s="6" t="s">
        <v>150</v>
      </c>
      <c r="N2917" s="6" t="s">
        <v>151</v>
      </c>
      <c r="O2917" s="8" t="s">
        <v>9424</v>
      </c>
      <c r="P2917" s="11">
        <v>8846130</v>
      </c>
      <c r="Q2917" s="11">
        <v>8846130</v>
      </c>
      <c r="R2917" s="9" t="s">
        <v>9494</v>
      </c>
    </row>
    <row r="2918" spans="1:18" x14ac:dyDescent="0.3">
      <c r="A2918" s="6">
        <v>2917</v>
      </c>
      <c r="B2918" s="12"/>
      <c r="C2918" s="12"/>
      <c r="D2918" s="7">
        <v>2982</v>
      </c>
      <c r="E2918" s="6" t="s">
        <v>9308</v>
      </c>
      <c r="F2918" s="6" t="s">
        <v>9309</v>
      </c>
      <c r="G2918" s="6">
        <v>35891741</v>
      </c>
      <c r="H2918" s="24" t="s">
        <v>131</v>
      </c>
      <c r="I2918" s="24" t="s">
        <v>134</v>
      </c>
      <c r="J2918" s="14">
        <v>46002</v>
      </c>
      <c r="K2918" s="14">
        <v>46022</v>
      </c>
      <c r="L2918" s="9" t="s">
        <v>4936</v>
      </c>
      <c r="M2918" s="6" t="s">
        <v>408</v>
      </c>
      <c r="N2918" s="6" t="s">
        <v>409</v>
      </c>
      <c r="O2918" s="8" t="s">
        <v>9425</v>
      </c>
      <c r="P2918" s="11">
        <v>8332680</v>
      </c>
      <c r="Q2918" s="11">
        <v>8332680</v>
      </c>
      <c r="R2918" s="9" t="s">
        <v>9495</v>
      </c>
    </row>
    <row r="2919" spans="1:18" x14ac:dyDescent="0.3">
      <c r="A2919" s="6">
        <v>2918</v>
      </c>
      <c r="B2919" s="12"/>
      <c r="C2919" s="12"/>
      <c r="D2919" s="7">
        <v>2962</v>
      </c>
      <c r="E2919" s="6" t="s">
        <v>7921</v>
      </c>
      <c r="F2919" s="6" t="s">
        <v>7922</v>
      </c>
      <c r="G2919" s="6">
        <v>13072271</v>
      </c>
      <c r="H2919" s="24" t="s">
        <v>131</v>
      </c>
      <c r="I2919" s="24" t="s">
        <v>134</v>
      </c>
      <c r="J2919" s="14">
        <v>46001</v>
      </c>
      <c r="K2919" s="14">
        <v>46022</v>
      </c>
      <c r="L2919" s="9" t="s">
        <v>4936</v>
      </c>
      <c r="M2919" s="6" t="s">
        <v>150</v>
      </c>
      <c r="N2919" s="6" t="s">
        <v>151</v>
      </c>
      <c r="O2919" s="8" t="s">
        <v>9426</v>
      </c>
      <c r="P2919" s="11">
        <v>7500000</v>
      </c>
      <c r="Q2919" s="11">
        <v>7500000</v>
      </c>
      <c r="R2919" s="9" t="s">
        <v>8247</v>
      </c>
    </row>
    <row r="2920" spans="1:18" x14ac:dyDescent="0.3">
      <c r="A2920" s="6">
        <v>2919</v>
      </c>
      <c r="B2920" s="12"/>
      <c r="C2920" s="12"/>
      <c r="D2920" s="7">
        <v>2963</v>
      </c>
      <c r="E2920" s="6" t="s">
        <v>266</v>
      </c>
      <c r="F2920" s="6" t="s">
        <v>9310</v>
      </c>
      <c r="G2920" s="6">
        <v>1016073203</v>
      </c>
      <c r="H2920" s="24" t="s">
        <v>131</v>
      </c>
      <c r="I2920" s="24" t="s">
        <v>134</v>
      </c>
      <c r="J2920" s="14">
        <v>46001</v>
      </c>
      <c r="K2920" s="14">
        <v>46022</v>
      </c>
      <c r="L2920" s="9" t="s">
        <v>4936</v>
      </c>
      <c r="M2920" s="6" t="s">
        <v>150</v>
      </c>
      <c r="N2920" s="6" t="s">
        <v>151</v>
      </c>
      <c r="O2920" s="8" t="s">
        <v>9427</v>
      </c>
      <c r="P2920" s="11">
        <v>7500000</v>
      </c>
      <c r="Q2920" s="11">
        <v>6750000</v>
      </c>
      <c r="R2920" s="9" t="s">
        <v>9496</v>
      </c>
    </row>
    <row r="2921" spans="1:18" x14ac:dyDescent="0.3">
      <c r="A2921" s="6">
        <v>2920</v>
      </c>
      <c r="B2921" s="12"/>
      <c r="C2921" s="12"/>
      <c r="D2921" s="7">
        <v>3012</v>
      </c>
      <c r="E2921" s="6" t="s">
        <v>9311</v>
      </c>
      <c r="F2921" s="6" t="s">
        <v>9312</v>
      </c>
      <c r="G2921" s="6">
        <v>1121963165</v>
      </c>
      <c r="H2921" s="24" t="s">
        <v>131</v>
      </c>
      <c r="I2921" s="24" t="s">
        <v>134</v>
      </c>
      <c r="J2921" s="14">
        <v>46008</v>
      </c>
      <c r="K2921" s="14">
        <v>46022</v>
      </c>
      <c r="L2921" s="9" t="s">
        <v>4936</v>
      </c>
      <c r="M2921" s="6" t="s">
        <v>150</v>
      </c>
      <c r="N2921" s="6" t="s">
        <v>151</v>
      </c>
      <c r="O2921" s="8" t="s">
        <v>9426</v>
      </c>
      <c r="P2921" s="11">
        <v>5829780</v>
      </c>
      <c r="Q2921" s="11">
        <v>5829780</v>
      </c>
      <c r="R2921" s="9" t="s">
        <v>9497</v>
      </c>
    </row>
    <row r="2922" spans="1:18" x14ac:dyDescent="0.3">
      <c r="A2922" s="6">
        <v>2921</v>
      </c>
      <c r="B2922" s="12"/>
      <c r="C2922" s="12"/>
      <c r="D2922" s="7">
        <v>3008</v>
      </c>
      <c r="E2922" s="6" t="s">
        <v>9313</v>
      </c>
      <c r="F2922" s="6" t="s">
        <v>9314</v>
      </c>
      <c r="G2922" s="6">
        <v>1121930793</v>
      </c>
      <c r="H2922" s="24" t="s">
        <v>131</v>
      </c>
      <c r="I2922" s="24" t="s">
        <v>134</v>
      </c>
      <c r="J2922" s="14">
        <v>46008</v>
      </c>
      <c r="K2922" s="14">
        <v>46022</v>
      </c>
      <c r="L2922" s="9" t="s">
        <v>4936</v>
      </c>
      <c r="M2922" s="6" t="s">
        <v>150</v>
      </c>
      <c r="N2922" s="6" t="s">
        <v>151</v>
      </c>
      <c r="O2922" s="8" t="s">
        <v>9428</v>
      </c>
      <c r="P2922" s="11">
        <v>2390040</v>
      </c>
      <c r="Q2922" s="11">
        <v>2390040</v>
      </c>
      <c r="R2922" s="9" t="s">
        <v>9498</v>
      </c>
    </row>
    <row r="2923" spans="1:18" x14ac:dyDescent="0.3">
      <c r="A2923" s="6">
        <v>2922</v>
      </c>
      <c r="B2923" s="12"/>
      <c r="C2923" s="12"/>
      <c r="D2923" s="7">
        <v>3009</v>
      </c>
      <c r="E2923" s="6" t="s">
        <v>9315</v>
      </c>
      <c r="F2923" s="6" t="s">
        <v>9316</v>
      </c>
      <c r="G2923" s="6">
        <v>1038124565</v>
      </c>
      <c r="H2923" s="24" t="s">
        <v>131</v>
      </c>
      <c r="I2923" s="24" t="s">
        <v>134</v>
      </c>
      <c r="J2923" s="14">
        <v>46008</v>
      </c>
      <c r="K2923" s="14">
        <v>46022</v>
      </c>
      <c r="L2923" s="9" t="s">
        <v>4936</v>
      </c>
      <c r="M2923" s="6" t="s">
        <v>150</v>
      </c>
      <c r="N2923" s="6" t="s">
        <v>151</v>
      </c>
      <c r="O2923" s="8" t="s">
        <v>9429</v>
      </c>
      <c r="P2923" s="11">
        <v>10054530</v>
      </c>
      <c r="Q2923" s="11">
        <v>10054530</v>
      </c>
      <c r="R2923" s="9" t="s">
        <v>9499</v>
      </c>
    </row>
    <row r="2924" spans="1:18" x14ac:dyDescent="0.3">
      <c r="A2924" s="6">
        <v>2923</v>
      </c>
      <c r="B2924" s="12"/>
      <c r="C2924" s="12"/>
      <c r="D2924" s="7">
        <v>2952</v>
      </c>
      <c r="E2924" s="6" t="s">
        <v>595</v>
      </c>
      <c r="F2924" s="6" t="s">
        <v>9317</v>
      </c>
      <c r="G2924" s="6">
        <v>1107038592</v>
      </c>
      <c r="H2924" s="24" t="s">
        <v>131</v>
      </c>
      <c r="I2924" s="24" t="s">
        <v>134</v>
      </c>
      <c r="J2924" s="14">
        <v>46001</v>
      </c>
      <c r="K2924" s="14">
        <v>46022</v>
      </c>
      <c r="L2924" s="9" t="s">
        <v>4936</v>
      </c>
      <c r="M2924" s="6" t="s">
        <v>150</v>
      </c>
      <c r="N2924" s="6" t="s">
        <v>151</v>
      </c>
      <c r="O2924" s="8" t="s">
        <v>9430</v>
      </c>
      <c r="P2924" s="11">
        <v>5912550</v>
      </c>
      <c r="Q2924" s="11">
        <v>5912550</v>
      </c>
      <c r="R2924" s="9" t="s">
        <v>9500</v>
      </c>
    </row>
    <row r="2925" spans="1:18" x14ac:dyDescent="0.3">
      <c r="A2925" s="6">
        <v>2924</v>
      </c>
      <c r="B2925" s="12"/>
      <c r="C2925" s="12"/>
      <c r="D2925" s="7">
        <v>3002</v>
      </c>
      <c r="E2925" s="6" t="s">
        <v>274</v>
      </c>
      <c r="F2925" s="6" t="s">
        <v>9318</v>
      </c>
      <c r="G2925" s="6">
        <v>1110447707</v>
      </c>
      <c r="H2925" s="24" t="s">
        <v>131</v>
      </c>
      <c r="I2925" s="24" t="s">
        <v>134</v>
      </c>
      <c r="J2925" s="14">
        <v>46008</v>
      </c>
      <c r="K2925" s="14">
        <v>46022</v>
      </c>
      <c r="L2925" s="9" t="s">
        <v>4936</v>
      </c>
      <c r="M2925" s="6" t="s">
        <v>150</v>
      </c>
      <c r="N2925" s="6" t="s">
        <v>151</v>
      </c>
      <c r="O2925" s="8" t="s">
        <v>9431</v>
      </c>
      <c r="P2925" s="11">
        <v>5442930</v>
      </c>
      <c r="Q2925" s="11">
        <v>5442930</v>
      </c>
      <c r="R2925" s="9" t="s">
        <v>9501</v>
      </c>
    </row>
    <row r="2926" spans="1:18" x14ac:dyDescent="0.3">
      <c r="A2926" s="6">
        <v>2925</v>
      </c>
      <c r="B2926" s="12"/>
      <c r="C2926" s="12"/>
      <c r="D2926" s="7">
        <v>2913</v>
      </c>
      <c r="E2926" s="6" t="s">
        <v>362</v>
      </c>
      <c r="F2926" s="6" t="s">
        <v>9319</v>
      </c>
      <c r="G2926" s="6">
        <v>1193311686</v>
      </c>
      <c r="H2926" s="24" t="s">
        <v>6642</v>
      </c>
      <c r="I2926" s="24" t="s">
        <v>144</v>
      </c>
      <c r="J2926" s="14">
        <v>45995</v>
      </c>
      <c r="K2926" s="14">
        <v>46022</v>
      </c>
      <c r="L2926" s="9" t="s">
        <v>4936</v>
      </c>
      <c r="M2926" s="6" t="s">
        <v>686</v>
      </c>
      <c r="N2926" s="6" t="s">
        <v>158</v>
      </c>
      <c r="O2926" s="8" t="s">
        <v>3285</v>
      </c>
      <c r="P2926" s="11">
        <v>2390040</v>
      </c>
      <c r="Q2926" s="11">
        <v>2390040</v>
      </c>
      <c r="R2926" s="9" t="s">
        <v>9502</v>
      </c>
    </row>
    <row r="2927" spans="1:18" x14ac:dyDescent="0.3">
      <c r="A2927" s="6">
        <v>2926</v>
      </c>
      <c r="B2927" s="12"/>
      <c r="C2927" s="12"/>
      <c r="D2927" s="7">
        <v>2941</v>
      </c>
      <c r="E2927" s="6" t="s">
        <v>311</v>
      </c>
      <c r="F2927" s="6" t="s">
        <v>9320</v>
      </c>
      <c r="G2927" s="6">
        <v>1002136877</v>
      </c>
      <c r="H2927" s="24" t="s">
        <v>131</v>
      </c>
      <c r="I2927" s="24" t="s">
        <v>134</v>
      </c>
      <c r="J2927" s="14">
        <v>45996</v>
      </c>
      <c r="K2927" s="14">
        <v>46022</v>
      </c>
      <c r="L2927" s="9" t="s">
        <v>4936</v>
      </c>
      <c r="M2927" s="6" t="s">
        <v>150</v>
      </c>
      <c r="N2927" s="6" t="s">
        <v>151</v>
      </c>
      <c r="O2927" s="8" t="s">
        <v>9432</v>
      </c>
      <c r="P2927" s="11">
        <v>3159360</v>
      </c>
      <c r="Q2927" s="11">
        <v>3054048</v>
      </c>
      <c r="R2927" s="9" t="s">
        <v>9503</v>
      </c>
    </row>
    <row r="2928" spans="1:18" x14ac:dyDescent="0.3">
      <c r="A2928" s="6">
        <v>2927</v>
      </c>
      <c r="B2928" s="12"/>
      <c r="C2928" s="12"/>
      <c r="D2928" s="7">
        <v>2943</v>
      </c>
      <c r="E2928" s="6" t="s">
        <v>9321</v>
      </c>
      <c r="F2928" s="6" t="s">
        <v>9322</v>
      </c>
      <c r="G2928" s="6">
        <v>1001999035</v>
      </c>
      <c r="H2928" s="24" t="s">
        <v>131</v>
      </c>
      <c r="I2928" s="24" t="s">
        <v>134</v>
      </c>
      <c r="J2928" s="14">
        <v>45996</v>
      </c>
      <c r="K2928" s="14">
        <v>46022</v>
      </c>
      <c r="L2928" s="9" t="s">
        <v>4936</v>
      </c>
      <c r="M2928" s="6" t="s">
        <v>150</v>
      </c>
      <c r="N2928" s="6" t="s">
        <v>151</v>
      </c>
      <c r="O2928" s="8" t="s">
        <v>9433</v>
      </c>
      <c r="P2928" s="11">
        <v>2309880</v>
      </c>
      <c r="Q2928" s="11">
        <v>2232884</v>
      </c>
      <c r="R2928" s="9" t="s">
        <v>9504</v>
      </c>
    </row>
    <row r="2929" spans="1:18" x14ac:dyDescent="0.3">
      <c r="A2929" s="6">
        <v>2928</v>
      </c>
      <c r="B2929" s="12"/>
      <c r="C2929" s="12"/>
      <c r="D2929" s="7">
        <v>2936</v>
      </c>
      <c r="E2929" s="6" t="s">
        <v>9323</v>
      </c>
      <c r="F2929" s="6" t="s">
        <v>9324</v>
      </c>
      <c r="G2929" s="6">
        <v>1093769284</v>
      </c>
      <c r="H2929" s="24" t="s">
        <v>141</v>
      </c>
      <c r="I2929" s="24" t="s">
        <v>146</v>
      </c>
      <c r="J2929" s="14">
        <v>46000</v>
      </c>
      <c r="K2929" s="14">
        <v>46022</v>
      </c>
      <c r="L2929" s="9" t="s">
        <v>4936</v>
      </c>
      <c r="M2929" s="6" t="s">
        <v>156</v>
      </c>
      <c r="N2929" s="6" t="s">
        <v>155</v>
      </c>
      <c r="O2929" s="8" t="s">
        <v>9434</v>
      </c>
      <c r="P2929" s="11">
        <v>5056050</v>
      </c>
      <c r="Q2929" s="11">
        <v>5056050</v>
      </c>
      <c r="R2929" s="9" t="s">
        <v>9505</v>
      </c>
    </row>
    <row r="2930" spans="1:18" x14ac:dyDescent="0.3">
      <c r="A2930" s="6">
        <v>2929</v>
      </c>
      <c r="B2930" s="12"/>
      <c r="C2930" s="12">
        <v>45980</v>
      </c>
      <c r="D2930" s="7">
        <v>2278</v>
      </c>
      <c r="E2930" s="6" t="s">
        <v>8776</v>
      </c>
      <c r="F2930" s="6" t="s">
        <v>526</v>
      </c>
      <c r="G2930" s="6">
        <v>53125252</v>
      </c>
      <c r="H2930" s="24" t="s">
        <v>137</v>
      </c>
      <c r="I2930" s="24" t="s">
        <v>401</v>
      </c>
      <c r="J2930" s="14">
        <v>45980</v>
      </c>
      <c r="K2930" s="14">
        <v>46022</v>
      </c>
      <c r="L2930" s="9" t="s">
        <v>4936</v>
      </c>
      <c r="M2930" s="6" t="s">
        <v>150</v>
      </c>
      <c r="N2930" s="6" t="s">
        <v>151</v>
      </c>
      <c r="O2930" s="8" t="s">
        <v>1372</v>
      </c>
      <c r="P2930" s="11">
        <v>4927110</v>
      </c>
      <c r="Q2930" s="11">
        <v>6897954</v>
      </c>
      <c r="R2930" s="9" t="s">
        <v>9209</v>
      </c>
    </row>
    <row r="2931" spans="1:18" x14ac:dyDescent="0.3">
      <c r="A2931" s="6">
        <v>2930</v>
      </c>
      <c r="B2931" s="12"/>
      <c r="C2931" s="12"/>
      <c r="D2931" s="7">
        <v>2960</v>
      </c>
      <c r="E2931" s="6" t="s">
        <v>9325</v>
      </c>
      <c r="F2931" s="6" t="s">
        <v>9326</v>
      </c>
      <c r="G2931" s="6">
        <v>1098649695</v>
      </c>
      <c r="H2931" s="24" t="s">
        <v>136</v>
      </c>
      <c r="I2931" s="24" t="s">
        <v>136</v>
      </c>
      <c r="J2931" s="14">
        <v>46000</v>
      </c>
      <c r="K2931" s="14">
        <v>46022</v>
      </c>
      <c r="L2931" s="9" t="s">
        <v>4936</v>
      </c>
      <c r="M2931" s="6" t="s">
        <v>150</v>
      </c>
      <c r="N2931" s="6" t="s">
        <v>151</v>
      </c>
      <c r="O2931" s="8" t="s">
        <v>9435</v>
      </c>
      <c r="P2931" s="11">
        <v>6483990</v>
      </c>
      <c r="Q2931" s="11">
        <v>6483990</v>
      </c>
      <c r="R2931" s="9" t="s">
        <v>9506</v>
      </c>
    </row>
    <row r="2932" spans="1:18" x14ac:dyDescent="0.3">
      <c r="A2932" s="6">
        <v>2931</v>
      </c>
      <c r="B2932" s="12"/>
      <c r="C2932" s="12"/>
      <c r="D2932" s="7">
        <v>2909</v>
      </c>
      <c r="E2932" s="6" t="s">
        <v>5800</v>
      </c>
      <c r="F2932" s="6" t="s">
        <v>9327</v>
      </c>
      <c r="G2932" s="6">
        <v>37752605</v>
      </c>
      <c r="H2932" s="24" t="s">
        <v>137</v>
      </c>
      <c r="I2932" s="24" t="s">
        <v>137</v>
      </c>
      <c r="J2932" s="14">
        <v>45996</v>
      </c>
      <c r="K2932" s="14">
        <v>46022</v>
      </c>
      <c r="L2932" s="9" t="s">
        <v>4936</v>
      </c>
      <c r="M2932" s="6" t="s">
        <v>150</v>
      </c>
      <c r="N2932" s="6" t="s">
        <v>151</v>
      </c>
      <c r="O2932" s="8" t="s">
        <v>9436</v>
      </c>
      <c r="P2932" s="11">
        <v>3388440</v>
      </c>
      <c r="Q2932" s="11">
        <v>3388440</v>
      </c>
      <c r="R2932" s="9" t="s">
        <v>9507</v>
      </c>
    </row>
    <row r="2933" spans="1:18" x14ac:dyDescent="0.3">
      <c r="A2933" s="6">
        <v>2932</v>
      </c>
      <c r="B2933" s="12"/>
      <c r="C2933" s="12"/>
      <c r="D2933" s="7">
        <v>2976</v>
      </c>
      <c r="E2933" s="6" t="s">
        <v>9328</v>
      </c>
      <c r="F2933" s="6" t="s">
        <v>5753</v>
      </c>
      <c r="G2933" s="6">
        <v>1140849393</v>
      </c>
      <c r="H2933" s="24" t="s">
        <v>137</v>
      </c>
      <c r="I2933" s="24" t="s">
        <v>401</v>
      </c>
      <c r="J2933" s="14">
        <v>46002</v>
      </c>
      <c r="K2933" s="14">
        <v>46022</v>
      </c>
      <c r="L2933" s="9" t="s">
        <v>4936</v>
      </c>
      <c r="M2933" s="6" t="s">
        <v>150</v>
      </c>
      <c r="N2933" s="6" t="s">
        <v>151</v>
      </c>
      <c r="O2933" s="8" t="s">
        <v>1372</v>
      </c>
      <c r="P2933" s="11">
        <v>4927110</v>
      </c>
      <c r="Q2933" s="11">
        <v>4927110</v>
      </c>
      <c r="R2933" s="9" t="s">
        <v>9508</v>
      </c>
    </row>
    <row r="2934" spans="1:18" x14ac:dyDescent="0.3">
      <c r="A2934" s="6">
        <v>2933</v>
      </c>
      <c r="B2934" s="12"/>
      <c r="C2934" s="12"/>
      <c r="D2934" s="7">
        <v>2924</v>
      </c>
      <c r="E2934" s="6" t="s">
        <v>52</v>
      </c>
      <c r="F2934" s="6" t="s">
        <v>7281</v>
      </c>
      <c r="G2934" s="6">
        <v>1136883011</v>
      </c>
      <c r="H2934" s="24" t="s">
        <v>137</v>
      </c>
      <c r="I2934" s="24" t="s">
        <v>401</v>
      </c>
      <c r="J2934" s="14">
        <v>45995</v>
      </c>
      <c r="K2934" s="14">
        <v>46022</v>
      </c>
      <c r="L2934" s="9" t="s">
        <v>4936</v>
      </c>
      <c r="M2934" s="6" t="s">
        <v>150</v>
      </c>
      <c r="N2934" s="6" t="s">
        <v>151</v>
      </c>
      <c r="O2934" s="8" t="s">
        <v>9437</v>
      </c>
      <c r="P2934" s="11">
        <v>7122270</v>
      </c>
      <c r="Q2934" s="11">
        <v>7122270</v>
      </c>
      <c r="R2934" s="9" t="s">
        <v>7583</v>
      </c>
    </row>
    <row r="2935" spans="1:18" x14ac:dyDescent="0.3">
      <c r="A2935" s="6">
        <v>2934</v>
      </c>
      <c r="B2935" s="12"/>
      <c r="C2935" s="12"/>
      <c r="D2935" s="7">
        <v>3021</v>
      </c>
      <c r="E2935" s="6" t="s">
        <v>9329</v>
      </c>
      <c r="F2935" s="6" t="s">
        <v>9330</v>
      </c>
      <c r="G2935" s="6">
        <v>13276829</v>
      </c>
      <c r="H2935" s="24" t="s">
        <v>141</v>
      </c>
      <c r="I2935" s="24" t="s">
        <v>141</v>
      </c>
      <c r="J2935" s="14">
        <v>46015</v>
      </c>
      <c r="K2935" s="14">
        <v>46022</v>
      </c>
      <c r="L2935" s="9" t="s">
        <v>4936</v>
      </c>
      <c r="M2935" s="6" t="s">
        <v>150</v>
      </c>
      <c r="N2935" s="6" t="s">
        <v>151</v>
      </c>
      <c r="O2935" s="8" t="s">
        <v>9438</v>
      </c>
      <c r="P2935" s="11">
        <v>3413610</v>
      </c>
      <c r="Q2935" s="11">
        <v>1820592</v>
      </c>
      <c r="R2935" s="9" t="s">
        <v>9509</v>
      </c>
    </row>
    <row r="2936" spans="1:18" x14ac:dyDescent="0.3">
      <c r="A2936" s="6">
        <v>2935</v>
      </c>
      <c r="B2936" s="12"/>
      <c r="C2936" s="12"/>
      <c r="D2936" s="7">
        <v>2997</v>
      </c>
      <c r="E2936" s="6" t="s">
        <v>260</v>
      </c>
      <c r="F2936" s="6" t="s">
        <v>261</v>
      </c>
      <c r="G2936" s="6">
        <v>1090469173</v>
      </c>
      <c r="H2936" s="24" t="s">
        <v>141</v>
      </c>
      <c r="I2936" s="24" t="s">
        <v>141</v>
      </c>
      <c r="J2936" s="14">
        <v>46006</v>
      </c>
      <c r="K2936" s="14">
        <v>46022</v>
      </c>
      <c r="L2936" s="9" t="s">
        <v>4936</v>
      </c>
      <c r="M2936" s="6" t="s">
        <v>150</v>
      </c>
      <c r="N2936" s="6" t="s">
        <v>151</v>
      </c>
      <c r="O2936" s="8" t="s">
        <v>9439</v>
      </c>
      <c r="P2936" s="11">
        <v>6005310</v>
      </c>
      <c r="Q2936" s="11">
        <v>4003540</v>
      </c>
      <c r="R2936" s="9" t="s">
        <v>1764</v>
      </c>
    </row>
    <row r="2937" spans="1:18" x14ac:dyDescent="0.3">
      <c r="A2937" s="6">
        <v>2936</v>
      </c>
      <c r="B2937" s="12"/>
      <c r="C2937" s="12"/>
      <c r="D2937" s="7">
        <v>3003</v>
      </c>
      <c r="E2937" s="6" t="s">
        <v>9331</v>
      </c>
      <c r="F2937" s="6" t="s">
        <v>5756</v>
      </c>
      <c r="G2937" s="6">
        <v>1065658039</v>
      </c>
      <c r="H2937" s="24" t="s">
        <v>141</v>
      </c>
      <c r="I2937" s="24" t="s">
        <v>141</v>
      </c>
      <c r="J2937" s="14">
        <v>46006</v>
      </c>
      <c r="K2937" s="14">
        <v>46022</v>
      </c>
      <c r="L2937" s="9" t="s">
        <v>4936</v>
      </c>
      <c r="M2937" s="6" t="s">
        <v>150</v>
      </c>
      <c r="N2937" s="6" t="s">
        <v>151</v>
      </c>
      <c r="O2937" s="8" t="s">
        <v>9440</v>
      </c>
      <c r="P2937" s="11">
        <v>5700840</v>
      </c>
      <c r="Q2937" s="11">
        <v>3610532</v>
      </c>
      <c r="R2937" s="9" t="s">
        <v>9510</v>
      </c>
    </row>
    <row r="2938" spans="1:18" x14ac:dyDescent="0.3">
      <c r="A2938" s="6">
        <v>2937</v>
      </c>
      <c r="B2938" s="12"/>
      <c r="C2938" s="12"/>
      <c r="D2938" s="7">
        <v>3020</v>
      </c>
      <c r="E2938" s="6" t="s">
        <v>9332</v>
      </c>
      <c r="F2938" s="6" t="s">
        <v>9333</v>
      </c>
      <c r="G2938" s="6">
        <v>1004806225</v>
      </c>
      <c r="H2938" s="24" t="s">
        <v>141</v>
      </c>
      <c r="I2938" s="24" t="s">
        <v>141</v>
      </c>
      <c r="J2938" s="14">
        <v>46015</v>
      </c>
      <c r="K2938" s="14">
        <v>46022</v>
      </c>
      <c r="L2938" s="9" t="s">
        <v>4936</v>
      </c>
      <c r="M2938" s="6" t="s">
        <v>150</v>
      </c>
      <c r="N2938" s="6" t="s">
        <v>151</v>
      </c>
      <c r="O2938" s="8" t="s">
        <v>9441</v>
      </c>
      <c r="P2938" s="11">
        <v>3413610</v>
      </c>
      <c r="Q2938" s="11">
        <v>2048166</v>
      </c>
      <c r="R2938" s="9" t="s">
        <v>9511</v>
      </c>
    </row>
    <row r="2939" spans="1:18" x14ac:dyDescent="0.3">
      <c r="A2939" s="6">
        <v>2938</v>
      </c>
      <c r="B2939" s="12"/>
      <c r="C2939" s="12"/>
      <c r="D2939" s="7">
        <v>2972</v>
      </c>
      <c r="E2939" s="6" t="s">
        <v>330</v>
      </c>
      <c r="F2939" s="6" t="s">
        <v>9334</v>
      </c>
      <c r="G2939" s="6">
        <v>1065658494</v>
      </c>
      <c r="H2939" s="24" t="s">
        <v>141</v>
      </c>
      <c r="I2939" s="24" t="s">
        <v>209</v>
      </c>
      <c r="J2939" s="14">
        <v>46006</v>
      </c>
      <c r="K2939" s="14">
        <v>46022</v>
      </c>
      <c r="L2939" s="9" t="s">
        <v>4936</v>
      </c>
      <c r="M2939" s="6" t="s">
        <v>150</v>
      </c>
      <c r="N2939" s="6" t="s">
        <v>151</v>
      </c>
      <c r="O2939" s="8" t="s">
        <v>1296</v>
      </c>
      <c r="P2939" s="11">
        <v>5056050</v>
      </c>
      <c r="Q2939" s="11">
        <v>5056050</v>
      </c>
      <c r="R2939" s="9" t="s">
        <v>9512</v>
      </c>
    </row>
    <row r="2940" spans="1:18" x14ac:dyDescent="0.3">
      <c r="A2940" s="6">
        <v>2939</v>
      </c>
      <c r="B2940" s="12"/>
      <c r="C2940" s="12"/>
      <c r="D2940" s="7">
        <v>2858</v>
      </c>
      <c r="E2940" s="6" t="s">
        <v>5309</v>
      </c>
      <c r="F2940" s="6" t="s">
        <v>8777</v>
      </c>
      <c r="G2940" s="6">
        <v>80764715</v>
      </c>
      <c r="H2940" s="24" t="s">
        <v>6641</v>
      </c>
      <c r="I2940" s="24" t="s">
        <v>129</v>
      </c>
      <c r="J2940" s="14">
        <v>45987</v>
      </c>
      <c r="K2940" s="14">
        <v>46022</v>
      </c>
      <c r="L2940" s="9" t="s">
        <v>4936</v>
      </c>
      <c r="M2940" s="6" t="s">
        <v>150</v>
      </c>
      <c r="N2940" s="6" t="s">
        <v>151</v>
      </c>
      <c r="O2940" s="8" t="s">
        <v>8916</v>
      </c>
      <c r="P2940" s="11">
        <v>10012080</v>
      </c>
      <c r="Q2940" s="11">
        <v>12348232</v>
      </c>
      <c r="R2940" s="9" t="s">
        <v>9210</v>
      </c>
    </row>
    <row r="2941" spans="1:18" x14ac:dyDescent="0.3">
      <c r="A2941" s="6">
        <v>2940</v>
      </c>
      <c r="B2941" s="12"/>
      <c r="C2941" s="12"/>
      <c r="D2941" s="7">
        <v>2860</v>
      </c>
      <c r="E2941" s="6" t="s">
        <v>8778</v>
      </c>
      <c r="F2941" s="6" t="s">
        <v>8779</v>
      </c>
      <c r="G2941" s="6">
        <v>1030558349</v>
      </c>
      <c r="H2941" s="24" t="s">
        <v>6641</v>
      </c>
      <c r="I2941" s="24" t="s">
        <v>129</v>
      </c>
      <c r="J2941" s="14">
        <v>45987</v>
      </c>
      <c r="K2941" s="14">
        <v>46022</v>
      </c>
      <c r="L2941" s="9" t="s">
        <v>4936</v>
      </c>
      <c r="M2941" s="6" t="s">
        <v>150</v>
      </c>
      <c r="N2941" s="6" t="s">
        <v>151</v>
      </c>
      <c r="O2941" s="8" t="s">
        <v>8917</v>
      </c>
      <c r="P2941" s="11">
        <v>10012080</v>
      </c>
      <c r="Q2941" s="11">
        <v>12348232</v>
      </c>
      <c r="R2941" s="9" t="s">
        <v>9211</v>
      </c>
    </row>
    <row r="2942" spans="1:18" x14ac:dyDescent="0.3">
      <c r="A2942" s="6">
        <v>2941</v>
      </c>
      <c r="B2942" s="12"/>
      <c r="C2942" s="12"/>
      <c r="D2942" s="7">
        <v>2903</v>
      </c>
      <c r="E2942" s="6" t="s">
        <v>24</v>
      </c>
      <c r="F2942" s="6" t="s">
        <v>9335</v>
      </c>
      <c r="G2942" s="6">
        <v>1073380869</v>
      </c>
      <c r="H2942" s="24" t="s">
        <v>6642</v>
      </c>
      <c r="I2942" s="24" t="s">
        <v>144</v>
      </c>
      <c r="J2942" s="14">
        <v>45993</v>
      </c>
      <c r="K2942" s="14">
        <v>46022</v>
      </c>
      <c r="L2942" s="9" t="s">
        <v>4935</v>
      </c>
      <c r="M2942" s="6" t="s">
        <v>150</v>
      </c>
      <c r="N2942" s="6" t="s">
        <v>151</v>
      </c>
      <c r="O2942" s="8" t="s">
        <v>9442</v>
      </c>
      <c r="P2942" s="11">
        <v>7953720</v>
      </c>
      <c r="Q2942" s="11">
        <v>7953720</v>
      </c>
      <c r="R2942" s="9" t="s">
        <v>9513</v>
      </c>
    </row>
    <row r="2943" spans="1:18" x14ac:dyDescent="0.3">
      <c r="A2943" s="6">
        <v>2942</v>
      </c>
      <c r="B2943" s="12"/>
      <c r="C2943" s="12"/>
      <c r="D2943" s="7">
        <v>2964</v>
      </c>
      <c r="E2943" s="6" t="s">
        <v>9336</v>
      </c>
      <c r="F2943" s="6" t="s">
        <v>9337</v>
      </c>
      <c r="G2943" s="6">
        <v>1032438896</v>
      </c>
      <c r="H2943" s="24" t="s">
        <v>6642</v>
      </c>
      <c r="I2943" s="24" t="s">
        <v>144</v>
      </c>
      <c r="J2943" s="14">
        <v>46002</v>
      </c>
      <c r="K2943" s="14">
        <v>46022</v>
      </c>
      <c r="L2943" s="9" t="s">
        <v>4935</v>
      </c>
      <c r="M2943" s="6" t="s">
        <v>150</v>
      </c>
      <c r="N2943" s="6" t="s">
        <v>151</v>
      </c>
      <c r="O2943" s="8" t="s">
        <v>9443</v>
      </c>
      <c r="P2943" s="11">
        <v>3413610</v>
      </c>
      <c r="Q2943" s="11">
        <v>3413610</v>
      </c>
      <c r="R2943" s="9" t="s">
        <v>9514</v>
      </c>
    </row>
    <row r="2944" spans="1:18" x14ac:dyDescent="0.3">
      <c r="A2944" s="6">
        <v>2943</v>
      </c>
      <c r="B2944" s="12"/>
      <c r="C2944" s="12"/>
      <c r="D2944" s="7">
        <v>2921</v>
      </c>
      <c r="E2944" s="6" t="s">
        <v>9338</v>
      </c>
      <c r="F2944" s="6" t="s">
        <v>3012</v>
      </c>
      <c r="G2944" s="6">
        <v>1007415651</v>
      </c>
      <c r="H2944" s="24" t="s">
        <v>6642</v>
      </c>
      <c r="I2944" s="24" t="s">
        <v>144</v>
      </c>
      <c r="J2944" s="14">
        <v>45995</v>
      </c>
      <c r="K2944" s="14">
        <v>46022</v>
      </c>
      <c r="L2944" s="9" t="s">
        <v>4935</v>
      </c>
      <c r="M2944" s="6" t="s">
        <v>150</v>
      </c>
      <c r="N2944" s="6" t="s">
        <v>151</v>
      </c>
      <c r="O2944" s="8" t="s">
        <v>9443</v>
      </c>
      <c r="P2944" s="11">
        <v>3863730</v>
      </c>
      <c r="Q2944" s="11">
        <v>3863730</v>
      </c>
      <c r="R2944" s="9" t="s">
        <v>9515</v>
      </c>
    </row>
    <row r="2945" spans="1:18" x14ac:dyDescent="0.3">
      <c r="A2945" s="6">
        <v>2944</v>
      </c>
      <c r="B2945" s="12"/>
      <c r="C2945" s="12"/>
      <c r="D2945" s="7">
        <v>2942</v>
      </c>
      <c r="E2945" s="6" t="s">
        <v>9339</v>
      </c>
      <c r="F2945" s="6" t="s">
        <v>9340</v>
      </c>
      <c r="G2945" s="6">
        <v>60392966</v>
      </c>
      <c r="H2945" s="24" t="s">
        <v>6643</v>
      </c>
      <c r="I2945" s="24" t="s">
        <v>213</v>
      </c>
      <c r="J2945" s="14">
        <v>45996</v>
      </c>
      <c r="K2945" s="14">
        <v>46022</v>
      </c>
      <c r="L2945" s="9" t="s">
        <v>4936</v>
      </c>
      <c r="M2945" s="6" t="s">
        <v>150</v>
      </c>
      <c r="N2945" s="6" t="s">
        <v>151</v>
      </c>
      <c r="O2945" s="8" t="s">
        <v>9444</v>
      </c>
      <c r="P2945" s="11">
        <v>6547830</v>
      </c>
      <c r="Q2945" s="11">
        <v>6547830</v>
      </c>
      <c r="R2945" s="9" t="s">
        <v>9516</v>
      </c>
    </row>
    <row r="2946" spans="1:18" x14ac:dyDescent="0.3">
      <c r="A2946" s="6">
        <v>2945</v>
      </c>
      <c r="B2946" s="12"/>
      <c r="C2946" s="12"/>
      <c r="D2946" s="7">
        <v>2934</v>
      </c>
      <c r="E2946" s="6" t="s">
        <v>9341</v>
      </c>
      <c r="F2946" s="6" t="s">
        <v>7226</v>
      </c>
      <c r="G2946" s="6">
        <v>1094245160</v>
      </c>
      <c r="H2946" s="24" t="s">
        <v>141</v>
      </c>
      <c r="I2946" s="24" t="s">
        <v>146</v>
      </c>
      <c r="J2946" s="14">
        <v>46008</v>
      </c>
      <c r="K2946" s="14">
        <v>46022</v>
      </c>
      <c r="L2946" s="9" t="s">
        <v>4936</v>
      </c>
      <c r="M2946" s="6" t="s">
        <v>8784</v>
      </c>
      <c r="N2946" s="6" t="s">
        <v>3143</v>
      </c>
      <c r="O2946" s="8" t="s">
        <v>9445</v>
      </c>
      <c r="P2946" s="11">
        <v>3413610</v>
      </c>
      <c r="Q2946" s="11">
        <v>3413610</v>
      </c>
      <c r="R2946" s="9" t="s">
        <v>9517</v>
      </c>
    </row>
    <row r="2947" spans="1:18" x14ac:dyDescent="0.3">
      <c r="A2947" s="6">
        <v>2946</v>
      </c>
      <c r="B2947" s="12"/>
      <c r="C2947" s="12"/>
      <c r="D2947" s="7">
        <v>2975</v>
      </c>
      <c r="E2947" s="6" t="s">
        <v>9342</v>
      </c>
      <c r="F2947" s="6" t="s">
        <v>9343</v>
      </c>
      <c r="G2947" s="6">
        <v>1020768938</v>
      </c>
      <c r="H2947" s="24" t="s">
        <v>6641</v>
      </c>
      <c r="I2947" s="24" t="s">
        <v>210</v>
      </c>
      <c r="J2947" s="14">
        <v>46002</v>
      </c>
      <c r="K2947" s="14">
        <v>46022</v>
      </c>
      <c r="L2947" s="9" t="s">
        <v>4936</v>
      </c>
      <c r="M2947" s="6" t="s">
        <v>150</v>
      </c>
      <c r="N2947" s="6" t="s">
        <v>151</v>
      </c>
      <c r="O2947" s="8" t="s">
        <v>9446</v>
      </c>
      <c r="P2947" s="11">
        <v>11109090</v>
      </c>
      <c r="Q2947" s="11">
        <v>8516969</v>
      </c>
      <c r="R2947" s="9" t="s">
        <v>9518</v>
      </c>
    </row>
    <row r="2948" spans="1:18" x14ac:dyDescent="0.3">
      <c r="A2948" s="6">
        <v>2947</v>
      </c>
      <c r="B2948" s="12"/>
      <c r="C2948" s="12"/>
      <c r="D2948" s="7">
        <v>2926</v>
      </c>
      <c r="E2948" s="6" t="s">
        <v>9344</v>
      </c>
      <c r="F2948" s="6" t="s">
        <v>9345</v>
      </c>
      <c r="G2948" s="6">
        <v>1038410885</v>
      </c>
      <c r="H2948" s="24" t="s">
        <v>6642</v>
      </c>
      <c r="I2948" s="24" t="s">
        <v>130</v>
      </c>
      <c r="J2948" s="14">
        <v>45996</v>
      </c>
      <c r="K2948" s="14">
        <v>46022</v>
      </c>
      <c r="L2948" s="9" t="s">
        <v>4936</v>
      </c>
      <c r="M2948" s="6" t="s">
        <v>150</v>
      </c>
      <c r="N2948" s="6" t="s">
        <v>151</v>
      </c>
      <c r="O2948" s="8" t="s">
        <v>1631</v>
      </c>
      <c r="P2948" s="11">
        <v>9139620</v>
      </c>
      <c r="Q2948" s="11">
        <v>9139620</v>
      </c>
      <c r="R2948" s="9" t="s">
        <v>9519</v>
      </c>
    </row>
    <row r="2949" spans="1:18" x14ac:dyDescent="0.3">
      <c r="A2949" s="6">
        <v>2948</v>
      </c>
      <c r="B2949" s="12"/>
      <c r="C2949" s="12"/>
      <c r="D2949" s="7">
        <v>2927</v>
      </c>
      <c r="E2949" s="6" t="s">
        <v>9346</v>
      </c>
      <c r="F2949" s="6" t="s">
        <v>2501</v>
      </c>
      <c r="G2949" s="6">
        <v>37579790</v>
      </c>
      <c r="H2949" s="24" t="s">
        <v>6642</v>
      </c>
      <c r="I2949" s="24" t="s">
        <v>130</v>
      </c>
      <c r="J2949" s="14">
        <v>45996</v>
      </c>
      <c r="K2949" s="14">
        <v>46022</v>
      </c>
      <c r="L2949" s="9" t="s">
        <v>4936</v>
      </c>
      <c r="M2949" s="6" t="s">
        <v>150</v>
      </c>
      <c r="N2949" s="6" t="s">
        <v>151</v>
      </c>
      <c r="O2949" s="8" t="s">
        <v>1631</v>
      </c>
      <c r="P2949" s="11">
        <v>11454420</v>
      </c>
      <c r="Q2949" s="11">
        <v>11454420</v>
      </c>
      <c r="R2949" s="9" t="s">
        <v>9520</v>
      </c>
    </row>
    <row r="2950" spans="1:18" x14ac:dyDescent="0.3">
      <c r="A2950" s="6">
        <v>2949</v>
      </c>
      <c r="B2950" s="12"/>
      <c r="C2950" s="12"/>
      <c r="D2950" s="7">
        <v>2928</v>
      </c>
      <c r="E2950" s="6" t="s">
        <v>1134</v>
      </c>
      <c r="F2950" s="6" t="s">
        <v>9347</v>
      </c>
      <c r="G2950" s="6">
        <v>1010190061</v>
      </c>
      <c r="H2950" s="24" t="s">
        <v>6642</v>
      </c>
      <c r="I2950" s="24" t="s">
        <v>130</v>
      </c>
      <c r="J2950" s="14">
        <v>45996</v>
      </c>
      <c r="K2950" s="14">
        <v>46022</v>
      </c>
      <c r="L2950" s="9" t="s">
        <v>4936</v>
      </c>
      <c r="M2950" s="6" t="s">
        <v>150</v>
      </c>
      <c r="N2950" s="6" t="s">
        <v>151</v>
      </c>
      <c r="O2950" s="8" t="s">
        <v>1631</v>
      </c>
      <c r="P2950" s="11">
        <v>10097010</v>
      </c>
      <c r="Q2950" s="11">
        <v>10097010</v>
      </c>
      <c r="R2950" s="9" t="s">
        <v>9521</v>
      </c>
    </row>
    <row r="2951" spans="1:18" x14ac:dyDescent="0.3">
      <c r="A2951" s="6">
        <v>2950</v>
      </c>
      <c r="B2951" s="12"/>
      <c r="C2951" s="12"/>
      <c r="D2951" s="7">
        <v>2929</v>
      </c>
      <c r="E2951" s="6" t="s">
        <v>2493</v>
      </c>
      <c r="F2951" s="6" t="s">
        <v>9348</v>
      </c>
      <c r="G2951" s="6">
        <v>1096197247</v>
      </c>
      <c r="H2951" s="24" t="s">
        <v>6642</v>
      </c>
      <c r="I2951" s="24" t="s">
        <v>130</v>
      </c>
      <c r="J2951" s="14">
        <v>45996</v>
      </c>
      <c r="K2951" s="14">
        <v>46022</v>
      </c>
      <c r="L2951" s="9" t="s">
        <v>4936</v>
      </c>
      <c r="M2951" s="6" t="s">
        <v>150</v>
      </c>
      <c r="N2951" s="6" t="s">
        <v>151</v>
      </c>
      <c r="O2951" s="8" t="s">
        <v>1631</v>
      </c>
      <c r="P2951" s="11">
        <v>8635830</v>
      </c>
      <c r="Q2951" s="11">
        <v>8635830</v>
      </c>
      <c r="R2951" s="9" t="s">
        <v>9522</v>
      </c>
    </row>
    <row r="2952" spans="1:18" x14ac:dyDescent="0.3">
      <c r="A2952" s="6">
        <v>2951</v>
      </c>
      <c r="B2952" s="12"/>
      <c r="C2952" s="12"/>
      <c r="D2952" s="7">
        <v>2930</v>
      </c>
      <c r="E2952" s="6" t="s">
        <v>429</v>
      </c>
      <c r="F2952" s="6" t="s">
        <v>9349</v>
      </c>
      <c r="G2952" s="6">
        <v>63448842</v>
      </c>
      <c r="H2952" s="24" t="s">
        <v>6642</v>
      </c>
      <c r="I2952" s="24" t="s">
        <v>130</v>
      </c>
      <c r="J2952" s="14">
        <v>45996</v>
      </c>
      <c r="K2952" s="14">
        <v>46022</v>
      </c>
      <c r="L2952" s="9" t="s">
        <v>4936</v>
      </c>
      <c r="M2952" s="6" t="s">
        <v>150</v>
      </c>
      <c r="N2952" s="6" t="s">
        <v>151</v>
      </c>
      <c r="O2952" s="8" t="s">
        <v>1631</v>
      </c>
      <c r="P2952" s="11">
        <v>11454420</v>
      </c>
      <c r="Q2952" s="11">
        <v>11454420</v>
      </c>
      <c r="R2952" s="9" t="s">
        <v>9523</v>
      </c>
    </row>
    <row r="2953" spans="1:18" x14ac:dyDescent="0.3">
      <c r="A2953" s="6">
        <v>2952</v>
      </c>
      <c r="B2953" s="12"/>
      <c r="C2953" s="12"/>
      <c r="D2953" s="7">
        <v>2931</v>
      </c>
      <c r="E2953" s="6" t="s">
        <v>9350</v>
      </c>
      <c r="F2953" s="6" t="s">
        <v>9351</v>
      </c>
      <c r="G2953" s="6">
        <v>13571032</v>
      </c>
      <c r="H2953" s="24" t="s">
        <v>6642</v>
      </c>
      <c r="I2953" s="24" t="s">
        <v>130</v>
      </c>
      <c r="J2953" s="14">
        <v>45996</v>
      </c>
      <c r="K2953" s="14">
        <v>46022</v>
      </c>
      <c r="L2953" s="9" t="s">
        <v>4936</v>
      </c>
      <c r="M2953" s="6" t="s">
        <v>150</v>
      </c>
      <c r="N2953" s="6" t="s">
        <v>151</v>
      </c>
      <c r="O2953" s="8" t="s">
        <v>1631</v>
      </c>
      <c r="P2953" s="11">
        <v>11454420</v>
      </c>
      <c r="Q2953" s="11">
        <v>11454420</v>
      </c>
      <c r="R2953" s="9" t="s">
        <v>9524</v>
      </c>
    </row>
    <row r="2954" spans="1:18" x14ac:dyDescent="0.3">
      <c r="A2954" s="6">
        <v>2953</v>
      </c>
      <c r="B2954" s="12"/>
      <c r="C2954" s="12"/>
      <c r="D2954" s="7">
        <v>2955</v>
      </c>
      <c r="E2954" s="6" t="s">
        <v>7103</v>
      </c>
      <c r="F2954" s="6" t="s">
        <v>9352</v>
      </c>
      <c r="G2954" s="6">
        <v>20652679</v>
      </c>
      <c r="H2954" s="24" t="s">
        <v>6641</v>
      </c>
      <c r="I2954" s="24" t="s">
        <v>129</v>
      </c>
      <c r="J2954" s="14">
        <v>46000</v>
      </c>
      <c r="K2954" s="14">
        <v>46022</v>
      </c>
      <c r="L2954" s="9" t="s">
        <v>4936</v>
      </c>
      <c r="M2954" s="6" t="s">
        <v>150</v>
      </c>
      <c r="N2954" s="6" t="s">
        <v>151</v>
      </c>
      <c r="O2954" s="8" t="s">
        <v>1631</v>
      </c>
      <c r="P2954" s="11">
        <v>10012080</v>
      </c>
      <c r="Q2954" s="11">
        <v>8677136</v>
      </c>
      <c r="R2954" s="9" t="s">
        <v>9525</v>
      </c>
    </row>
    <row r="2955" spans="1:18" x14ac:dyDescent="0.3">
      <c r="A2955" s="6">
        <v>2954</v>
      </c>
      <c r="B2955" s="12"/>
      <c r="C2955" s="12"/>
      <c r="D2955" s="7">
        <v>2944</v>
      </c>
      <c r="E2955" s="6" t="s">
        <v>266</v>
      </c>
      <c r="F2955" s="6" t="s">
        <v>9353</v>
      </c>
      <c r="G2955" s="6">
        <v>24339482</v>
      </c>
      <c r="H2955" s="24" t="s">
        <v>6641</v>
      </c>
      <c r="I2955" s="24" t="s">
        <v>129</v>
      </c>
      <c r="J2955" s="14">
        <v>45995</v>
      </c>
      <c r="K2955" s="14">
        <v>46022</v>
      </c>
      <c r="L2955" s="9" t="s">
        <v>4936</v>
      </c>
      <c r="M2955" s="6" t="s">
        <v>150</v>
      </c>
      <c r="N2955" s="6" t="s">
        <v>151</v>
      </c>
      <c r="O2955" s="8" t="s">
        <v>1631</v>
      </c>
      <c r="P2955" s="11">
        <v>10012080</v>
      </c>
      <c r="Q2955" s="11">
        <v>9010872</v>
      </c>
      <c r="R2955" s="9" t="s">
        <v>9526</v>
      </c>
    </row>
    <row r="2956" spans="1:18" x14ac:dyDescent="0.3">
      <c r="A2956" s="6">
        <v>2955</v>
      </c>
      <c r="B2956" s="12"/>
      <c r="C2956" s="12">
        <v>45987</v>
      </c>
      <c r="D2956" s="7">
        <v>225</v>
      </c>
      <c r="E2956" s="6" t="s">
        <v>99</v>
      </c>
      <c r="F2956" s="6" t="s">
        <v>8780</v>
      </c>
      <c r="G2956" s="6">
        <v>1098707426</v>
      </c>
      <c r="H2956" s="24" t="s">
        <v>6641</v>
      </c>
      <c r="I2956" s="24" t="s">
        <v>129</v>
      </c>
      <c r="J2956" s="14">
        <v>45987</v>
      </c>
      <c r="K2956" s="14">
        <v>46022</v>
      </c>
      <c r="L2956" s="9" t="s">
        <v>4936</v>
      </c>
      <c r="M2956" s="6" t="s">
        <v>150</v>
      </c>
      <c r="N2956" s="6" t="s">
        <v>151</v>
      </c>
      <c r="O2956" s="8" t="s">
        <v>1577</v>
      </c>
      <c r="P2956" s="11">
        <v>7437120</v>
      </c>
      <c r="Q2956" s="11">
        <v>8676640</v>
      </c>
      <c r="R2956" s="9" t="s">
        <v>9212</v>
      </c>
    </row>
    <row r="2957" spans="1:18" x14ac:dyDescent="0.3">
      <c r="A2957" s="6">
        <v>2956</v>
      </c>
      <c r="B2957" s="12"/>
      <c r="C2957" s="12"/>
      <c r="D2957" s="7">
        <v>2889</v>
      </c>
      <c r="E2957" s="6" t="s">
        <v>3065</v>
      </c>
      <c r="F2957" s="6" t="s">
        <v>791</v>
      </c>
      <c r="G2957" s="6">
        <v>1118564450</v>
      </c>
      <c r="H2957" s="24" t="s">
        <v>6641</v>
      </c>
      <c r="I2957" s="24" t="s">
        <v>129</v>
      </c>
      <c r="J2957" s="14">
        <v>45993</v>
      </c>
      <c r="K2957" s="14">
        <v>46022</v>
      </c>
      <c r="L2957" s="9" t="s">
        <v>4936</v>
      </c>
      <c r="M2957" s="6" t="s">
        <v>150</v>
      </c>
      <c r="N2957" s="6" t="s">
        <v>151</v>
      </c>
      <c r="O2957" s="8" t="s">
        <v>9447</v>
      </c>
      <c r="P2957" s="11">
        <v>9022200</v>
      </c>
      <c r="Q2957" s="11">
        <v>9022200</v>
      </c>
      <c r="R2957" s="9" t="s">
        <v>9527</v>
      </c>
    </row>
    <row r="2958" spans="1:18" x14ac:dyDescent="0.3">
      <c r="A2958" s="6">
        <v>2957</v>
      </c>
      <c r="B2958" s="12"/>
      <c r="C2958" s="12"/>
      <c r="D2958" s="7">
        <v>2938</v>
      </c>
      <c r="E2958" s="6" t="s">
        <v>2498</v>
      </c>
      <c r="F2958" s="6" t="s">
        <v>9354</v>
      </c>
      <c r="G2958" s="6">
        <v>1081159340</v>
      </c>
      <c r="H2958" s="24" t="s">
        <v>6641</v>
      </c>
      <c r="I2958" s="24" t="s">
        <v>129</v>
      </c>
      <c r="J2958" s="14">
        <v>45995</v>
      </c>
      <c r="K2958" s="14">
        <v>46022</v>
      </c>
      <c r="L2958" s="9" t="s">
        <v>4936</v>
      </c>
      <c r="M2958" s="6" t="s">
        <v>150</v>
      </c>
      <c r="N2958" s="6" t="s">
        <v>151</v>
      </c>
      <c r="O2958" s="8" t="s">
        <v>1631</v>
      </c>
      <c r="P2958" s="11">
        <v>8181090</v>
      </c>
      <c r="Q2958" s="11">
        <v>7362981</v>
      </c>
      <c r="R2958" s="9" t="s">
        <v>9528</v>
      </c>
    </row>
    <row r="2959" spans="1:18" x14ac:dyDescent="0.3">
      <c r="A2959" s="6">
        <v>2958</v>
      </c>
      <c r="B2959" s="12"/>
      <c r="C2959" s="12"/>
      <c r="D2959" s="7">
        <v>2957</v>
      </c>
      <c r="E2959" s="6" t="s">
        <v>9355</v>
      </c>
      <c r="F2959" s="6" t="s">
        <v>9356</v>
      </c>
      <c r="G2959" s="6">
        <v>79180307</v>
      </c>
      <c r="H2959" s="24" t="s">
        <v>6642</v>
      </c>
      <c r="I2959" s="24" t="s">
        <v>147</v>
      </c>
      <c r="J2959" s="14">
        <v>46000</v>
      </c>
      <c r="K2959" s="14">
        <v>46022</v>
      </c>
      <c r="L2959" s="9" t="s">
        <v>4936</v>
      </c>
      <c r="M2959" s="6" t="s">
        <v>150</v>
      </c>
      <c r="N2959" s="6" t="s">
        <v>151</v>
      </c>
      <c r="O2959" s="8" t="s">
        <v>711</v>
      </c>
      <c r="P2959" s="11">
        <v>3777090</v>
      </c>
      <c r="Q2959" s="11">
        <v>3777090</v>
      </c>
      <c r="R2959" s="9" t="s">
        <v>9529</v>
      </c>
    </row>
    <row r="2960" spans="1:18" x14ac:dyDescent="0.3">
      <c r="A2960" s="6">
        <v>2959</v>
      </c>
      <c r="B2960" s="12"/>
      <c r="C2960" s="12"/>
      <c r="D2960" s="7">
        <v>2958</v>
      </c>
      <c r="E2960" s="6" t="s">
        <v>9357</v>
      </c>
      <c r="F2960" s="6" t="s">
        <v>9358</v>
      </c>
      <c r="G2960" s="6">
        <v>1007367003</v>
      </c>
      <c r="H2960" s="24" t="s">
        <v>6642</v>
      </c>
      <c r="I2960" s="24" t="s">
        <v>147</v>
      </c>
      <c r="J2960" s="14">
        <v>46000</v>
      </c>
      <c r="K2960" s="14">
        <v>46022</v>
      </c>
      <c r="L2960" s="9" t="s">
        <v>4936</v>
      </c>
      <c r="M2960" s="6" t="s">
        <v>150</v>
      </c>
      <c r="N2960" s="6" t="s">
        <v>151</v>
      </c>
      <c r="O2960" s="8" t="s">
        <v>711</v>
      </c>
      <c r="P2960" s="11">
        <v>4713990</v>
      </c>
      <c r="Q2960" s="11">
        <v>4713990</v>
      </c>
      <c r="R2960" s="9" t="s">
        <v>9530</v>
      </c>
    </row>
    <row r="2961" spans="1:18" x14ac:dyDescent="0.3">
      <c r="A2961" s="6">
        <v>2960</v>
      </c>
      <c r="B2961" s="12"/>
      <c r="C2961" s="12"/>
      <c r="D2961" s="7">
        <v>2951</v>
      </c>
      <c r="E2961" s="6" t="s">
        <v>9359</v>
      </c>
      <c r="F2961" s="6" t="s">
        <v>9360</v>
      </c>
      <c r="G2961" s="6">
        <v>64585627</v>
      </c>
      <c r="H2961" s="24" t="s">
        <v>6642</v>
      </c>
      <c r="I2961" s="24" t="s">
        <v>147</v>
      </c>
      <c r="J2961" s="14">
        <v>46000</v>
      </c>
      <c r="K2961" s="14">
        <v>46022</v>
      </c>
      <c r="L2961" s="9" t="s">
        <v>4936</v>
      </c>
      <c r="M2961" s="6" t="s">
        <v>150</v>
      </c>
      <c r="N2961" s="6" t="s">
        <v>151</v>
      </c>
      <c r="O2961" s="8" t="s">
        <v>711</v>
      </c>
      <c r="P2961" s="11">
        <v>3950340</v>
      </c>
      <c r="Q2961" s="11">
        <v>3950340</v>
      </c>
      <c r="R2961" s="9" t="s">
        <v>9531</v>
      </c>
    </row>
    <row r="2962" spans="1:18" x14ac:dyDescent="0.3">
      <c r="A2962" s="6">
        <v>2961</v>
      </c>
      <c r="B2962" s="12"/>
      <c r="C2962" s="12"/>
      <c r="D2962" s="7">
        <v>2981</v>
      </c>
      <c r="E2962" s="6" t="s">
        <v>9361</v>
      </c>
      <c r="F2962" s="6" t="s">
        <v>9362</v>
      </c>
      <c r="G2962" s="6">
        <v>1070953023</v>
      </c>
      <c r="H2962" s="24" t="s">
        <v>6642</v>
      </c>
      <c r="I2962" s="24" t="s">
        <v>147</v>
      </c>
      <c r="J2962" s="14">
        <v>46006</v>
      </c>
      <c r="K2962" s="14">
        <v>46022</v>
      </c>
      <c r="L2962" s="9" t="s">
        <v>4936</v>
      </c>
      <c r="M2962" s="6" t="s">
        <v>150</v>
      </c>
      <c r="N2962" s="6" t="s">
        <v>151</v>
      </c>
      <c r="O2962" s="8" t="s">
        <v>711</v>
      </c>
      <c r="P2962" s="11">
        <v>4500840</v>
      </c>
      <c r="Q2962" s="11">
        <v>4500840</v>
      </c>
      <c r="R2962" s="9" t="s">
        <v>9532</v>
      </c>
    </row>
    <row r="2963" spans="1:18" x14ac:dyDescent="0.3">
      <c r="A2963" s="6">
        <v>2962</v>
      </c>
      <c r="B2963" s="12"/>
      <c r="C2963" s="12"/>
      <c r="D2963" s="7">
        <v>2967</v>
      </c>
      <c r="E2963" s="6" t="s">
        <v>9363</v>
      </c>
      <c r="F2963" s="6" t="s">
        <v>9364</v>
      </c>
      <c r="G2963" s="6">
        <v>73187790</v>
      </c>
      <c r="H2963" s="24" t="s">
        <v>6642</v>
      </c>
      <c r="I2963" s="24" t="s">
        <v>147</v>
      </c>
      <c r="J2963" s="14">
        <v>46002</v>
      </c>
      <c r="K2963" s="14">
        <v>46022</v>
      </c>
      <c r="L2963" s="9" t="s">
        <v>4936</v>
      </c>
      <c r="M2963" s="6" t="s">
        <v>150</v>
      </c>
      <c r="N2963" s="6" t="s">
        <v>151</v>
      </c>
      <c r="O2963" s="8" t="s">
        <v>711</v>
      </c>
      <c r="P2963" s="11">
        <v>7122270</v>
      </c>
      <c r="Q2963" s="11">
        <v>7122270</v>
      </c>
      <c r="R2963" s="9" t="s">
        <v>9533</v>
      </c>
    </row>
    <row r="2964" spans="1:18" x14ac:dyDescent="0.3">
      <c r="A2964" s="6">
        <v>2963</v>
      </c>
      <c r="B2964" s="12"/>
      <c r="C2964" s="12"/>
      <c r="D2964" s="7">
        <v>2968</v>
      </c>
      <c r="E2964" s="6" t="s">
        <v>9365</v>
      </c>
      <c r="F2964" s="6" t="s">
        <v>9366</v>
      </c>
      <c r="G2964" s="6">
        <v>80825222</v>
      </c>
      <c r="H2964" s="24" t="s">
        <v>6642</v>
      </c>
      <c r="I2964" s="24" t="s">
        <v>147</v>
      </c>
      <c r="J2964" s="14">
        <v>46006</v>
      </c>
      <c r="K2964" s="14">
        <v>46022</v>
      </c>
      <c r="L2964" s="9" t="s">
        <v>4936</v>
      </c>
      <c r="M2964" s="6" t="s">
        <v>150</v>
      </c>
      <c r="N2964" s="6" t="s">
        <v>151</v>
      </c>
      <c r="O2964" s="8" t="s">
        <v>711</v>
      </c>
      <c r="P2964" s="11">
        <v>4927110</v>
      </c>
      <c r="Q2964" s="11">
        <v>4927110</v>
      </c>
      <c r="R2964" s="9" t="s">
        <v>9534</v>
      </c>
    </row>
    <row r="2965" spans="1:18" x14ac:dyDescent="0.3">
      <c r="A2965" s="6">
        <v>2964</v>
      </c>
      <c r="B2965" s="12"/>
      <c r="C2965" s="12"/>
      <c r="D2965" s="7">
        <v>2991</v>
      </c>
      <c r="E2965" s="6" t="s">
        <v>9367</v>
      </c>
      <c r="F2965" s="6" t="s">
        <v>9368</v>
      </c>
      <c r="G2965" s="6">
        <v>1022985975</v>
      </c>
      <c r="H2965" s="24" t="s">
        <v>6642</v>
      </c>
      <c r="I2965" s="24" t="s">
        <v>147</v>
      </c>
      <c r="J2965" s="14">
        <v>46006</v>
      </c>
      <c r="K2965" s="14">
        <v>46022</v>
      </c>
      <c r="L2965" s="9" t="s">
        <v>4936</v>
      </c>
      <c r="M2965" s="6" t="s">
        <v>150</v>
      </c>
      <c r="N2965" s="6" t="s">
        <v>151</v>
      </c>
      <c r="O2965" s="8" t="s">
        <v>711</v>
      </c>
      <c r="P2965" s="11">
        <v>5056050</v>
      </c>
      <c r="Q2965" s="11">
        <v>5056050</v>
      </c>
      <c r="R2965" s="9" t="s">
        <v>9535</v>
      </c>
    </row>
    <row r="2966" spans="1:18" x14ac:dyDescent="0.3">
      <c r="A2966" s="6">
        <v>2965</v>
      </c>
      <c r="B2966" s="12"/>
      <c r="C2966" s="12"/>
      <c r="D2966" s="7">
        <v>2988</v>
      </c>
      <c r="E2966" s="6" t="s">
        <v>8351</v>
      </c>
      <c r="F2966" s="6" t="s">
        <v>9369</v>
      </c>
      <c r="G2966" s="6">
        <v>35527118</v>
      </c>
      <c r="H2966" s="24" t="s">
        <v>6642</v>
      </c>
      <c r="I2966" s="24" t="s">
        <v>147</v>
      </c>
      <c r="J2966" s="14">
        <v>46006</v>
      </c>
      <c r="K2966" s="14">
        <v>46022</v>
      </c>
      <c r="L2966" s="9" t="s">
        <v>4936</v>
      </c>
      <c r="M2966" s="6" t="s">
        <v>150</v>
      </c>
      <c r="N2966" s="6" t="s">
        <v>151</v>
      </c>
      <c r="O2966" s="8" t="s">
        <v>711</v>
      </c>
      <c r="P2966" s="11">
        <v>3733800</v>
      </c>
      <c r="Q2966" s="11">
        <v>3733800</v>
      </c>
      <c r="R2966" s="9" t="s">
        <v>9536</v>
      </c>
    </row>
    <row r="2967" spans="1:18" x14ac:dyDescent="0.3">
      <c r="A2967" s="6">
        <v>2966</v>
      </c>
      <c r="B2967" s="12"/>
      <c r="C2967" s="12"/>
      <c r="D2967" s="7">
        <v>2989</v>
      </c>
      <c r="E2967" s="6" t="s">
        <v>6361</v>
      </c>
      <c r="F2967" s="6" t="s">
        <v>9370</v>
      </c>
      <c r="G2967" s="6">
        <v>43999945</v>
      </c>
      <c r="H2967" s="24" t="s">
        <v>6642</v>
      </c>
      <c r="I2967" s="24" t="s">
        <v>147</v>
      </c>
      <c r="J2967" s="14">
        <v>46006</v>
      </c>
      <c r="K2967" s="14">
        <v>46022</v>
      </c>
      <c r="L2967" s="9" t="s">
        <v>4936</v>
      </c>
      <c r="M2967" s="6" t="s">
        <v>150</v>
      </c>
      <c r="N2967" s="6" t="s">
        <v>151</v>
      </c>
      <c r="O2967" s="8" t="s">
        <v>711</v>
      </c>
      <c r="P2967" s="11">
        <v>3564630</v>
      </c>
      <c r="Q2967" s="11">
        <v>3564630</v>
      </c>
      <c r="R2967" s="9" t="s">
        <v>9537</v>
      </c>
    </row>
    <row r="2968" spans="1:18" x14ac:dyDescent="0.3">
      <c r="A2968" s="6">
        <v>2967</v>
      </c>
      <c r="B2968" s="12"/>
      <c r="C2968" s="12"/>
      <c r="D2968" s="7">
        <v>2984</v>
      </c>
      <c r="E2968" s="6" t="s">
        <v>745</v>
      </c>
      <c r="F2968" s="6" t="s">
        <v>9371</v>
      </c>
      <c r="G2968" s="6">
        <v>87104519</v>
      </c>
      <c r="H2968" s="24" t="s">
        <v>6642</v>
      </c>
      <c r="I2968" s="24" t="s">
        <v>147</v>
      </c>
      <c r="J2968" s="14">
        <v>46006</v>
      </c>
      <c r="K2968" s="14">
        <v>46022</v>
      </c>
      <c r="L2968" s="9" t="s">
        <v>4936</v>
      </c>
      <c r="M2968" s="6" t="s">
        <v>150</v>
      </c>
      <c r="N2968" s="6" t="s">
        <v>151</v>
      </c>
      <c r="O2968" s="8" t="s">
        <v>711</v>
      </c>
      <c r="P2968" s="11">
        <v>7122270</v>
      </c>
      <c r="Q2968" s="11">
        <v>7122270</v>
      </c>
      <c r="R2968" s="9" t="s">
        <v>9538</v>
      </c>
    </row>
    <row r="2969" spans="1:18" x14ac:dyDescent="0.3">
      <c r="A2969" s="6">
        <v>2968</v>
      </c>
      <c r="B2969" s="12"/>
      <c r="C2969" s="12"/>
      <c r="D2969" s="7">
        <v>2985</v>
      </c>
      <c r="E2969" s="6" t="s">
        <v>338</v>
      </c>
      <c r="F2969" s="6" t="s">
        <v>9372</v>
      </c>
      <c r="G2969" s="6">
        <v>1000020999</v>
      </c>
      <c r="H2969" s="24" t="s">
        <v>6642</v>
      </c>
      <c r="I2969" s="24" t="s">
        <v>147</v>
      </c>
      <c r="J2969" s="14">
        <v>46006</v>
      </c>
      <c r="K2969" s="14">
        <v>46022</v>
      </c>
      <c r="L2969" s="9" t="s">
        <v>4936</v>
      </c>
      <c r="M2969" s="6" t="s">
        <v>150</v>
      </c>
      <c r="N2969" s="6" t="s">
        <v>151</v>
      </c>
      <c r="O2969" s="8" t="s">
        <v>711</v>
      </c>
      <c r="P2969" s="11">
        <v>3820410</v>
      </c>
      <c r="Q2969" s="11">
        <v>3820410</v>
      </c>
      <c r="R2969" s="9" t="s">
        <v>9539</v>
      </c>
    </row>
    <row r="2970" spans="1:18" x14ac:dyDescent="0.3">
      <c r="A2970" s="6">
        <v>2969</v>
      </c>
      <c r="B2970" s="12"/>
      <c r="C2970" s="12"/>
      <c r="D2970" s="7">
        <v>2986</v>
      </c>
      <c r="E2970" s="6" t="s">
        <v>9373</v>
      </c>
      <c r="F2970" s="6" t="s">
        <v>9374</v>
      </c>
      <c r="G2970" s="6">
        <v>73571722</v>
      </c>
      <c r="H2970" s="24" t="s">
        <v>6642</v>
      </c>
      <c r="I2970" s="24" t="s">
        <v>147</v>
      </c>
      <c r="J2970" s="14">
        <v>46006</v>
      </c>
      <c r="K2970" s="14">
        <v>46022</v>
      </c>
      <c r="L2970" s="9" t="s">
        <v>4936</v>
      </c>
      <c r="M2970" s="6" t="s">
        <v>150</v>
      </c>
      <c r="N2970" s="6" t="s">
        <v>151</v>
      </c>
      <c r="O2970" s="8" t="s">
        <v>711</v>
      </c>
      <c r="P2970" s="11">
        <v>8846130</v>
      </c>
      <c r="Q2970" s="11">
        <v>8846130</v>
      </c>
      <c r="R2970" s="9" t="s">
        <v>9540</v>
      </c>
    </row>
    <row r="2971" spans="1:18" x14ac:dyDescent="0.3">
      <c r="A2971" s="6">
        <v>2970</v>
      </c>
      <c r="B2971" s="12"/>
      <c r="C2971" s="12"/>
      <c r="D2971" s="7">
        <v>3011</v>
      </c>
      <c r="E2971" s="6" t="s">
        <v>5024</v>
      </c>
      <c r="F2971" s="6" t="s">
        <v>9375</v>
      </c>
      <c r="G2971" s="6">
        <v>1143371666</v>
      </c>
      <c r="H2971" s="24" t="s">
        <v>6642</v>
      </c>
      <c r="I2971" s="24" t="s">
        <v>147</v>
      </c>
      <c r="J2971" s="14">
        <v>46008</v>
      </c>
      <c r="K2971" s="14">
        <v>46022</v>
      </c>
      <c r="L2971" s="9" t="s">
        <v>4936</v>
      </c>
      <c r="M2971" s="6" t="s">
        <v>150</v>
      </c>
      <c r="N2971" s="6" t="s">
        <v>151</v>
      </c>
      <c r="O2971" s="8" t="s">
        <v>711</v>
      </c>
      <c r="P2971" s="11">
        <v>4554120</v>
      </c>
      <c r="Q2971" s="11">
        <v>4554120</v>
      </c>
      <c r="R2971" s="9" t="s">
        <v>9541</v>
      </c>
    </row>
    <row r="2972" spans="1:18" x14ac:dyDescent="0.3">
      <c r="A2972" s="6">
        <v>2971</v>
      </c>
      <c r="B2972" s="12"/>
      <c r="C2972" s="12"/>
      <c r="D2972" s="7">
        <v>2965</v>
      </c>
      <c r="E2972" s="6" t="s">
        <v>9376</v>
      </c>
      <c r="F2972" s="6" t="s">
        <v>9377</v>
      </c>
      <c r="G2972" s="6">
        <v>1119841022</v>
      </c>
      <c r="H2972" s="24" t="s">
        <v>6642</v>
      </c>
      <c r="I2972" s="24" t="s">
        <v>147</v>
      </c>
      <c r="J2972" s="14">
        <v>46002</v>
      </c>
      <c r="K2972" s="14">
        <v>46022</v>
      </c>
      <c r="L2972" s="9" t="s">
        <v>4936</v>
      </c>
      <c r="M2972" s="6" t="s">
        <v>150</v>
      </c>
      <c r="N2972" s="6" t="s">
        <v>151</v>
      </c>
      <c r="O2972" s="8" t="s">
        <v>711</v>
      </c>
      <c r="P2972" s="11">
        <v>3907050</v>
      </c>
      <c r="Q2972" s="11">
        <v>3907050</v>
      </c>
      <c r="R2972" s="9" t="s">
        <v>9542</v>
      </c>
    </row>
    <row r="2973" spans="1:18" x14ac:dyDescent="0.3">
      <c r="A2973" s="6">
        <v>2972</v>
      </c>
      <c r="B2973" s="12"/>
      <c r="C2973" s="12"/>
      <c r="D2973" s="7">
        <v>2973</v>
      </c>
      <c r="E2973" s="6" t="s">
        <v>9378</v>
      </c>
      <c r="F2973" s="6" t="s">
        <v>7062</v>
      </c>
      <c r="G2973" s="6">
        <v>79210591</v>
      </c>
      <c r="H2973" s="24" t="s">
        <v>6642</v>
      </c>
      <c r="I2973" s="24" t="s">
        <v>147</v>
      </c>
      <c r="J2973" s="14">
        <v>46002</v>
      </c>
      <c r="K2973" s="14">
        <v>46022</v>
      </c>
      <c r="L2973" s="9" t="s">
        <v>4936</v>
      </c>
      <c r="M2973" s="6" t="s">
        <v>150</v>
      </c>
      <c r="N2973" s="6" t="s">
        <v>151</v>
      </c>
      <c r="O2973" s="8" t="s">
        <v>9448</v>
      </c>
      <c r="P2973" s="11">
        <v>2390040</v>
      </c>
      <c r="Q2973" s="11">
        <v>2390040</v>
      </c>
      <c r="R2973" s="9" t="s">
        <v>9543</v>
      </c>
    </row>
    <row r="2974" spans="1:18" x14ac:dyDescent="0.3">
      <c r="A2974" s="6">
        <v>2973</v>
      </c>
      <c r="B2974" s="12"/>
      <c r="C2974" s="12"/>
      <c r="D2974" s="7">
        <v>2977</v>
      </c>
      <c r="E2974" s="6" t="s">
        <v>9379</v>
      </c>
      <c r="F2974" s="6" t="s">
        <v>9380</v>
      </c>
      <c r="G2974" s="6">
        <v>13525750</v>
      </c>
      <c r="H2974" s="24" t="s">
        <v>6641</v>
      </c>
      <c r="I2974" s="24" t="s">
        <v>129</v>
      </c>
      <c r="J2974" s="14">
        <v>46002</v>
      </c>
      <c r="K2974" s="14">
        <v>46022</v>
      </c>
      <c r="L2974" s="9" t="s">
        <v>4936</v>
      </c>
      <c r="M2974" s="6" t="s">
        <v>150</v>
      </c>
      <c r="N2974" s="6" t="s">
        <v>151</v>
      </c>
      <c r="O2974" s="8" t="s">
        <v>8917</v>
      </c>
      <c r="P2974" s="11">
        <v>10012080</v>
      </c>
      <c r="Q2974" s="11">
        <v>9678344</v>
      </c>
      <c r="R2974" s="9" t="s">
        <v>9544</v>
      </c>
    </row>
    <row r="2975" spans="1:18" x14ac:dyDescent="0.3">
      <c r="A2975" s="6">
        <v>2974</v>
      </c>
      <c r="B2975" s="12"/>
      <c r="C2975" s="12"/>
      <c r="D2975" s="7">
        <v>3014</v>
      </c>
      <c r="E2975" s="6" t="s">
        <v>23</v>
      </c>
      <c r="F2975" s="6" t="s">
        <v>9381</v>
      </c>
      <c r="G2975" s="6">
        <v>46453081</v>
      </c>
      <c r="H2975" s="24" t="s">
        <v>6641</v>
      </c>
      <c r="I2975" s="24" t="s">
        <v>129</v>
      </c>
      <c r="J2975" s="14">
        <v>46008</v>
      </c>
      <c r="K2975" s="14">
        <v>46022</v>
      </c>
      <c r="L2975" s="9" t="s">
        <v>4936</v>
      </c>
      <c r="M2975" s="6" t="s">
        <v>150</v>
      </c>
      <c r="N2975" s="6" t="s">
        <v>151</v>
      </c>
      <c r="O2975" s="8" t="s">
        <v>8917</v>
      </c>
      <c r="P2975" s="11">
        <v>10012080</v>
      </c>
      <c r="Q2975" s="11">
        <v>6674720</v>
      </c>
      <c r="R2975" s="9" t="s">
        <v>9545</v>
      </c>
    </row>
    <row r="2976" spans="1:18" x14ac:dyDescent="0.3">
      <c r="A2976" s="6">
        <v>2975</v>
      </c>
      <c r="B2976" s="12"/>
      <c r="C2976" s="12"/>
      <c r="D2976" s="7">
        <v>2978</v>
      </c>
      <c r="E2976" s="6" t="s">
        <v>9382</v>
      </c>
      <c r="F2976" s="6" t="s">
        <v>9383</v>
      </c>
      <c r="G2976" s="6">
        <v>13477782</v>
      </c>
      <c r="H2976" s="24" t="s">
        <v>6641</v>
      </c>
      <c r="I2976" s="24" t="s">
        <v>129</v>
      </c>
      <c r="J2976" s="14">
        <v>46002</v>
      </c>
      <c r="K2976" s="14">
        <v>46022</v>
      </c>
      <c r="L2976" s="9" t="s">
        <v>4936</v>
      </c>
      <c r="M2976" s="6" t="s">
        <v>150</v>
      </c>
      <c r="N2976" s="6" t="s">
        <v>151</v>
      </c>
      <c r="O2976" s="8" t="s">
        <v>8917</v>
      </c>
      <c r="P2976" s="11">
        <v>10012080</v>
      </c>
      <c r="Q2976" s="11">
        <v>7342192</v>
      </c>
      <c r="R2976" s="9" t="s">
        <v>9546</v>
      </c>
    </row>
    <row r="2977" spans="1:18" x14ac:dyDescent="0.3">
      <c r="A2977" s="6">
        <v>2976</v>
      </c>
      <c r="B2977" s="12"/>
      <c r="C2977" s="12"/>
      <c r="D2977" s="7">
        <v>3004</v>
      </c>
      <c r="E2977" s="6" t="s">
        <v>9384</v>
      </c>
      <c r="F2977" s="6" t="s">
        <v>9385</v>
      </c>
      <c r="G2977" s="6">
        <v>1098701880</v>
      </c>
      <c r="H2977" s="24" t="s">
        <v>6641</v>
      </c>
      <c r="I2977" s="24" t="s">
        <v>129</v>
      </c>
      <c r="J2977" s="14">
        <v>46006</v>
      </c>
      <c r="K2977" s="14">
        <v>46022</v>
      </c>
      <c r="L2977" s="9" t="s">
        <v>4936</v>
      </c>
      <c r="M2977" s="6" t="s">
        <v>150</v>
      </c>
      <c r="N2977" s="6" t="s">
        <v>151</v>
      </c>
      <c r="O2977" s="8" t="s">
        <v>9449</v>
      </c>
      <c r="P2977" s="11">
        <v>9051570</v>
      </c>
      <c r="Q2977" s="11">
        <v>6336099</v>
      </c>
      <c r="R2977" s="9" t="s">
        <v>9547</v>
      </c>
    </row>
    <row r="2978" spans="1:18" x14ac:dyDescent="0.3">
      <c r="A2978" s="6">
        <v>2977</v>
      </c>
      <c r="B2978" s="12"/>
      <c r="C2978" s="12"/>
      <c r="D2978" s="7">
        <v>2974</v>
      </c>
      <c r="E2978" s="6" t="s">
        <v>2424</v>
      </c>
      <c r="F2978" s="6" t="s">
        <v>9386</v>
      </c>
      <c r="G2978" s="6">
        <v>1091675432</v>
      </c>
      <c r="H2978" s="24" t="s">
        <v>6641</v>
      </c>
      <c r="I2978" s="24" t="s">
        <v>129</v>
      </c>
      <c r="J2978" s="14">
        <v>46002</v>
      </c>
      <c r="K2978" s="14">
        <v>46022</v>
      </c>
      <c r="L2978" s="9" t="s">
        <v>4936</v>
      </c>
      <c r="M2978" s="6" t="s">
        <v>150</v>
      </c>
      <c r="N2978" s="6" t="s">
        <v>151</v>
      </c>
      <c r="O2978" s="8" t="s">
        <v>9449</v>
      </c>
      <c r="P2978" s="11">
        <v>8787420</v>
      </c>
      <c r="Q2978" s="11">
        <v>6444108</v>
      </c>
      <c r="R2978" s="9" t="s">
        <v>9548</v>
      </c>
    </row>
    <row r="2979" spans="1:18" x14ac:dyDescent="0.3">
      <c r="A2979" s="6">
        <v>2978</v>
      </c>
      <c r="B2979" s="12"/>
      <c r="C2979" s="12"/>
      <c r="D2979" s="7">
        <v>2969</v>
      </c>
      <c r="E2979" s="6" t="s">
        <v>2585</v>
      </c>
      <c r="F2979" s="6" t="s">
        <v>9387</v>
      </c>
      <c r="G2979" s="6">
        <v>1016086375</v>
      </c>
      <c r="H2979" s="24" t="s">
        <v>6642</v>
      </c>
      <c r="I2979" s="24" t="s">
        <v>147</v>
      </c>
      <c r="J2979" s="14">
        <v>46002</v>
      </c>
      <c r="K2979" s="14">
        <v>46022</v>
      </c>
      <c r="L2979" s="9" t="s">
        <v>4936</v>
      </c>
      <c r="M2979" s="6" t="s">
        <v>150</v>
      </c>
      <c r="N2979" s="6" t="s">
        <v>151</v>
      </c>
      <c r="O2979" s="8" t="s">
        <v>9448</v>
      </c>
      <c r="P2979" s="11">
        <v>3388440</v>
      </c>
      <c r="Q2979" s="11">
        <v>3388440</v>
      </c>
      <c r="R2979" s="9" t="s">
        <v>9549</v>
      </c>
    </row>
    <row r="2980" spans="1:18" x14ac:dyDescent="0.3">
      <c r="A2980" s="6">
        <v>2979</v>
      </c>
      <c r="B2980" s="12"/>
      <c r="C2980" s="12"/>
      <c r="D2980" s="7">
        <v>2987</v>
      </c>
      <c r="E2980" s="6" t="s">
        <v>9388</v>
      </c>
      <c r="F2980" s="6" t="s">
        <v>9389</v>
      </c>
      <c r="G2980" s="6">
        <v>45479424</v>
      </c>
      <c r="H2980" s="24" t="s">
        <v>6642</v>
      </c>
      <c r="I2980" s="24" t="s">
        <v>147</v>
      </c>
      <c r="J2980" s="14">
        <v>46006</v>
      </c>
      <c r="K2980" s="14">
        <v>46022</v>
      </c>
      <c r="L2980" s="9" t="s">
        <v>4936</v>
      </c>
      <c r="M2980" s="6" t="s">
        <v>150</v>
      </c>
      <c r="N2980" s="6" t="s">
        <v>151</v>
      </c>
      <c r="O2980" s="8" t="s">
        <v>711</v>
      </c>
      <c r="P2980" s="11">
        <v>8787420</v>
      </c>
      <c r="Q2980" s="11">
        <v>8787420</v>
      </c>
      <c r="R2980" s="9" t="s">
        <v>9550</v>
      </c>
    </row>
    <row r="2981" spans="1:18" x14ac:dyDescent="0.3">
      <c r="A2981" s="6">
        <v>2980</v>
      </c>
      <c r="B2981" s="12"/>
      <c r="C2981" s="12"/>
      <c r="D2981" s="7">
        <v>2971</v>
      </c>
      <c r="E2981" s="6" t="s">
        <v>7943</v>
      </c>
      <c r="F2981" s="6" t="s">
        <v>9390</v>
      </c>
      <c r="G2981" s="6">
        <v>79467391</v>
      </c>
      <c r="H2981" s="24" t="s">
        <v>6642</v>
      </c>
      <c r="I2981" s="24" t="s">
        <v>147</v>
      </c>
      <c r="J2981" s="14">
        <v>46002</v>
      </c>
      <c r="K2981" s="14">
        <v>46022</v>
      </c>
      <c r="L2981" s="9" t="s">
        <v>4936</v>
      </c>
      <c r="M2981" s="6" t="s">
        <v>150</v>
      </c>
      <c r="N2981" s="6" t="s">
        <v>151</v>
      </c>
      <c r="O2981" s="8" t="s">
        <v>711</v>
      </c>
      <c r="P2981" s="11">
        <v>5313960</v>
      </c>
      <c r="Q2981" s="11">
        <v>5313960</v>
      </c>
      <c r="R2981" s="9" t="s">
        <v>9551</v>
      </c>
    </row>
    <row r="2982" spans="1:18" x14ac:dyDescent="0.3">
      <c r="A2982" s="6">
        <v>2981</v>
      </c>
      <c r="B2982" s="12"/>
      <c r="C2982" s="12"/>
      <c r="D2982" s="7">
        <v>2970</v>
      </c>
      <c r="E2982" s="6" t="s">
        <v>4020</v>
      </c>
      <c r="F2982" s="6" t="s">
        <v>9391</v>
      </c>
      <c r="G2982" s="6">
        <v>1026274532</v>
      </c>
      <c r="H2982" s="24" t="s">
        <v>6642</v>
      </c>
      <c r="I2982" s="24" t="s">
        <v>147</v>
      </c>
      <c r="J2982" s="14">
        <v>46002</v>
      </c>
      <c r="K2982" s="14">
        <v>46022</v>
      </c>
      <c r="L2982" s="9" t="s">
        <v>4936</v>
      </c>
      <c r="M2982" s="6" t="s">
        <v>150</v>
      </c>
      <c r="N2982" s="6" t="s">
        <v>151</v>
      </c>
      <c r="O2982" s="8" t="s">
        <v>711</v>
      </c>
      <c r="P2982" s="11">
        <v>3413610</v>
      </c>
      <c r="Q2982" s="11">
        <v>3413610</v>
      </c>
      <c r="R2982" s="9" t="s">
        <v>9552</v>
      </c>
    </row>
    <row r="2983" spans="1:18" x14ac:dyDescent="0.3">
      <c r="A2983" s="6">
        <v>2982</v>
      </c>
      <c r="B2983" s="12"/>
      <c r="C2983" s="12"/>
      <c r="D2983" s="7">
        <v>2979</v>
      </c>
      <c r="E2983" s="6" t="s">
        <v>330</v>
      </c>
      <c r="F2983" s="6" t="s">
        <v>9392</v>
      </c>
      <c r="G2983" s="6">
        <v>1090177334</v>
      </c>
      <c r="H2983" s="24" t="s">
        <v>6641</v>
      </c>
      <c r="I2983" s="24" t="s">
        <v>129</v>
      </c>
      <c r="J2983" s="14">
        <v>46002</v>
      </c>
      <c r="K2983" s="14">
        <v>46022</v>
      </c>
      <c r="L2983" s="9" t="s">
        <v>4936</v>
      </c>
      <c r="M2983" s="6" t="s">
        <v>150</v>
      </c>
      <c r="N2983" s="6" t="s">
        <v>151</v>
      </c>
      <c r="O2983" s="8" t="s">
        <v>9450</v>
      </c>
      <c r="P2983" s="11">
        <v>3413610</v>
      </c>
      <c r="Q2983" s="11">
        <v>2958462</v>
      </c>
      <c r="R2983" s="9" t="s">
        <v>9553</v>
      </c>
    </row>
    <row r="2984" spans="1:18" x14ac:dyDescent="0.3">
      <c r="A2984" s="6">
        <v>2983</v>
      </c>
      <c r="B2984" s="12"/>
      <c r="C2984" s="12">
        <v>45993</v>
      </c>
      <c r="D2984" s="7">
        <v>1850</v>
      </c>
      <c r="E2984" s="6" t="s">
        <v>9393</v>
      </c>
      <c r="F2984" s="6" t="s">
        <v>9394</v>
      </c>
      <c r="G2984" s="6">
        <v>55307922</v>
      </c>
      <c r="H2984" s="24" t="s">
        <v>131</v>
      </c>
      <c r="I2984" s="24" t="s">
        <v>131</v>
      </c>
      <c r="J2984" s="14">
        <v>45993</v>
      </c>
      <c r="K2984" s="14">
        <v>46022</v>
      </c>
      <c r="L2984" s="9" t="s">
        <v>4936</v>
      </c>
      <c r="M2984" s="6" t="s">
        <v>152</v>
      </c>
      <c r="N2984" s="6" t="s">
        <v>153</v>
      </c>
      <c r="O2984" s="8" t="s">
        <v>6042</v>
      </c>
      <c r="P2984" s="11">
        <v>6005310</v>
      </c>
      <c r="Q2984" s="11">
        <v>5805133</v>
      </c>
      <c r="R2984" s="9" t="s">
        <v>9554</v>
      </c>
    </row>
    <row r="2985" spans="1:18" x14ac:dyDescent="0.3">
      <c r="A2985" s="6">
        <v>2984</v>
      </c>
      <c r="B2985" s="12"/>
      <c r="C2985" s="12"/>
      <c r="D2985" s="7">
        <v>3016</v>
      </c>
      <c r="E2985" s="6" t="s">
        <v>37</v>
      </c>
      <c r="F2985" s="6" t="s">
        <v>9395</v>
      </c>
      <c r="G2985" s="6">
        <v>1083897721</v>
      </c>
      <c r="H2985" s="24" t="s">
        <v>6642</v>
      </c>
      <c r="I2985" s="24" t="s">
        <v>1031</v>
      </c>
      <c r="J2985" s="14">
        <v>46010</v>
      </c>
      <c r="K2985" s="14">
        <v>46112</v>
      </c>
      <c r="L2985" s="9" t="s">
        <v>4935</v>
      </c>
      <c r="M2985" s="6" t="s">
        <v>150</v>
      </c>
      <c r="N2985" s="6" t="s">
        <v>151</v>
      </c>
      <c r="O2985" s="8" t="s">
        <v>8832</v>
      </c>
      <c r="P2985" s="11">
        <v>9835200</v>
      </c>
      <c r="Q2985" s="11">
        <v>35393460</v>
      </c>
      <c r="R2985" s="9" t="s">
        <v>9555</v>
      </c>
    </row>
    <row r="2986" spans="1:18" x14ac:dyDescent="0.3">
      <c r="A2986" s="6">
        <v>2985</v>
      </c>
      <c r="B2986" s="12"/>
      <c r="C2986" s="12">
        <v>45993</v>
      </c>
      <c r="D2986" s="7">
        <v>141</v>
      </c>
      <c r="E2986" s="6" t="s">
        <v>9396</v>
      </c>
      <c r="F2986" s="6" t="s">
        <v>9397</v>
      </c>
      <c r="G2986" s="6">
        <v>1049655383</v>
      </c>
      <c r="H2986" s="24" t="s">
        <v>6641</v>
      </c>
      <c r="I2986" s="24" t="s">
        <v>149</v>
      </c>
      <c r="J2986" s="14">
        <v>45993</v>
      </c>
      <c r="K2986" s="14">
        <v>46022</v>
      </c>
      <c r="L2986" s="9" t="s">
        <v>4936</v>
      </c>
      <c r="M2986" s="6" t="s">
        <v>150</v>
      </c>
      <c r="N2986" s="6" t="s">
        <v>151</v>
      </c>
      <c r="O2986" s="8" t="s">
        <v>1595</v>
      </c>
      <c r="P2986" s="11">
        <v>5442930</v>
      </c>
      <c r="Q2986" s="11">
        <v>5261499</v>
      </c>
      <c r="R2986" s="9" t="s">
        <v>9556</v>
      </c>
    </row>
    <row r="2987" spans="1:18" x14ac:dyDescent="0.3">
      <c r="A2987" s="6">
        <v>2986</v>
      </c>
      <c r="B2987" s="12"/>
      <c r="C2987" s="12"/>
      <c r="D2987" s="7">
        <v>3001</v>
      </c>
      <c r="E2987" s="6" t="s">
        <v>2681</v>
      </c>
      <c r="F2987" s="6" t="s">
        <v>9398</v>
      </c>
      <c r="G2987" s="6">
        <v>53119483</v>
      </c>
      <c r="H2987" s="24" t="s">
        <v>6641</v>
      </c>
      <c r="I2987" s="24" t="s">
        <v>129</v>
      </c>
      <c r="J2987" s="14">
        <v>46008</v>
      </c>
      <c r="K2987" s="14">
        <v>46022</v>
      </c>
      <c r="L2987" s="9" t="s">
        <v>4936</v>
      </c>
      <c r="M2987" s="6" t="s">
        <v>150</v>
      </c>
      <c r="N2987" s="6" t="s">
        <v>151</v>
      </c>
      <c r="O2987" s="8" t="s">
        <v>9449</v>
      </c>
      <c r="P2987" s="11">
        <v>9630000</v>
      </c>
      <c r="Q2987" s="11">
        <v>8988000</v>
      </c>
      <c r="R2987" s="9" t="s">
        <v>9557</v>
      </c>
    </row>
    <row r="2988" spans="1:18" x14ac:dyDescent="0.3">
      <c r="A2988" s="6">
        <v>2987</v>
      </c>
      <c r="B2988" s="12"/>
      <c r="C2988" s="12">
        <v>45993</v>
      </c>
      <c r="D2988" s="7">
        <v>2014</v>
      </c>
      <c r="E2988" s="6" t="s">
        <v>4622</v>
      </c>
      <c r="F2988" s="6" t="s">
        <v>9399</v>
      </c>
      <c r="G2988" s="6">
        <v>1049630402</v>
      </c>
      <c r="H2988" s="24" t="s">
        <v>131</v>
      </c>
      <c r="I2988" s="24" t="s">
        <v>134</v>
      </c>
      <c r="J2988" s="14">
        <v>45993</v>
      </c>
      <c r="K2988" s="14">
        <v>46022</v>
      </c>
      <c r="L2988" s="9" t="s">
        <v>4936</v>
      </c>
      <c r="M2988" s="6" t="s">
        <v>150</v>
      </c>
      <c r="N2988" s="6" t="s">
        <v>151</v>
      </c>
      <c r="O2988" s="8" t="s">
        <v>6031</v>
      </c>
      <c r="P2988" s="11">
        <v>9999990</v>
      </c>
      <c r="Q2988" s="11">
        <v>9666657</v>
      </c>
      <c r="R2988" s="9" t="s">
        <v>9558</v>
      </c>
    </row>
    <row r="2989" spans="1:18" x14ac:dyDescent="0.3">
      <c r="A2989" s="6">
        <v>2988</v>
      </c>
      <c r="B2989" s="12"/>
      <c r="C2989" s="12">
        <v>45996</v>
      </c>
      <c r="D2989" s="7">
        <v>2025</v>
      </c>
      <c r="E2989" s="6" t="s">
        <v>779</v>
      </c>
      <c r="F2989" s="6" t="s">
        <v>9400</v>
      </c>
      <c r="G2989" s="6">
        <v>1019033886</v>
      </c>
      <c r="H2989" s="24" t="s">
        <v>137</v>
      </c>
      <c r="I2989" s="24" t="s">
        <v>401</v>
      </c>
      <c r="J2989" s="14">
        <v>45996</v>
      </c>
      <c r="K2989" s="14">
        <v>46022</v>
      </c>
      <c r="L2989" s="9" t="s">
        <v>4936</v>
      </c>
      <c r="M2989" s="6" t="s">
        <v>150</v>
      </c>
      <c r="N2989" s="6" t="s">
        <v>151</v>
      </c>
      <c r="O2989" s="8" t="s">
        <v>1372</v>
      </c>
      <c r="P2989" s="11">
        <v>4927110</v>
      </c>
      <c r="Q2989" s="11">
        <v>4270162</v>
      </c>
      <c r="R2989" s="9" t="s">
        <v>9559</v>
      </c>
    </row>
    <row r="2990" spans="1:18" x14ac:dyDescent="0.3">
      <c r="A2990" s="6">
        <v>2989</v>
      </c>
      <c r="B2990" s="12"/>
      <c r="C2990" s="12"/>
      <c r="D2990" s="7">
        <v>3019</v>
      </c>
      <c r="E2990" s="6" t="s">
        <v>50</v>
      </c>
      <c r="F2990" s="6" t="s">
        <v>9401</v>
      </c>
      <c r="G2990" s="6">
        <v>1000579799</v>
      </c>
      <c r="H2990" s="24" t="s">
        <v>6642</v>
      </c>
      <c r="I2990" s="24" t="s">
        <v>1031</v>
      </c>
      <c r="J2990" s="14">
        <v>46015</v>
      </c>
      <c r="K2990" s="14">
        <v>46112</v>
      </c>
      <c r="L2990" s="9" t="s">
        <v>4935</v>
      </c>
      <c r="M2990" s="6" t="s">
        <v>150</v>
      </c>
      <c r="N2990" s="6" t="s">
        <v>151</v>
      </c>
      <c r="O2990" s="8" t="s">
        <v>8826</v>
      </c>
      <c r="P2990" s="11">
        <v>6556800</v>
      </c>
      <c r="Q2990" s="11">
        <v>23595740</v>
      </c>
      <c r="R2990" s="9" t="s">
        <v>9560</v>
      </c>
    </row>
    <row r="2991" spans="1:18" x14ac:dyDescent="0.3">
      <c r="A2991" s="6">
        <v>2990</v>
      </c>
      <c r="B2991" s="12"/>
      <c r="C2991" s="12"/>
      <c r="D2991" s="7">
        <v>3015</v>
      </c>
      <c r="E2991" s="6" t="s">
        <v>779</v>
      </c>
      <c r="F2991" s="6" t="s">
        <v>9402</v>
      </c>
      <c r="G2991" s="6">
        <v>1022324922</v>
      </c>
      <c r="H2991" s="24" t="s">
        <v>6642</v>
      </c>
      <c r="I2991" s="24" t="s">
        <v>1031</v>
      </c>
      <c r="J2991" s="14">
        <v>46010</v>
      </c>
      <c r="K2991" s="14">
        <v>46112</v>
      </c>
      <c r="L2991" s="9" t="s">
        <v>4935</v>
      </c>
      <c r="M2991" s="6" t="s">
        <v>150</v>
      </c>
      <c r="N2991" s="6" t="s">
        <v>151</v>
      </c>
      <c r="O2991" s="8" t="s">
        <v>9451</v>
      </c>
      <c r="P2991" s="11">
        <v>9835200</v>
      </c>
      <c r="Q2991" s="11">
        <v>35065620</v>
      </c>
      <c r="R2991" s="9" t="s">
        <v>9561</v>
      </c>
    </row>
    <row r="2992" spans="1:18" x14ac:dyDescent="0.3">
      <c r="A2992" s="6">
        <v>2991</v>
      </c>
      <c r="B2992" s="12"/>
      <c r="C2992" s="12">
        <v>46001</v>
      </c>
      <c r="D2992" s="7">
        <v>1056</v>
      </c>
      <c r="E2992" s="6" t="s">
        <v>9403</v>
      </c>
      <c r="F2992" s="6" t="s">
        <v>9404</v>
      </c>
      <c r="G2992" s="6">
        <v>1049638552</v>
      </c>
      <c r="H2992" s="24" t="s">
        <v>137</v>
      </c>
      <c r="I2992" s="24" t="s">
        <v>401</v>
      </c>
      <c r="J2992" s="14">
        <v>46001</v>
      </c>
      <c r="K2992" s="14">
        <v>46022</v>
      </c>
      <c r="L2992" s="9" t="s">
        <v>4936</v>
      </c>
      <c r="M2992" s="6" t="s">
        <v>150</v>
      </c>
      <c r="N2992" s="6" t="s">
        <v>151</v>
      </c>
      <c r="O2992" s="8" t="s">
        <v>1372</v>
      </c>
      <c r="P2992" s="11">
        <v>4927110</v>
      </c>
      <c r="Q2992" s="11">
        <v>3448977</v>
      </c>
      <c r="R2992" s="9" t="s">
        <v>9562</v>
      </c>
    </row>
  </sheetData>
  <autoFilter ref="A1:R2992" xr:uid="{962617FC-33BE-40B3-8933-59A2F79259D8}"/>
  <dataValidations count="3">
    <dataValidation type="list" allowBlank="1" showInputMessage="1" showErrorMessage="1" sqref="H27:H47 H49:H127 I139:I141 H522:H532 H1713:H1715 H1723:H1732 H1801:H1802 H1816:H1828 H1839 H1905:H1911 H1917 H2003:H2008 H2035:H2036 H2057:H2068 H2070 H2115:H2116 I2145:I2146 H2147 H2164 H2167:H2172 H2182 H2203 H2206:H2237 H2243:H2245 H2249 H2253 H2262 H2317 H2322:H2324 H2350:H2356 H2368 I2395:I2406 H2426:H2432 H2437:H2440 H2454:H2456 H2470:H2476 H2489 H2497:H2500 H2505:H2509 H2526:H2528 I2529 H2546 H2559:H2571 H2582:H2587 H2696:H2720 H2730:H2755 H2761 H2769:H2786 H2816:H2822 H2861:H2863 H2873" xr:uid="{E7850AC0-0107-4797-B925-DBAC3CD7EC52}">
      <formula1>#REF!</formula1>
    </dataValidation>
    <dataValidation type="list" allowBlank="1" showInputMessage="1" showErrorMessage="1" sqref="I2:I137 I230:I284 I307:I440 I442:I568 I655:I658 I740:I780 I815:I830 I838:I1327 I1713:I1715 I1717:I1718 I1723:I1732 I1734 I1794:I1797 I1801:I1802 I1805:I1813 I1816:I1828 I1834:I1835 I1839 I1837 I1842 I1845:I1846 I1850:I1851 I1853:I1855 I1857:I1865 I1867 I1870:I1872 I1874 I1878:I1883 I1885:I1891 I1893 I1896:I1897 I1904:I1911 I1914 I1917:I1996 I1998:I1999 I2003:I2008 I2011 I2014:I2021 I2025:I2029 I2035:I2036 I2039:I2042 I2045 I2047:I2052 I2055:I2070 I2072:I2077 I2102:I2110 I2115:I2118 I2124:I2132 I2139:I2143 I2147 I2149:I2154 I2161:I2164 I2166:I2170 I2175 I2177:I2178 I2180:I2183 I2187:I2189 I2200:I2203 I2205:I2240 I2243:I2246 I2253 I2249 I2255:I2258 I2260:I2264 I2287:I2290 I2271:I2272 I2280:I2282 I2292:I2295 I2297:I2301 I2307:I2310 I2313:I2318 I2320:I2326 I2328:I2338 I2340:I2343 I2347:I2358 I2367:I2368 I2372:I2379 I2383:I2384 I2386:I2390 I2394 I2412 I2422:I2433 I2435:I2440 I2443:I2448 I2453:I2456 I2460:I2468 I2470:I2476 I2478:I2486 I2489 I2497:I2500 I2502:I2503 I2505:I2509 I2511:I2527 I2530:I2534 I2541:I2544 I2546:I2574 I2576 I2582:I2587 I2643:I2649 I2651:I2673 I2676:I2688 I2693 I2696:I2720 I2724:I2727 I2730:I2755 I2761 I2767:I2787 I2793 I2795:I2797 I2813 I2815:I2832 I2834:I2854 I2856 I2861:I2868 I2873:I2875" xr:uid="{EA8B6D30-418F-4FDB-A5A1-9CF7EFC87841}">
      <formula1>INDIRECT(H2)</formula1>
    </dataValidation>
    <dataValidation type="list" allowBlank="1" showInputMessage="1" showErrorMessage="1" sqref="I441" xr:uid="{574F3F43-8C9B-40F3-9AE1-194FD4CF6C46}">
      <formula1>INDIRECT(#REF!)</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C5C54-F00C-4DA9-A6E3-AB54DE90B0F9}">
  <dimension ref="A1:I277"/>
  <sheetViews>
    <sheetView zoomScale="85" zoomScaleNormal="85" workbookViewId="0">
      <pane ySplit="1" topLeftCell="A2" activePane="bottomLeft" state="frozen"/>
      <selection pane="bottomLeft" activeCell="A2" sqref="A2"/>
    </sheetView>
  </sheetViews>
  <sheetFormatPr baseColWidth="10" defaultRowHeight="14.4" x14ac:dyDescent="0.3"/>
  <cols>
    <col min="1" max="1" width="7.44140625" customWidth="1"/>
    <col min="2" max="2" width="11.88671875" style="10" customWidth="1"/>
    <col min="3" max="3" width="24.5546875" bestFit="1" customWidth="1"/>
    <col min="4" max="4" width="16.88671875" customWidth="1"/>
    <col min="5" max="5" width="67.5546875" bestFit="1" customWidth="1"/>
    <col min="6" max="6" width="63.88671875" bestFit="1" customWidth="1"/>
    <col min="7" max="7" width="41.88671875" bestFit="1" customWidth="1"/>
    <col min="8" max="8" width="18.21875" customWidth="1"/>
    <col min="9" max="9" width="20.5546875" bestFit="1" customWidth="1"/>
  </cols>
  <sheetData>
    <row r="1" spans="1:9" ht="33.75" customHeight="1" x14ac:dyDescent="0.3">
      <c r="A1" s="15" t="s">
        <v>559</v>
      </c>
      <c r="B1" s="15" t="s">
        <v>560</v>
      </c>
      <c r="C1" s="16" t="s">
        <v>561</v>
      </c>
      <c r="D1" s="16" t="s">
        <v>562</v>
      </c>
      <c r="E1" s="15" t="s">
        <v>563</v>
      </c>
      <c r="F1" s="15" t="s">
        <v>564</v>
      </c>
      <c r="G1" s="15" t="s">
        <v>565</v>
      </c>
      <c r="H1" s="17" t="s">
        <v>566</v>
      </c>
      <c r="I1" s="18" t="s">
        <v>567</v>
      </c>
    </row>
    <row r="2" spans="1:9" x14ac:dyDescent="0.3">
      <c r="A2" s="19">
        <v>1</v>
      </c>
      <c r="B2" s="19">
        <v>2024</v>
      </c>
      <c r="C2" s="20">
        <v>1612</v>
      </c>
      <c r="D2" s="21">
        <v>45660</v>
      </c>
      <c r="E2" s="19" t="s">
        <v>1109</v>
      </c>
      <c r="F2" s="19" t="s">
        <v>568</v>
      </c>
      <c r="G2" s="19" t="s">
        <v>1110</v>
      </c>
      <c r="H2" s="22">
        <v>1930210867.0699999</v>
      </c>
      <c r="I2" s="23">
        <v>45746</v>
      </c>
    </row>
    <row r="3" spans="1:9" x14ac:dyDescent="0.3">
      <c r="A3" s="19">
        <v>2</v>
      </c>
      <c r="B3" s="19">
        <v>2023</v>
      </c>
      <c r="C3" s="20">
        <v>1948</v>
      </c>
      <c r="D3" s="21">
        <v>45660</v>
      </c>
      <c r="E3" s="19" t="s">
        <v>1095</v>
      </c>
      <c r="F3" s="19" t="s">
        <v>1020</v>
      </c>
      <c r="G3" s="19" t="s">
        <v>2269</v>
      </c>
      <c r="H3" s="22">
        <v>10235532.6</v>
      </c>
      <c r="I3" s="23">
        <v>45688</v>
      </c>
    </row>
    <row r="4" spans="1:9" x14ac:dyDescent="0.3">
      <c r="A4" s="19">
        <v>3</v>
      </c>
      <c r="B4" s="19">
        <v>2024</v>
      </c>
      <c r="C4" s="20">
        <v>1631</v>
      </c>
      <c r="D4" s="21">
        <v>45677</v>
      </c>
      <c r="E4" s="19" t="s">
        <v>1111</v>
      </c>
      <c r="F4" s="19" t="s">
        <v>568</v>
      </c>
      <c r="G4" s="19" t="s">
        <v>983</v>
      </c>
      <c r="H4" s="22">
        <v>333065657</v>
      </c>
      <c r="I4" s="23">
        <v>45777</v>
      </c>
    </row>
    <row r="5" spans="1:9" x14ac:dyDescent="0.3">
      <c r="A5" s="19">
        <v>4</v>
      </c>
      <c r="B5" s="19">
        <v>2025</v>
      </c>
      <c r="C5" s="20">
        <v>213</v>
      </c>
      <c r="D5" s="21">
        <v>45698</v>
      </c>
      <c r="E5" s="19" t="s">
        <v>3778</v>
      </c>
      <c r="F5" s="19" t="s">
        <v>3779</v>
      </c>
      <c r="G5" s="19" t="s">
        <v>3780</v>
      </c>
      <c r="H5" s="22"/>
      <c r="I5" s="23"/>
    </row>
    <row r="6" spans="1:9" x14ac:dyDescent="0.3">
      <c r="A6" s="19">
        <v>5</v>
      </c>
      <c r="B6" s="19">
        <v>2023</v>
      </c>
      <c r="C6" s="20">
        <v>1958</v>
      </c>
      <c r="D6" s="21">
        <v>45700</v>
      </c>
      <c r="E6" s="19" t="s">
        <v>3781</v>
      </c>
      <c r="F6" s="19" t="s">
        <v>1020</v>
      </c>
      <c r="G6" s="19" t="s">
        <v>3782</v>
      </c>
      <c r="H6" s="22"/>
      <c r="I6" s="23"/>
    </row>
    <row r="7" spans="1:9" x14ac:dyDescent="0.3">
      <c r="A7" s="19">
        <v>6</v>
      </c>
      <c r="B7" s="19">
        <v>2025</v>
      </c>
      <c r="C7" s="20">
        <v>177</v>
      </c>
      <c r="D7" s="21">
        <v>45719</v>
      </c>
      <c r="E7" s="19" t="s">
        <v>4365</v>
      </c>
      <c r="F7" s="19" t="s">
        <v>3779</v>
      </c>
      <c r="G7" s="19" t="s">
        <v>3780</v>
      </c>
      <c r="H7" s="22"/>
      <c r="I7" s="23"/>
    </row>
    <row r="8" spans="1:9" x14ac:dyDescent="0.3">
      <c r="A8" s="19">
        <v>7</v>
      </c>
      <c r="B8" s="19">
        <v>2025</v>
      </c>
      <c r="C8" s="20">
        <v>258</v>
      </c>
      <c r="D8" s="21">
        <v>45719</v>
      </c>
      <c r="E8" s="19" t="s">
        <v>4366</v>
      </c>
      <c r="F8" s="19" t="s">
        <v>3779</v>
      </c>
      <c r="G8" s="19" t="s">
        <v>3780</v>
      </c>
      <c r="H8" s="22"/>
      <c r="I8" s="23"/>
    </row>
    <row r="9" spans="1:9" x14ac:dyDescent="0.3">
      <c r="A9" s="19">
        <v>8</v>
      </c>
      <c r="B9" s="19">
        <v>2024</v>
      </c>
      <c r="C9" s="20">
        <v>1983</v>
      </c>
      <c r="D9" s="21">
        <v>45730</v>
      </c>
      <c r="E9" s="19" t="s">
        <v>4367</v>
      </c>
      <c r="F9" s="19" t="s">
        <v>4368</v>
      </c>
      <c r="G9" s="19" t="s">
        <v>4369</v>
      </c>
      <c r="H9" s="22"/>
      <c r="I9" s="23">
        <v>45808</v>
      </c>
    </row>
    <row r="10" spans="1:9" x14ac:dyDescent="0.3">
      <c r="A10" s="19">
        <v>9</v>
      </c>
      <c r="B10" s="19">
        <v>2025</v>
      </c>
      <c r="C10" s="20">
        <v>177</v>
      </c>
      <c r="D10" s="21">
        <v>45743</v>
      </c>
      <c r="E10" s="19" t="s">
        <v>4365</v>
      </c>
      <c r="F10" s="19" t="s">
        <v>3779</v>
      </c>
      <c r="G10" s="19" t="s">
        <v>4370</v>
      </c>
      <c r="H10" s="22">
        <v>389450</v>
      </c>
      <c r="I10" s="23"/>
    </row>
    <row r="11" spans="1:9" x14ac:dyDescent="0.3">
      <c r="A11" s="19">
        <v>10</v>
      </c>
      <c r="B11" s="19">
        <v>2025</v>
      </c>
      <c r="C11" s="20">
        <v>258</v>
      </c>
      <c r="D11" s="21">
        <v>45743</v>
      </c>
      <c r="E11" s="19" t="s">
        <v>4366</v>
      </c>
      <c r="F11" s="19" t="s">
        <v>3779</v>
      </c>
      <c r="G11" s="19" t="s">
        <v>4370</v>
      </c>
      <c r="H11" s="22">
        <v>484314</v>
      </c>
      <c r="I11" s="23"/>
    </row>
    <row r="12" spans="1:9" x14ac:dyDescent="0.3">
      <c r="A12" s="19">
        <v>11</v>
      </c>
      <c r="B12" s="19">
        <v>2025</v>
      </c>
      <c r="C12" s="20">
        <v>171</v>
      </c>
      <c r="D12" s="21">
        <v>45743</v>
      </c>
      <c r="E12" s="19" t="s">
        <v>4371</v>
      </c>
      <c r="F12" s="19" t="s">
        <v>3779</v>
      </c>
      <c r="G12" s="19" t="s">
        <v>4372</v>
      </c>
      <c r="H12" s="22">
        <v>293618</v>
      </c>
      <c r="I12" s="23"/>
    </row>
    <row r="13" spans="1:9" x14ac:dyDescent="0.3">
      <c r="A13" s="19">
        <v>12</v>
      </c>
      <c r="B13" s="19">
        <v>2024</v>
      </c>
      <c r="C13" s="20">
        <v>1612</v>
      </c>
      <c r="D13" s="21">
        <v>45744</v>
      </c>
      <c r="E13" s="19" t="s">
        <v>1109</v>
      </c>
      <c r="F13" s="19" t="s">
        <v>568</v>
      </c>
      <c r="G13" s="19" t="s">
        <v>2269</v>
      </c>
      <c r="H13" s="22">
        <v>188500266</v>
      </c>
      <c r="I13" s="23">
        <v>45777</v>
      </c>
    </row>
    <row r="14" spans="1:9" x14ac:dyDescent="0.3">
      <c r="A14" s="19">
        <v>13</v>
      </c>
      <c r="B14" s="19">
        <v>2024</v>
      </c>
      <c r="C14" s="20">
        <v>2058</v>
      </c>
      <c r="D14" s="21">
        <v>45744</v>
      </c>
      <c r="E14" s="19" t="s">
        <v>4373</v>
      </c>
      <c r="F14" s="19" t="s">
        <v>4368</v>
      </c>
      <c r="G14" s="19" t="s">
        <v>4369</v>
      </c>
      <c r="H14" s="22"/>
      <c r="I14" s="23">
        <v>45808</v>
      </c>
    </row>
    <row r="15" spans="1:9" x14ac:dyDescent="0.3">
      <c r="A15" s="19">
        <v>14</v>
      </c>
      <c r="B15" s="19">
        <v>2024</v>
      </c>
      <c r="C15" s="20">
        <v>2003</v>
      </c>
      <c r="D15" s="21">
        <v>45747</v>
      </c>
      <c r="E15" s="19" t="s">
        <v>4374</v>
      </c>
      <c r="F15" s="19" t="s">
        <v>4368</v>
      </c>
      <c r="G15" s="19" t="s">
        <v>4369</v>
      </c>
      <c r="H15" s="22"/>
      <c r="I15" s="23">
        <v>45792</v>
      </c>
    </row>
    <row r="16" spans="1:9" x14ac:dyDescent="0.3">
      <c r="A16" s="19">
        <v>15</v>
      </c>
      <c r="B16" s="19">
        <v>2024</v>
      </c>
      <c r="C16" s="20">
        <v>1879</v>
      </c>
      <c r="D16" s="21">
        <v>45747</v>
      </c>
      <c r="E16" s="19" t="s">
        <v>4375</v>
      </c>
      <c r="F16" s="19" t="s">
        <v>4368</v>
      </c>
      <c r="G16" s="19" t="s">
        <v>4369</v>
      </c>
      <c r="H16" s="22"/>
      <c r="I16" s="23">
        <v>45793</v>
      </c>
    </row>
    <row r="17" spans="1:9" x14ac:dyDescent="0.3">
      <c r="A17" s="19">
        <v>16</v>
      </c>
      <c r="B17" s="19">
        <v>2024</v>
      </c>
      <c r="C17" s="20">
        <v>1918</v>
      </c>
      <c r="D17" s="21">
        <v>45747</v>
      </c>
      <c r="E17" s="19" t="s">
        <v>4376</v>
      </c>
      <c r="F17" s="19" t="s">
        <v>4377</v>
      </c>
      <c r="G17" s="19" t="s">
        <v>4369</v>
      </c>
      <c r="H17" s="22"/>
      <c r="I17" s="23">
        <v>45808</v>
      </c>
    </row>
    <row r="18" spans="1:9" x14ac:dyDescent="0.3">
      <c r="A18" s="19">
        <v>17</v>
      </c>
      <c r="B18" s="19">
        <v>2025</v>
      </c>
      <c r="C18" s="20">
        <v>1165</v>
      </c>
      <c r="D18" s="21">
        <v>45748</v>
      </c>
      <c r="E18" s="19" t="s">
        <v>4378</v>
      </c>
      <c r="F18" s="19" t="s">
        <v>3779</v>
      </c>
      <c r="G18" s="19" t="s">
        <v>4379</v>
      </c>
      <c r="H18" s="22"/>
      <c r="I18" s="23"/>
    </row>
    <row r="19" spans="1:9" x14ac:dyDescent="0.3">
      <c r="A19" s="19">
        <v>18</v>
      </c>
      <c r="B19" s="19">
        <v>2024</v>
      </c>
      <c r="C19" s="20">
        <v>2048</v>
      </c>
      <c r="D19" s="21">
        <v>45751</v>
      </c>
      <c r="E19" s="19" t="s">
        <v>4927</v>
      </c>
      <c r="F19" s="19" t="s">
        <v>4368</v>
      </c>
      <c r="G19" s="19" t="s">
        <v>4369</v>
      </c>
      <c r="H19" s="22"/>
      <c r="I19" s="23">
        <v>45838</v>
      </c>
    </row>
    <row r="20" spans="1:9" x14ac:dyDescent="0.3">
      <c r="A20" s="19">
        <v>19</v>
      </c>
      <c r="B20" s="19">
        <v>2025</v>
      </c>
      <c r="C20" s="20">
        <v>622</v>
      </c>
      <c r="D20" s="21">
        <v>45768</v>
      </c>
      <c r="E20" s="19" t="s">
        <v>4928</v>
      </c>
      <c r="F20" s="19" t="s">
        <v>3779</v>
      </c>
      <c r="G20" s="19" t="s">
        <v>4372</v>
      </c>
      <c r="H20" s="22">
        <v>929244</v>
      </c>
      <c r="I20" s="23"/>
    </row>
    <row r="21" spans="1:9" x14ac:dyDescent="0.3">
      <c r="A21" s="19">
        <v>20</v>
      </c>
      <c r="B21" s="19">
        <v>2025</v>
      </c>
      <c r="C21" s="20">
        <v>663</v>
      </c>
      <c r="D21" s="21">
        <v>45768</v>
      </c>
      <c r="E21" s="19" t="s">
        <v>4929</v>
      </c>
      <c r="F21" s="19" t="s">
        <v>3779</v>
      </c>
      <c r="G21" s="19" t="s">
        <v>4372</v>
      </c>
      <c r="H21" s="22">
        <v>303224</v>
      </c>
      <c r="I21" s="23"/>
    </row>
    <row r="22" spans="1:9" x14ac:dyDescent="0.3">
      <c r="A22" s="19">
        <v>21</v>
      </c>
      <c r="B22" s="19">
        <v>2025</v>
      </c>
      <c r="C22" s="20">
        <v>431</v>
      </c>
      <c r="D22" s="21">
        <v>45772</v>
      </c>
      <c r="E22" s="19" t="s">
        <v>4930</v>
      </c>
      <c r="F22" s="19" t="s">
        <v>4931</v>
      </c>
      <c r="G22" s="19" t="s">
        <v>4932</v>
      </c>
      <c r="H22" s="22">
        <v>14549035725</v>
      </c>
      <c r="I22" s="23"/>
    </row>
    <row r="23" spans="1:9" x14ac:dyDescent="0.3">
      <c r="A23" s="19">
        <v>22</v>
      </c>
      <c r="B23" s="19">
        <v>2024</v>
      </c>
      <c r="C23" s="20">
        <v>1878</v>
      </c>
      <c r="D23" s="21">
        <v>45777</v>
      </c>
      <c r="E23" s="19" t="s">
        <v>4933</v>
      </c>
      <c r="F23" s="19" t="s">
        <v>4368</v>
      </c>
      <c r="G23" s="19" t="s">
        <v>4369</v>
      </c>
      <c r="H23" s="22"/>
      <c r="I23" s="23">
        <v>45869</v>
      </c>
    </row>
    <row r="24" spans="1:9" x14ac:dyDescent="0.3">
      <c r="A24" s="19">
        <v>23</v>
      </c>
      <c r="B24" s="19">
        <v>2024</v>
      </c>
      <c r="C24" s="20">
        <v>1962</v>
      </c>
      <c r="D24" s="21">
        <v>45775</v>
      </c>
      <c r="E24" s="19" t="s">
        <v>4934</v>
      </c>
      <c r="F24" s="19" t="s">
        <v>568</v>
      </c>
      <c r="G24" s="19" t="s">
        <v>4369</v>
      </c>
      <c r="H24" s="22"/>
      <c r="I24" s="23">
        <v>45838</v>
      </c>
    </row>
    <row r="25" spans="1:9" x14ac:dyDescent="0.3">
      <c r="A25" s="19">
        <v>24</v>
      </c>
      <c r="B25" s="19">
        <v>2024</v>
      </c>
      <c r="C25" s="20">
        <v>2003</v>
      </c>
      <c r="D25" s="21">
        <v>45792</v>
      </c>
      <c r="E25" s="19" t="s">
        <v>4374</v>
      </c>
      <c r="F25" s="19" t="s">
        <v>4368</v>
      </c>
      <c r="G25" s="19" t="s">
        <v>5587</v>
      </c>
      <c r="H25" s="22"/>
      <c r="I25" s="23">
        <v>45838</v>
      </c>
    </row>
    <row r="26" spans="1:9" x14ac:dyDescent="0.3">
      <c r="A26" s="19">
        <v>25</v>
      </c>
      <c r="B26" s="19">
        <v>2025</v>
      </c>
      <c r="C26" s="20">
        <v>360</v>
      </c>
      <c r="D26" s="21">
        <v>45806</v>
      </c>
      <c r="E26" s="19" t="s">
        <v>5588</v>
      </c>
      <c r="F26" s="19" t="s">
        <v>3779</v>
      </c>
      <c r="G26" s="19" t="s">
        <v>3780</v>
      </c>
      <c r="H26" s="22"/>
      <c r="I26" s="23"/>
    </row>
    <row r="27" spans="1:9" x14ac:dyDescent="0.3">
      <c r="A27" s="19">
        <v>26</v>
      </c>
      <c r="B27" s="19">
        <v>2023</v>
      </c>
      <c r="C27" s="20">
        <v>1921</v>
      </c>
      <c r="D27" s="21">
        <v>45806</v>
      </c>
      <c r="E27" s="19" t="s">
        <v>5589</v>
      </c>
      <c r="F27" s="19" t="s">
        <v>1020</v>
      </c>
      <c r="G27" s="19" t="s">
        <v>5590</v>
      </c>
      <c r="H27" s="22">
        <v>34311670</v>
      </c>
      <c r="I27" s="23">
        <v>45930</v>
      </c>
    </row>
    <row r="28" spans="1:9" x14ac:dyDescent="0.3">
      <c r="A28" s="19">
        <v>27</v>
      </c>
      <c r="B28" s="19">
        <v>2025</v>
      </c>
      <c r="C28" s="20" t="s">
        <v>5586</v>
      </c>
      <c r="D28" s="21">
        <v>45806</v>
      </c>
      <c r="E28" s="19" t="s">
        <v>5591</v>
      </c>
      <c r="F28" s="19" t="s">
        <v>5592</v>
      </c>
      <c r="G28" s="19" t="s">
        <v>5593</v>
      </c>
      <c r="H28" s="22">
        <v>543270000</v>
      </c>
      <c r="I28" s="23"/>
    </row>
    <row r="29" spans="1:9" x14ac:dyDescent="0.3">
      <c r="A29" s="19">
        <v>28</v>
      </c>
      <c r="B29" s="19">
        <v>2024</v>
      </c>
      <c r="C29" s="20">
        <v>1918</v>
      </c>
      <c r="D29" s="21">
        <v>45807</v>
      </c>
      <c r="E29" s="19" t="s">
        <v>4376</v>
      </c>
      <c r="F29" s="19" t="s">
        <v>4377</v>
      </c>
      <c r="G29" s="19" t="s">
        <v>5587</v>
      </c>
      <c r="H29" s="22"/>
      <c r="I29" s="23">
        <v>45900</v>
      </c>
    </row>
    <row r="30" spans="1:9" x14ac:dyDescent="0.3">
      <c r="A30" s="19">
        <v>29</v>
      </c>
      <c r="B30" s="19">
        <v>2024</v>
      </c>
      <c r="C30" s="20">
        <v>1983</v>
      </c>
      <c r="D30" s="21">
        <v>45807</v>
      </c>
      <c r="E30" s="19" t="s">
        <v>4367</v>
      </c>
      <c r="F30" s="19" t="s">
        <v>4368</v>
      </c>
      <c r="G30" s="19" t="s">
        <v>5587</v>
      </c>
      <c r="H30" s="22"/>
      <c r="I30" s="23">
        <v>45914</v>
      </c>
    </row>
    <row r="31" spans="1:9" x14ac:dyDescent="0.3">
      <c r="A31" s="19">
        <v>30</v>
      </c>
      <c r="B31" s="19">
        <v>2025</v>
      </c>
      <c r="C31" s="20">
        <v>931</v>
      </c>
      <c r="D31" s="21">
        <v>45812</v>
      </c>
      <c r="E31" s="19" t="s">
        <v>4930</v>
      </c>
      <c r="F31" s="19" t="s">
        <v>4931</v>
      </c>
      <c r="G31" s="19" t="s">
        <v>4932</v>
      </c>
      <c r="H31" s="22">
        <v>13484935335</v>
      </c>
      <c r="I31" s="23"/>
    </row>
    <row r="32" spans="1:9" x14ac:dyDescent="0.3">
      <c r="A32" s="19">
        <v>31</v>
      </c>
      <c r="B32" s="19">
        <v>2023</v>
      </c>
      <c r="C32" s="20">
        <v>1927</v>
      </c>
      <c r="D32" s="21">
        <v>45817</v>
      </c>
      <c r="E32" s="19" t="s">
        <v>5683</v>
      </c>
      <c r="F32" s="19" t="s">
        <v>1020</v>
      </c>
      <c r="G32" s="19" t="s">
        <v>5684</v>
      </c>
      <c r="H32" s="22">
        <v>22302812</v>
      </c>
      <c r="I32" s="23">
        <v>45930</v>
      </c>
    </row>
    <row r="33" spans="1:9" x14ac:dyDescent="0.3">
      <c r="A33" s="19">
        <v>32</v>
      </c>
      <c r="B33" s="19">
        <v>2024</v>
      </c>
      <c r="C33" s="20">
        <v>1512</v>
      </c>
      <c r="D33" s="21">
        <v>45807</v>
      </c>
      <c r="E33" s="19" t="s">
        <v>5685</v>
      </c>
      <c r="F33" s="19" t="s">
        <v>4931</v>
      </c>
      <c r="G33" s="19" t="s">
        <v>4369</v>
      </c>
      <c r="H33" s="22"/>
      <c r="I33" s="23">
        <v>45824</v>
      </c>
    </row>
    <row r="34" spans="1:9" x14ac:dyDescent="0.3">
      <c r="A34" s="19">
        <v>33</v>
      </c>
      <c r="B34" s="19">
        <v>2024</v>
      </c>
      <c r="C34" s="20">
        <v>2021</v>
      </c>
      <c r="D34" s="21">
        <v>45777</v>
      </c>
      <c r="E34" s="19" t="s">
        <v>5686</v>
      </c>
      <c r="F34" s="19" t="s">
        <v>4368</v>
      </c>
      <c r="G34" s="19" t="s">
        <v>4369</v>
      </c>
      <c r="H34" s="22"/>
      <c r="I34" s="23">
        <v>45960</v>
      </c>
    </row>
    <row r="35" spans="1:9" x14ac:dyDescent="0.3">
      <c r="A35" s="19">
        <v>34</v>
      </c>
      <c r="B35" s="19">
        <v>2023</v>
      </c>
      <c r="C35" s="20">
        <v>1869</v>
      </c>
      <c r="D35" s="21">
        <v>45828</v>
      </c>
      <c r="E35" s="19" t="s">
        <v>5687</v>
      </c>
      <c r="F35" s="19" t="s">
        <v>4931</v>
      </c>
      <c r="G35" s="19" t="s">
        <v>5688</v>
      </c>
      <c r="H35" s="22">
        <v>3977415446.4699998</v>
      </c>
      <c r="I35" s="23">
        <v>45930</v>
      </c>
    </row>
    <row r="36" spans="1:9" x14ac:dyDescent="0.3">
      <c r="A36" s="19">
        <v>35</v>
      </c>
      <c r="B36" s="19">
        <v>2024</v>
      </c>
      <c r="C36" s="20">
        <v>1512</v>
      </c>
      <c r="D36" s="21">
        <v>45824</v>
      </c>
      <c r="E36" s="19" t="s">
        <v>5685</v>
      </c>
      <c r="F36" s="19" t="s">
        <v>4931</v>
      </c>
      <c r="G36" s="19" t="s">
        <v>5587</v>
      </c>
      <c r="H36" s="22"/>
      <c r="I36" s="23">
        <v>45832</v>
      </c>
    </row>
    <row r="37" spans="1:9" x14ac:dyDescent="0.3">
      <c r="A37" s="19">
        <v>36</v>
      </c>
      <c r="B37" s="19">
        <v>2024</v>
      </c>
      <c r="C37" s="20">
        <v>1512</v>
      </c>
      <c r="D37" s="21">
        <v>45832</v>
      </c>
      <c r="E37" s="19" t="s">
        <v>5685</v>
      </c>
      <c r="F37" s="19" t="s">
        <v>4931</v>
      </c>
      <c r="G37" s="19" t="s">
        <v>5689</v>
      </c>
      <c r="H37" s="22"/>
      <c r="I37" s="23">
        <v>45991</v>
      </c>
    </row>
    <row r="38" spans="1:9" x14ac:dyDescent="0.3">
      <c r="A38" s="19">
        <v>37</v>
      </c>
      <c r="B38" s="19">
        <v>2024</v>
      </c>
      <c r="C38" s="20">
        <v>2003</v>
      </c>
      <c r="D38" s="21">
        <v>45835</v>
      </c>
      <c r="E38" s="19" t="s">
        <v>4374</v>
      </c>
      <c r="F38" s="19" t="s">
        <v>4368</v>
      </c>
      <c r="G38" s="19" t="s">
        <v>5689</v>
      </c>
      <c r="H38" s="22"/>
      <c r="I38" s="23">
        <v>45868</v>
      </c>
    </row>
    <row r="39" spans="1:9" x14ac:dyDescent="0.3">
      <c r="A39" s="19">
        <v>38</v>
      </c>
      <c r="B39" s="19">
        <v>2025</v>
      </c>
      <c r="C39" s="20">
        <v>545</v>
      </c>
      <c r="D39" s="21">
        <v>45835</v>
      </c>
      <c r="E39" s="19" t="s">
        <v>5690</v>
      </c>
      <c r="F39" s="19" t="s">
        <v>3779</v>
      </c>
      <c r="G39" s="19" t="s">
        <v>5691</v>
      </c>
      <c r="H39" s="22">
        <v>2371908</v>
      </c>
      <c r="I39" s="23">
        <v>45859</v>
      </c>
    </row>
    <row r="40" spans="1:9" x14ac:dyDescent="0.3">
      <c r="A40" s="19">
        <v>39</v>
      </c>
      <c r="B40" s="19">
        <v>2024</v>
      </c>
      <c r="C40" s="20">
        <v>1962</v>
      </c>
      <c r="D40" s="21">
        <v>45835</v>
      </c>
      <c r="E40" s="19" t="s">
        <v>4934</v>
      </c>
      <c r="F40" s="19" t="s">
        <v>568</v>
      </c>
      <c r="G40" s="19" t="s">
        <v>5587</v>
      </c>
      <c r="H40" s="22"/>
      <c r="I40" s="23">
        <v>45991</v>
      </c>
    </row>
    <row r="41" spans="1:9" x14ac:dyDescent="0.3">
      <c r="A41" s="19">
        <v>40</v>
      </c>
      <c r="B41" s="19">
        <v>2024</v>
      </c>
      <c r="C41" s="20">
        <v>1876</v>
      </c>
      <c r="D41" s="21">
        <v>45835</v>
      </c>
      <c r="E41" s="19" t="s">
        <v>5692</v>
      </c>
      <c r="F41" s="19" t="s">
        <v>4368</v>
      </c>
      <c r="G41" s="19" t="s">
        <v>4369</v>
      </c>
      <c r="H41" s="22"/>
      <c r="I41" s="23"/>
    </row>
    <row r="42" spans="1:9" x14ac:dyDescent="0.3">
      <c r="A42" s="19">
        <v>41</v>
      </c>
      <c r="B42" s="19">
        <v>2024</v>
      </c>
      <c r="C42" s="20">
        <v>2048</v>
      </c>
      <c r="D42" s="21">
        <v>45835</v>
      </c>
      <c r="E42" s="19" t="s">
        <v>4927</v>
      </c>
      <c r="F42" s="19" t="s">
        <v>4368</v>
      </c>
      <c r="G42" s="19" t="s">
        <v>5587</v>
      </c>
      <c r="H42" s="22"/>
      <c r="I42" s="23">
        <v>45930</v>
      </c>
    </row>
    <row r="43" spans="1:9" x14ac:dyDescent="0.3">
      <c r="A43" s="19">
        <v>42</v>
      </c>
      <c r="B43" s="19">
        <v>2023</v>
      </c>
      <c r="C43" s="20" t="s">
        <v>6215</v>
      </c>
      <c r="D43" s="21">
        <v>45835</v>
      </c>
      <c r="E43" s="19" t="s">
        <v>6229</v>
      </c>
      <c r="F43" s="19" t="s">
        <v>5592</v>
      </c>
      <c r="G43" s="19" t="s">
        <v>6230</v>
      </c>
      <c r="H43" s="22">
        <v>45765247.409999996</v>
      </c>
      <c r="I43" s="23">
        <v>45991</v>
      </c>
    </row>
    <row r="44" spans="1:9" x14ac:dyDescent="0.3">
      <c r="A44" s="19">
        <v>43</v>
      </c>
      <c r="B44" s="19">
        <v>2023</v>
      </c>
      <c r="C44" s="20" t="s">
        <v>6216</v>
      </c>
      <c r="D44" s="21">
        <v>45835</v>
      </c>
      <c r="E44" s="19" t="s">
        <v>6229</v>
      </c>
      <c r="F44" s="19" t="s">
        <v>5592</v>
      </c>
      <c r="G44" s="19" t="s">
        <v>6230</v>
      </c>
      <c r="H44" s="22">
        <v>27368759.190000001</v>
      </c>
      <c r="I44" s="23">
        <v>45991</v>
      </c>
    </row>
    <row r="45" spans="1:9" x14ac:dyDescent="0.3">
      <c r="A45" s="19">
        <v>44</v>
      </c>
      <c r="B45" s="19">
        <v>2023</v>
      </c>
      <c r="C45" s="20" t="s">
        <v>6217</v>
      </c>
      <c r="D45" s="21">
        <v>45835</v>
      </c>
      <c r="E45" s="19" t="s">
        <v>6229</v>
      </c>
      <c r="F45" s="19" t="s">
        <v>5592</v>
      </c>
      <c r="G45" s="19" t="s">
        <v>6231</v>
      </c>
      <c r="H45" s="22">
        <v>-376840.85</v>
      </c>
      <c r="I45" s="23">
        <v>45991</v>
      </c>
    </row>
    <row r="46" spans="1:9" x14ac:dyDescent="0.3">
      <c r="A46" s="19">
        <v>45</v>
      </c>
      <c r="B46" s="19">
        <v>2023</v>
      </c>
      <c r="C46" s="20" t="s">
        <v>6218</v>
      </c>
      <c r="D46" s="21">
        <v>45835</v>
      </c>
      <c r="E46" s="19" t="s">
        <v>6232</v>
      </c>
      <c r="F46" s="19" t="s">
        <v>5592</v>
      </c>
      <c r="G46" s="19" t="s">
        <v>6233</v>
      </c>
      <c r="H46" s="22"/>
      <c r="I46" s="23">
        <v>45991</v>
      </c>
    </row>
    <row r="47" spans="1:9" x14ac:dyDescent="0.3">
      <c r="A47" s="19">
        <v>46</v>
      </c>
      <c r="B47" s="19">
        <v>2023</v>
      </c>
      <c r="C47" s="20" t="s">
        <v>6219</v>
      </c>
      <c r="D47" s="21">
        <v>45835</v>
      </c>
      <c r="E47" s="19" t="s">
        <v>6229</v>
      </c>
      <c r="F47" s="19" t="s">
        <v>5592</v>
      </c>
      <c r="G47" s="19" t="s">
        <v>6230</v>
      </c>
      <c r="H47" s="22">
        <v>34340168.700000003</v>
      </c>
      <c r="I47" s="23">
        <v>45991</v>
      </c>
    </row>
    <row r="48" spans="1:9" x14ac:dyDescent="0.3">
      <c r="A48" s="19">
        <v>47</v>
      </c>
      <c r="B48" s="19">
        <v>2023</v>
      </c>
      <c r="C48" s="20" t="s">
        <v>6220</v>
      </c>
      <c r="D48" s="21">
        <v>45835</v>
      </c>
      <c r="E48" s="19" t="s">
        <v>6232</v>
      </c>
      <c r="F48" s="19" t="s">
        <v>5592</v>
      </c>
      <c r="G48" s="19" t="s">
        <v>6230</v>
      </c>
      <c r="H48" s="22">
        <v>170741768.88</v>
      </c>
      <c r="I48" s="23">
        <v>45991</v>
      </c>
    </row>
    <row r="49" spans="1:9" x14ac:dyDescent="0.3">
      <c r="A49" s="19">
        <v>48</v>
      </c>
      <c r="B49" s="19">
        <v>2023</v>
      </c>
      <c r="C49" s="20" t="s">
        <v>6221</v>
      </c>
      <c r="D49" s="21">
        <v>45835</v>
      </c>
      <c r="E49" s="19" t="s">
        <v>6232</v>
      </c>
      <c r="F49" s="19" t="s">
        <v>5592</v>
      </c>
      <c r="G49" s="19" t="s">
        <v>6230</v>
      </c>
      <c r="H49" s="22">
        <v>36572888.659999996</v>
      </c>
      <c r="I49" s="23">
        <v>45991</v>
      </c>
    </row>
    <row r="50" spans="1:9" x14ac:dyDescent="0.3">
      <c r="A50" s="19">
        <v>49</v>
      </c>
      <c r="B50" s="19">
        <v>2023</v>
      </c>
      <c r="C50" s="20" t="s">
        <v>6222</v>
      </c>
      <c r="D50" s="21">
        <v>45835</v>
      </c>
      <c r="E50" s="19" t="s">
        <v>6232</v>
      </c>
      <c r="F50" s="19" t="s">
        <v>5592</v>
      </c>
      <c r="G50" s="19" t="s">
        <v>6230</v>
      </c>
      <c r="H50" s="22">
        <v>103453196.93000001</v>
      </c>
      <c r="I50" s="23">
        <v>45991</v>
      </c>
    </row>
    <row r="51" spans="1:9" x14ac:dyDescent="0.3">
      <c r="A51" s="19">
        <v>50</v>
      </c>
      <c r="B51" s="19">
        <v>2023</v>
      </c>
      <c r="C51" s="20" t="s">
        <v>6223</v>
      </c>
      <c r="D51" s="21">
        <v>45835</v>
      </c>
      <c r="E51" s="19" t="s">
        <v>6229</v>
      </c>
      <c r="F51" s="19" t="s">
        <v>5592</v>
      </c>
      <c r="G51" s="19" t="s">
        <v>6230</v>
      </c>
      <c r="H51" s="22">
        <v>45126975.789999999</v>
      </c>
      <c r="I51" s="23">
        <v>45991</v>
      </c>
    </row>
    <row r="52" spans="1:9" x14ac:dyDescent="0.3">
      <c r="A52" s="19">
        <v>51</v>
      </c>
      <c r="B52" s="19">
        <v>2023</v>
      </c>
      <c r="C52" s="20" t="s">
        <v>6224</v>
      </c>
      <c r="D52" s="21">
        <v>45835</v>
      </c>
      <c r="E52" s="19" t="s">
        <v>6229</v>
      </c>
      <c r="F52" s="19" t="s">
        <v>5592</v>
      </c>
      <c r="G52" s="19" t="s">
        <v>6230</v>
      </c>
      <c r="H52" s="22">
        <v>80652527.700000003</v>
      </c>
      <c r="I52" s="23">
        <v>45991</v>
      </c>
    </row>
    <row r="53" spans="1:9" x14ac:dyDescent="0.3">
      <c r="A53" s="19">
        <v>52</v>
      </c>
      <c r="B53" s="19">
        <v>2023</v>
      </c>
      <c r="C53" s="20" t="s">
        <v>6225</v>
      </c>
      <c r="D53" s="21">
        <v>45835</v>
      </c>
      <c r="E53" s="19" t="s">
        <v>6232</v>
      </c>
      <c r="F53" s="19" t="s">
        <v>5592</v>
      </c>
      <c r="G53" s="19" t="s">
        <v>6230</v>
      </c>
      <c r="H53" s="22">
        <v>106105452.34</v>
      </c>
      <c r="I53" s="23">
        <v>45991</v>
      </c>
    </row>
    <row r="54" spans="1:9" x14ac:dyDescent="0.3">
      <c r="A54" s="19">
        <v>53</v>
      </c>
      <c r="B54" s="19">
        <v>2023</v>
      </c>
      <c r="C54" s="20" t="s">
        <v>6226</v>
      </c>
      <c r="D54" s="21">
        <v>45835</v>
      </c>
      <c r="E54" s="19" t="s">
        <v>6229</v>
      </c>
      <c r="F54" s="19" t="s">
        <v>5592</v>
      </c>
      <c r="G54" s="19" t="s">
        <v>6230</v>
      </c>
      <c r="H54" s="22">
        <v>51759840.82</v>
      </c>
      <c r="I54" s="23">
        <v>45991</v>
      </c>
    </row>
    <row r="55" spans="1:9" x14ac:dyDescent="0.3">
      <c r="A55" s="19">
        <v>54</v>
      </c>
      <c r="B55" s="19">
        <v>2023</v>
      </c>
      <c r="C55" s="20" t="s">
        <v>6227</v>
      </c>
      <c r="D55" s="21">
        <v>45835</v>
      </c>
      <c r="E55" s="19" t="s">
        <v>6229</v>
      </c>
      <c r="F55" s="19" t="s">
        <v>5592</v>
      </c>
      <c r="G55" s="19" t="s">
        <v>6230</v>
      </c>
      <c r="H55" s="22">
        <v>133126898.73</v>
      </c>
      <c r="I55" s="23">
        <v>45991</v>
      </c>
    </row>
    <row r="56" spans="1:9" x14ac:dyDescent="0.3">
      <c r="A56" s="19">
        <v>55</v>
      </c>
      <c r="B56" s="19">
        <v>2023</v>
      </c>
      <c r="C56" s="20" t="s">
        <v>6228</v>
      </c>
      <c r="D56" s="21">
        <v>45835</v>
      </c>
      <c r="E56" s="19" t="s">
        <v>6229</v>
      </c>
      <c r="F56" s="19" t="s">
        <v>5592</v>
      </c>
      <c r="G56" s="19" t="s">
        <v>6230</v>
      </c>
      <c r="H56" s="22">
        <v>91470309.239999995</v>
      </c>
      <c r="I56" s="23">
        <v>45991</v>
      </c>
    </row>
    <row r="57" spans="1:9" x14ac:dyDescent="0.3">
      <c r="A57" s="19">
        <v>56</v>
      </c>
      <c r="B57" s="19">
        <v>2024</v>
      </c>
      <c r="C57" s="20">
        <v>1877</v>
      </c>
      <c r="D57" s="21">
        <v>45849</v>
      </c>
      <c r="E57" s="19" t="s">
        <v>6234</v>
      </c>
      <c r="F57" s="19" t="s">
        <v>4368</v>
      </c>
      <c r="G57" s="19" t="s">
        <v>4369</v>
      </c>
      <c r="H57" s="22"/>
      <c r="I57" s="23">
        <v>46022</v>
      </c>
    </row>
    <row r="58" spans="1:9" x14ac:dyDescent="0.3">
      <c r="A58" s="19">
        <v>57</v>
      </c>
      <c r="B58" s="19">
        <v>2023</v>
      </c>
      <c r="C58" s="20">
        <v>1944</v>
      </c>
      <c r="D58" s="21">
        <v>45861</v>
      </c>
      <c r="E58" s="19" t="s">
        <v>6235</v>
      </c>
      <c r="F58" s="19" t="s">
        <v>1020</v>
      </c>
      <c r="G58" s="19" t="s">
        <v>5684</v>
      </c>
      <c r="H58" s="22">
        <v>30918633</v>
      </c>
      <c r="I58" s="23">
        <v>45930</v>
      </c>
    </row>
    <row r="59" spans="1:9" x14ac:dyDescent="0.3">
      <c r="A59" s="19">
        <v>58</v>
      </c>
      <c r="B59" s="19">
        <v>2023</v>
      </c>
      <c r="C59" s="20">
        <v>1939</v>
      </c>
      <c r="D59" s="21">
        <v>45866</v>
      </c>
      <c r="E59" s="19" t="s">
        <v>6236</v>
      </c>
      <c r="F59" s="19" t="s">
        <v>1020</v>
      </c>
      <c r="G59" s="19" t="s">
        <v>5684</v>
      </c>
      <c r="H59" s="22">
        <v>6611110</v>
      </c>
      <c r="I59" s="23">
        <v>45930</v>
      </c>
    </row>
    <row r="60" spans="1:9" x14ac:dyDescent="0.3">
      <c r="A60" s="19">
        <v>59</v>
      </c>
      <c r="B60" s="19">
        <v>2023</v>
      </c>
      <c r="C60" s="20">
        <v>1952</v>
      </c>
      <c r="D60" s="21">
        <v>45866</v>
      </c>
      <c r="E60" s="19" t="s">
        <v>6237</v>
      </c>
      <c r="F60" s="19" t="s">
        <v>1020</v>
      </c>
      <c r="G60" s="19" t="s">
        <v>5684</v>
      </c>
      <c r="H60" s="22">
        <v>24369902</v>
      </c>
      <c r="I60" s="23">
        <v>45930</v>
      </c>
    </row>
    <row r="61" spans="1:9" x14ac:dyDescent="0.3">
      <c r="A61" s="19">
        <v>60</v>
      </c>
      <c r="B61" s="19">
        <v>2023</v>
      </c>
      <c r="C61" s="20">
        <v>1958</v>
      </c>
      <c r="D61" s="21">
        <v>45866</v>
      </c>
      <c r="E61" s="19" t="s">
        <v>3781</v>
      </c>
      <c r="F61" s="19" t="s">
        <v>1020</v>
      </c>
      <c r="G61" s="19" t="s">
        <v>6238</v>
      </c>
      <c r="H61" s="22">
        <v>4994727087</v>
      </c>
      <c r="I61" s="23">
        <v>45991</v>
      </c>
    </row>
    <row r="62" spans="1:9" x14ac:dyDescent="0.3">
      <c r="A62" s="19">
        <v>61</v>
      </c>
      <c r="B62" s="19">
        <v>2023</v>
      </c>
      <c r="C62" s="20">
        <v>1931</v>
      </c>
      <c r="D62" s="21">
        <v>45867</v>
      </c>
      <c r="E62" s="19" t="s">
        <v>6239</v>
      </c>
      <c r="F62" s="19" t="s">
        <v>1020</v>
      </c>
      <c r="G62" s="19" t="s">
        <v>5684</v>
      </c>
      <c r="H62" s="22">
        <v>40568182</v>
      </c>
      <c r="I62" s="23">
        <v>45930</v>
      </c>
    </row>
    <row r="63" spans="1:9" x14ac:dyDescent="0.3">
      <c r="A63" s="19">
        <v>62</v>
      </c>
      <c r="B63" s="19">
        <v>2024</v>
      </c>
      <c r="C63" s="20">
        <v>2003</v>
      </c>
      <c r="D63" s="21">
        <v>45868</v>
      </c>
      <c r="E63" s="19" t="s">
        <v>4374</v>
      </c>
      <c r="F63" s="19" t="s">
        <v>4368</v>
      </c>
      <c r="G63" s="19" t="s">
        <v>6240</v>
      </c>
      <c r="H63" s="22"/>
      <c r="I63" s="23">
        <v>45900</v>
      </c>
    </row>
    <row r="64" spans="1:9" x14ac:dyDescent="0.3">
      <c r="A64" s="19">
        <v>63</v>
      </c>
      <c r="B64" s="19">
        <v>2023</v>
      </c>
      <c r="C64" s="20">
        <v>1911</v>
      </c>
      <c r="D64" s="21">
        <v>45868</v>
      </c>
      <c r="E64" s="19" t="s">
        <v>6241</v>
      </c>
      <c r="F64" s="19" t="s">
        <v>1020</v>
      </c>
      <c r="G64" s="19" t="s">
        <v>5590</v>
      </c>
      <c r="H64" s="22">
        <v>22770475</v>
      </c>
      <c r="I64" s="23">
        <v>45930</v>
      </c>
    </row>
    <row r="65" spans="1:9" x14ac:dyDescent="0.3">
      <c r="A65" s="19">
        <v>64</v>
      </c>
      <c r="B65" s="19">
        <v>2023</v>
      </c>
      <c r="C65" s="20">
        <v>1945</v>
      </c>
      <c r="D65" s="21">
        <v>45868</v>
      </c>
      <c r="E65" s="19" t="s">
        <v>6242</v>
      </c>
      <c r="F65" s="19" t="s">
        <v>1020</v>
      </c>
      <c r="G65" s="19" t="s">
        <v>5684</v>
      </c>
      <c r="H65" s="22">
        <v>31373079</v>
      </c>
      <c r="I65" s="23">
        <v>45930</v>
      </c>
    </row>
    <row r="66" spans="1:9" x14ac:dyDescent="0.3">
      <c r="A66" s="19">
        <v>65</v>
      </c>
      <c r="B66" s="19">
        <v>2023</v>
      </c>
      <c r="C66" s="20">
        <v>1946</v>
      </c>
      <c r="D66" s="21">
        <v>45868</v>
      </c>
      <c r="E66" s="19" t="s">
        <v>6243</v>
      </c>
      <c r="F66" s="19" t="s">
        <v>1020</v>
      </c>
      <c r="G66" s="19" t="s">
        <v>5590</v>
      </c>
      <c r="H66" s="22">
        <v>13308459</v>
      </c>
      <c r="I66" s="23">
        <v>45930</v>
      </c>
    </row>
    <row r="67" spans="1:9" x14ac:dyDescent="0.3">
      <c r="A67" s="19">
        <v>66</v>
      </c>
      <c r="B67" s="19">
        <v>2023</v>
      </c>
      <c r="C67" s="20">
        <v>1951</v>
      </c>
      <c r="D67" s="21">
        <v>45868</v>
      </c>
      <c r="E67" s="19" t="s">
        <v>6244</v>
      </c>
      <c r="F67" s="19" t="s">
        <v>1020</v>
      </c>
      <c r="G67" s="19" t="s">
        <v>5684</v>
      </c>
      <c r="H67" s="22">
        <v>21226416</v>
      </c>
      <c r="I67" s="23">
        <v>45930</v>
      </c>
    </row>
    <row r="68" spans="1:9" x14ac:dyDescent="0.3">
      <c r="A68" s="19">
        <v>67</v>
      </c>
      <c r="B68" s="19">
        <v>2023</v>
      </c>
      <c r="C68" s="20">
        <v>1777</v>
      </c>
      <c r="D68" s="21">
        <v>45868</v>
      </c>
      <c r="E68" s="19" t="s">
        <v>6245</v>
      </c>
      <c r="F68" s="19" t="s">
        <v>1020</v>
      </c>
      <c r="G68" s="19" t="s">
        <v>5684</v>
      </c>
      <c r="H68" s="22">
        <v>23221000</v>
      </c>
      <c r="I68" s="23">
        <v>45930</v>
      </c>
    </row>
    <row r="69" spans="1:9" x14ac:dyDescent="0.3">
      <c r="A69" s="19">
        <v>68</v>
      </c>
      <c r="B69" s="19">
        <v>2023</v>
      </c>
      <c r="C69" s="20">
        <v>1914</v>
      </c>
      <c r="D69" s="21">
        <v>45868</v>
      </c>
      <c r="E69" s="19" t="s">
        <v>6246</v>
      </c>
      <c r="F69" s="19" t="s">
        <v>1020</v>
      </c>
      <c r="G69" s="19" t="s">
        <v>5684</v>
      </c>
      <c r="H69" s="22">
        <v>19666949</v>
      </c>
      <c r="I69" s="23">
        <v>45930</v>
      </c>
    </row>
    <row r="70" spans="1:9" x14ac:dyDescent="0.3">
      <c r="A70" s="19">
        <v>69</v>
      </c>
      <c r="B70" s="19">
        <v>2023</v>
      </c>
      <c r="C70" s="20">
        <v>1916</v>
      </c>
      <c r="D70" s="21">
        <v>45868</v>
      </c>
      <c r="E70" s="19" t="s">
        <v>6247</v>
      </c>
      <c r="F70" s="19" t="s">
        <v>1020</v>
      </c>
      <c r="G70" s="19" t="s">
        <v>6238</v>
      </c>
      <c r="H70" s="22">
        <v>10942514</v>
      </c>
      <c r="I70" s="23">
        <v>45930</v>
      </c>
    </row>
    <row r="71" spans="1:9" x14ac:dyDescent="0.3">
      <c r="A71" s="19">
        <v>70</v>
      </c>
      <c r="B71" s="19">
        <v>2023</v>
      </c>
      <c r="C71" s="20">
        <v>1933</v>
      </c>
      <c r="D71" s="21">
        <v>45868</v>
      </c>
      <c r="E71" s="19" t="s">
        <v>6248</v>
      </c>
      <c r="F71" s="19" t="s">
        <v>1020</v>
      </c>
      <c r="G71" s="19" t="s">
        <v>5590</v>
      </c>
      <c r="H71" s="22">
        <v>21778147</v>
      </c>
      <c r="I71" s="23">
        <v>45930</v>
      </c>
    </row>
    <row r="72" spans="1:9" x14ac:dyDescent="0.3">
      <c r="A72" s="19">
        <v>71</v>
      </c>
      <c r="B72" s="19">
        <v>2023</v>
      </c>
      <c r="C72" s="20">
        <v>1934</v>
      </c>
      <c r="D72" s="21">
        <v>45868</v>
      </c>
      <c r="E72" s="19" t="s">
        <v>6249</v>
      </c>
      <c r="F72" s="19" t="s">
        <v>1020</v>
      </c>
      <c r="G72" s="19" t="s">
        <v>5590</v>
      </c>
      <c r="H72" s="22">
        <v>44542784</v>
      </c>
      <c r="I72" s="23">
        <v>45930</v>
      </c>
    </row>
    <row r="73" spans="1:9" x14ac:dyDescent="0.3">
      <c r="A73" s="19">
        <v>72</v>
      </c>
      <c r="B73" s="19">
        <v>2023</v>
      </c>
      <c r="C73" s="20">
        <v>1930</v>
      </c>
      <c r="D73" s="21">
        <v>45868</v>
      </c>
      <c r="E73" s="19" t="s">
        <v>6250</v>
      </c>
      <c r="F73" s="19" t="s">
        <v>1020</v>
      </c>
      <c r="G73" s="19" t="s">
        <v>5684</v>
      </c>
      <c r="H73" s="22">
        <v>29569568</v>
      </c>
      <c r="I73" s="23">
        <v>45930</v>
      </c>
    </row>
    <row r="74" spans="1:9" x14ac:dyDescent="0.3">
      <c r="A74" s="19">
        <v>73</v>
      </c>
      <c r="B74" s="19">
        <v>2023</v>
      </c>
      <c r="C74" s="20">
        <v>1917</v>
      </c>
      <c r="D74" s="21">
        <v>45869</v>
      </c>
      <c r="E74" s="19" t="s">
        <v>6251</v>
      </c>
      <c r="F74" s="19" t="s">
        <v>1020</v>
      </c>
      <c r="G74" s="19" t="s">
        <v>5590</v>
      </c>
      <c r="H74" s="22">
        <v>25612102</v>
      </c>
      <c r="I74" s="23">
        <v>45930</v>
      </c>
    </row>
    <row r="75" spans="1:9" x14ac:dyDescent="0.3">
      <c r="A75" s="19">
        <v>74</v>
      </c>
      <c r="B75" s="19">
        <v>2023</v>
      </c>
      <c r="C75" s="20">
        <v>1919</v>
      </c>
      <c r="D75" s="21">
        <v>45869</v>
      </c>
      <c r="E75" s="19" t="s">
        <v>6252</v>
      </c>
      <c r="F75" s="19" t="s">
        <v>1020</v>
      </c>
      <c r="G75" s="19" t="s">
        <v>5684</v>
      </c>
      <c r="H75" s="22">
        <v>21708481</v>
      </c>
      <c r="I75" s="23">
        <v>45930</v>
      </c>
    </row>
    <row r="76" spans="1:9" x14ac:dyDescent="0.3">
      <c r="A76" s="19">
        <v>75</v>
      </c>
      <c r="B76" s="19">
        <v>2023</v>
      </c>
      <c r="C76" s="20">
        <v>1925</v>
      </c>
      <c r="D76" s="21">
        <v>45869</v>
      </c>
      <c r="E76" s="19" t="s">
        <v>6253</v>
      </c>
      <c r="F76" s="19" t="s">
        <v>1020</v>
      </c>
      <c r="G76" s="19" t="s">
        <v>5590</v>
      </c>
      <c r="H76" s="22">
        <v>10087623</v>
      </c>
      <c r="I76" s="23">
        <v>45930</v>
      </c>
    </row>
    <row r="77" spans="1:9" x14ac:dyDescent="0.3">
      <c r="A77" s="19">
        <v>76</v>
      </c>
      <c r="B77" s="19">
        <v>2023</v>
      </c>
      <c r="C77" s="20">
        <v>1932</v>
      </c>
      <c r="D77" s="21">
        <v>45869</v>
      </c>
      <c r="E77" s="19" t="s">
        <v>6254</v>
      </c>
      <c r="F77" s="19" t="s">
        <v>1020</v>
      </c>
      <c r="G77" s="19" t="s">
        <v>5590</v>
      </c>
      <c r="H77" s="22">
        <v>32732582</v>
      </c>
      <c r="I77" s="23">
        <v>45930</v>
      </c>
    </row>
    <row r="78" spans="1:9" x14ac:dyDescent="0.3">
      <c r="A78" s="19">
        <v>77</v>
      </c>
      <c r="B78" s="19">
        <v>2023</v>
      </c>
      <c r="C78" s="20">
        <v>1937</v>
      </c>
      <c r="D78" s="21">
        <v>45869</v>
      </c>
      <c r="E78" s="19" t="s">
        <v>6255</v>
      </c>
      <c r="F78" s="19" t="s">
        <v>1020</v>
      </c>
      <c r="G78" s="19" t="s">
        <v>5590</v>
      </c>
      <c r="H78" s="22">
        <v>9976945</v>
      </c>
      <c r="I78" s="23">
        <v>45930</v>
      </c>
    </row>
    <row r="79" spans="1:9" x14ac:dyDescent="0.3">
      <c r="A79" s="19">
        <v>78</v>
      </c>
      <c r="B79" s="19">
        <v>2023</v>
      </c>
      <c r="C79" s="20">
        <v>1920</v>
      </c>
      <c r="D79" s="21">
        <v>45869</v>
      </c>
      <c r="E79" s="19" t="s">
        <v>6256</v>
      </c>
      <c r="F79" s="19" t="s">
        <v>1020</v>
      </c>
      <c r="G79" s="19" t="s">
        <v>5590</v>
      </c>
      <c r="H79" s="22">
        <v>11238248</v>
      </c>
      <c r="I79" s="23">
        <v>45930</v>
      </c>
    </row>
    <row r="80" spans="1:9" x14ac:dyDescent="0.3">
      <c r="A80" s="19">
        <v>79</v>
      </c>
      <c r="B80" s="19">
        <v>2025</v>
      </c>
      <c r="C80" s="20">
        <v>420</v>
      </c>
      <c r="D80" s="21">
        <v>45869</v>
      </c>
      <c r="E80" s="19" t="s">
        <v>6257</v>
      </c>
      <c r="F80" s="19" t="s">
        <v>3779</v>
      </c>
      <c r="G80" s="19" t="s">
        <v>6258</v>
      </c>
      <c r="H80" s="22"/>
      <c r="I80" s="23"/>
    </row>
    <row r="81" spans="1:9" x14ac:dyDescent="0.3">
      <c r="A81" s="19">
        <v>80</v>
      </c>
      <c r="B81" s="19">
        <v>2025</v>
      </c>
      <c r="C81" s="20">
        <v>499</v>
      </c>
      <c r="D81" s="21">
        <v>45869</v>
      </c>
      <c r="E81" s="19" t="s">
        <v>6259</v>
      </c>
      <c r="F81" s="19" t="s">
        <v>3779</v>
      </c>
      <c r="G81" s="19" t="s">
        <v>6258</v>
      </c>
      <c r="H81" s="22"/>
      <c r="I81" s="23"/>
    </row>
    <row r="82" spans="1:9" x14ac:dyDescent="0.3">
      <c r="A82" s="19">
        <v>81</v>
      </c>
      <c r="B82" s="19">
        <v>2025</v>
      </c>
      <c r="C82" s="20">
        <v>676</v>
      </c>
      <c r="D82" s="21">
        <v>45869</v>
      </c>
      <c r="E82" s="19" t="s">
        <v>6260</v>
      </c>
      <c r="F82" s="19" t="s">
        <v>3779</v>
      </c>
      <c r="G82" s="19" t="s">
        <v>6258</v>
      </c>
      <c r="H82" s="22"/>
      <c r="I82" s="23"/>
    </row>
    <row r="83" spans="1:9" x14ac:dyDescent="0.3">
      <c r="A83" s="19">
        <v>82</v>
      </c>
      <c r="B83" s="19">
        <v>2025</v>
      </c>
      <c r="C83" s="20">
        <v>500</v>
      </c>
      <c r="D83" s="21">
        <v>45869</v>
      </c>
      <c r="E83" s="19" t="s">
        <v>6261</v>
      </c>
      <c r="F83" s="19" t="s">
        <v>3779</v>
      </c>
      <c r="G83" s="19" t="s">
        <v>6258</v>
      </c>
      <c r="H83" s="22"/>
      <c r="I83" s="23"/>
    </row>
    <row r="84" spans="1:9" x14ac:dyDescent="0.3">
      <c r="A84" s="19">
        <v>83</v>
      </c>
      <c r="B84" s="19">
        <v>2025</v>
      </c>
      <c r="C84" s="20">
        <v>988</v>
      </c>
      <c r="D84" s="21">
        <v>45869</v>
      </c>
      <c r="E84" s="19" t="s">
        <v>6262</v>
      </c>
      <c r="F84" s="19" t="s">
        <v>3779</v>
      </c>
      <c r="G84" s="19" t="s">
        <v>6258</v>
      </c>
      <c r="H84" s="22"/>
      <c r="I84" s="23"/>
    </row>
    <row r="85" spans="1:9" x14ac:dyDescent="0.3">
      <c r="A85" s="19">
        <v>84</v>
      </c>
      <c r="B85" s="19">
        <v>2023</v>
      </c>
      <c r="C85" s="20">
        <v>1918</v>
      </c>
      <c r="D85" s="21">
        <v>45869</v>
      </c>
      <c r="E85" s="19" t="s">
        <v>6263</v>
      </c>
      <c r="F85" s="19" t="s">
        <v>1020</v>
      </c>
      <c r="G85" s="19" t="s">
        <v>5590</v>
      </c>
      <c r="H85" s="22">
        <v>15378670</v>
      </c>
      <c r="I85" s="23">
        <v>45930</v>
      </c>
    </row>
    <row r="86" spans="1:9" x14ac:dyDescent="0.3">
      <c r="A86" s="19">
        <v>85</v>
      </c>
      <c r="B86" s="19">
        <v>2023</v>
      </c>
      <c r="C86" s="20">
        <v>1947</v>
      </c>
      <c r="D86" s="21">
        <v>45869</v>
      </c>
      <c r="E86" s="19" t="s">
        <v>6264</v>
      </c>
      <c r="F86" s="19" t="s">
        <v>1020</v>
      </c>
      <c r="G86" s="19" t="s">
        <v>5590</v>
      </c>
      <c r="H86" s="22">
        <v>78767809</v>
      </c>
      <c r="I86" s="23">
        <v>45930</v>
      </c>
    </row>
    <row r="87" spans="1:9" x14ac:dyDescent="0.3">
      <c r="A87" s="19">
        <v>86</v>
      </c>
      <c r="B87" s="19">
        <v>2023</v>
      </c>
      <c r="C87" s="20">
        <v>1912</v>
      </c>
      <c r="D87" s="21">
        <v>45869</v>
      </c>
      <c r="E87" s="19" t="s">
        <v>6265</v>
      </c>
      <c r="F87" s="19" t="s">
        <v>1020</v>
      </c>
      <c r="G87" s="19" t="s">
        <v>5590</v>
      </c>
      <c r="H87" s="22">
        <v>34311650</v>
      </c>
      <c r="I87" s="23">
        <v>45930</v>
      </c>
    </row>
    <row r="88" spans="1:9" x14ac:dyDescent="0.3">
      <c r="A88" s="19">
        <v>87</v>
      </c>
      <c r="B88" s="19">
        <v>2023</v>
      </c>
      <c r="C88" s="20">
        <v>1913</v>
      </c>
      <c r="D88" s="21">
        <v>45869</v>
      </c>
      <c r="E88" s="19" t="s">
        <v>6266</v>
      </c>
      <c r="F88" s="19" t="s">
        <v>1020</v>
      </c>
      <c r="G88" s="19" t="s">
        <v>5590</v>
      </c>
      <c r="H88" s="22">
        <v>32877752</v>
      </c>
      <c r="I88" s="23">
        <v>45930</v>
      </c>
    </row>
    <row r="89" spans="1:9" x14ac:dyDescent="0.3">
      <c r="A89" s="19">
        <v>88</v>
      </c>
      <c r="B89" s="19">
        <v>2023</v>
      </c>
      <c r="C89" s="20">
        <v>1935</v>
      </c>
      <c r="D89" s="21">
        <v>45869</v>
      </c>
      <c r="E89" s="19" t="s">
        <v>6267</v>
      </c>
      <c r="F89" s="19" t="s">
        <v>1020</v>
      </c>
      <c r="G89" s="19" t="s">
        <v>5590</v>
      </c>
      <c r="H89" s="22">
        <v>15686544</v>
      </c>
      <c r="I89" s="23">
        <v>45930</v>
      </c>
    </row>
    <row r="90" spans="1:9" x14ac:dyDescent="0.3">
      <c r="A90" s="19">
        <v>89</v>
      </c>
      <c r="B90" s="19">
        <v>2023</v>
      </c>
      <c r="C90" s="20">
        <v>1938</v>
      </c>
      <c r="D90" s="21">
        <v>45869</v>
      </c>
      <c r="E90" s="19" t="s">
        <v>6268</v>
      </c>
      <c r="F90" s="19" t="s">
        <v>1020</v>
      </c>
      <c r="G90" s="19" t="s">
        <v>5590</v>
      </c>
      <c r="H90" s="22">
        <v>12317727</v>
      </c>
      <c r="I90" s="23">
        <v>45930</v>
      </c>
    </row>
    <row r="91" spans="1:9" x14ac:dyDescent="0.3">
      <c r="A91" s="19">
        <v>90</v>
      </c>
      <c r="B91" s="19">
        <v>2023</v>
      </c>
      <c r="C91" s="20">
        <v>1936</v>
      </c>
      <c r="D91" s="21">
        <v>45869</v>
      </c>
      <c r="E91" s="19" t="s">
        <v>6269</v>
      </c>
      <c r="F91" s="19" t="s">
        <v>1020</v>
      </c>
      <c r="G91" s="19" t="s">
        <v>5590</v>
      </c>
      <c r="H91" s="22">
        <v>13124837</v>
      </c>
      <c r="I91" s="23">
        <v>45930</v>
      </c>
    </row>
    <row r="92" spans="1:9" x14ac:dyDescent="0.3">
      <c r="A92" s="19">
        <v>91</v>
      </c>
      <c r="B92" s="19">
        <v>2023</v>
      </c>
      <c r="C92" s="20">
        <v>1963</v>
      </c>
      <c r="D92" s="21">
        <v>45869</v>
      </c>
      <c r="E92" s="19" t="s">
        <v>4930</v>
      </c>
      <c r="F92" s="19" t="s">
        <v>4931</v>
      </c>
      <c r="G92" s="19" t="s">
        <v>5691</v>
      </c>
      <c r="H92" s="22">
        <v>6367449338</v>
      </c>
      <c r="I92" s="23">
        <v>45991</v>
      </c>
    </row>
    <row r="93" spans="1:9" x14ac:dyDescent="0.3">
      <c r="A93" s="19">
        <v>92</v>
      </c>
      <c r="B93" s="19">
        <v>2024</v>
      </c>
      <c r="C93" s="20">
        <v>1876</v>
      </c>
      <c r="D93" s="21">
        <v>45869</v>
      </c>
      <c r="E93" s="19" t="s">
        <v>5692</v>
      </c>
      <c r="F93" s="19" t="s">
        <v>4368</v>
      </c>
      <c r="G93" s="19" t="s">
        <v>5587</v>
      </c>
      <c r="H93" s="22"/>
      <c r="I93" s="23">
        <v>45961</v>
      </c>
    </row>
    <row r="94" spans="1:9" x14ac:dyDescent="0.3">
      <c r="A94" s="19">
        <v>93</v>
      </c>
      <c r="B94" s="19">
        <v>2024</v>
      </c>
      <c r="C94" s="20">
        <v>1878</v>
      </c>
      <c r="D94" s="21">
        <v>45869</v>
      </c>
      <c r="E94" s="19" t="s">
        <v>4933</v>
      </c>
      <c r="F94" s="19" t="s">
        <v>4368</v>
      </c>
      <c r="G94" s="19" t="s">
        <v>5587</v>
      </c>
      <c r="H94" s="22"/>
      <c r="I94" s="23">
        <v>45900</v>
      </c>
    </row>
    <row r="95" spans="1:9" x14ac:dyDescent="0.3">
      <c r="A95" s="19">
        <v>94</v>
      </c>
      <c r="B95" s="19">
        <v>2025</v>
      </c>
      <c r="C95" s="20" t="s">
        <v>7010</v>
      </c>
      <c r="D95" s="21">
        <v>45877</v>
      </c>
      <c r="E95" s="19" t="s">
        <v>5591</v>
      </c>
      <c r="F95" s="19" t="s">
        <v>5592</v>
      </c>
      <c r="G95" s="19" t="s">
        <v>5593</v>
      </c>
      <c r="H95" s="22">
        <v>1582050</v>
      </c>
      <c r="I95" s="23"/>
    </row>
    <row r="96" spans="1:9" x14ac:dyDescent="0.3">
      <c r="A96" s="19">
        <v>95</v>
      </c>
      <c r="B96" s="19">
        <v>2025</v>
      </c>
      <c r="C96" s="20" t="s">
        <v>7011</v>
      </c>
      <c r="D96" s="21">
        <v>45877</v>
      </c>
      <c r="E96" s="19" t="s">
        <v>7028</v>
      </c>
      <c r="F96" s="19" t="s">
        <v>5592</v>
      </c>
      <c r="G96" s="19" t="s">
        <v>5593</v>
      </c>
      <c r="H96" s="22">
        <v>1347301131</v>
      </c>
      <c r="I96" s="23"/>
    </row>
    <row r="97" spans="1:9" x14ac:dyDescent="0.3">
      <c r="A97" s="19">
        <v>96</v>
      </c>
      <c r="B97" s="19">
        <v>2025</v>
      </c>
      <c r="C97" s="20">
        <v>621</v>
      </c>
      <c r="D97" s="21">
        <v>45891</v>
      </c>
      <c r="E97" s="19" t="s">
        <v>1095</v>
      </c>
      <c r="F97" s="19" t="s">
        <v>1020</v>
      </c>
      <c r="G97" s="19" t="s">
        <v>7029</v>
      </c>
      <c r="H97" s="22">
        <v>17840070</v>
      </c>
      <c r="I97" s="23"/>
    </row>
    <row r="98" spans="1:9" x14ac:dyDescent="0.3">
      <c r="A98" s="19">
        <v>97</v>
      </c>
      <c r="B98" s="19">
        <v>2025</v>
      </c>
      <c r="C98" s="20" t="s">
        <v>7012</v>
      </c>
      <c r="D98" s="21">
        <v>45895</v>
      </c>
      <c r="E98" s="19" t="s">
        <v>7030</v>
      </c>
      <c r="F98" s="19" t="s">
        <v>5592</v>
      </c>
      <c r="G98" s="19" t="s">
        <v>7031</v>
      </c>
      <c r="H98" s="22">
        <v>446504726.51999998</v>
      </c>
      <c r="I98" s="23">
        <v>45991</v>
      </c>
    </row>
    <row r="99" spans="1:9" x14ac:dyDescent="0.3">
      <c r="A99" s="19">
        <v>98</v>
      </c>
      <c r="B99" s="19">
        <v>2025</v>
      </c>
      <c r="C99" s="20" t="s">
        <v>7013</v>
      </c>
      <c r="D99" s="21">
        <v>45895</v>
      </c>
      <c r="E99" s="19" t="s">
        <v>7032</v>
      </c>
      <c r="F99" s="19" t="s">
        <v>5592</v>
      </c>
      <c r="G99" s="19" t="s">
        <v>7031</v>
      </c>
      <c r="H99" s="22">
        <v>38617325.18</v>
      </c>
      <c r="I99" s="23">
        <v>45991</v>
      </c>
    </row>
    <row r="100" spans="1:9" x14ac:dyDescent="0.3">
      <c r="A100" s="19">
        <v>99</v>
      </c>
      <c r="B100" s="19">
        <v>2025</v>
      </c>
      <c r="C100" s="20" t="s">
        <v>7014</v>
      </c>
      <c r="D100" s="21">
        <v>45895</v>
      </c>
      <c r="E100" s="19" t="s">
        <v>7033</v>
      </c>
      <c r="F100" s="19" t="s">
        <v>5592</v>
      </c>
      <c r="G100" s="19" t="s">
        <v>7031</v>
      </c>
      <c r="H100" s="22">
        <v>57188596.159999996</v>
      </c>
      <c r="I100" s="23">
        <v>45991</v>
      </c>
    </row>
    <row r="101" spans="1:9" x14ac:dyDescent="0.3">
      <c r="A101" s="19">
        <v>100</v>
      </c>
      <c r="B101" s="19">
        <v>2025</v>
      </c>
      <c r="C101" s="20" t="s">
        <v>7015</v>
      </c>
      <c r="D101" s="21">
        <v>45895</v>
      </c>
      <c r="E101" s="19" t="s">
        <v>7032</v>
      </c>
      <c r="F101" s="19" t="s">
        <v>5592</v>
      </c>
      <c r="G101" s="19" t="s">
        <v>7031</v>
      </c>
      <c r="H101" s="22">
        <v>40032683.799999997</v>
      </c>
      <c r="I101" s="23">
        <v>45991</v>
      </c>
    </row>
    <row r="102" spans="1:9" x14ac:dyDescent="0.3">
      <c r="A102" s="19">
        <v>101</v>
      </c>
      <c r="B102" s="19">
        <v>2025</v>
      </c>
      <c r="C102" s="20" t="s">
        <v>7016</v>
      </c>
      <c r="D102" s="21">
        <v>45895</v>
      </c>
      <c r="E102" s="19" t="s">
        <v>7034</v>
      </c>
      <c r="F102" s="19" t="s">
        <v>5592</v>
      </c>
      <c r="G102" s="19" t="s">
        <v>7031</v>
      </c>
      <c r="H102" s="22">
        <v>14792751.109999999</v>
      </c>
      <c r="I102" s="23">
        <v>45991</v>
      </c>
    </row>
    <row r="103" spans="1:9" x14ac:dyDescent="0.3">
      <c r="A103" s="19">
        <v>102</v>
      </c>
      <c r="B103" s="19">
        <v>2025</v>
      </c>
      <c r="C103" s="20" t="s">
        <v>7017</v>
      </c>
      <c r="D103" s="21">
        <v>45895</v>
      </c>
      <c r="E103" s="19" t="s">
        <v>7034</v>
      </c>
      <c r="F103" s="19" t="s">
        <v>5592</v>
      </c>
      <c r="G103" s="19" t="s">
        <v>7031</v>
      </c>
      <c r="H103" s="22">
        <v>32454074.059999999</v>
      </c>
      <c r="I103" s="23">
        <v>45991</v>
      </c>
    </row>
    <row r="104" spans="1:9" x14ac:dyDescent="0.3">
      <c r="A104" s="19">
        <v>103</v>
      </c>
      <c r="B104" s="19">
        <v>2025</v>
      </c>
      <c r="C104" s="20" t="s">
        <v>7018</v>
      </c>
      <c r="D104" s="21">
        <v>45895</v>
      </c>
      <c r="E104" s="19" t="s">
        <v>7034</v>
      </c>
      <c r="F104" s="19" t="s">
        <v>5592</v>
      </c>
      <c r="G104" s="19" t="s">
        <v>7031</v>
      </c>
      <c r="H104" s="22">
        <v>16865867.93</v>
      </c>
      <c r="I104" s="23">
        <v>45991</v>
      </c>
    </row>
    <row r="105" spans="1:9" x14ac:dyDescent="0.3">
      <c r="A105" s="19">
        <v>104</v>
      </c>
      <c r="B105" s="19">
        <v>2025</v>
      </c>
      <c r="C105" s="20" t="s">
        <v>7019</v>
      </c>
      <c r="D105" s="21">
        <v>45895</v>
      </c>
      <c r="E105" s="19" t="s">
        <v>7034</v>
      </c>
      <c r="F105" s="19" t="s">
        <v>5592</v>
      </c>
      <c r="G105" s="19" t="s">
        <v>7031</v>
      </c>
      <c r="H105" s="22">
        <v>9431345.8100000005</v>
      </c>
      <c r="I105" s="23">
        <v>45991</v>
      </c>
    </row>
    <row r="106" spans="1:9" x14ac:dyDescent="0.3">
      <c r="A106" s="19">
        <v>105</v>
      </c>
      <c r="B106" s="19">
        <v>2025</v>
      </c>
      <c r="C106" s="20" t="s">
        <v>7020</v>
      </c>
      <c r="D106" s="21">
        <v>45895</v>
      </c>
      <c r="E106" s="19" t="s">
        <v>7034</v>
      </c>
      <c r="F106" s="19" t="s">
        <v>5592</v>
      </c>
      <c r="G106" s="19" t="s">
        <v>7031</v>
      </c>
      <c r="H106" s="22">
        <v>4438600.22</v>
      </c>
      <c r="I106" s="23">
        <v>45991</v>
      </c>
    </row>
    <row r="107" spans="1:9" x14ac:dyDescent="0.3">
      <c r="A107" s="19">
        <v>106</v>
      </c>
      <c r="B107" s="19">
        <v>2025</v>
      </c>
      <c r="C107" s="20" t="s">
        <v>7021</v>
      </c>
      <c r="D107" s="21">
        <v>45895</v>
      </c>
      <c r="E107" s="19" t="s">
        <v>7034</v>
      </c>
      <c r="F107" s="19" t="s">
        <v>5592</v>
      </c>
      <c r="G107" s="19" t="s">
        <v>7031</v>
      </c>
      <c r="H107" s="22">
        <v>8298302.71</v>
      </c>
      <c r="I107" s="23">
        <v>45991</v>
      </c>
    </row>
    <row r="108" spans="1:9" x14ac:dyDescent="0.3">
      <c r="A108" s="19">
        <v>107</v>
      </c>
      <c r="B108" s="19">
        <v>2025</v>
      </c>
      <c r="C108" s="20" t="s">
        <v>7022</v>
      </c>
      <c r="D108" s="21">
        <v>45895</v>
      </c>
      <c r="E108" s="19" t="s">
        <v>7035</v>
      </c>
      <c r="F108" s="19" t="s">
        <v>5592</v>
      </c>
      <c r="G108" s="19" t="s">
        <v>7031</v>
      </c>
      <c r="H108" s="22">
        <v>5004839.4000000004</v>
      </c>
      <c r="I108" s="23">
        <v>45991</v>
      </c>
    </row>
    <row r="109" spans="1:9" x14ac:dyDescent="0.3">
      <c r="A109" s="19">
        <v>108</v>
      </c>
      <c r="B109" s="19">
        <v>2025</v>
      </c>
      <c r="C109" s="20" t="s">
        <v>7023</v>
      </c>
      <c r="D109" s="21">
        <v>45895</v>
      </c>
      <c r="E109" s="19" t="s">
        <v>7036</v>
      </c>
      <c r="F109" s="19" t="s">
        <v>5592</v>
      </c>
      <c r="G109" s="19" t="s">
        <v>7031</v>
      </c>
      <c r="H109" s="22">
        <v>14096766.710000001</v>
      </c>
      <c r="I109" s="23">
        <v>45991</v>
      </c>
    </row>
    <row r="110" spans="1:9" x14ac:dyDescent="0.3">
      <c r="A110" s="19">
        <v>109</v>
      </c>
      <c r="B110" s="19">
        <v>2025</v>
      </c>
      <c r="C110" s="20" t="s">
        <v>7024</v>
      </c>
      <c r="D110" s="21">
        <v>45895</v>
      </c>
      <c r="E110" s="19" t="s">
        <v>7034</v>
      </c>
      <c r="F110" s="19" t="s">
        <v>5592</v>
      </c>
      <c r="G110" s="19" t="s">
        <v>7031</v>
      </c>
      <c r="H110" s="22">
        <v>8402743.0999999996</v>
      </c>
      <c r="I110" s="23">
        <v>45991</v>
      </c>
    </row>
    <row r="111" spans="1:9" x14ac:dyDescent="0.3">
      <c r="A111" s="19">
        <v>110</v>
      </c>
      <c r="B111" s="19">
        <v>2025</v>
      </c>
      <c r="C111" s="20" t="s">
        <v>7025</v>
      </c>
      <c r="D111" s="21">
        <v>45895</v>
      </c>
      <c r="E111" s="19" t="s">
        <v>7034</v>
      </c>
      <c r="F111" s="19" t="s">
        <v>5592</v>
      </c>
      <c r="G111" s="19" t="s">
        <v>7031</v>
      </c>
      <c r="H111" s="22">
        <v>12393816.74</v>
      </c>
      <c r="I111" s="23">
        <v>45991</v>
      </c>
    </row>
    <row r="112" spans="1:9" x14ac:dyDescent="0.3">
      <c r="A112" s="19">
        <v>111</v>
      </c>
      <c r="B112" s="19">
        <v>2025</v>
      </c>
      <c r="C112" s="20" t="s">
        <v>7026</v>
      </c>
      <c r="D112" s="21">
        <v>45895</v>
      </c>
      <c r="E112" s="19" t="s">
        <v>7036</v>
      </c>
      <c r="F112" s="19" t="s">
        <v>5592</v>
      </c>
      <c r="G112" s="19" t="s">
        <v>7031</v>
      </c>
      <c r="H112" s="22">
        <v>12864917.119999999</v>
      </c>
      <c r="I112" s="23">
        <v>45991</v>
      </c>
    </row>
    <row r="113" spans="1:9" x14ac:dyDescent="0.3">
      <c r="A113" s="19">
        <v>112</v>
      </c>
      <c r="B113" s="19">
        <v>2025</v>
      </c>
      <c r="C113" s="20" t="s">
        <v>7027</v>
      </c>
      <c r="D113" s="21">
        <v>45895</v>
      </c>
      <c r="E113" s="19" t="s">
        <v>7034</v>
      </c>
      <c r="F113" s="19" t="s">
        <v>5592</v>
      </c>
      <c r="G113" s="19" t="s">
        <v>7031</v>
      </c>
      <c r="H113" s="22">
        <v>4438600.22</v>
      </c>
      <c r="I113" s="23">
        <v>45991</v>
      </c>
    </row>
    <row r="114" spans="1:9" x14ac:dyDescent="0.3">
      <c r="A114" s="19">
        <v>113</v>
      </c>
      <c r="B114" s="19">
        <v>2024</v>
      </c>
      <c r="C114" s="20">
        <v>1710</v>
      </c>
      <c r="D114" s="21">
        <v>45896</v>
      </c>
      <c r="E114" s="19" t="s">
        <v>7037</v>
      </c>
      <c r="F114" s="19" t="s">
        <v>7038</v>
      </c>
      <c r="G114" s="19" t="s">
        <v>5691</v>
      </c>
      <c r="H114" s="22">
        <v>146736508</v>
      </c>
      <c r="I114" s="23">
        <v>45991</v>
      </c>
    </row>
    <row r="115" spans="1:9" x14ac:dyDescent="0.3">
      <c r="A115" s="19">
        <v>114</v>
      </c>
      <c r="B115" s="19">
        <v>2025</v>
      </c>
      <c r="C115" s="20">
        <v>444</v>
      </c>
      <c r="D115" s="21">
        <v>45898</v>
      </c>
      <c r="E115" s="19" t="s">
        <v>7039</v>
      </c>
      <c r="F115" s="19" t="s">
        <v>3779</v>
      </c>
      <c r="G115" s="19" t="s">
        <v>5691</v>
      </c>
      <c r="H115" s="22">
        <v>27173700</v>
      </c>
      <c r="I115" s="23">
        <v>46012</v>
      </c>
    </row>
    <row r="116" spans="1:9" x14ac:dyDescent="0.3">
      <c r="A116" s="19">
        <v>115</v>
      </c>
      <c r="B116" s="19">
        <v>2025</v>
      </c>
      <c r="C116" s="20">
        <v>1024</v>
      </c>
      <c r="D116" s="21">
        <v>45898</v>
      </c>
      <c r="E116" s="19" t="s">
        <v>7040</v>
      </c>
      <c r="F116" s="19" t="s">
        <v>3779</v>
      </c>
      <c r="G116" s="19" t="s">
        <v>5691</v>
      </c>
      <c r="H116" s="22">
        <v>20597688</v>
      </c>
      <c r="I116" s="23">
        <v>45991</v>
      </c>
    </row>
    <row r="117" spans="1:9" x14ac:dyDescent="0.3">
      <c r="A117" s="19">
        <v>116</v>
      </c>
      <c r="B117" s="19">
        <v>2025</v>
      </c>
      <c r="C117" s="20">
        <v>914</v>
      </c>
      <c r="D117" s="21">
        <v>45898</v>
      </c>
      <c r="E117" s="19" t="s">
        <v>7041</v>
      </c>
      <c r="F117" s="19" t="s">
        <v>3779</v>
      </c>
      <c r="G117" s="19" t="s">
        <v>5691</v>
      </c>
      <c r="H117" s="22">
        <v>20891992</v>
      </c>
      <c r="I117" s="23">
        <v>45991</v>
      </c>
    </row>
    <row r="118" spans="1:9" x14ac:dyDescent="0.3">
      <c r="A118" s="19">
        <v>117</v>
      </c>
      <c r="B118" s="19">
        <v>2025</v>
      </c>
      <c r="C118" s="20">
        <v>763</v>
      </c>
      <c r="D118" s="21">
        <v>45898</v>
      </c>
      <c r="E118" s="19" t="s">
        <v>7042</v>
      </c>
      <c r="F118" s="19" t="s">
        <v>3779</v>
      </c>
      <c r="G118" s="19" t="s">
        <v>5691</v>
      </c>
      <c r="H118" s="22">
        <v>21175290</v>
      </c>
      <c r="I118" s="23">
        <v>45991</v>
      </c>
    </row>
    <row r="119" spans="1:9" x14ac:dyDescent="0.3">
      <c r="A119" s="19">
        <v>118</v>
      </c>
      <c r="B119" s="19">
        <v>2025</v>
      </c>
      <c r="C119" s="20">
        <v>946</v>
      </c>
      <c r="D119" s="21">
        <v>45898</v>
      </c>
      <c r="E119" s="19" t="s">
        <v>7043</v>
      </c>
      <c r="F119" s="19" t="s">
        <v>3779</v>
      </c>
      <c r="G119" s="19" t="s">
        <v>5691</v>
      </c>
      <c r="H119" s="22">
        <v>16715610</v>
      </c>
      <c r="I119" s="23">
        <v>45991</v>
      </c>
    </row>
    <row r="120" spans="1:9" x14ac:dyDescent="0.3">
      <c r="A120" s="19">
        <v>119</v>
      </c>
      <c r="B120" s="19">
        <v>2025</v>
      </c>
      <c r="C120" s="20">
        <v>1058</v>
      </c>
      <c r="D120" s="21">
        <v>45898</v>
      </c>
      <c r="E120" s="19" t="s">
        <v>7044</v>
      </c>
      <c r="F120" s="19" t="s">
        <v>3779</v>
      </c>
      <c r="G120" s="19" t="s">
        <v>5691</v>
      </c>
      <c r="H120" s="22">
        <v>17305376</v>
      </c>
      <c r="I120" s="23">
        <v>45991</v>
      </c>
    </row>
    <row r="121" spans="1:9" x14ac:dyDescent="0.3">
      <c r="A121" s="19">
        <v>120</v>
      </c>
      <c r="B121" s="19">
        <v>2024</v>
      </c>
      <c r="C121" s="20">
        <v>1918</v>
      </c>
      <c r="D121" s="21">
        <v>45898</v>
      </c>
      <c r="E121" s="19" t="s">
        <v>4376</v>
      </c>
      <c r="F121" s="19" t="s">
        <v>4377</v>
      </c>
      <c r="G121" s="19" t="s">
        <v>5689</v>
      </c>
      <c r="H121" s="22"/>
      <c r="I121" s="23">
        <v>45961</v>
      </c>
    </row>
    <row r="122" spans="1:9" x14ac:dyDescent="0.3">
      <c r="A122" s="19">
        <v>121</v>
      </c>
      <c r="B122" s="19">
        <v>2024</v>
      </c>
      <c r="C122" s="20">
        <v>2003</v>
      </c>
      <c r="D122" s="21">
        <v>45899</v>
      </c>
      <c r="E122" s="19" t="s">
        <v>4374</v>
      </c>
      <c r="F122" s="19" t="s">
        <v>4368</v>
      </c>
      <c r="G122" s="19" t="s">
        <v>7045</v>
      </c>
      <c r="H122" s="22"/>
      <c r="I122" s="23">
        <v>45960</v>
      </c>
    </row>
    <row r="123" spans="1:9" x14ac:dyDescent="0.3">
      <c r="A123" s="19">
        <v>122</v>
      </c>
      <c r="B123" s="19">
        <v>2024</v>
      </c>
      <c r="C123" s="20">
        <v>221</v>
      </c>
      <c r="D123" s="21">
        <v>45869</v>
      </c>
      <c r="E123" s="19" t="s">
        <v>7623</v>
      </c>
      <c r="F123" s="19" t="s">
        <v>3779</v>
      </c>
      <c r="G123" s="19" t="s">
        <v>5691</v>
      </c>
      <c r="H123" s="22">
        <v>17217000</v>
      </c>
      <c r="I123" s="23">
        <v>45961</v>
      </c>
    </row>
    <row r="124" spans="1:9" x14ac:dyDescent="0.3">
      <c r="A124" s="19">
        <v>123</v>
      </c>
      <c r="B124" s="19">
        <v>2025</v>
      </c>
      <c r="C124" s="20">
        <v>185</v>
      </c>
      <c r="D124" s="21">
        <v>45901</v>
      </c>
      <c r="E124" s="19" t="s">
        <v>7624</v>
      </c>
      <c r="F124" s="19" t="s">
        <v>3779</v>
      </c>
      <c r="G124" s="19" t="s">
        <v>3780</v>
      </c>
      <c r="H124" s="22"/>
      <c r="I124" s="23"/>
    </row>
    <row r="125" spans="1:9" x14ac:dyDescent="0.3">
      <c r="A125" s="19">
        <v>124</v>
      </c>
      <c r="B125" s="19">
        <v>2025</v>
      </c>
      <c r="C125" s="20">
        <v>1858</v>
      </c>
      <c r="D125" s="21">
        <v>45901</v>
      </c>
      <c r="E125" s="19" t="s">
        <v>7625</v>
      </c>
      <c r="F125" s="19" t="s">
        <v>3779</v>
      </c>
      <c r="G125" s="19" t="s">
        <v>3780</v>
      </c>
      <c r="H125" s="22"/>
      <c r="I125" s="23"/>
    </row>
    <row r="126" spans="1:9" x14ac:dyDescent="0.3">
      <c r="A126" s="19">
        <v>125</v>
      </c>
      <c r="B126" s="19">
        <v>2024</v>
      </c>
      <c r="C126" s="20">
        <v>2003</v>
      </c>
      <c r="D126" s="21">
        <v>45903</v>
      </c>
      <c r="E126" s="19" t="s">
        <v>4374</v>
      </c>
      <c r="F126" s="19" t="s">
        <v>4368</v>
      </c>
      <c r="G126" s="19" t="s">
        <v>8283</v>
      </c>
      <c r="H126" s="22"/>
      <c r="I126" s="23">
        <v>45930</v>
      </c>
    </row>
    <row r="127" spans="1:9" x14ac:dyDescent="0.3">
      <c r="A127" s="19">
        <v>126</v>
      </c>
      <c r="B127" s="19">
        <v>2025</v>
      </c>
      <c r="C127" s="20">
        <v>1972</v>
      </c>
      <c r="D127" s="21">
        <v>45905</v>
      </c>
      <c r="E127" s="19" t="s">
        <v>7626</v>
      </c>
      <c r="F127" s="19" t="s">
        <v>3779</v>
      </c>
      <c r="G127" s="19" t="s">
        <v>7627</v>
      </c>
      <c r="H127" s="22"/>
      <c r="I127" s="23"/>
    </row>
    <row r="128" spans="1:9" x14ac:dyDescent="0.3">
      <c r="A128" s="19">
        <v>127</v>
      </c>
      <c r="B128" s="19">
        <v>2025</v>
      </c>
      <c r="C128" s="20">
        <v>277</v>
      </c>
      <c r="D128" s="21">
        <v>45909</v>
      </c>
      <c r="E128" s="19" t="s">
        <v>7628</v>
      </c>
      <c r="F128" s="19" t="s">
        <v>4931</v>
      </c>
      <c r="G128" s="19" t="s">
        <v>4932</v>
      </c>
      <c r="H128" s="22">
        <v>2168714526</v>
      </c>
      <c r="I128" s="23"/>
    </row>
    <row r="129" spans="1:9" x14ac:dyDescent="0.3">
      <c r="A129" s="19">
        <v>128</v>
      </c>
      <c r="B129" s="19">
        <v>2024</v>
      </c>
      <c r="C129" s="20">
        <v>1983</v>
      </c>
      <c r="D129" s="21">
        <v>45912</v>
      </c>
      <c r="E129" s="19" t="s">
        <v>4367</v>
      </c>
      <c r="F129" s="19" t="s">
        <v>4368</v>
      </c>
      <c r="G129" s="19" t="s">
        <v>5689</v>
      </c>
      <c r="H129" s="22"/>
      <c r="I129" s="23">
        <v>45961</v>
      </c>
    </row>
    <row r="130" spans="1:9" x14ac:dyDescent="0.3">
      <c r="A130" s="19">
        <v>129</v>
      </c>
      <c r="B130" s="19">
        <v>2025</v>
      </c>
      <c r="C130" s="20">
        <v>519</v>
      </c>
      <c r="D130" s="21">
        <v>45922</v>
      </c>
      <c r="E130" s="19" t="s">
        <v>7629</v>
      </c>
      <c r="F130" s="19" t="s">
        <v>4931</v>
      </c>
      <c r="G130" s="19" t="s">
        <v>4932</v>
      </c>
      <c r="H130" s="22">
        <v>20000000</v>
      </c>
      <c r="I130" s="23"/>
    </row>
    <row r="131" spans="1:9" x14ac:dyDescent="0.3">
      <c r="A131" s="19">
        <v>130</v>
      </c>
      <c r="B131" s="19">
        <v>2023</v>
      </c>
      <c r="C131" s="20">
        <v>1869</v>
      </c>
      <c r="D131" s="21">
        <v>45929</v>
      </c>
      <c r="E131" s="19" t="s">
        <v>5687</v>
      </c>
      <c r="F131" s="19" t="s">
        <v>4931</v>
      </c>
      <c r="G131" s="19" t="s">
        <v>7630</v>
      </c>
      <c r="H131" s="22">
        <v>1682536537.6800001</v>
      </c>
      <c r="I131" s="23">
        <v>45961</v>
      </c>
    </row>
    <row r="132" spans="1:9" x14ac:dyDescent="0.3">
      <c r="A132" s="19">
        <v>131</v>
      </c>
      <c r="B132" s="19">
        <v>2025</v>
      </c>
      <c r="C132" s="20">
        <v>853</v>
      </c>
      <c r="D132" s="21">
        <v>45929</v>
      </c>
      <c r="E132" s="19" t="s">
        <v>7631</v>
      </c>
      <c r="F132" s="19" t="s">
        <v>3779</v>
      </c>
      <c r="G132" s="19" t="s">
        <v>7632</v>
      </c>
      <c r="H132" s="22"/>
      <c r="I132" s="23"/>
    </row>
    <row r="133" spans="1:9" x14ac:dyDescent="0.3">
      <c r="A133" s="19">
        <v>132</v>
      </c>
      <c r="B133" s="19">
        <v>2025</v>
      </c>
      <c r="C133" s="20">
        <v>2065</v>
      </c>
      <c r="D133" s="21">
        <v>45929</v>
      </c>
      <c r="E133" s="19" t="s">
        <v>7633</v>
      </c>
      <c r="F133" s="19" t="s">
        <v>3779</v>
      </c>
      <c r="G133" s="19" t="s">
        <v>3780</v>
      </c>
      <c r="H133" s="22"/>
      <c r="I133" s="23"/>
    </row>
    <row r="134" spans="1:9" x14ac:dyDescent="0.3">
      <c r="A134" s="19">
        <v>133</v>
      </c>
      <c r="B134" s="19">
        <v>2025</v>
      </c>
      <c r="C134" s="20">
        <v>431</v>
      </c>
      <c r="D134" s="21">
        <v>45929</v>
      </c>
      <c r="E134" s="19" t="s">
        <v>4930</v>
      </c>
      <c r="F134" s="19" t="s">
        <v>4931</v>
      </c>
      <c r="G134" s="19" t="s">
        <v>983</v>
      </c>
      <c r="H134" s="22">
        <v>7500000000</v>
      </c>
      <c r="I134" s="23">
        <v>46022</v>
      </c>
    </row>
    <row r="135" spans="1:9" x14ac:dyDescent="0.3">
      <c r="A135" s="19">
        <v>134</v>
      </c>
      <c r="B135" s="19">
        <v>2025</v>
      </c>
      <c r="C135" s="20">
        <v>467</v>
      </c>
      <c r="D135" s="21">
        <v>45930</v>
      </c>
      <c r="E135" s="19" t="s">
        <v>7634</v>
      </c>
      <c r="F135" s="19" t="s">
        <v>3779</v>
      </c>
      <c r="G135" s="19" t="s">
        <v>5691</v>
      </c>
      <c r="H135" s="22">
        <v>19955848</v>
      </c>
      <c r="I135" s="23">
        <v>46022</v>
      </c>
    </row>
    <row r="136" spans="1:9" x14ac:dyDescent="0.3">
      <c r="A136" s="19">
        <v>135</v>
      </c>
      <c r="B136" s="19">
        <v>2025</v>
      </c>
      <c r="C136" s="20">
        <v>301</v>
      </c>
      <c r="D136" s="21">
        <v>45930</v>
      </c>
      <c r="E136" s="19" t="s">
        <v>7635</v>
      </c>
      <c r="F136" s="19" t="s">
        <v>3779</v>
      </c>
      <c r="G136" s="19" t="s">
        <v>5691</v>
      </c>
      <c r="H136" s="22">
        <v>25286282</v>
      </c>
      <c r="I136" s="23">
        <v>46022</v>
      </c>
    </row>
    <row r="137" spans="1:9" x14ac:dyDescent="0.3">
      <c r="A137" s="19">
        <v>136</v>
      </c>
      <c r="B137" s="19">
        <v>2025</v>
      </c>
      <c r="C137" s="20">
        <v>303</v>
      </c>
      <c r="D137" s="21">
        <v>45930</v>
      </c>
      <c r="E137" s="19" t="s">
        <v>7636</v>
      </c>
      <c r="F137" s="19" t="s">
        <v>3779</v>
      </c>
      <c r="G137" s="19" t="s">
        <v>5691</v>
      </c>
      <c r="H137" s="22">
        <v>15582296</v>
      </c>
      <c r="I137" s="23">
        <v>46022</v>
      </c>
    </row>
    <row r="138" spans="1:9" x14ac:dyDescent="0.3">
      <c r="A138" s="19">
        <v>137</v>
      </c>
      <c r="B138" s="19">
        <v>2025</v>
      </c>
      <c r="C138" s="20">
        <v>747</v>
      </c>
      <c r="D138" s="21">
        <v>45930</v>
      </c>
      <c r="E138" s="19" t="s">
        <v>7637</v>
      </c>
      <c r="F138" s="19" t="s">
        <v>3779</v>
      </c>
      <c r="G138" s="19" t="s">
        <v>5691</v>
      </c>
      <c r="H138" s="22">
        <v>20118672</v>
      </c>
      <c r="I138" s="23">
        <v>46022</v>
      </c>
    </row>
    <row r="139" spans="1:9" x14ac:dyDescent="0.3">
      <c r="A139" s="19">
        <v>138</v>
      </c>
      <c r="B139" s="19">
        <v>2025</v>
      </c>
      <c r="C139" s="20">
        <v>617</v>
      </c>
      <c r="D139" s="21">
        <v>45930</v>
      </c>
      <c r="E139" s="19" t="s">
        <v>7638</v>
      </c>
      <c r="F139" s="19" t="s">
        <v>3779</v>
      </c>
      <c r="G139" s="19" t="s">
        <v>5691</v>
      </c>
      <c r="H139" s="22">
        <v>35062320</v>
      </c>
      <c r="I139" s="23">
        <v>46022</v>
      </c>
    </row>
    <row r="140" spans="1:9" x14ac:dyDescent="0.3">
      <c r="A140" s="19">
        <v>139</v>
      </c>
      <c r="B140" s="19">
        <v>2025</v>
      </c>
      <c r="C140" s="20">
        <v>1479</v>
      </c>
      <c r="D140" s="21">
        <v>45930</v>
      </c>
      <c r="E140" s="19" t="s">
        <v>7639</v>
      </c>
      <c r="F140" s="19" t="s">
        <v>3779</v>
      </c>
      <c r="G140" s="19" t="s">
        <v>983</v>
      </c>
      <c r="H140" s="22">
        <v>9835200</v>
      </c>
      <c r="I140" s="23">
        <v>45961</v>
      </c>
    </row>
    <row r="141" spans="1:9" x14ac:dyDescent="0.3">
      <c r="A141" s="19">
        <v>140</v>
      </c>
      <c r="B141" s="19">
        <v>2025</v>
      </c>
      <c r="C141" s="20">
        <v>433</v>
      </c>
      <c r="D141" s="21">
        <v>45930</v>
      </c>
      <c r="E141" s="19" t="s">
        <v>7640</v>
      </c>
      <c r="F141" s="19" t="s">
        <v>3779</v>
      </c>
      <c r="G141" s="19" t="s">
        <v>983</v>
      </c>
      <c r="H141" s="22">
        <v>19643490</v>
      </c>
      <c r="I141" s="23">
        <v>46022</v>
      </c>
    </row>
    <row r="142" spans="1:9" x14ac:dyDescent="0.3">
      <c r="A142" s="19">
        <v>141</v>
      </c>
      <c r="B142" s="19">
        <v>2023</v>
      </c>
      <c r="C142" s="20">
        <v>1777</v>
      </c>
      <c r="D142" s="21">
        <v>45930</v>
      </c>
      <c r="E142" s="19" t="s">
        <v>6245</v>
      </c>
      <c r="F142" s="19" t="s">
        <v>1020</v>
      </c>
      <c r="G142" s="19" t="s">
        <v>5688</v>
      </c>
      <c r="H142" s="22">
        <v>23144000</v>
      </c>
      <c r="I142" s="23">
        <v>45991</v>
      </c>
    </row>
    <row r="143" spans="1:9" x14ac:dyDescent="0.3">
      <c r="A143" s="19">
        <v>142</v>
      </c>
      <c r="B143" s="19">
        <v>2023</v>
      </c>
      <c r="C143" s="20">
        <v>1911</v>
      </c>
      <c r="D143" s="21">
        <v>45930</v>
      </c>
      <c r="E143" s="19" t="s">
        <v>6241</v>
      </c>
      <c r="F143" s="19" t="s">
        <v>1020</v>
      </c>
      <c r="G143" s="19" t="s">
        <v>7630</v>
      </c>
      <c r="H143" s="22">
        <v>20025460</v>
      </c>
      <c r="I143" s="23">
        <v>45991</v>
      </c>
    </row>
    <row r="144" spans="1:9" x14ac:dyDescent="0.3">
      <c r="A144" s="19">
        <v>143</v>
      </c>
      <c r="B144" s="19">
        <v>2023</v>
      </c>
      <c r="C144" s="20">
        <v>1912</v>
      </c>
      <c r="D144" s="21">
        <v>45930</v>
      </c>
      <c r="E144" s="19" t="s">
        <v>6265</v>
      </c>
      <c r="F144" s="19" t="s">
        <v>1020</v>
      </c>
      <c r="G144" s="19" t="s">
        <v>7630</v>
      </c>
      <c r="H144" s="22">
        <v>30175336</v>
      </c>
      <c r="I144" s="23">
        <v>45991</v>
      </c>
    </row>
    <row r="145" spans="1:9" x14ac:dyDescent="0.3">
      <c r="A145" s="19">
        <v>144</v>
      </c>
      <c r="B145" s="19">
        <v>2023</v>
      </c>
      <c r="C145" s="20">
        <v>1913</v>
      </c>
      <c r="D145" s="21">
        <v>45930</v>
      </c>
      <c r="E145" s="19" t="s">
        <v>6266</v>
      </c>
      <c r="F145" s="19" t="s">
        <v>1020</v>
      </c>
      <c r="G145" s="19" t="s">
        <v>7630</v>
      </c>
      <c r="H145" s="22">
        <v>28914296</v>
      </c>
      <c r="I145" s="23">
        <v>45991</v>
      </c>
    </row>
    <row r="146" spans="1:9" x14ac:dyDescent="0.3">
      <c r="A146" s="19">
        <v>145</v>
      </c>
      <c r="B146" s="19">
        <v>2023</v>
      </c>
      <c r="C146" s="20">
        <v>1914</v>
      </c>
      <c r="D146" s="21">
        <v>45930</v>
      </c>
      <c r="E146" s="19" t="s">
        <v>6246</v>
      </c>
      <c r="F146" s="19" t="s">
        <v>1020</v>
      </c>
      <c r="G146" s="19" t="s">
        <v>5688</v>
      </c>
      <c r="H146" s="22">
        <v>17296070</v>
      </c>
      <c r="I146" s="23">
        <v>45991</v>
      </c>
    </row>
    <row r="147" spans="1:9" x14ac:dyDescent="0.3">
      <c r="A147" s="19">
        <v>146</v>
      </c>
      <c r="B147" s="19">
        <v>2023</v>
      </c>
      <c r="C147" s="20">
        <v>1916</v>
      </c>
      <c r="D147" s="21">
        <v>45930</v>
      </c>
      <c r="E147" s="19" t="s">
        <v>6247</v>
      </c>
      <c r="F147" s="19" t="s">
        <v>1020</v>
      </c>
      <c r="G147" s="19" t="s">
        <v>7641</v>
      </c>
      <c r="H147" s="22">
        <v>9623378</v>
      </c>
      <c r="I147" s="23">
        <v>45991</v>
      </c>
    </row>
    <row r="148" spans="1:9" x14ac:dyDescent="0.3">
      <c r="A148" s="19">
        <v>147</v>
      </c>
      <c r="B148" s="19">
        <v>2023</v>
      </c>
      <c r="C148" s="20">
        <v>1917</v>
      </c>
      <c r="D148" s="21">
        <v>45930</v>
      </c>
      <c r="E148" s="19" t="s">
        <v>6251</v>
      </c>
      <c r="F148" s="19" t="s">
        <v>1020</v>
      </c>
      <c r="G148" s="19" t="s">
        <v>7630</v>
      </c>
      <c r="H148" s="22">
        <v>22524528</v>
      </c>
      <c r="I148" s="23">
        <v>45991</v>
      </c>
    </row>
    <row r="149" spans="1:9" x14ac:dyDescent="0.3">
      <c r="A149" s="19">
        <v>148</v>
      </c>
      <c r="B149" s="19">
        <v>2023</v>
      </c>
      <c r="C149" s="20">
        <v>1918</v>
      </c>
      <c r="D149" s="21">
        <v>45930</v>
      </c>
      <c r="E149" s="19" t="s">
        <v>6263</v>
      </c>
      <c r="F149" s="19" t="s">
        <v>1020</v>
      </c>
      <c r="G149" s="19" t="s">
        <v>7630</v>
      </c>
      <c r="H149" s="22">
        <v>13524748</v>
      </c>
      <c r="I149" s="23">
        <v>45991</v>
      </c>
    </row>
    <row r="150" spans="1:9" x14ac:dyDescent="0.3">
      <c r="A150" s="19">
        <v>149</v>
      </c>
      <c r="B150" s="19">
        <v>2023</v>
      </c>
      <c r="C150" s="20">
        <v>1919</v>
      </c>
      <c r="D150" s="21">
        <v>45930</v>
      </c>
      <c r="E150" s="19" t="s">
        <v>6252</v>
      </c>
      <c r="F150" s="19" t="s">
        <v>1020</v>
      </c>
      <c r="G150" s="19" t="s">
        <v>7630</v>
      </c>
      <c r="H150" s="22">
        <v>19091496</v>
      </c>
      <c r="I150" s="23">
        <v>45991</v>
      </c>
    </row>
    <row r="151" spans="1:9" x14ac:dyDescent="0.3">
      <c r="A151" s="19">
        <v>150</v>
      </c>
      <c r="B151" s="19">
        <v>2023</v>
      </c>
      <c r="C151" s="20">
        <v>1920</v>
      </c>
      <c r="D151" s="21">
        <v>45930</v>
      </c>
      <c r="E151" s="19" t="s">
        <v>6256</v>
      </c>
      <c r="F151" s="19" t="s">
        <v>1020</v>
      </c>
      <c r="G151" s="19" t="s">
        <v>7630</v>
      </c>
      <c r="H151" s="22">
        <v>9883468</v>
      </c>
      <c r="I151" s="23">
        <v>45991</v>
      </c>
    </row>
    <row r="152" spans="1:9" x14ac:dyDescent="0.3">
      <c r="A152" s="19">
        <v>151</v>
      </c>
      <c r="B152" s="19">
        <v>2023</v>
      </c>
      <c r="C152" s="20">
        <v>1921</v>
      </c>
      <c r="D152" s="21">
        <v>45930</v>
      </c>
      <c r="E152" s="19" t="s">
        <v>5589</v>
      </c>
      <c r="F152" s="19" t="s">
        <v>1020</v>
      </c>
      <c r="G152" s="19" t="s">
        <v>7630</v>
      </c>
      <c r="H152" s="22">
        <v>30175347</v>
      </c>
      <c r="I152" s="23">
        <v>45991</v>
      </c>
    </row>
    <row r="153" spans="1:9" x14ac:dyDescent="0.3">
      <c r="A153" s="19">
        <v>152</v>
      </c>
      <c r="B153" s="19">
        <v>2023</v>
      </c>
      <c r="C153" s="20">
        <v>1925</v>
      </c>
      <c r="D153" s="21">
        <v>45930</v>
      </c>
      <c r="E153" s="19" t="s">
        <v>6253</v>
      </c>
      <c r="F153" s="19" t="s">
        <v>1020</v>
      </c>
      <c r="G153" s="19" t="s">
        <v>7630</v>
      </c>
      <c r="H153" s="22">
        <v>8871548</v>
      </c>
      <c r="I153" s="23">
        <v>45991</v>
      </c>
    </row>
    <row r="154" spans="1:9" x14ac:dyDescent="0.3">
      <c r="A154" s="19">
        <v>153</v>
      </c>
      <c r="B154" s="19">
        <v>2023</v>
      </c>
      <c r="C154" s="20">
        <v>1927</v>
      </c>
      <c r="D154" s="21">
        <v>45930</v>
      </c>
      <c r="E154" s="19" t="s">
        <v>5683</v>
      </c>
      <c r="F154" s="19" t="s">
        <v>1020</v>
      </c>
      <c r="G154" s="19" t="s">
        <v>5688</v>
      </c>
      <c r="H154" s="22">
        <v>19614182</v>
      </c>
      <c r="I154" s="23">
        <v>45991</v>
      </c>
    </row>
    <row r="155" spans="1:9" x14ac:dyDescent="0.3">
      <c r="A155" s="19">
        <v>154</v>
      </c>
      <c r="B155" s="19">
        <v>2023</v>
      </c>
      <c r="C155" s="20">
        <v>1930</v>
      </c>
      <c r="D155" s="21">
        <v>45930</v>
      </c>
      <c r="E155" s="19" t="s">
        <v>6250</v>
      </c>
      <c r="F155" s="19" t="s">
        <v>1020</v>
      </c>
      <c r="G155" s="19" t="s">
        <v>5688</v>
      </c>
      <c r="H155" s="22">
        <v>26004916</v>
      </c>
      <c r="I155" s="23">
        <v>45991</v>
      </c>
    </row>
    <row r="156" spans="1:9" x14ac:dyDescent="0.3">
      <c r="A156" s="19">
        <v>155</v>
      </c>
      <c r="B156" s="19">
        <v>2023</v>
      </c>
      <c r="C156" s="20">
        <v>1931</v>
      </c>
      <c r="D156" s="21">
        <v>45930</v>
      </c>
      <c r="E156" s="19" t="s">
        <v>6239</v>
      </c>
      <c r="F156" s="19" t="s">
        <v>1020</v>
      </c>
      <c r="G156" s="19" t="s">
        <v>7630</v>
      </c>
      <c r="H156" s="22">
        <v>35677632</v>
      </c>
      <c r="I156" s="23">
        <v>45991</v>
      </c>
    </row>
    <row r="157" spans="1:9" x14ac:dyDescent="0.3">
      <c r="A157" s="19">
        <v>156</v>
      </c>
      <c r="B157" s="19">
        <v>2023</v>
      </c>
      <c r="C157" s="20">
        <v>1932</v>
      </c>
      <c r="D157" s="21">
        <v>45930</v>
      </c>
      <c r="E157" s="19" t="s">
        <v>6254</v>
      </c>
      <c r="F157" s="19" t="s">
        <v>1020</v>
      </c>
      <c r="G157" s="19" t="s">
        <v>7630</v>
      </c>
      <c r="H157" s="22">
        <v>28786626</v>
      </c>
      <c r="I157" s="23">
        <v>45991</v>
      </c>
    </row>
    <row r="158" spans="1:9" x14ac:dyDescent="0.3">
      <c r="A158" s="19">
        <v>157</v>
      </c>
      <c r="B158" s="19">
        <v>2023</v>
      </c>
      <c r="C158" s="20">
        <v>1933</v>
      </c>
      <c r="D158" s="21">
        <v>45930</v>
      </c>
      <c r="E158" s="19" t="s">
        <v>6248</v>
      </c>
      <c r="F158" s="19" t="s">
        <v>1020</v>
      </c>
      <c r="G158" s="19" t="s">
        <v>7630</v>
      </c>
      <c r="H158" s="22">
        <v>19152762</v>
      </c>
      <c r="I158" s="23">
        <v>45991</v>
      </c>
    </row>
    <row r="159" spans="1:9" x14ac:dyDescent="0.3">
      <c r="A159" s="19">
        <v>158</v>
      </c>
      <c r="B159" s="19">
        <v>2023</v>
      </c>
      <c r="C159" s="20">
        <v>1934</v>
      </c>
      <c r="D159" s="21">
        <v>45930</v>
      </c>
      <c r="E159" s="19" t="s">
        <v>6249</v>
      </c>
      <c r="F159" s="19" t="s">
        <v>1020</v>
      </c>
      <c r="G159" s="19" t="s">
        <v>7630</v>
      </c>
      <c r="H159" s="22">
        <v>39173091</v>
      </c>
      <c r="I159" s="23">
        <v>45991</v>
      </c>
    </row>
    <row r="160" spans="1:9" x14ac:dyDescent="0.3">
      <c r="A160" s="19">
        <v>159</v>
      </c>
      <c r="B160" s="19">
        <v>2023</v>
      </c>
      <c r="C160" s="20">
        <v>1935</v>
      </c>
      <c r="D160" s="21">
        <v>45930</v>
      </c>
      <c r="E160" s="19" t="s">
        <v>6267</v>
      </c>
      <c r="F160" s="19" t="s">
        <v>1020</v>
      </c>
      <c r="G160" s="19" t="s">
        <v>7630</v>
      </c>
      <c r="H160" s="22">
        <v>13795508</v>
      </c>
      <c r="I160" s="23">
        <v>45991</v>
      </c>
    </row>
    <row r="161" spans="1:9" x14ac:dyDescent="0.3">
      <c r="A161" s="19">
        <v>160</v>
      </c>
      <c r="B161" s="19">
        <v>2023</v>
      </c>
      <c r="C161" s="20">
        <v>1936</v>
      </c>
      <c r="D161" s="21">
        <v>45930</v>
      </c>
      <c r="E161" s="19" t="s">
        <v>6269</v>
      </c>
      <c r="F161" s="19" t="s">
        <v>1020</v>
      </c>
      <c r="G161" s="19" t="s">
        <v>7630</v>
      </c>
      <c r="H161" s="22">
        <v>10614798</v>
      </c>
      <c r="I161" s="23">
        <v>45991</v>
      </c>
    </row>
    <row r="162" spans="1:9" x14ac:dyDescent="0.3">
      <c r="A162" s="19">
        <v>161</v>
      </c>
      <c r="B162" s="19">
        <v>2023</v>
      </c>
      <c r="C162" s="20">
        <v>1937</v>
      </c>
      <c r="D162" s="21">
        <v>45930</v>
      </c>
      <c r="E162" s="19" t="s">
        <v>6255</v>
      </c>
      <c r="F162" s="19" t="s">
        <v>1020</v>
      </c>
      <c r="G162" s="19" t="s">
        <v>7630</v>
      </c>
      <c r="H162" s="22">
        <v>8774212</v>
      </c>
      <c r="I162" s="23">
        <v>45991</v>
      </c>
    </row>
    <row r="163" spans="1:9" x14ac:dyDescent="0.3">
      <c r="A163" s="19">
        <v>162</v>
      </c>
      <c r="B163" s="19">
        <v>2023</v>
      </c>
      <c r="C163" s="20">
        <v>1938</v>
      </c>
      <c r="D163" s="21">
        <v>45930</v>
      </c>
      <c r="E163" s="19" t="s">
        <v>6268</v>
      </c>
      <c r="F163" s="19" t="s">
        <v>1020</v>
      </c>
      <c r="G163" s="19" t="s">
        <v>7630</v>
      </c>
      <c r="H163" s="22">
        <v>10832805</v>
      </c>
      <c r="I163" s="23">
        <v>45991</v>
      </c>
    </row>
    <row r="164" spans="1:9" x14ac:dyDescent="0.3">
      <c r="A164" s="19">
        <v>163</v>
      </c>
      <c r="B164" s="19">
        <v>2023</v>
      </c>
      <c r="C164" s="20">
        <v>1939</v>
      </c>
      <c r="D164" s="21">
        <v>45930</v>
      </c>
      <c r="E164" s="19" t="s">
        <v>6236</v>
      </c>
      <c r="F164" s="19" t="s">
        <v>1020</v>
      </c>
      <c r="G164" s="19" t="s">
        <v>5688</v>
      </c>
      <c r="H164" s="22">
        <v>5814132</v>
      </c>
      <c r="I164" s="23">
        <v>45991</v>
      </c>
    </row>
    <row r="165" spans="1:9" x14ac:dyDescent="0.3">
      <c r="A165" s="19">
        <v>164</v>
      </c>
      <c r="B165" s="19">
        <v>2023</v>
      </c>
      <c r="C165" s="20">
        <v>1944</v>
      </c>
      <c r="D165" s="21">
        <v>45930</v>
      </c>
      <c r="E165" s="19" t="s">
        <v>6235</v>
      </c>
      <c r="F165" s="19" t="s">
        <v>1020</v>
      </c>
      <c r="G165" s="19" t="s">
        <v>5688</v>
      </c>
      <c r="H165" s="22">
        <v>27191350</v>
      </c>
      <c r="I165" s="23">
        <v>45991</v>
      </c>
    </row>
    <row r="166" spans="1:9" x14ac:dyDescent="0.3">
      <c r="A166" s="19">
        <v>165</v>
      </c>
      <c r="B166" s="19">
        <v>2023</v>
      </c>
      <c r="C166" s="20">
        <v>1946</v>
      </c>
      <c r="D166" s="21">
        <v>45930</v>
      </c>
      <c r="E166" s="19" t="s">
        <v>6243</v>
      </c>
      <c r="F166" s="19" t="s">
        <v>1020</v>
      </c>
      <c r="G166" s="19" t="s">
        <v>7630</v>
      </c>
      <c r="H166" s="22">
        <v>11704108</v>
      </c>
      <c r="I166" s="23">
        <v>45991</v>
      </c>
    </row>
    <row r="167" spans="1:9" x14ac:dyDescent="0.3">
      <c r="A167" s="19">
        <v>166</v>
      </c>
      <c r="B167" s="19">
        <v>2023</v>
      </c>
      <c r="C167" s="20">
        <v>1947</v>
      </c>
      <c r="D167" s="21">
        <v>45930</v>
      </c>
      <c r="E167" s="19" t="s">
        <v>6264</v>
      </c>
      <c r="F167" s="19" t="s">
        <v>1020</v>
      </c>
      <c r="G167" s="19" t="s">
        <v>7630</v>
      </c>
      <c r="H167" s="22">
        <v>69272246</v>
      </c>
      <c r="I167" s="23">
        <v>45991</v>
      </c>
    </row>
    <row r="168" spans="1:9" x14ac:dyDescent="0.3">
      <c r="A168" s="19">
        <v>167</v>
      </c>
      <c r="B168" s="19">
        <v>2023</v>
      </c>
      <c r="C168" s="20">
        <v>1951</v>
      </c>
      <c r="D168" s="21">
        <v>45930</v>
      </c>
      <c r="E168" s="19" t="s">
        <v>6244</v>
      </c>
      <c r="F168" s="19" t="s">
        <v>1020</v>
      </c>
      <c r="G168" s="19" t="s">
        <v>5688</v>
      </c>
      <c r="H168" s="22">
        <v>18667543</v>
      </c>
      <c r="I168" s="23">
        <v>45991</v>
      </c>
    </row>
    <row r="169" spans="1:9" x14ac:dyDescent="0.3">
      <c r="A169" s="19">
        <v>168</v>
      </c>
      <c r="B169" s="19">
        <v>2023</v>
      </c>
      <c r="C169" s="20">
        <v>1952</v>
      </c>
      <c r="D169" s="21">
        <v>45930</v>
      </c>
      <c r="E169" s="19" t="s">
        <v>6237</v>
      </c>
      <c r="F169" s="19" t="s">
        <v>1020</v>
      </c>
      <c r="G169" s="19" t="s">
        <v>5688</v>
      </c>
      <c r="H169" s="22">
        <v>21432071</v>
      </c>
      <c r="I169" s="23">
        <v>45991</v>
      </c>
    </row>
    <row r="170" spans="1:9" x14ac:dyDescent="0.3">
      <c r="A170" s="19">
        <v>169</v>
      </c>
      <c r="B170" s="19">
        <v>2024</v>
      </c>
      <c r="C170" s="20">
        <v>2048</v>
      </c>
      <c r="D170" s="21">
        <v>45930</v>
      </c>
      <c r="E170" s="19" t="s">
        <v>4927</v>
      </c>
      <c r="F170" s="19" t="s">
        <v>4368</v>
      </c>
      <c r="G170" s="19" t="s">
        <v>5689</v>
      </c>
      <c r="H170" s="22"/>
      <c r="I170" s="23">
        <v>45961</v>
      </c>
    </row>
    <row r="171" spans="1:9" x14ac:dyDescent="0.3">
      <c r="A171" s="19">
        <v>170</v>
      </c>
      <c r="B171" s="19">
        <v>2025</v>
      </c>
      <c r="C171" s="20">
        <v>1742</v>
      </c>
      <c r="D171" s="21">
        <v>45957</v>
      </c>
      <c r="E171" s="19" t="s">
        <v>8284</v>
      </c>
      <c r="F171" s="19" t="s">
        <v>8285</v>
      </c>
      <c r="G171" s="19" t="s">
        <v>8286</v>
      </c>
      <c r="H171" s="22">
        <v>2600000000</v>
      </c>
      <c r="I171" s="23"/>
    </row>
    <row r="172" spans="1:9" x14ac:dyDescent="0.3">
      <c r="A172" s="19">
        <v>171</v>
      </c>
      <c r="B172" s="19">
        <v>2025</v>
      </c>
      <c r="C172" s="20">
        <v>516</v>
      </c>
      <c r="D172" s="21">
        <v>45958</v>
      </c>
      <c r="E172" s="19" t="s">
        <v>8287</v>
      </c>
      <c r="F172" s="19" t="s">
        <v>3779</v>
      </c>
      <c r="G172" s="19" t="s">
        <v>5691</v>
      </c>
      <c r="H172" s="22">
        <v>5411463</v>
      </c>
      <c r="I172" s="23">
        <v>46022</v>
      </c>
    </row>
    <row r="173" spans="1:9" x14ac:dyDescent="0.3">
      <c r="A173" s="19">
        <v>172</v>
      </c>
      <c r="B173" s="19">
        <v>2025</v>
      </c>
      <c r="C173" s="20">
        <v>1826</v>
      </c>
      <c r="D173" s="21">
        <v>45960</v>
      </c>
      <c r="E173" s="19" t="s">
        <v>8288</v>
      </c>
      <c r="F173" s="19" t="s">
        <v>3779</v>
      </c>
      <c r="G173" s="19" t="s">
        <v>5691</v>
      </c>
      <c r="H173" s="22">
        <v>8047613</v>
      </c>
      <c r="I173" s="23">
        <v>46011</v>
      </c>
    </row>
    <row r="174" spans="1:9" x14ac:dyDescent="0.3">
      <c r="A174" s="19">
        <v>173</v>
      </c>
      <c r="B174" s="19">
        <v>2023</v>
      </c>
      <c r="C174" s="20">
        <v>1869</v>
      </c>
      <c r="D174" s="21">
        <v>45961</v>
      </c>
      <c r="E174" s="19" t="s">
        <v>5687</v>
      </c>
      <c r="F174" s="19" t="s">
        <v>4931</v>
      </c>
      <c r="G174" s="19" t="s">
        <v>6240</v>
      </c>
      <c r="H174" s="22"/>
      <c r="I174" s="23">
        <v>45966</v>
      </c>
    </row>
    <row r="175" spans="1:9" x14ac:dyDescent="0.3">
      <c r="A175" s="19">
        <v>174</v>
      </c>
      <c r="B175" s="19">
        <v>2025</v>
      </c>
      <c r="C175" s="20">
        <v>2324</v>
      </c>
      <c r="D175" s="21">
        <v>45961</v>
      </c>
      <c r="E175" s="19" t="s">
        <v>8289</v>
      </c>
      <c r="F175" s="19" t="s">
        <v>3779</v>
      </c>
      <c r="G175" s="19" t="s">
        <v>7627</v>
      </c>
      <c r="H175" s="22"/>
      <c r="I175" s="23"/>
    </row>
    <row r="176" spans="1:9" x14ac:dyDescent="0.3">
      <c r="A176" s="19">
        <v>175</v>
      </c>
      <c r="B176" s="19">
        <v>2025</v>
      </c>
      <c r="C176" s="20">
        <v>136</v>
      </c>
      <c r="D176" s="21">
        <v>45961</v>
      </c>
      <c r="E176" s="19" t="s">
        <v>8290</v>
      </c>
      <c r="F176" s="19" t="s">
        <v>3779</v>
      </c>
      <c r="G176" s="19" t="s">
        <v>5691</v>
      </c>
      <c r="H176" s="22">
        <v>9012780</v>
      </c>
      <c r="I176" s="23">
        <v>46022</v>
      </c>
    </row>
    <row r="177" spans="1:9" x14ac:dyDescent="0.3">
      <c r="A177" s="19">
        <v>176</v>
      </c>
      <c r="B177" s="19">
        <v>2025</v>
      </c>
      <c r="C177" s="20">
        <v>314</v>
      </c>
      <c r="D177" s="21">
        <v>45961</v>
      </c>
      <c r="E177" s="19" t="s">
        <v>8291</v>
      </c>
      <c r="F177" s="19" t="s">
        <v>3779</v>
      </c>
      <c r="G177" s="19" t="s">
        <v>5691</v>
      </c>
      <c r="H177" s="22">
        <v>9012780</v>
      </c>
      <c r="I177" s="23">
        <v>46022</v>
      </c>
    </row>
    <row r="178" spans="1:9" x14ac:dyDescent="0.3">
      <c r="A178" s="19">
        <v>177</v>
      </c>
      <c r="B178" s="19">
        <v>2025</v>
      </c>
      <c r="C178" s="20">
        <v>133</v>
      </c>
      <c r="D178" s="21">
        <v>45961</v>
      </c>
      <c r="E178" s="19" t="s">
        <v>8292</v>
      </c>
      <c r="F178" s="19" t="s">
        <v>3779</v>
      </c>
      <c r="G178" s="19" t="s">
        <v>5691</v>
      </c>
      <c r="H178" s="22">
        <v>9012780</v>
      </c>
      <c r="I178" s="23">
        <v>46022</v>
      </c>
    </row>
    <row r="179" spans="1:9" x14ac:dyDescent="0.3">
      <c r="A179" s="19">
        <v>178</v>
      </c>
      <c r="B179" s="19">
        <v>2025</v>
      </c>
      <c r="C179" s="20">
        <v>190</v>
      </c>
      <c r="D179" s="21">
        <v>45961</v>
      </c>
      <c r="E179" s="19" t="s">
        <v>9213</v>
      </c>
      <c r="F179" s="19" t="s">
        <v>3779</v>
      </c>
      <c r="G179" s="19" t="s">
        <v>5691</v>
      </c>
      <c r="H179" s="22">
        <v>8379360</v>
      </c>
      <c r="I179" s="23">
        <v>46022</v>
      </c>
    </row>
    <row r="180" spans="1:9" x14ac:dyDescent="0.3">
      <c r="A180" s="19">
        <v>179</v>
      </c>
      <c r="B180" s="19">
        <v>2025</v>
      </c>
      <c r="C180" s="20">
        <v>191</v>
      </c>
      <c r="D180" s="21">
        <v>45961</v>
      </c>
      <c r="E180" s="19" t="s">
        <v>9214</v>
      </c>
      <c r="F180" s="19" t="s">
        <v>3779</v>
      </c>
      <c r="G180" s="19" t="s">
        <v>5691</v>
      </c>
      <c r="H180" s="22">
        <v>8379360</v>
      </c>
      <c r="I180" s="23">
        <v>46022</v>
      </c>
    </row>
    <row r="181" spans="1:9" x14ac:dyDescent="0.3">
      <c r="A181" s="19">
        <v>180</v>
      </c>
      <c r="B181" s="19">
        <v>2025</v>
      </c>
      <c r="C181" s="20">
        <v>931</v>
      </c>
      <c r="D181" s="21">
        <v>45967</v>
      </c>
      <c r="E181" s="19" t="s">
        <v>4930</v>
      </c>
      <c r="F181" s="19" t="s">
        <v>4931</v>
      </c>
      <c r="G181" s="19" t="s">
        <v>9236</v>
      </c>
      <c r="H181" s="22">
        <v>14063636463</v>
      </c>
      <c r="I181" s="23"/>
    </row>
    <row r="182" spans="1:9" x14ac:dyDescent="0.3">
      <c r="A182" s="19">
        <v>181</v>
      </c>
      <c r="B182" s="19">
        <v>2023</v>
      </c>
      <c r="C182" s="20" t="s">
        <v>6215</v>
      </c>
      <c r="D182" s="21">
        <v>45968</v>
      </c>
      <c r="E182" s="19" t="s">
        <v>6229</v>
      </c>
      <c r="F182" s="19" t="s">
        <v>5592</v>
      </c>
      <c r="G182" s="19" t="s">
        <v>6230</v>
      </c>
      <c r="H182" s="22">
        <v>15173984.16</v>
      </c>
      <c r="I182" s="23">
        <v>46022</v>
      </c>
    </row>
    <row r="183" spans="1:9" x14ac:dyDescent="0.3">
      <c r="A183" s="19">
        <v>182</v>
      </c>
      <c r="B183" s="19">
        <v>2023</v>
      </c>
      <c r="C183" s="20" t="s">
        <v>6216</v>
      </c>
      <c r="D183" s="21">
        <v>45968</v>
      </c>
      <c r="E183" s="19" t="s">
        <v>6229</v>
      </c>
      <c r="F183" s="19" t="s">
        <v>5592</v>
      </c>
      <c r="G183" s="19" t="s">
        <v>6230</v>
      </c>
      <c r="H183" s="22">
        <v>11059229.869999999</v>
      </c>
      <c r="I183" s="23">
        <v>46022</v>
      </c>
    </row>
    <row r="184" spans="1:9" x14ac:dyDescent="0.3">
      <c r="A184" s="19">
        <v>183</v>
      </c>
      <c r="B184" s="19">
        <v>2023</v>
      </c>
      <c r="C184" s="20" t="s">
        <v>6217</v>
      </c>
      <c r="D184" s="21">
        <v>45968</v>
      </c>
      <c r="E184" s="19" t="s">
        <v>6229</v>
      </c>
      <c r="F184" s="19" t="s">
        <v>5592</v>
      </c>
      <c r="G184" s="19" t="s">
        <v>6230</v>
      </c>
      <c r="H184" s="22">
        <v>51187223.490000002</v>
      </c>
      <c r="I184" s="23">
        <v>46022</v>
      </c>
    </row>
    <row r="185" spans="1:9" x14ac:dyDescent="0.3">
      <c r="A185" s="19">
        <v>184</v>
      </c>
      <c r="B185" s="19">
        <v>2023</v>
      </c>
      <c r="C185" s="20" t="s">
        <v>6218</v>
      </c>
      <c r="D185" s="21">
        <v>45968</v>
      </c>
      <c r="E185" s="19" t="s">
        <v>6232</v>
      </c>
      <c r="F185" s="19" t="s">
        <v>5592</v>
      </c>
      <c r="G185" s="19" t="s">
        <v>6230</v>
      </c>
      <c r="H185" s="22">
        <v>17762048.5</v>
      </c>
      <c r="I185" s="23">
        <v>46022</v>
      </c>
    </row>
    <row r="186" spans="1:9" x14ac:dyDescent="0.3">
      <c r="A186" s="19">
        <v>185</v>
      </c>
      <c r="B186" s="19">
        <v>2023</v>
      </c>
      <c r="C186" s="20" t="s">
        <v>6219</v>
      </c>
      <c r="D186" s="21">
        <v>45968</v>
      </c>
      <c r="E186" s="19" t="s">
        <v>6229</v>
      </c>
      <c r="F186" s="19" t="s">
        <v>5592</v>
      </c>
      <c r="G186" s="19" t="s">
        <v>6230</v>
      </c>
      <c r="H186" s="22">
        <v>41553758.939999998</v>
      </c>
      <c r="I186" s="23">
        <v>46022</v>
      </c>
    </row>
    <row r="187" spans="1:9" x14ac:dyDescent="0.3">
      <c r="A187" s="19">
        <v>186</v>
      </c>
      <c r="B187" s="19">
        <v>2023</v>
      </c>
      <c r="C187" s="20" t="s">
        <v>6220</v>
      </c>
      <c r="D187" s="21">
        <v>45968</v>
      </c>
      <c r="E187" s="19" t="s">
        <v>6232</v>
      </c>
      <c r="F187" s="19" t="s">
        <v>5592</v>
      </c>
      <c r="G187" s="19" t="s">
        <v>6230</v>
      </c>
      <c r="H187" s="22">
        <v>134225307.83000001</v>
      </c>
      <c r="I187" s="23">
        <v>46022</v>
      </c>
    </row>
    <row r="188" spans="1:9" x14ac:dyDescent="0.3">
      <c r="A188" s="19">
        <v>187</v>
      </c>
      <c r="B188" s="19">
        <v>2023</v>
      </c>
      <c r="C188" s="20" t="s">
        <v>6221</v>
      </c>
      <c r="D188" s="21">
        <v>45968</v>
      </c>
      <c r="E188" s="19" t="s">
        <v>6232</v>
      </c>
      <c r="F188" s="19" t="s">
        <v>5592</v>
      </c>
      <c r="G188" s="19" t="s">
        <v>6230</v>
      </c>
      <c r="H188" s="22">
        <v>31704260.129999999</v>
      </c>
      <c r="I188" s="23">
        <v>46022</v>
      </c>
    </row>
    <row r="189" spans="1:9" x14ac:dyDescent="0.3">
      <c r="A189" s="19">
        <v>188</v>
      </c>
      <c r="B189" s="19">
        <v>2023</v>
      </c>
      <c r="C189" s="20" t="s">
        <v>6222</v>
      </c>
      <c r="D189" s="21">
        <v>45968</v>
      </c>
      <c r="E189" s="19" t="s">
        <v>6232</v>
      </c>
      <c r="F189" s="19" t="s">
        <v>5592</v>
      </c>
      <c r="G189" s="19" t="s">
        <v>6230</v>
      </c>
      <c r="H189" s="22">
        <v>43755377.149999999</v>
      </c>
      <c r="I189" s="23">
        <v>46022</v>
      </c>
    </row>
    <row r="190" spans="1:9" x14ac:dyDescent="0.3">
      <c r="A190" s="19">
        <v>189</v>
      </c>
      <c r="B190" s="19">
        <v>2023</v>
      </c>
      <c r="C190" s="20" t="s">
        <v>6223</v>
      </c>
      <c r="D190" s="21">
        <v>45968</v>
      </c>
      <c r="E190" s="19" t="s">
        <v>6229</v>
      </c>
      <c r="F190" s="19" t="s">
        <v>5592</v>
      </c>
      <c r="G190" s="19" t="s">
        <v>6230</v>
      </c>
      <c r="H190" s="22">
        <v>22338167.050000001</v>
      </c>
      <c r="I190" s="23">
        <v>46022</v>
      </c>
    </row>
    <row r="191" spans="1:9" x14ac:dyDescent="0.3">
      <c r="A191" s="19">
        <v>190</v>
      </c>
      <c r="B191" s="19">
        <v>2023</v>
      </c>
      <c r="C191" s="20" t="s">
        <v>6224</v>
      </c>
      <c r="D191" s="21">
        <v>45968</v>
      </c>
      <c r="E191" s="19" t="s">
        <v>6229</v>
      </c>
      <c r="F191" s="19" t="s">
        <v>5592</v>
      </c>
      <c r="G191" s="19" t="s">
        <v>6230</v>
      </c>
      <c r="H191" s="22">
        <v>18909047.399999999</v>
      </c>
      <c r="I191" s="23">
        <v>46022</v>
      </c>
    </row>
    <row r="192" spans="1:9" x14ac:dyDescent="0.3">
      <c r="A192" s="19">
        <v>191</v>
      </c>
      <c r="B192" s="19">
        <v>2023</v>
      </c>
      <c r="C192" s="20" t="s">
        <v>6225</v>
      </c>
      <c r="D192" s="21">
        <v>45968</v>
      </c>
      <c r="E192" s="19" t="s">
        <v>6232</v>
      </c>
      <c r="F192" s="19" t="s">
        <v>5592</v>
      </c>
      <c r="G192" s="19" t="s">
        <v>6230</v>
      </c>
      <c r="H192" s="22">
        <v>27443190</v>
      </c>
      <c r="I192" s="23">
        <v>46022</v>
      </c>
    </row>
    <row r="193" spans="1:9" x14ac:dyDescent="0.3">
      <c r="A193" s="19">
        <v>192</v>
      </c>
      <c r="B193" s="19">
        <v>2023</v>
      </c>
      <c r="C193" s="20" t="s">
        <v>6226</v>
      </c>
      <c r="D193" s="21">
        <v>45968</v>
      </c>
      <c r="E193" s="19" t="s">
        <v>6229</v>
      </c>
      <c r="F193" s="19" t="s">
        <v>5592</v>
      </c>
      <c r="G193" s="19" t="s">
        <v>6230</v>
      </c>
      <c r="H193" s="22">
        <v>28444832.93</v>
      </c>
      <c r="I193" s="23">
        <v>46022</v>
      </c>
    </row>
    <row r="194" spans="1:9" x14ac:dyDescent="0.3">
      <c r="A194" s="19">
        <v>193</v>
      </c>
      <c r="B194" s="19">
        <v>2023</v>
      </c>
      <c r="C194" s="20" t="s">
        <v>6227</v>
      </c>
      <c r="D194" s="21">
        <v>45968</v>
      </c>
      <c r="E194" s="19" t="s">
        <v>6229</v>
      </c>
      <c r="F194" s="19" t="s">
        <v>5592</v>
      </c>
      <c r="G194" s="19" t="s">
        <v>6230</v>
      </c>
      <c r="H194" s="22">
        <v>79204231.159999996</v>
      </c>
      <c r="I194" s="23">
        <v>46022</v>
      </c>
    </row>
    <row r="195" spans="1:9" x14ac:dyDescent="0.3">
      <c r="A195" s="19">
        <v>194</v>
      </c>
      <c r="B195" s="19">
        <v>2023</v>
      </c>
      <c r="C195" s="20" t="s">
        <v>6228</v>
      </c>
      <c r="D195" s="21">
        <v>45968</v>
      </c>
      <c r="E195" s="19" t="s">
        <v>6229</v>
      </c>
      <c r="F195" s="19" t="s">
        <v>5592</v>
      </c>
      <c r="G195" s="19" t="s">
        <v>6230</v>
      </c>
      <c r="H195" s="22">
        <v>45504895.659999996</v>
      </c>
      <c r="I195" s="23">
        <v>46022</v>
      </c>
    </row>
    <row r="196" spans="1:9" x14ac:dyDescent="0.3">
      <c r="A196" s="19">
        <v>195</v>
      </c>
      <c r="B196" s="19">
        <v>2025</v>
      </c>
      <c r="C196" s="20">
        <v>713</v>
      </c>
      <c r="D196" s="21">
        <v>45980</v>
      </c>
      <c r="E196" s="19" t="s">
        <v>9215</v>
      </c>
      <c r="F196" s="19" t="s">
        <v>568</v>
      </c>
      <c r="G196" s="19" t="s">
        <v>4372</v>
      </c>
      <c r="H196" s="22">
        <v>50833500</v>
      </c>
      <c r="I196" s="23"/>
    </row>
    <row r="197" spans="1:9" x14ac:dyDescent="0.3">
      <c r="A197" s="19">
        <v>196</v>
      </c>
      <c r="B197" s="19">
        <v>2025</v>
      </c>
      <c r="C197" s="20">
        <v>1276</v>
      </c>
      <c r="D197" s="21">
        <v>45981</v>
      </c>
      <c r="E197" s="19" t="s">
        <v>9216</v>
      </c>
      <c r="F197" s="19" t="s">
        <v>3779</v>
      </c>
      <c r="G197" s="19" t="s">
        <v>5691</v>
      </c>
      <c r="H197" s="22">
        <v>4506390</v>
      </c>
      <c r="I197" s="23">
        <v>46022</v>
      </c>
    </row>
    <row r="198" spans="1:9" x14ac:dyDescent="0.3">
      <c r="A198" s="19">
        <v>197</v>
      </c>
      <c r="B198" s="19">
        <v>2025</v>
      </c>
      <c r="C198" s="20">
        <v>1277</v>
      </c>
      <c r="D198" s="21">
        <v>45981</v>
      </c>
      <c r="E198" s="19" t="s">
        <v>9217</v>
      </c>
      <c r="F198" s="19" t="s">
        <v>3779</v>
      </c>
      <c r="G198" s="19" t="s">
        <v>5691</v>
      </c>
      <c r="H198" s="22">
        <v>4055751</v>
      </c>
      <c r="I198" s="23">
        <v>46022</v>
      </c>
    </row>
    <row r="199" spans="1:9" x14ac:dyDescent="0.3">
      <c r="A199" s="19">
        <v>198</v>
      </c>
      <c r="B199" s="19">
        <v>2025</v>
      </c>
      <c r="C199" s="20">
        <v>1278</v>
      </c>
      <c r="D199" s="21">
        <v>45981</v>
      </c>
      <c r="E199" s="19" t="s">
        <v>9218</v>
      </c>
      <c r="F199" s="19" t="s">
        <v>3779</v>
      </c>
      <c r="G199" s="19" t="s">
        <v>5691</v>
      </c>
      <c r="H199" s="22">
        <v>4205964</v>
      </c>
      <c r="I199" s="23">
        <v>46022</v>
      </c>
    </row>
    <row r="200" spans="1:9" x14ac:dyDescent="0.3">
      <c r="A200" s="19">
        <v>199</v>
      </c>
      <c r="B200" s="19">
        <v>2025</v>
      </c>
      <c r="C200" s="20">
        <v>1268</v>
      </c>
      <c r="D200" s="21">
        <v>45981</v>
      </c>
      <c r="E200" s="19" t="s">
        <v>9219</v>
      </c>
      <c r="F200" s="19" t="s">
        <v>3779</v>
      </c>
      <c r="G200" s="19" t="s">
        <v>5691</v>
      </c>
      <c r="H200" s="22">
        <v>4205964</v>
      </c>
      <c r="I200" s="23">
        <v>46022</v>
      </c>
    </row>
    <row r="201" spans="1:9" x14ac:dyDescent="0.3">
      <c r="A201" s="19">
        <v>200</v>
      </c>
      <c r="B201" s="19">
        <v>2025</v>
      </c>
      <c r="C201" s="20">
        <v>1280</v>
      </c>
      <c r="D201" s="21">
        <v>45981</v>
      </c>
      <c r="E201" s="19" t="s">
        <v>9220</v>
      </c>
      <c r="F201" s="19" t="s">
        <v>3779</v>
      </c>
      <c r="G201" s="19" t="s">
        <v>5691</v>
      </c>
      <c r="H201" s="22">
        <v>4055751</v>
      </c>
      <c r="I201" s="23">
        <v>46022</v>
      </c>
    </row>
    <row r="202" spans="1:9" x14ac:dyDescent="0.3">
      <c r="A202" s="19">
        <v>201</v>
      </c>
      <c r="B202" s="19">
        <v>2025</v>
      </c>
      <c r="C202" s="20">
        <v>1269</v>
      </c>
      <c r="D202" s="21">
        <v>45981</v>
      </c>
      <c r="E202" s="19" t="s">
        <v>9221</v>
      </c>
      <c r="F202" s="19" t="s">
        <v>3779</v>
      </c>
      <c r="G202" s="19" t="s">
        <v>5691</v>
      </c>
      <c r="H202" s="22">
        <v>4356177</v>
      </c>
      <c r="I202" s="23">
        <v>46022</v>
      </c>
    </row>
    <row r="203" spans="1:9" x14ac:dyDescent="0.3">
      <c r="A203" s="19">
        <v>202</v>
      </c>
      <c r="B203" s="19">
        <v>2025</v>
      </c>
      <c r="C203" s="20">
        <v>1099</v>
      </c>
      <c r="D203" s="21">
        <v>45981</v>
      </c>
      <c r="E203" s="19" t="s">
        <v>9222</v>
      </c>
      <c r="F203" s="19" t="s">
        <v>3779</v>
      </c>
      <c r="G203" s="19" t="s">
        <v>5691</v>
      </c>
      <c r="H203" s="22">
        <v>6329569</v>
      </c>
      <c r="I203" s="23">
        <v>46022</v>
      </c>
    </row>
    <row r="204" spans="1:9" x14ac:dyDescent="0.3">
      <c r="A204" s="19">
        <v>203</v>
      </c>
      <c r="B204" s="19">
        <v>2025</v>
      </c>
      <c r="C204" s="20">
        <v>277</v>
      </c>
      <c r="D204" s="21">
        <v>45988</v>
      </c>
      <c r="E204" s="19" t="s">
        <v>7628</v>
      </c>
      <c r="F204" s="19" t="s">
        <v>4931</v>
      </c>
      <c r="G204" s="19" t="s">
        <v>983</v>
      </c>
      <c r="H204" s="22">
        <v>8536600515</v>
      </c>
      <c r="I204" s="23">
        <v>46022</v>
      </c>
    </row>
    <row r="205" spans="1:9" x14ac:dyDescent="0.3">
      <c r="A205" s="19">
        <v>204</v>
      </c>
      <c r="B205" s="19">
        <v>2024</v>
      </c>
      <c r="C205" s="20">
        <v>1710</v>
      </c>
      <c r="D205" s="21">
        <v>45989</v>
      </c>
      <c r="E205" s="19" t="s">
        <v>7037</v>
      </c>
      <c r="F205" s="19" t="s">
        <v>7038</v>
      </c>
      <c r="G205" s="19" t="s">
        <v>983</v>
      </c>
      <c r="H205" s="22">
        <v>224156950</v>
      </c>
      <c r="I205" s="23">
        <v>46112</v>
      </c>
    </row>
    <row r="206" spans="1:9" x14ac:dyDescent="0.3">
      <c r="A206" s="19">
        <v>205</v>
      </c>
      <c r="B206" s="19">
        <v>2023</v>
      </c>
      <c r="C206" s="20">
        <v>1963</v>
      </c>
      <c r="D206" s="21">
        <v>45989</v>
      </c>
      <c r="E206" s="19" t="s">
        <v>4930</v>
      </c>
      <c r="F206" s="19" t="s">
        <v>4931</v>
      </c>
      <c r="G206" s="19" t="s">
        <v>983</v>
      </c>
      <c r="H206" s="22">
        <v>1512070240</v>
      </c>
      <c r="I206" s="23">
        <v>46022</v>
      </c>
    </row>
    <row r="207" spans="1:9" x14ac:dyDescent="0.3">
      <c r="A207" s="19">
        <v>206</v>
      </c>
      <c r="B207" s="19">
        <v>2025</v>
      </c>
      <c r="C207" s="20">
        <v>1293</v>
      </c>
      <c r="D207" s="21">
        <v>45989</v>
      </c>
      <c r="E207" s="19" t="s">
        <v>9223</v>
      </c>
      <c r="F207" s="19" t="s">
        <v>3779</v>
      </c>
      <c r="G207" s="19" t="s">
        <v>5691</v>
      </c>
      <c r="H207" s="22">
        <v>3304686</v>
      </c>
      <c r="I207" s="23">
        <v>46022</v>
      </c>
    </row>
    <row r="208" spans="1:9" x14ac:dyDescent="0.3">
      <c r="A208" s="19">
        <v>207</v>
      </c>
      <c r="B208" s="19">
        <v>2025</v>
      </c>
      <c r="C208" s="20">
        <v>1319</v>
      </c>
      <c r="D208" s="21">
        <v>45989</v>
      </c>
      <c r="E208" s="19" t="s">
        <v>9224</v>
      </c>
      <c r="F208" s="19" t="s">
        <v>3779</v>
      </c>
      <c r="G208" s="19" t="s">
        <v>5691</v>
      </c>
      <c r="H208" s="22">
        <v>3304686</v>
      </c>
      <c r="I208" s="23">
        <v>46022</v>
      </c>
    </row>
    <row r="209" spans="1:9" x14ac:dyDescent="0.3">
      <c r="A209" s="19">
        <v>208</v>
      </c>
      <c r="B209" s="19">
        <v>2025</v>
      </c>
      <c r="C209" s="20">
        <v>1339</v>
      </c>
      <c r="D209" s="21">
        <v>45989</v>
      </c>
      <c r="E209" s="19" t="s">
        <v>9225</v>
      </c>
      <c r="F209" s="19" t="s">
        <v>3779</v>
      </c>
      <c r="G209" s="19" t="s">
        <v>5691</v>
      </c>
      <c r="H209" s="22">
        <v>3004260</v>
      </c>
      <c r="I209" s="23">
        <v>46022</v>
      </c>
    </row>
    <row r="210" spans="1:9" x14ac:dyDescent="0.3">
      <c r="A210" s="19">
        <v>209</v>
      </c>
      <c r="B210" s="19">
        <v>2025</v>
      </c>
      <c r="C210" s="20">
        <v>1340</v>
      </c>
      <c r="D210" s="21">
        <v>45989</v>
      </c>
      <c r="E210" s="19" t="s">
        <v>9226</v>
      </c>
      <c r="F210" s="19" t="s">
        <v>3779</v>
      </c>
      <c r="G210" s="19" t="s">
        <v>5691</v>
      </c>
      <c r="H210" s="22">
        <v>2553621</v>
      </c>
      <c r="I210" s="23">
        <v>46022</v>
      </c>
    </row>
    <row r="211" spans="1:9" x14ac:dyDescent="0.3">
      <c r="A211" s="19">
        <v>210</v>
      </c>
      <c r="B211" s="19">
        <v>2025</v>
      </c>
      <c r="C211" s="20">
        <v>1368</v>
      </c>
      <c r="D211" s="21">
        <v>45989</v>
      </c>
      <c r="E211" s="19" t="s">
        <v>9227</v>
      </c>
      <c r="F211" s="19" t="s">
        <v>3779</v>
      </c>
      <c r="G211" s="19" t="s">
        <v>5691</v>
      </c>
      <c r="H211" s="22">
        <v>2403408</v>
      </c>
      <c r="I211" s="23">
        <v>46022</v>
      </c>
    </row>
    <row r="212" spans="1:9" x14ac:dyDescent="0.3">
      <c r="A212" s="19">
        <v>211</v>
      </c>
      <c r="B212" s="19">
        <v>2025</v>
      </c>
      <c r="C212" s="20">
        <v>1382</v>
      </c>
      <c r="D212" s="21">
        <v>45989</v>
      </c>
      <c r="E212" s="19" t="s">
        <v>9228</v>
      </c>
      <c r="F212" s="19" t="s">
        <v>3779</v>
      </c>
      <c r="G212" s="19" t="s">
        <v>5691</v>
      </c>
      <c r="H212" s="22">
        <v>3573100</v>
      </c>
      <c r="I212" s="23">
        <v>46022</v>
      </c>
    </row>
    <row r="213" spans="1:9" x14ac:dyDescent="0.3">
      <c r="A213" s="19">
        <v>212</v>
      </c>
      <c r="B213" s="19">
        <v>2025</v>
      </c>
      <c r="C213" s="20">
        <v>1383</v>
      </c>
      <c r="D213" s="21">
        <v>45989</v>
      </c>
      <c r="E213" s="19" t="s">
        <v>9229</v>
      </c>
      <c r="F213" s="19" t="s">
        <v>3779</v>
      </c>
      <c r="G213" s="19" t="s">
        <v>5691</v>
      </c>
      <c r="H213" s="22">
        <v>1952769</v>
      </c>
      <c r="I213" s="23">
        <v>46022</v>
      </c>
    </row>
    <row r="214" spans="1:9" x14ac:dyDescent="0.3">
      <c r="A214" s="19">
        <v>213</v>
      </c>
      <c r="B214" s="19">
        <v>2025</v>
      </c>
      <c r="C214" s="20">
        <v>1321</v>
      </c>
      <c r="D214" s="21">
        <v>45989</v>
      </c>
      <c r="E214" s="19" t="s">
        <v>9230</v>
      </c>
      <c r="F214" s="19" t="s">
        <v>3779</v>
      </c>
      <c r="G214" s="19" t="s">
        <v>5691</v>
      </c>
      <c r="H214" s="22">
        <v>3154473</v>
      </c>
      <c r="I214" s="23">
        <v>46022</v>
      </c>
    </row>
    <row r="215" spans="1:9" x14ac:dyDescent="0.3">
      <c r="A215" s="19">
        <v>214</v>
      </c>
      <c r="B215" s="19">
        <v>2025</v>
      </c>
      <c r="C215" s="20">
        <v>1371</v>
      </c>
      <c r="D215" s="21">
        <v>45989</v>
      </c>
      <c r="E215" s="19" t="s">
        <v>9231</v>
      </c>
      <c r="F215" s="19" t="s">
        <v>3779</v>
      </c>
      <c r="G215" s="19" t="s">
        <v>5691</v>
      </c>
      <c r="H215" s="22">
        <v>1502130</v>
      </c>
      <c r="I215" s="23">
        <v>46022</v>
      </c>
    </row>
    <row r="216" spans="1:9" x14ac:dyDescent="0.3">
      <c r="A216" s="19">
        <v>215</v>
      </c>
      <c r="B216" s="19">
        <v>2025</v>
      </c>
      <c r="C216" s="20">
        <v>1316</v>
      </c>
      <c r="D216" s="21">
        <v>45989</v>
      </c>
      <c r="E216" s="19" t="s">
        <v>9232</v>
      </c>
      <c r="F216" s="19" t="s">
        <v>3779</v>
      </c>
      <c r="G216" s="19" t="s">
        <v>5691</v>
      </c>
      <c r="H216" s="22">
        <v>3154473</v>
      </c>
      <c r="I216" s="23">
        <v>46022</v>
      </c>
    </row>
    <row r="217" spans="1:9" x14ac:dyDescent="0.3">
      <c r="A217" s="19">
        <v>216</v>
      </c>
      <c r="B217" s="19">
        <v>2025</v>
      </c>
      <c r="C217" s="20">
        <v>1155</v>
      </c>
      <c r="D217" s="21">
        <v>45989</v>
      </c>
      <c r="E217" s="19" t="s">
        <v>9233</v>
      </c>
      <c r="F217" s="19" t="s">
        <v>3779</v>
      </c>
      <c r="G217" s="19" t="s">
        <v>5691</v>
      </c>
      <c r="H217" s="22">
        <v>3777090</v>
      </c>
      <c r="I217" s="23">
        <v>46022</v>
      </c>
    </row>
    <row r="218" spans="1:9" x14ac:dyDescent="0.3">
      <c r="A218" s="19">
        <v>217</v>
      </c>
      <c r="B218" s="19">
        <v>2025</v>
      </c>
      <c r="C218" s="20">
        <v>1381</v>
      </c>
      <c r="D218" s="21">
        <v>45989</v>
      </c>
      <c r="E218" s="19" t="s">
        <v>9234</v>
      </c>
      <c r="F218" s="19" t="s">
        <v>3779</v>
      </c>
      <c r="G218" s="19" t="s">
        <v>5691</v>
      </c>
      <c r="H218" s="22">
        <v>2403408</v>
      </c>
      <c r="I218" s="23">
        <v>46022</v>
      </c>
    </row>
    <row r="219" spans="1:9" x14ac:dyDescent="0.3">
      <c r="A219" s="19">
        <v>218</v>
      </c>
      <c r="B219" s="19">
        <v>2025</v>
      </c>
      <c r="C219" s="20">
        <v>1117</v>
      </c>
      <c r="D219" s="21">
        <v>45989</v>
      </c>
      <c r="E219" s="19" t="s">
        <v>9235</v>
      </c>
      <c r="F219" s="19" t="s">
        <v>3779</v>
      </c>
      <c r="G219" s="19" t="s">
        <v>5691</v>
      </c>
      <c r="H219" s="22">
        <v>4356177</v>
      </c>
      <c r="I219" s="23">
        <v>46022</v>
      </c>
    </row>
    <row r="220" spans="1:9" x14ac:dyDescent="0.3">
      <c r="A220" s="19">
        <v>219</v>
      </c>
      <c r="B220" s="19">
        <v>2023</v>
      </c>
      <c r="C220" s="20">
        <v>1958</v>
      </c>
      <c r="D220" s="21">
        <v>45989</v>
      </c>
      <c r="E220" s="19" t="s">
        <v>3781</v>
      </c>
      <c r="F220" s="19" t="s">
        <v>1020</v>
      </c>
      <c r="G220" s="19" t="s">
        <v>7641</v>
      </c>
      <c r="H220" s="22">
        <v>575684553</v>
      </c>
      <c r="I220" s="23">
        <v>46006</v>
      </c>
    </row>
    <row r="221" spans="1:9" x14ac:dyDescent="0.3">
      <c r="A221" s="19">
        <v>220</v>
      </c>
      <c r="B221" s="19">
        <v>2025</v>
      </c>
      <c r="C221" s="20" t="s">
        <v>7012</v>
      </c>
      <c r="D221" s="21">
        <v>45989</v>
      </c>
      <c r="E221" s="19" t="s">
        <v>7030</v>
      </c>
      <c r="F221" s="19" t="s">
        <v>5592</v>
      </c>
      <c r="G221" s="19" t="s">
        <v>6233</v>
      </c>
      <c r="H221" s="22"/>
      <c r="I221" s="23">
        <v>46017</v>
      </c>
    </row>
    <row r="222" spans="1:9" x14ac:dyDescent="0.3">
      <c r="A222" s="19">
        <v>221</v>
      </c>
      <c r="B222" s="19">
        <v>2025</v>
      </c>
      <c r="C222" s="20" t="s">
        <v>7013</v>
      </c>
      <c r="D222" s="21">
        <v>45989</v>
      </c>
      <c r="E222" s="19" t="s">
        <v>7032</v>
      </c>
      <c r="F222" s="19" t="s">
        <v>5592</v>
      </c>
      <c r="G222" s="19" t="s">
        <v>6233</v>
      </c>
      <c r="H222" s="22"/>
      <c r="I222" s="23">
        <v>46017</v>
      </c>
    </row>
    <row r="223" spans="1:9" x14ac:dyDescent="0.3">
      <c r="A223" s="19">
        <v>222</v>
      </c>
      <c r="B223" s="19">
        <v>2025</v>
      </c>
      <c r="C223" s="20" t="s">
        <v>7014</v>
      </c>
      <c r="D223" s="21">
        <v>45989</v>
      </c>
      <c r="E223" s="19" t="s">
        <v>7033</v>
      </c>
      <c r="F223" s="19" t="s">
        <v>5592</v>
      </c>
      <c r="G223" s="19" t="s">
        <v>6233</v>
      </c>
      <c r="H223" s="22"/>
      <c r="I223" s="23">
        <v>46017</v>
      </c>
    </row>
    <row r="224" spans="1:9" x14ac:dyDescent="0.3">
      <c r="A224" s="19">
        <v>223</v>
      </c>
      <c r="B224" s="19">
        <v>2025</v>
      </c>
      <c r="C224" s="20" t="s">
        <v>7015</v>
      </c>
      <c r="D224" s="21">
        <v>45989</v>
      </c>
      <c r="E224" s="19" t="s">
        <v>7032</v>
      </c>
      <c r="F224" s="19" t="s">
        <v>5592</v>
      </c>
      <c r="G224" s="19" t="s">
        <v>6233</v>
      </c>
      <c r="H224" s="22"/>
      <c r="I224" s="23">
        <v>46017</v>
      </c>
    </row>
    <row r="225" spans="1:9" x14ac:dyDescent="0.3">
      <c r="A225" s="19">
        <v>224</v>
      </c>
      <c r="B225" s="19">
        <v>2025</v>
      </c>
      <c r="C225" s="20" t="s">
        <v>7016</v>
      </c>
      <c r="D225" s="21">
        <v>45989</v>
      </c>
      <c r="E225" s="19" t="s">
        <v>7034</v>
      </c>
      <c r="F225" s="19" t="s">
        <v>5592</v>
      </c>
      <c r="G225" s="19" t="s">
        <v>6233</v>
      </c>
      <c r="H225" s="22"/>
      <c r="I225" s="23">
        <v>46017</v>
      </c>
    </row>
    <row r="226" spans="1:9" x14ac:dyDescent="0.3">
      <c r="A226" s="19">
        <v>225</v>
      </c>
      <c r="B226" s="19">
        <v>2025</v>
      </c>
      <c r="C226" s="20" t="s">
        <v>7017</v>
      </c>
      <c r="D226" s="21">
        <v>45989</v>
      </c>
      <c r="E226" s="19" t="s">
        <v>7034</v>
      </c>
      <c r="F226" s="19" t="s">
        <v>5592</v>
      </c>
      <c r="G226" s="19" t="s">
        <v>6233</v>
      </c>
      <c r="H226" s="22"/>
      <c r="I226" s="23">
        <v>46017</v>
      </c>
    </row>
    <row r="227" spans="1:9" x14ac:dyDescent="0.3">
      <c r="A227" s="19">
        <v>226</v>
      </c>
      <c r="B227" s="19">
        <v>2025</v>
      </c>
      <c r="C227" s="20" t="s">
        <v>7018</v>
      </c>
      <c r="D227" s="21">
        <v>45989</v>
      </c>
      <c r="E227" s="19" t="s">
        <v>7034</v>
      </c>
      <c r="F227" s="19" t="s">
        <v>5592</v>
      </c>
      <c r="G227" s="19" t="s">
        <v>6233</v>
      </c>
      <c r="H227" s="22"/>
      <c r="I227" s="23">
        <v>46017</v>
      </c>
    </row>
    <row r="228" spans="1:9" x14ac:dyDescent="0.3">
      <c r="A228" s="19">
        <v>227</v>
      </c>
      <c r="B228" s="19">
        <v>2025</v>
      </c>
      <c r="C228" s="20" t="s">
        <v>7019</v>
      </c>
      <c r="D228" s="21">
        <v>45989</v>
      </c>
      <c r="E228" s="19" t="s">
        <v>7034</v>
      </c>
      <c r="F228" s="19" t="s">
        <v>5592</v>
      </c>
      <c r="G228" s="19" t="s">
        <v>6233</v>
      </c>
      <c r="H228" s="22"/>
      <c r="I228" s="23">
        <v>46017</v>
      </c>
    </row>
    <row r="229" spans="1:9" x14ac:dyDescent="0.3">
      <c r="A229" s="19">
        <v>228</v>
      </c>
      <c r="B229" s="19">
        <v>2025</v>
      </c>
      <c r="C229" s="20" t="s">
        <v>7020</v>
      </c>
      <c r="D229" s="21">
        <v>45989</v>
      </c>
      <c r="E229" s="19" t="s">
        <v>7034</v>
      </c>
      <c r="F229" s="19" t="s">
        <v>5592</v>
      </c>
      <c r="G229" s="19" t="s">
        <v>6233</v>
      </c>
      <c r="H229" s="22"/>
      <c r="I229" s="23">
        <v>46017</v>
      </c>
    </row>
    <row r="230" spans="1:9" x14ac:dyDescent="0.3">
      <c r="A230" s="19">
        <v>229</v>
      </c>
      <c r="B230" s="19">
        <v>2025</v>
      </c>
      <c r="C230" s="20" t="s">
        <v>7021</v>
      </c>
      <c r="D230" s="21">
        <v>45989</v>
      </c>
      <c r="E230" s="19" t="s">
        <v>7034</v>
      </c>
      <c r="F230" s="19" t="s">
        <v>5592</v>
      </c>
      <c r="G230" s="19" t="s">
        <v>6233</v>
      </c>
      <c r="H230" s="22"/>
      <c r="I230" s="23">
        <v>46017</v>
      </c>
    </row>
    <row r="231" spans="1:9" x14ac:dyDescent="0.3">
      <c r="A231" s="19">
        <v>230</v>
      </c>
      <c r="B231" s="19">
        <v>2025</v>
      </c>
      <c r="C231" s="20" t="s">
        <v>7022</v>
      </c>
      <c r="D231" s="21">
        <v>45989</v>
      </c>
      <c r="E231" s="19" t="s">
        <v>7035</v>
      </c>
      <c r="F231" s="19" t="s">
        <v>5592</v>
      </c>
      <c r="G231" s="19" t="s">
        <v>6233</v>
      </c>
      <c r="H231" s="22"/>
      <c r="I231" s="23">
        <v>46017</v>
      </c>
    </row>
    <row r="232" spans="1:9" x14ac:dyDescent="0.3">
      <c r="A232" s="19">
        <v>231</v>
      </c>
      <c r="B232" s="19">
        <v>2025</v>
      </c>
      <c r="C232" s="20" t="s">
        <v>7023</v>
      </c>
      <c r="D232" s="21">
        <v>45989</v>
      </c>
      <c r="E232" s="19" t="s">
        <v>7036</v>
      </c>
      <c r="F232" s="19" t="s">
        <v>5592</v>
      </c>
      <c r="G232" s="19" t="s">
        <v>6233</v>
      </c>
      <c r="H232" s="22"/>
      <c r="I232" s="23">
        <v>46017</v>
      </c>
    </row>
    <row r="233" spans="1:9" x14ac:dyDescent="0.3">
      <c r="A233" s="19">
        <v>232</v>
      </c>
      <c r="B233" s="19">
        <v>2025</v>
      </c>
      <c r="C233" s="20" t="s">
        <v>7024</v>
      </c>
      <c r="D233" s="21">
        <v>45989</v>
      </c>
      <c r="E233" s="19" t="s">
        <v>7034</v>
      </c>
      <c r="F233" s="19" t="s">
        <v>5592</v>
      </c>
      <c r="G233" s="19" t="s">
        <v>6233</v>
      </c>
      <c r="H233" s="22"/>
      <c r="I233" s="23">
        <v>46017</v>
      </c>
    </row>
    <row r="234" spans="1:9" x14ac:dyDescent="0.3">
      <c r="A234" s="19">
        <v>233</v>
      </c>
      <c r="B234" s="19">
        <v>2025</v>
      </c>
      <c r="C234" s="20" t="s">
        <v>7025</v>
      </c>
      <c r="D234" s="21">
        <v>45989</v>
      </c>
      <c r="E234" s="19" t="s">
        <v>7034</v>
      </c>
      <c r="F234" s="19" t="s">
        <v>5592</v>
      </c>
      <c r="G234" s="19" t="s">
        <v>6233</v>
      </c>
      <c r="H234" s="22"/>
      <c r="I234" s="23">
        <v>46017</v>
      </c>
    </row>
    <row r="235" spans="1:9" x14ac:dyDescent="0.3">
      <c r="A235" s="19">
        <v>234</v>
      </c>
      <c r="B235" s="19">
        <v>2025</v>
      </c>
      <c r="C235" s="20" t="s">
        <v>7026</v>
      </c>
      <c r="D235" s="21">
        <v>45989</v>
      </c>
      <c r="E235" s="19" t="s">
        <v>7036</v>
      </c>
      <c r="F235" s="19" t="s">
        <v>5592</v>
      </c>
      <c r="G235" s="19" t="s">
        <v>6233</v>
      </c>
      <c r="H235" s="22"/>
      <c r="I235" s="23">
        <v>46017</v>
      </c>
    </row>
    <row r="236" spans="1:9" x14ac:dyDescent="0.3">
      <c r="A236" s="19">
        <v>235</v>
      </c>
      <c r="B236" s="19">
        <v>2025</v>
      </c>
      <c r="C236" s="20" t="s">
        <v>7027</v>
      </c>
      <c r="D236" s="21">
        <v>45989</v>
      </c>
      <c r="E236" s="19" t="s">
        <v>7034</v>
      </c>
      <c r="F236" s="19" t="s">
        <v>5592</v>
      </c>
      <c r="G236" s="19" t="s">
        <v>6233</v>
      </c>
      <c r="H236" s="22"/>
      <c r="I236" s="23">
        <v>46017</v>
      </c>
    </row>
    <row r="237" spans="1:9" x14ac:dyDescent="0.3">
      <c r="A237" s="19">
        <v>236</v>
      </c>
      <c r="B237" s="19">
        <v>2025</v>
      </c>
      <c r="C237" s="20" t="s">
        <v>9563</v>
      </c>
      <c r="D237" s="21">
        <v>45992</v>
      </c>
      <c r="E237" s="19" t="s">
        <v>9566</v>
      </c>
      <c r="F237" s="19" t="s">
        <v>5592</v>
      </c>
      <c r="G237" s="19" t="s">
        <v>5593</v>
      </c>
      <c r="H237" s="22">
        <v>830956633.07000005</v>
      </c>
      <c r="I237" s="23"/>
    </row>
    <row r="238" spans="1:9" x14ac:dyDescent="0.3">
      <c r="A238" s="19">
        <v>237</v>
      </c>
      <c r="B238" s="19">
        <v>2025</v>
      </c>
      <c r="C238" s="20">
        <v>1960</v>
      </c>
      <c r="D238" s="21">
        <v>45996</v>
      </c>
      <c r="E238" s="19" t="s">
        <v>9567</v>
      </c>
      <c r="F238" s="19" t="s">
        <v>3779</v>
      </c>
      <c r="G238" s="19" t="s">
        <v>5691</v>
      </c>
      <c r="H238" s="22">
        <v>7675928</v>
      </c>
      <c r="I238" s="23">
        <v>46022</v>
      </c>
    </row>
    <row r="239" spans="1:9" x14ac:dyDescent="0.3">
      <c r="A239" s="19">
        <v>238</v>
      </c>
      <c r="B239" s="19">
        <v>2025</v>
      </c>
      <c r="C239" s="20">
        <v>1864</v>
      </c>
      <c r="D239" s="21">
        <v>46000</v>
      </c>
      <c r="E239" s="19" t="s">
        <v>9568</v>
      </c>
      <c r="F239" s="19" t="s">
        <v>8285</v>
      </c>
      <c r="G239" s="19" t="s">
        <v>4932</v>
      </c>
      <c r="H239" s="22">
        <v>4209201</v>
      </c>
      <c r="I239" s="23"/>
    </row>
    <row r="240" spans="1:9" x14ac:dyDescent="0.3">
      <c r="A240" s="19">
        <v>239</v>
      </c>
      <c r="B240" s="19">
        <v>2025</v>
      </c>
      <c r="C240" s="20">
        <v>2182</v>
      </c>
      <c r="D240" s="21">
        <v>46002</v>
      </c>
      <c r="E240" s="19" t="s">
        <v>9569</v>
      </c>
      <c r="F240" s="19" t="s">
        <v>568</v>
      </c>
      <c r="G240" s="19" t="s">
        <v>9570</v>
      </c>
      <c r="H240" s="22"/>
      <c r="I240" s="23"/>
    </row>
    <row r="241" spans="1:9" x14ac:dyDescent="0.3">
      <c r="A241" s="19">
        <v>240</v>
      </c>
      <c r="B241" s="19">
        <v>2025</v>
      </c>
      <c r="C241" s="20">
        <v>1457</v>
      </c>
      <c r="D241" s="21">
        <v>46002</v>
      </c>
      <c r="E241" s="19" t="s">
        <v>1111</v>
      </c>
      <c r="F241" s="19" t="s">
        <v>9571</v>
      </c>
      <c r="G241" s="19" t="s">
        <v>5691</v>
      </c>
      <c r="H241" s="22">
        <v>320786337.16000003</v>
      </c>
      <c r="I241" s="23">
        <v>46387</v>
      </c>
    </row>
    <row r="242" spans="1:9" x14ac:dyDescent="0.3">
      <c r="A242" s="19">
        <v>241</v>
      </c>
      <c r="B242" s="19">
        <v>2025</v>
      </c>
      <c r="C242" s="20">
        <v>519</v>
      </c>
      <c r="D242" s="21">
        <v>46003</v>
      </c>
      <c r="E242" s="19" t="s">
        <v>7629</v>
      </c>
      <c r="F242" s="19" t="s">
        <v>4931</v>
      </c>
      <c r="G242" s="19" t="s">
        <v>9236</v>
      </c>
      <c r="H242" s="22">
        <v>20000000</v>
      </c>
      <c r="I242" s="23"/>
    </row>
    <row r="243" spans="1:9" x14ac:dyDescent="0.3">
      <c r="A243" s="19">
        <v>242</v>
      </c>
      <c r="B243" s="19">
        <v>2023</v>
      </c>
      <c r="C243" s="20">
        <v>1958</v>
      </c>
      <c r="D243" s="21">
        <v>46006</v>
      </c>
      <c r="E243" s="19" t="s">
        <v>3781</v>
      </c>
      <c r="F243" s="19" t="s">
        <v>1020</v>
      </c>
      <c r="G243" s="19" t="s">
        <v>1110</v>
      </c>
      <c r="H243" s="22">
        <v>498926612</v>
      </c>
      <c r="I243" s="23">
        <v>46019</v>
      </c>
    </row>
    <row r="244" spans="1:9" x14ac:dyDescent="0.3">
      <c r="A244" s="19">
        <v>243</v>
      </c>
      <c r="B244" s="19">
        <v>2025</v>
      </c>
      <c r="C244" s="20" t="s">
        <v>9564</v>
      </c>
      <c r="D244" s="21">
        <v>46010</v>
      </c>
      <c r="E244" s="19" t="s">
        <v>9572</v>
      </c>
      <c r="F244" s="19" t="s">
        <v>5592</v>
      </c>
      <c r="G244" s="19" t="s">
        <v>9573</v>
      </c>
      <c r="H244" s="22">
        <v>-1280510081.97</v>
      </c>
      <c r="I244" s="23"/>
    </row>
    <row r="245" spans="1:9" x14ac:dyDescent="0.3">
      <c r="A245" s="19">
        <v>244</v>
      </c>
      <c r="B245" s="19">
        <v>2023</v>
      </c>
      <c r="C245" s="20">
        <v>1963</v>
      </c>
      <c r="D245" s="21">
        <v>46014</v>
      </c>
      <c r="E245" s="19" t="s">
        <v>4930</v>
      </c>
      <c r="F245" s="19" t="s">
        <v>4931</v>
      </c>
      <c r="G245" s="19" t="s">
        <v>8286</v>
      </c>
      <c r="H245" s="22">
        <v>593086000</v>
      </c>
      <c r="I245" s="23"/>
    </row>
    <row r="246" spans="1:9" x14ac:dyDescent="0.3">
      <c r="A246" s="19">
        <v>245</v>
      </c>
      <c r="B246" s="19">
        <v>2025</v>
      </c>
      <c r="C246" s="20">
        <v>1288</v>
      </c>
      <c r="D246" s="21">
        <v>46020</v>
      </c>
      <c r="E246" s="19" t="s">
        <v>9574</v>
      </c>
      <c r="F246" s="19" t="s">
        <v>568</v>
      </c>
      <c r="G246" s="19" t="s">
        <v>4372</v>
      </c>
      <c r="H246" s="22">
        <v>-483224</v>
      </c>
      <c r="I246" s="23"/>
    </row>
    <row r="247" spans="1:9" x14ac:dyDescent="0.3">
      <c r="A247" s="19">
        <v>246</v>
      </c>
      <c r="B247" s="19">
        <v>2025</v>
      </c>
      <c r="C247" s="20">
        <v>1983</v>
      </c>
      <c r="D247" s="21">
        <v>46020</v>
      </c>
      <c r="E247" s="19" t="s">
        <v>9575</v>
      </c>
      <c r="F247" s="19" t="s">
        <v>4368</v>
      </c>
      <c r="G247" s="19" t="s">
        <v>9576</v>
      </c>
      <c r="H247" s="22"/>
      <c r="I247" s="23">
        <v>46112</v>
      </c>
    </row>
    <row r="248" spans="1:9" x14ac:dyDescent="0.3">
      <c r="A248" s="19">
        <v>247</v>
      </c>
      <c r="B248" s="19">
        <v>2025</v>
      </c>
      <c r="C248" s="20" t="s">
        <v>7012</v>
      </c>
      <c r="D248" s="21">
        <v>46016</v>
      </c>
      <c r="E248" s="19" t="s">
        <v>7030</v>
      </c>
      <c r="F248" s="19" t="s">
        <v>5592</v>
      </c>
      <c r="G248" s="19" t="s">
        <v>6233</v>
      </c>
      <c r="H248" s="22">
        <v>0</v>
      </c>
      <c r="I248" s="23">
        <v>46045</v>
      </c>
    </row>
    <row r="249" spans="1:9" x14ac:dyDescent="0.3">
      <c r="A249" s="19">
        <v>248</v>
      </c>
      <c r="B249" s="19">
        <v>2025</v>
      </c>
      <c r="C249" s="20" t="s">
        <v>7013</v>
      </c>
      <c r="D249" s="21">
        <v>46016</v>
      </c>
      <c r="E249" s="19" t="s">
        <v>7032</v>
      </c>
      <c r="F249" s="19" t="s">
        <v>5592</v>
      </c>
      <c r="G249" s="19" t="s">
        <v>6230</v>
      </c>
      <c r="H249" s="22">
        <v>10877185.4</v>
      </c>
      <c r="I249" s="23">
        <v>46045</v>
      </c>
    </row>
    <row r="250" spans="1:9" x14ac:dyDescent="0.3">
      <c r="A250" s="19">
        <v>249</v>
      </c>
      <c r="B250" s="19">
        <v>2025</v>
      </c>
      <c r="C250" s="20" t="s">
        <v>7014</v>
      </c>
      <c r="D250" s="21">
        <v>46016</v>
      </c>
      <c r="E250" s="19" t="s">
        <v>7033</v>
      </c>
      <c r="F250" s="19" t="s">
        <v>5592</v>
      </c>
      <c r="G250" s="19" t="s">
        <v>6230</v>
      </c>
      <c r="H250" s="22">
        <v>16315778.1</v>
      </c>
      <c r="I250" s="23">
        <v>46045</v>
      </c>
    </row>
    <row r="251" spans="1:9" x14ac:dyDescent="0.3">
      <c r="A251" s="19">
        <v>250</v>
      </c>
      <c r="B251" s="19">
        <v>2025</v>
      </c>
      <c r="C251" s="20" t="s">
        <v>7015</v>
      </c>
      <c r="D251" s="21">
        <v>46016</v>
      </c>
      <c r="E251" s="19" t="s">
        <v>7032</v>
      </c>
      <c r="F251" s="19" t="s">
        <v>5592</v>
      </c>
      <c r="G251" s="19" t="s">
        <v>6230</v>
      </c>
      <c r="H251" s="22">
        <v>10877185.4</v>
      </c>
      <c r="I251" s="23">
        <v>46045</v>
      </c>
    </row>
    <row r="252" spans="1:9" x14ac:dyDescent="0.3">
      <c r="A252" s="19">
        <v>251</v>
      </c>
      <c r="B252" s="19">
        <v>2025</v>
      </c>
      <c r="C252" s="20" t="s">
        <v>7016</v>
      </c>
      <c r="D252" s="21">
        <v>46016</v>
      </c>
      <c r="E252" s="19" t="s">
        <v>7034</v>
      </c>
      <c r="F252" s="19" t="s">
        <v>5592</v>
      </c>
      <c r="G252" s="19" t="s">
        <v>6230</v>
      </c>
      <c r="H252" s="22">
        <v>5438592.7000000002</v>
      </c>
      <c r="I252" s="23">
        <v>46045</v>
      </c>
    </row>
    <row r="253" spans="1:9" x14ac:dyDescent="0.3">
      <c r="A253" s="19">
        <v>252</v>
      </c>
      <c r="B253" s="19">
        <v>2025</v>
      </c>
      <c r="C253" s="20" t="s">
        <v>7017</v>
      </c>
      <c r="D253" s="21">
        <v>46016</v>
      </c>
      <c r="E253" s="19" t="s">
        <v>7034</v>
      </c>
      <c r="F253" s="19" t="s">
        <v>5592</v>
      </c>
      <c r="G253" s="19" t="s">
        <v>6230</v>
      </c>
      <c r="H253" s="22">
        <v>10877185.4</v>
      </c>
      <c r="I253" s="23">
        <v>46045</v>
      </c>
    </row>
    <row r="254" spans="1:9" x14ac:dyDescent="0.3">
      <c r="A254" s="19">
        <v>253</v>
      </c>
      <c r="B254" s="19">
        <v>2025</v>
      </c>
      <c r="C254" s="20" t="s">
        <v>7018</v>
      </c>
      <c r="D254" s="21">
        <v>46016</v>
      </c>
      <c r="E254" s="19" t="s">
        <v>7034</v>
      </c>
      <c r="F254" s="19" t="s">
        <v>5592</v>
      </c>
      <c r="G254" s="19" t="s">
        <v>6230</v>
      </c>
      <c r="H254" s="22">
        <v>5438592.7000000002</v>
      </c>
      <c r="I254" s="23">
        <v>46045</v>
      </c>
    </row>
    <row r="255" spans="1:9" x14ac:dyDescent="0.3">
      <c r="A255" s="19">
        <v>254</v>
      </c>
      <c r="B255" s="19">
        <v>2025</v>
      </c>
      <c r="C255" s="20" t="s">
        <v>7019</v>
      </c>
      <c r="D255" s="21">
        <v>46016</v>
      </c>
      <c r="E255" s="19" t="s">
        <v>7034</v>
      </c>
      <c r="F255" s="19" t="s">
        <v>5592</v>
      </c>
      <c r="G255" s="19" t="s">
        <v>6230</v>
      </c>
      <c r="H255" s="22">
        <v>2719296.35</v>
      </c>
      <c r="I255" s="23">
        <v>46045</v>
      </c>
    </row>
    <row r="256" spans="1:9" x14ac:dyDescent="0.3">
      <c r="A256" s="19">
        <v>255</v>
      </c>
      <c r="B256" s="19">
        <v>2025</v>
      </c>
      <c r="C256" s="20" t="s">
        <v>7020</v>
      </c>
      <c r="D256" s="21">
        <v>46016</v>
      </c>
      <c r="E256" s="19" t="s">
        <v>7034</v>
      </c>
      <c r="F256" s="19" t="s">
        <v>5592</v>
      </c>
      <c r="G256" s="19" t="s">
        <v>6230</v>
      </c>
      <c r="H256" s="22">
        <v>2719296.35</v>
      </c>
      <c r="I256" s="23">
        <v>46045</v>
      </c>
    </row>
    <row r="257" spans="1:9" x14ac:dyDescent="0.3">
      <c r="A257" s="19">
        <v>256</v>
      </c>
      <c r="B257" s="19">
        <v>2025</v>
      </c>
      <c r="C257" s="20" t="s">
        <v>7021</v>
      </c>
      <c r="D257" s="21">
        <v>46016</v>
      </c>
      <c r="E257" s="19" t="s">
        <v>7034</v>
      </c>
      <c r="F257" s="19" t="s">
        <v>5592</v>
      </c>
      <c r="G257" s="19" t="s">
        <v>6230</v>
      </c>
      <c r="H257" s="22">
        <v>2719296.35</v>
      </c>
      <c r="I257" s="23">
        <v>46045</v>
      </c>
    </row>
    <row r="258" spans="1:9" x14ac:dyDescent="0.3">
      <c r="A258" s="19">
        <v>257</v>
      </c>
      <c r="B258" s="19">
        <v>2025</v>
      </c>
      <c r="C258" s="20" t="s">
        <v>7022</v>
      </c>
      <c r="D258" s="21">
        <v>46016</v>
      </c>
      <c r="E258" s="19" t="s">
        <v>7035</v>
      </c>
      <c r="F258" s="19" t="s">
        <v>5592</v>
      </c>
      <c r="G258" s="19" t="s">
        <v>6230</v>
      </c>
      <c r="H258" s="22">
        <v>2719295.89</v>
      </c>
      <c r="I258" s="23">
        <v>46045</v>
      </c>
    </row>
    <row r="259" spans="1:9" x14ac:dyDescent="0.3">
      <c r="A259" s="19">
        <v>258</v>
      </c>
      <c r="B259" s="19">
        <v>2025</v>
      </c>
      <c r="C259" s="20" t="s">
        <v>7023</v>
      </c>
      <c r="D259" s="21">
        <v>46016</v>
      </c>
      <c r="E259" s="19" t="s">
        <v>7036</v>
      </c>
      <c r="F259" s="19" t="s">
        <v>5592</v>
      </c>
      <c r="G259" s="19" t="s">
        <v>6230</v>
      </c>
      <c r="H259" s="22">
        <v>8157887.6600000001</v>
      </c>
      <c r="I259" s="23">
        <v>46045</v>
      </c>
    </row>
    <row r="260" spans="1:9" x14ac:dyDescent="0.3">
      <c r="A260" s="19">
        <v>259</v>
      </c>
      <c r="B260" s="19">
        <v>2025</v>
      </c>
      <c r="C260" s="20" t="s">
        <v>7024</v>
      </c>
      <c r="D260" s="21">
        <v>46016</v>
      </c>
      <c r="E260" s="19" t="s">
        <v>7034</v>
      </c>
      <c r="F260" s="19" t="s">
        <v>5592</v>
      </c>
      <c r="G260" s="19" t="s">
        <v>6230</v>
      </c>
      <c r="H260" s="22">
        <v>5438591.7800000003</v>
      </c>
      <c r="I260" s="23">
        <v>46045</v>
      </c>
    </row>
    <row r="261" spans="1:9" x14ac:dyDescent="0.3">
      <c r="A261" s="19">
        <v>260</v>
      </c>
      <c r="B261" s="19">
        <v>2025</v>
      </c>
      <c r="C261" s="20" t="s">
        <v>7025</v>
      </c>
      <c r="D261" s="21">
        <v>46016</v>
      </c>
      <c r="E261" s="19" t="s">
        <v>7034</v>
      </c>
      <c r="F261" s="19" t="s">
        <v>5592</v>
      </c>
      <c r="G261" s="19" t="s">
        <v>6230</v>
      </c>
      <c r="H261" s="22">
        <v>8157887.6600000001</v>
      </c>
      <c r="I261" s="23">
        <v>46045</v>
      </c>
    </row>
    <row r="262" spans="1:9" x14ac:dyDescent="0.3">
      <c r="A262" s="19">
        <v>261</v>
      </c>
      <c r="B262" s="19">
        <v>2025</v>
      </c>
      <c r="C262" s="20" t="s">
        <v>7026</v>
      </c>
      <c r="D262" s="21">
        <v>46016</v>
      </c>
      <c r="E262" s="19" t="s">
        <v>7036</v>
      </c>
      <c r="F262" s="19" t="s">
        <v>5592</v>
      </c>
      <c r="G262" s="19" t="s">
        <v>6233</v>
      </c>
      <c r="H262" s="22">
        <v>0</v>
      </c>
      <c r="I262" s="23">
        <v>46045</v>
      </c>
    </row>
    <row r="263" spans="1:9" x14ac:dyDescent="0.3">
      <c r="A263" s="19">
        <v>262</v>
      </c>
      <c r="B263" s="19">
        <v>2025</v>
      </c>
      <c r="C263" s="20" t="s">
        <v>7027</v>
      </c>
      <c r="D263" s="21">
        <v>46016</v>
      </c>
      <c r="E263" s="19" t="s">
        <v>7034</v>
      </c>
      <c r="F263" s="19" t="s">
        <v>5592</v>
      </c>
      <c r="G263" s="19" t="s">
        <v>6230</v>
      </c>
      <c r="H263" s="22">
        <v>2719295.89</v>
      </c>
      <c r="I263" s="23">
        <v>46045</v>
      </c>
    </row>
    <row r="264" spans="1:9" x14ac:dyDescent="0.3">
      <c r="A264" s="19">
        <v>263</v>
      </c>
      <c r="B264" s="19">
        <v>2025</v>
      </c>
      <c r="C264" s="20">
        <v>2182</v>
      </c>
      <c r="D264" s="21">
        <v>46021</v>
      </c>
      <c r="E264" s="19" t="s">
        <v>9569</v>
      </c>
      <c r="F264" s="19" t="s">
        <v>568</v>
      </c>
      <c r="G264" s="19" t="s">
        <v>983</v>
      </c>
      <c r="H264" s="22">
        <v>1463133763</v>
      </c>
      <c r="I264" s="23">
        <v>46112</v>
      </c>
    </row>
    <row r="265" spans="1:9" x14ac:dyDescent="0.3">
      <c r="A265" s="19">
        <v>264</v>
      </c>
      <c r="B265" s="19">
        <v>2025</v>
      </c>
      <c r="C265" s="20" t="s">
        <v>9564</v>
      </c>
      <c r="D265" s="21">
        <v>46021</v>
      </c>
      <c r="E265" s="19" t="s">
        <v>9572</v>
      </c>
      <c r="F265" s="19" t="s">
        <v>5592</v>
      </c>
      <c r="G265" s="19" t="s">
        <v>6230</v>
      </c>
      <c r="H265" s="22">
        <v>17277777777.75</v>
      </c>
      <c r="I265" s="23">
        <v>46157</v>
      </c>
    </row>
    <row r="266" spans="1:9" x14ac:dyDescent="0.3">
      <c r="A266" s="19">
        <v>265</v>
      </c>
      <c r="B266" s="19">
        <v>2025</v>
      </c>
      <c r="C266" s="20">
        <v>1412</v>
      </c>
      <c r="D266" s="21">
        <v>46021</v>
      </c>
      <c r="E266" s="19" t="s">
        <v>9577</v>
      </c>
      <c r="F266" s="19" t="s">
        <v>568</v>
      </c>
      <c r="G266" s="19" t="s">
        <v>9576</v>
      </c>
      <c r="H266" s="22"/>
      <c r="I266" s="23">
        <v>46062</v>
      </c>
    </row>
    <row r="267" spans="1:9" x14ac:dyDescent="0.3">
      <c r="A267" s="19">
        <v>266</v>
      </c>
      <c r="B267" s="19">
        <v>2023</v>
      </c>
      <c r="C267" s="20">
        <v>1963</v>
      </c>
      <c r="D267" s="21">
        <v>46021</v>
      </c>
      <c r="E267" s="19" t="s">
        <v>4930</v>
      </c>
      <c r="F267" s="19" t="s">
        <v>4931</v>
      </c>
      <c r="G267" s="19" t="s">
        <v>9578</v>
      </c>
      <c r="H267" s="22">
        <v>335761900</v>
      </c>
      <c r="I267" s="23"/>
    </row>
    <row r="268" spans="1:9" x14ac:dyDescent="0.3">
      <c r="A268" s="19">
        <v>267</v>
      </c>
      <c r="B268" s="19">
        <v>2025</v>
      </c>
      <c r="C268" s="20" t="s">
        <v>9565</v>
      </c>
      <c r="D268" s="21">
        <v>46021</v>
      </c>
      <c r="E268" s="19" t="s">
        <v>9579</v>
      </c>
      <c r="F268" s="19" t="s">
        <v>5592</v>
      </c>
      <c r="G268" s="19" t="s">
        <v>9580</v>
      </c>
      <c r="H268" s="22">
        <v>144065576.30000001</v>
      </c>
      <c r="I268" s="23">
        <v>46173</v>
      </c>
    </row>
    <row r="269" spans="1:9" x14ac:dyDescent="0.3">
      <c r="A269" s="19">
        <v>268</v>
      </c>
      <c r="B269" s="19">
        <v>2025</v>
      </c>
      <c r="C269" s="20">
        <v>2653</v>
      </c>
      <c r="D269" s="21">
        <v>46021</v>
      </c>
      <c r="E269" s="19" t="s">
        <v>5687</v>
      </c>
      <c r="F269" s="19" t="s">
        <v>4931</v>
      </c>
      <c r="G269" s="19" t="s">
        <v>4372</v>
      </c>
      <c r="H269" s="22">
        <v>-891622.35</v>
      </c>
      <c r="I269" s="23"/>
    </row>
    <row r="270" spans="1:9" x14ac:dyDescent="0.3">
      <c r="A270" s="19">
        <v>269</v>
      </c>
      <c r="B270" s="19">
        <v>2025</v>
      </c>
      <c r="C270" s="20">
        <v>2654</v>
      </c>
      <c r="D270" s="21">
        <v>46021</v>
      </c>
      <c r="E270" s="19" t="s">
        <v>9581</v>
      </c>
      <c r="F270" s="19" t="s">
        <v>4368</v>
      </c>
      <c r="G270" s="19" t="s">
        <v>9576</v>
      </c>
      <c r="H270" s="22"/>
      <c r="I270" s="23">
        <v>46112</v>
      </c>
    </row>
    <row r="271" spans="1:9" x14ac:dyDescent="0.3">
      <c r="A271" s="19">
        <v>270</v>
      </c>
      <c r="B271" s="19">
        <v>2025</v>
      </c>
      <c r="C271" s="20">
        <v>2994</v>
      </c>
      <c r="D271" s="21">
        <v>46022</v>
      </c>
      <c r="E271" s="19" t="s">
        <v>4930</v>
      </c>
      <c r="F271" s="19" t="s">
        <v>4931</v>
      </c>
      <c r="G271" s="19" t="s">
        <v>9576</v>
      </c>
      <c r="H271" s="22"/>
      <c r="I271" s="23">
        <v>46053</v>
      </c>
    </row>
    <row r="272" spans="1:9" x14ac:dyDescent="0.3">
      <c r="A272" s="19">
        <v>271</v>
      </c>
      <c r="B272" s="19">
        <v>2025</v>
      </c>
      <c r="C272" s="20">
        <v>1987</v>
      </c>
      <c r="D272" s="21">
        <v>46022</v>
      </c>
      <c r="E272" s="19" t="s">
        <v>9582</v>
      </c>
      <c r="F272" s="19" t="s">
        <v>4931</v>
      </c>
      <c r="G272" s="19" t="s">
        <v>9576</v>
      </c>
      <c r="H272" s="22"/>
      <c r="I272" s="23">
        <v>46042</v>
      </c>
    </row>
    <row r="273" spans="1:9" x14ac:dyDescent="0.3">
      <c r="A273" s="19">
        <v>272</v>
      </c>
      <c r="B273" s="19">
        <v>2025</v>
      </c>
      <c r="C273" s="20">
        <v>1742</v>
      </c>
      <c r="D273" s="21">
        <v>46022</v>
      </c>
      <c r="E273" s="19" t="s">
        <v>8284</v>
      </c>
      <c r="F273" s="19" t="s">
        <v>8285</v>
      </c>
      <c r="G273" s="19" t="s">
        <v>9578</v>
      </c>
      <c r="H273" s="22"/>
      <c r="I273" s="23">
        <v>46096</v>
      </c>
    </row>
    <row r="274" spans="1:9" x14ac:dyDescent="0.3">
      <c r="A274" s="19">
        <v>273</v>
      </c>
      <c r="B274" s="19">
        <v>2025</v>
      </c>
      <c r="C274" s="20">
        <v>1344</v>
      </c>
      <c r="D274" s="21">
        <v>46022</v>
      </c>
      <c r="E274" s="19" t="s">
        <v>5685</v>
      </c>
      <c r="F274" s="19" t="s">
        <v>4931</v>
      </c>
      <c r="G274" s="19" t="s">
        <v>9583</v>
      </c>
      <c r="H274" s="22">
        <v>-2179741253</v>
      </c>
      <c r="I274" s="23">
        <v>46071</v>
      </c>
    </row>
    <row r="275" spans="1:9" x14ac:dyDescent="0.3">
      <c r="A275" s="19">
        <v>274</v>
      </c>
      <c r="B275" s="19">
        <v>2025</v>
      </c>
      <c r="C275" s="20">
        <v>2602</v>
      </c>
      <c r="D275" s="21">
        <v>46022</v>
      </c>
      <c r="E275" s="19" t="s">
        <v>7628</v>
      </c>
      <c r="F275" s="19" t="s">
        <v>4931</v>
      </c>
      <c r="G275" s="19" t="s">
        <v>9584</v>
      </c>
      <c r="H275" s="22"/>
      <c r="I275" s="23">
        <v>46068</v>
      </c>
    </row>
    <row r="276" spans="1:9" x14ac:dyDescent="0.3">
      <c r="A276" s="19">
        <v>275</v>
      </c>
      <c r="B276" s="19">
        <v>2025</v>
      </c>
      <c r="C276" s="20">
        <v>2544</v>
      </c>
      <c r="D276" s="21">
        <v>46022</v>
      </c>
      <c r="E276" s="19" t="s">
        <v>9585</v>
      </c>
      <c r="F276" s="19" t="s">
        <v>4368</v>
      </c>
      <c r="G276" s="19" t="s">
        <v>9576</v>
      </c>
      <c r="H276" s="22"/>
      <c r="I276" s="23">
        <v>46112</v>
      </c>
    </row>
    <row r="277" spans="1:9" x14ac:dyDescent="0.3">
      <c r="A277" s="19">
        <v>276</v>
      </c>
      <c r="B277" s="19">
        <v>2025</v>
      </c>
      <c r="C277" s="20">
        <v>2371</v>
      </c>
      <c r="D277" s="21">
        <v>46022</v>
      </c>
      <c r="E277" s="19" t="s">
        <v>9586</v>
      </c>
      <c r="F277" s="19" t="s">
        <v>4368</v>
      </c>
      <c r="G277" s="19" t="s">
        <v>9576</v>
      </c>
      <c r="H277" s="22"/>
      <c r="I277" s="23">
        <v>46203</v>
      </c>
    </row>
  </sheetData>
  <autoFilter ref="A1:I169" xr:uid="{F2DBB762-F1EE-4D4C-B8AB-26F4A4F2D5AB}"/>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OPS</vt:lpstr>
      <vt:lpstr>Otrosies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CAMILO ANDRES SANTANA MURCIA</cp:lastModifiedBy>
  <dcterms:created xsi:type="dcterms:W3CDTF">2016-02-18T21:48:15Z</dcterms:created>
  <dcterms:modified xsi:type="dcterms:W3CDTF">2026-01-17T14:47:34Z</dcterms:modified>
</cp:coreProperties>
</file>