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5/Codificación 2025/Direccionamiento Estratégico/29-09-2025/"/>
    </mc:Choice>
  </mc:AlternateContent>
  <xr:revisionPtr revIDLastSave="7" documentId="8_{D43D4B4D-09A5-4125-B1C8-6441C747E610}" xr6:coauthVersionLast="47" xr6:coauthVersionMax="47" xr10:uidLastSave="{26337103-5DA6-4F5A-99AC-878F9302CAD2}"/>
  <bookViews>
    <workbookView xWindow="20370" yWindow="-120" windowWidth="24240" windowHeight="13020" xr2:uid="{00000000-000D-0000-FFFF-FFFF00000000}"/>
  </bookViews>
  <sheets>
    <sheet name="DIGNÓSTICO" sheetId="4" r:id="rId1"/>
    <sheet name="FORMATO PT" sheetId="3" r:id="rId2"/>
    <sheet name="Control de Cambios" sheetId="5" r:id="rId3"/>
  </sheets>
  <definedNames>
    <definedName name="_xlnm._FilterDatabase" localSheetId="1" hidden="1">'FORMATO PT'!$D$8:$Q$8</definedName>
    <definedName name="_xlnm.Print_Area" localSheetId="1">'FORMATO PT'!$A$8:$R$20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3" l="1"/>
</calcChain>
</file>

<file path=xl/sharedStrings.xml><?xml version="1.0" encoding="utf-8"?>
<sst xmlns="http://schemas.openxmlformats.org/spreadsheetml/2006/main" count="729" uniqueCount="345">
  <si>
    <t>DIRECCIONAMIENTO ESTRATÉGICO</t>
  </si>
  <si>
    <t>Versión: 01</t>
  </si>
  <si>
    <t>PROCEDIMIENTO PARA EL FORTALECIMIENTO  DE UNIDADES PRODUCTIVAS / EMPRENDIMIENTOS</t>
  </si>
  <si>
    <t>Página 1 de 2</t>
  </si>
  <si>
    <r>
      <rPr>
        <b/>
        <sz val="9"/>
        <color rgb="FF000000"/>
        <rFont val="Verdana"/>
        <family val="2"/>
      </rPr>
      <t>1. IDENTIFICACIÓN </t>
    </r>
    <r>
      <rPr>
        <sz val="9"/>
        <color rgb="FF000000"/>
        <rFont val="Verdana"/>
        <family val="2"/>
      </rPr>
      <t> </t>
    </r>
  </si>
  <si>
    <t>1. ¿De qué tipo de emprendimiento/unidad productiva se trata?    </t>
  </si>
  <si>
    <r>
      <t>Comunitario</t>
    </r>
    <r>
      <rPr>
        <sz val="9"/>
        <color rgb="FF000000"/>
        <rFont val="Verdana"/>
        <family val="2"/>
      </rPr>
      <t> </t>
    </r>
  </si>
  <si>
    <r>
      <t>Individual</t>
    </r>
    <r>
      <rPr>
        <sz val="9"/>
        <color rgb="FF000000"/>
        <rFont val="Verdana"/>
        <family val="2"/>
      </rPr>
      <t> </t>
    </r>
  </si>
  <si>
    <t>  </t>
  </si>
  <si>
    <t>2. Nombre del emprendimiento/unidad productiva:  </t>
  </si>
  <si>
    <t>3. Dirección  </t>
  </si>
  <si>
    <t>4. Corregimiento/barrio/vereda/resguardo </t>
  </si>
  <si>
    <t>5. Municipio </t>
  </si>
  <si>
    <t>6. Departamento </t>
  </si>
  <si>
    <t>                     </t>
  </si>
  <si>
    <t>7. Correo electrónico </t>
  </si>
  <si>
    <t>8. Teléfono  </t>
  </si>
  <si>
    <t>9. Propietario/representante legal/responsable </t>
  </si>
  <si>
    <r>
      <t> </t>
    </r>
    <r>
      <rPr>
        <sz val="9"/>
        <rFont val="Verdana"/>
        <family val="2"/>
      </rPr>
      <t> </t>
    </r>
  </si>
  <si>
    <t>10. Productos o servicios principales </t>
  </si>
  <si>
    <t>11. Número de integrantes </t>
  </si>
  <si>
    <t>12. Fecha de inicio de actividad económica </t>
  </si>
  <si>
    <r>
      <t>2. COMPONENTE ORGANIZACIONAL</t>
    </r>
    <r>
      <rPr>
        <sz val="9"/>
        <rFont val="Verdana"/>
        <family val="2"/>
      </rPr>
      <t> </t>
    </r>
  </si>
  <si>
    <r>
      <t>Estructura y formalización</t>
    </r>
    <r>
      <rPr>
        <sz val="9"/>
        <rFont val="Verdana"/>
        <family val="2"/>
      </rPr>
      <t> </t>
    </r>
  </si>
  <si>
    <t>1. ¿Cuenta con algún tipo de formalización?         </t>
  </si>
  <si>
    <r>
      <t>SI</t>
    </r>
    <r>
      <rPr>
        <sz val="9"/>
        <rFont val="Verdana"/>
        <family val="2"/>
      </rPr>
      <t> </t>
    </r>
  </si>
  <si>
    <r>
      <t>NO</t>
    </r>
    <r>
      <rPr>
        <sz val="9"/>
        <rFont val="Verdana"/>
        <family val="2"/>
      </rPr>
      <t> </t>
    </r>
  </si>
  <si>
    <t>2. ¿Con qué tipo de formalización cuenta? </t>
  </si>
  <si>
    <t>Ninguna </t>
  </si>
  <si>
    <t>RUT</t>
  </si>
  <si>
    <t>Registro Mercantil</t>
  </si>
  <si>
    <t>Asociación</t>
  </si>
  <si>
    <t>Cooperativa</t>
  </si>
  <si>
    <t>Otro </t>
  </si>
  <si>
    <t>¿Cuál? </t>
  </si>
  <si>
    <t>3. En caso de contar con Cámara de Comercio. ¿Cómo se encuentra registrada la unidad productiva? </t>
  </si>
  <si>
    <r>
      <t>Persona Natural</t>
    </r>
    <r>
      <rPr>
        <sz val="9"/>
        <rFont val="Verdana"/>
        <family val="2"/>
      </rPr>
      <t> </t>
    </r>
  </si>
  <si>
    <r>
      <t>Persona Jurídica</t>
    </r>
    <r>
      <rPr>
        <sz val="9"/>
        <rFont val="Verdana"/>
        <family val="2"/>
      </rPr>
      <t> </t>
    </r>
  </si>
  <si>
    <r>
      <t>Establecimiento de Comercio</t>
    </r>
    <r>
      <rPr>
        <sz val="9"/>
        <rFont val="Verdana"/>
        <family val="2"/>
      </rPr>
      <t> </t>
    </r>
  </si>
  <si>
    <t>4. ¿Con qué tipo de estructura organizativa cuenta? </t>
  </si>
  <si>
    <t>Informal</t>
  </si>
  <si>
    <t>Organigrama Definido</t>
  </si>
  <si>
    <t>Roles Establecidos</t>
  </si>
  <si>
    <t>5. ¿Cuenta el emprendimiento/Unidad productiva con estatutos o reglamentos internos?  </t>
  </si>
  <si>
    <t>SI</t>
  </si>
  <si>
    <t>NO</t>
  </si>
  <si>
    <t>Toma de decisiones y roles </t>
  </si>
  <si>
    <t>6. ¿Cómo toman decisiones dentro del emprendimiento?  </t>
  </si>
  <si>
    <t>7. ¿Existen roles y responsabilidades definidos para la toma de decisiones?  </t>
  </si>
  <si>
    <r>
      <t>PARCIALMENTE</t>
    </r>
    <r>
      <rPr>
        <sz val="9"/>
        <rFont val="Verdana"/>
        <family val="2"/>
      </rPr>
      <t> </t>
    </r>
  </si>
  <si>
    <r>
      <t>Planeación y gestión</t>
    </r>
    <r>
      <rPr>
        <sz val="9"/>
        <rFont val="Verdana"/>
        <family val="2"/>
      </rPr>
      <t> </t>
    </r>
  </si>
  <si>
    <t>8. ¿Realizan reuniones periódicas?  </t>
  </si>
  <si>
    <t>SI </t>
  </si>
  <si>
    <t>FRECUENCIA </t>
  </si>
  <si>
    <t>9. ¿Cuentan con plan de trabajo?  </t>
  </si>
  <si>
    <t>PARCIALMENTE</t>
  </si>
  <si>
    <t>10. ¿Elaboran informes de gestión?  </t>
  </si>
  <si>
    <r>
      <t>Cohesión grupal</t>
    </r>
    <r>
      <rPr>
        <sz val="9"/>
        <rFont val="Verdana"/>
        <family val="2"/>
      </rPr>
      <t> </t>
    </r>
  </si>
  <si>
    <t>11. ¿El emprendimiento agrupa varios emprendimientos individuales?  </t>
  </si>
  <si>
    <t>12. ¿Cuántos emprendimientos individuales agrupa?    </t>
  </si>
  <si>
    <t>13. ¿Cómo calificaría la unidad del grupo?  </t>
  </si>
  <si>
    <t>ALTA</t>
  </si>
  <si>
    <t>MEDIA</t>
  </si>
  <si>
    <t>BAJA</t>
  </si>
  <si>
    <t>14. ¿Han tenido conflictos significativos?  </t>
  </si>
  <si>
    <t>Si la respuesta es sí, ¿cómo los han resuelto? </t>
  </si>
  <si>
    <r>
      <t>3. COMPONENTE GÉNERO Y CUIDADO</t>
    </r>
    <r>
      <rPr>
        <sz val="9"/>
        <rFont val="Verdana"/>
        <family val="2"/>
      </rPr>
      <t> </t>
    </r>
  </si>
  <si>
    <t>1. ¿De número total de integrantes cuántas personas son mujeres?  </t>
  </si>
  <si>
    <t>2.  ¿El emprendimiento/ unidad productiva se encuentra liderado por mujeres? </t>
  </si>
  <si>
    <t>3. ¿Quién lidera principalmente el emprendimiento? </t>
  </si>
  <si>
    <t>4. ¿Cuál es la participación de las mujeres en la toma de decisiones? </t>
  </si>
  <si>
    <t>¿CUANTAS?</t>
  </si>
  <si>
    <t>6. ¿Qué tipo de tareas de cuidado realizan? </t>
  </si>
  <si>
    <t>ACTIVIDAD</t>
  </si>
  <si>
    <t>Cuidado de personas</t>
  </si>
  <si>
    <t> </t>
  </si>
  <si>
    <t>Atención de personas sobre asuntos relacionados con la salud</t>
  </si>
  <si>
    <t>Limpieza, preparación de alimentos y mantenimiento en hogares</t>
  </si>
  <si>
    <t>Otra</t>
  </si>
  <si>
    <t>¿Cuál?</t>
  </si>
  <si>
    <t>7. ¿Cuántas horas diarias dedican en promedio a la actividad de cuidado? </t>
  </si>
  <si>
    <t>Entre 1 a 4 horas</t>
  </si>
  <si>
    <t>Entre 4 a 8 horas</t>
  </si>
  <si>
    <t>Más de 8 horas</t>
  </si>
  <si>
    <t>8. ¿Se considera que el cuidado es la actividad principal? </t>
  </si>
  <si>
    <t>9. ¿Por estas actividades reciben pago o retribución? </t>
  </si>
  <si>
    <t>Sí, recibo un salario fijo mensual o quincenal.</t>
  </si>
  <si>
    <t>Sí, recibo un pago por jornada, horas trabajadas o servicios específicos.</t>
  </si>
  <si>
    <t>Sí, recibo bienes o servicios como forma de pago (por ejemplo, alimentos, vivienda, otros).</t>
  </si>
  <si>
    <t>No recibo pago ni retribución.</t>
  </si>
  <si>
    <r>
      <t>4. COMPONENTE GESTIÓN DEL TALENTO HUMANO</t>
    </r>
    <r>
      <rPr>
        <sz val="9"/>
        <rFont val="Verdana"/>
        <family val="2"/>
      </rPr>
      <t> </t>
    </r>
  </si>
  <si>
    <t>4.1 Relacione la siguiente información respecto a beneficiarios del emprendimiento/Unidad productiva. </t>
  </si>
  <si>
    <t>TIPO BENEFICIARIO </t>
  </si>
  <si>
    <t>NÚMERO DE BENEFICIARIOS</t>
  </si>
  <si>
    <t>BENEFICIARIO DIRECTO </t>
  </si>
  <si>
    <t>BENEFICIARIOS INDIRECTOS </t>
  </si>
  <si>
    <t>BENEFICIARIOS TOTAL </t>
  </si>
  <si>
    <r>
      <t>4.2. Describa la forma de organización de emprendimiento/unidad productiva para el desarrollo de las actividades</t>
    </r>
    <r>
      <rPr>
        <b/>
        <sz val="9"/>
        <rFont val="Verdana"/>
        <family val="2"/>
      </rPr>
      <t xml:space="preserve"> </t>
    </r>
    <r>
      <rPr>
        <sz val="9"/>
        <rFont val="Verdana"/>
        <family val="2"/>
      </rPr>
      <t>económicas. </t>
    </r>
  </si>
  <si>
    <t>4.3. ¿Qué tipo de vinculación tienen las personas con del emprendimiento/Unidad productiva?                                              </t>
  </si>
  <si>
    <r>
      <t>MODALIDAD</t>
    </r>
    <r>
      <rPr>
        <sz val="9"/>
        <rFont val="Verdana"/>
        <family val="2"/>
      </rPr>
      <t> </t>
    </r>
  </si>
  <si>
    <t>DETALLE LA MODALIDAD</t>
  </si>
  <si>
    <t>NÚMERO DE PERSONAS</t>
  </si>
  <si>
    <t>FORMAL </t>
  </si>
  <si>
    <t>NO FORMAL </t>
  </si>
  <si>
    <r>
      <t>TOTAL</t>
    </r>
    <r>
      <rPr>
        <sz val="9"/>
        <rFont val="Verdana"/>
        <family val="2"/>
      </rPr>
      <t> </t>
    </r>
  </si>
  <si>
    <r>
      <t>5. COMPONENTE TÉCNICO-PRODUCTIVO</t>
    </r>
    <r>
      <rPr>
        <sz val="9"/>
        <rFont val="Verdana"/>
        <family val="2"/>
      </rPr>
      <t> </t>
    </r>
  </si>
  <si>
    <t>1. ¿A qué sector pertenece el emprendimiento/ actividad económica? </t>
  </si>
  <si>
    <r>
      <t>Línea</t>
    </r>
    <r>
      <rPr>
        <sz val="9"/>
        <rFont val="Verdana"/>
        <family val="2"/>
      </rPr>
      <t> </t>
    </r>
  </si>
  <si>
    <r>
      <t>Actividades</t>
    </r>
    <r>
      <rPr>
        <sz val="9"/>
        <rFont val="Verdana"/>
        <family val="2"/>
      </rPr>
      <t> </t>
    </r>
  </si>
  <si>
    <r>
      <t>Marce con una X</t>
    </r>
    <r>
      <rPr>
        <sz val="9"/>
        <rFont val="Verdana"/>
        <family val="2"/>
      </rPr>
      <t> </t>
    </r>
  </si>
  <si>
    <t>Servicios y comercialización </t>
  </si>
  <si>
    <t>Manufactura </t>
  </si>
  <si>
    <t>Confecciones – agroindustria y fabricación de alimentos, elaboración de productos manuales </t>
  </si>
  <si>
    <t>Bienes Primarios </t>
  </si>
  <si>
    <t>agrícola, pecuario, forestal, acuícola y pesquero </t>
  </si>
  <si>
    <t>Artesanías </t>
  </si>
  <si>
    <t>orfebrería, bisutería, talabartería, carpintería, tejidos y trabajo con fibras naturales </t>
  </si>
  <si>
    <t>Turismo </t>
  </si>
  <si>
    <t>alojamiento, transporte, alimentación y experiencia/guianza turística </t>
  </si>
  <si>
    <t>2. ¿En qué lugar desarrolla las actividades principales del emprendimiento/ unidad productiva?   </t>
  </si>
  <si>
    <r>
      <t>UBICACIÓN </t>
    </r>
    <r>
      <rPr>
        <sz val="9"/>
        <rFont val="Verdana"/>
        <family val="2"/>
      </rPr>
      <t> </t>
    </r>
  </si>
  <si>
    <r>
      <t>Marque según corresponda</t>
    </r>
    <r>
      <rPr>
        <sz val="9"/>
        <rFont val="Verdana"/>
        <family val="2"/>
      </rPr>
      <t> </t>
    </r>
  </si>
  <si>
    <r>
      <t>OBSERVACIÓN</t>
    </r>
    <r>
      <rPr>
        <sz val="9"/>
        <rFont val="Verdana"/>
        <family val="2"/>
      </rPr>
      <t> </t>
    </r>
  </si>
  <si>
    <t>Lugar exclusivo para la Unidad Productiva      </t>
  </si>
  <si>
    <t>Unidad Productiva aislada de vivienda    </t>
  </si>
  <si>
    <t>Unidad Productiva comparte espacio con vivienda  </t>
  </si>
  <si>
    <t>3. ¿Cuál es el estado de la de la infraestructura del emprendimiento/ unidad productiva? </t>
  </si>
  <si>
    <t>BUENO</t>
  </si>
  <si>
    <t>REGULAR</t>
  </si>
  <si>
    <t>DEFICIENTE</t>
  </si>
  <si>
    <t>4. Describa brevemente las principales necesidades en infraestructura del emprendimiento/ unidad productiva </t>
  </si>
  <si>
    <t>5. Describa brevemente el proceso productivo actual del emprendimiento/ unidad productiva </t>
  </si>
  <si>
    <t>         </t>
  </si>
  <si>
    <t>6. ¿Tiene procesos productivos estandarizados? </t>
  </si>
  <si>
    <t>NO </t>
  </si>
  <si>
    <t>7. ¿Documentan sus procesos? </t>
  </si>
  <si>
    <t>8. ¿Cuenta con la maquinaria y/o insumos necesarios para el desarrollo de la actividad productiva?   </t>
  </si>
  <si>
    <t>9. ¿Qué maquinaria y/o insumos utiliza para el desarrollo de su actividad productiva?   </t>
  </si>
  <si>
    <t>NOMBRE DE LA MAQUINA y/o INSUMOS  </t>
  </si>
  <si>
    <t>¿PARA QUÉ SE UTILIZA?  </t>
  </si>
  <si>
    <r>
      <t>  </t>
    </r>
    <r>
      <rPr>
        <sz val="9"/>
        <rFont val="Verdana"/>
        <family val="2"/>
      </rPr>
      <t> </t>
    </r>
  </si>
  <si>
    <t>10. ¿Qué maquinaria y/o insumos además de los ya existentes, requiere para mejorar sus procesos productivos?  </t>
  </si>
  <si>
    <t>¿PARA QUÉ SE UTILIZARÍA?  </t>
  </si>
  <si>
    <t>11. ¿La maquinaria y lo equipos se encuentran en uso? </t>
  </si>
  <si>
    <t>¿CUÁL ES LA RAZÓN PARA NO UTILIZARLAS?</t>
  </si>
  <si>
    <t>12. Relacione su producción mensual por tipo de producto </t>
  </si>
  <si>
    <r>
      <t>Producto </t>
    </r>
    <r>
      <rPr>
        <sz val="9"/>
        <rFont val="Verdana"/>
        <family val="2"/>
      </rPr>
      <t> </t>
    </r>
  </si>
  <si>
    <r>
      <t>Cantidad x mes </t>
    </r>
    <r>
      <rPr>
        <sz val="9"/>
        <rFont val="Verdana"/>
        <family val="2"/>
      </rPr>
      <t> </t>
    </r>
  </si>
  <si>
    <r>
      <t>Unidad </t>
    </r>
    <r>
      <rPr>
        <sz val="9"/>
        <rFont val="Verdana"/>
        <family val="2"/>
      </rPr>
      <t> </t>
    </r>
  </si>
  <si>
    <r>
      <t>Costo Unitario </t>
    </r>
    <r>
      <rPr>
        <sz val="9"/>
        <rFont val="Verdana"/>
        <family val="2"/>
      </rPr>
      <t> </t>
    </r>
  </si>
  <si>
    <r>
      <t>Valor Total </t>
    </r>
    <r>
      <rPr>
        <sz val="9"/>
        <rFont val="Verdana"/>
        <family val="2"/>
      </rPr>
      <t> </t>
    </r>
  </si>
  <si>
    <t>13. ¿Cuál es el valor de ventas por cada uno de los productos que comercializa?  </t>
  </si>
  <si>
    <r>
      <t>Valor Unitario </t>
    </r>
    <r>
      <rPr>
        <sz val="9"/>
        <rFont val="Verdana"/>
        <family val="2"/>
      </rPr>
      <t> </t>
    </r>
  </si>
  <si>
    <t>14. ¿La unidad productiva requiere permisos y/o certificaciones para la producción y/o comercialización?   </t>
  </si>
  <si>
    <t>15. Si la respuesta anterior fue si, relacione los permisos y o certificaciones que requiere y especifique con cuál cuenta o no </t>
  </si>
  <si>
    <r>
      <t>Nombre de la certificación/permiso </t>
    </r>
    <r>
      <rPr>
        <sz val="9"/>
        <rFont val="Verdana"/>
        <family val="2"/>
      </rPr>
      <t> </t>
    </r>
  </si>
  <si>
    <r>
      <t>Si </t>
    </r>
    <r>
      <rPr>
        <sz val="9"/>
        <rFont val="Verdana"/>
        <family val="2"/>
      </rPr>
      <t> </t>
    </r>
  </si>
  <si>
    <r>
      <t>No </t>
    </r>
    <r>
      <rPr>
        <sz val="9"/>
        <rFont val="Verdana"/>
        <family val="2"/>
      </rPr>
      <t> </t>
    </r>
  </si>
  <si>
    <r>
      <t>Observación </t>
    </r>
    <r>
      <rPr>
        <sz val="9"/>
        <rFont val="Verdana"/>
        <family val="2"/>
      </rPr>
      <t> </t>
    </r>
  </si>
  <si>
    <t>16. ¿Aplican controles de calidad?  </t>
  </si>
  <si>
    <r>
      <t>¿CUÁLES?</t>
    </r>
    <r>
      <rPr>
        <sz val="9"/>
        <rFont val="Verdana"/>
        <family val="2"/>
      </rPr>
      <t> </t>
    </r>
  </si>
  <si>
    <t>17. ¿Han recibido apoyo por parte de entidades de gobierno y/o cooperación internacional? </t>
  </si>
  <si>
    <r>
      <t>¿DE QUÉ TIPO?</t>
    </r>
    <r>
      <rPr>
        <sz val="9"/>
        <rFont val="Verdana"/>
        <family val="2"/>
      </rPr>
      <t> </t>
    </r>
  </si>
  <si>
    <r>
      <t>6. Sostenibilidad ambiental</t>
    </r>
    <r>
      <rPr>
        <sz val="9"/>
        <rFont val="Verdana"/>
        <family val="2"/>
      </rPr>
      <t> </t>
    </r>
  </si>
  <si>
    <r>
      <t>1. ¿Utiliza en su sistema de producción, procesos que ahorren el consumo hídrico, como recirculación de flujo de agua, instalación de sistemas de riesgo por microgoteo?</t>
    </r>
    <r>
      <rPr>
        <b/>
        <sz val="9"/>
        <rFont val="Verdana"/>
        <family val="2"/>
      </rPr>
      <t> </t>
    </r>
    <r>
      <rPr>
        <sz val="9"/>
        <rFont val="Verdana"/>
        <family val="2"/>
      </rPr>
      <t> </t>
    </r>
  </si>
  <si>
    <t>¿ De que tipo?</t>
  </si>
  <si>
    <t>2. ¿Lleva usted control del consumo energético que se requiere para operar en su emprendimiento?  </t>
  </si>
  <si>
    <t>3. ¿Implementa usted estrategias y/o medidas de eficiencia energética dentro de su unidad productiva que aporte significativamente a la reducción de costos y generación de emisiones de CO2?, (Como fuentes de energía sostenibles y/o tecnologías eficientes).  </t>
  </si>
  <si>
    <t>4. ¿Utiliza materiales de empaque y/o embalaje que son amigables con el ambiente, provenientes de reciclaje, reutilizables o compostables? </t>
  </si>
  <si>
    <t>5. ¿En su emprendimiento/unidad productiva, se reutiliza parte de los materiales mediante un proceso de retorno directamente de sus clientes?   </t>
  </si>
  <si>
    <t>6. En sus procesos agropecuarios, ¿implementa prácticas como la rotación de cultivos, el manejo integrado de plagas, la conservación de suelos, el uso eficiente de fertilizantes y pesticidas orgánicos, o la protección de fuentes de agua?   </t>
  </si>
  <si>
    <t>7. En sus procesos de manufactura, industriales o artesanales, ¿implementa prácticas como la reducción de residuos en la fuente, la reutilización de materiales, el tratamiento de aguas residuales, la minimización de emisiones atmosféricas, o el uso de materias primas sostenibles?   </t>
  </si>
  <si>
    <t>8. ¿Implementan prácticas ambientales para garantizar la sostenibilidad de la materia prima local?  </t>
  </si>
  <si>
    <t>9.  ¿Generan residuos especiales?  </t>
  </si>
  <si>
    <t>¿ COMO LO GESTIONAN ?</t>
  </si>
  <si>
    <r>
      <t>7. COMPONENTE LOGÍSTICO</t>
    </r>
    <r>
      <rPr>
        <sz val="9"/>
        <rFont val="Verdana"/>
        <family val="2"/>
      </rPr>
      <t> </t>
    </r>
  </si>
  <si>
    <t>1. ¿Realiza su producción bajo pedido o cuenta con stock permanente?  </t>
  </si>
  <si>
    <t>2. ¿Cuenta con un protocolo de almacenamiento de sus productos?  </t>
  </si>
  <si>
    <r>
      <t> </t>
    </r>
    <r>
      <rPr>
        <sz val="9"/>
        <rFont val="Calibri"/>
        <family val="2"/>
      </rPr>
      <t xml:space="preserve"> </t>
    </r>
    <r>
      <rPr>
        <sz val="12"/>
        <rFont val="Calibri"/>
        <family val="2"/>
      </rPr>
      <t> </t>
    </r>
  </si>
  <si>
    <t>3. ¿Conoce las condiciones que se requieren para la manipulación, almacenamiento y transporte de sus productos?   </t>
  </si>
  <si>
    <t>   </t>
  </si>
  <si>
    <r>
      <t>4. ¿Su unidad productiva cuenta con dificultades de acceso que incrementan los costos de producción?</t>
    </r>
    <r>
      <rPr>
        <b/>
        <sz val="9"/>
        <rFont val="Verdana"/>
        <family val="2"/>
      </rPr>
      <t> </t>
    </r>
    <r>
      <rPr>
        <sz val="9"/>
        <rFont val="Verdana"/>
        <family val="2"/>
      </rPr>
      <t> </t>
    </r>
  </si>
  <si>
    <t>5. ¿Cuáles son los canales de comercialización de la Unidad Productiva?  </t>
  </si>
  <si>
    <r>
      <t>CANALES DE COMERCIALIZACIÓN</t>
    </r>
    <r>
      <rPr>
        <sz val="9"/>
        <rFont val="Verdana"/>
        <family val="2"/>
      </rPr>
      <t> </t>
    </r>
  </si>
  <si>
    <r>
      <t>VIRTUALES</t>
    </r>
    <r>
      <rPr>
        <sz val="9"/>
        <rFont val="Verdana"/>
        <family val="2"/>
      </rPr>
      <t> </t>
    </r>
  </si>
  <si>
    <r>
      <t>PRESENCIALES</t>
    </r>
    <r>
      <rPr>
        <sz val="9"/>
        <rFont val="Verdana"/>
        <family val="2"/>
      </rPr>
      <t> </t>
    </r>
  </si>
  <si>
    <t>6. ¿Cuenta con intermediarios en sus Canales de Distribución? ¿Cuáles?  </t>
  </si>
  <si>
    <t>7. ¿Usted exporta sus productos?  </t>
  </si>
  <si>
    <r>
      <t>8. COMPONENTE FINANZAS</t>
    </r>
    <r>
      <rPr>
        <sz val="9"/>
        <rFont val="Verdana"/>
        <family val="2"/>
      </rPr>
      <t> </t>
    </r>
  </si>
  <si>
    <t>1. ¿Posee una estructura de costos para sus productos?  </t>
  </si>
  <si>
    <t>2. ¿Cuáles elementos tiene en cuenta para el costeo del producto?  </t>
  </si>
  <si>
    <r>
      <t>ELEMENTO DE COSTEO</t>
    </r>
    <r>
      <rPr>
        <sz val="9"/>
        <rFont val="Verdana"/>
        <family val="2"/>
      </rPr>
      <t> </t>
    </r>
  </si>
  <si>
    <r>
      <t>¿LO INCLUYE?</t>
    </r>
    <r>
      <rPr>
        <sz val="9"/>
        <rFont val="Verdana"/>
        <family val="2"/>
      </rPr>
      <t>  </t>
    </r>
  </si>
  <si>
    <r>
      <t>SI</t>
    </r>
    <r>
      <rPr>
        <sz val="9"/>
        <rFont val="Verdana"/>
        <family val="2"/>
      </rPr>
      <t>  </t>
    </r>
  </si>
  <si>
    <r>
      <t>NO</t>
    </r>
    <r>
      <rPr>
        <sz val="9"/>
        <rFont val="Verdana"/>
        <family val="2"/>
      </rPr>
      <t>  </t>
    </r>
  </si>
  <si>
    <t>Materia prima  </t>
  </si>
  <si>
    <t>Mano de obra   </t>
  </si>
  <si>
    <t>Costos indirectos de fabricación  </t>
  </si>
  <si>
    <t>Gastos administrativos  </t>
  </si>
  <si>
    <t>3. ¿Lleva un registro de las ventas del negocio?  </t>
  </si>
  <si>
    <t>4. ¿Manejan inventarios?  </t>
  </si>
  <si>
    <t>5. ¿Manejan registro contable?  </t>
  </si>
  <si>
    <r>
      <t>TIPO DE REGISTRO</t>
    </r>
    <r>
      <rPr>
        <sz val="9"/>
        <rFont val="Verdana"/>
        <family val="2"/>
      </rPr>
      <t> </t>
    </r>
  </si>
  <si>
    <t>APUNTES EN CUADERNOS  </t>
  </si>
  <si>
    <t>LIBROS DE EXCEL  </t>
  </si>
  <si>
    <t>PROGRAMAS CONTABLES  </t>
  </si>
  <si>
    <t>OTROS </t>
  </si>
  <si>
    <t>6. ¿Separan las finanzas del emprendimiento de las personales? </t>
  </si>
  <si>
    <t>7. ¿Ha registrado ganancias o utilidades a raíz de su actividad económica?  </t>
  </si>
  <si>
    <t>8. ¿Cuál es el valor promedio de sus ganancias en los últimos tres meses? </t>
  </si>
  <si>
    <t>9. ¿Tienen cuenta bancaria para el emprendimiento/Unidad productiva? </t>
  </si>
  <si>
    <t>10. ¿Han recibido subsidios o apoyos económicos para el emprendimiento/Unidad productiva? </t>
  </si>
  <si>
    <t>¿ CUAL?</t>
  </si>
  <si>
    <t>11. ¿Su negocio ha accedido a un crédito formal con el sistema bancario para el financiamiento de su emprendimiento?  </t>
  </si>
  <si>
    <t>12. ¿Su emprendimiento/Unidad productiva cuenta con créditos vigentes? </t>
  </si>
  <si>
    <t>13. ¿Su emprendimiento/Unidad productiva factura?  </t>
  </si>
  <si>
    <r>
      <t>TIPO DE FACTURA</t>
    </r>
    <r>
      <rPr>
        <sz val="9"/>
        <rFont val="Verdana"/>
        <family val="2"/>
      </rPr>
      <t> </t>
    </r>
  </si>
  <si>
    <t>FACTURA NO ELECTRONICA</t>
  </si>
  <si>
    <t>FACTURA ELECTRONICA</t>
  </si>
  <si>
    <t>14. ¿El emprendimiento consolida sus estados financieros?  </t>
  </si>
  <si>
    <r>
      <t>9. COMPONENTE DE MERCADEO</t>
    </r>
    <r>
      <rPr>
        <sz val="9"/>
        <rFont val="Verdana"/>
        <family val="2"/>
      </rPr>
      <t>  </t>
    </r>
  </si>
  <si>
    <t>1. ¿El emprendimiento cuenta con identidad de marca?  </t>
  </si>
  <si>
    <t>2. ¿Su identidad de marca se encuentra registrada?  </t>
  </si>
  <si>
    <t>3. ¿De qué se compone su identidad de marca?  </t>
  </si>
  <si>
    <r>
      <t>COMPONENTE</t>
    </r>
    <r>
      <rPr>
        <sz val="9"/>
        <rFont val="Verdana"/>
        <family val="2"/>
      </rPr>
      <t> </t>
    </r>
  </si>
  <si>
    <r>
      <t>DESCRIPCIÓN</t>
    </r>
    <r>
      <rPr>
        <sz val="9"/>
        <rFont val="Verdana"/>
        <family val="2"/>
      </rPr>
      <t> </t>
    </r>
  </si>
  <si>
    <t>NOMBRE  </t>
  </si>
  <si>
    <t>LOGOTIPO  </t>
  </si>
  <si>
    <t>COLORES  </t>
  </si>
  <si>
    <t>TIPOGRAFÍA  </t>
  </si>
  <si>
    <t>ESLOGAN  </t>
  </si>
  <si>
    <t>VALORES  </t>
  </si>
  <si>
    <t>MISIÓN  </t>
  </si>
  <si>
    <t>VISIÓN  </t>
  </si>
  <si>
    <t>TONO DE VOZ  </t>
  </si>
  <si>
    <t>EXPERIENCIA DEL CLIENTE  </t>
  </si>
  <si>
    <t>HISTORIA Y NARRATIVA  </t>
  </si>
  <si>
    <t>4. ¿Cuenta con una estrategia virtual de comercialización?  </t>
  </si>
  <si>
    <t>5. ¿Qué elementos componen su estrategia?  </t>
  </si>
  <si>
    <r>
      <t>CONTENIDO</t>
    </r>
    <r>
      <rPr>
        <sz val="9"/>
        <rFont val="Verdana"/>
        <family val="2"/>
      </rPr>
      <t> </t>
    </r>
  </si>
  <si>
    <t>OBJETIVO  </t>
  </si>
  <si>
    <t>CANALES DIGITALES  </t>
  </si>
  <si>
    <t>SEGMENTACIÓN  </t>
  </si>
  <si>
    <t>TIPOS DE CONTENIDO  </t>
  </si>
  <si>
    <t>6. ¿Posee redes sociales exclusivos para su emprendimiento?  </t>
  </si>
  <si>
    <t>¿ CUALES?</t>
  </si>
  <si>
    <t>7. ¿Utiliza alguno de estos métodos de pago? </t>
  </si>
  <si>
    <r>
      <t>MÉTODO DE PAGO</t>
    </r>
    <r>
      <rPr>
        <sz val="9"/>
        <rFont val="Verdana"/>
        <family val="2"/>
      </rPr>
      <t> </t>
    </r>
  </si>
  <si>
    <t>Efectivo </t>
  </si>
  <si>
    <t>Transferencia bancaria  </t>
  </si>
  <si>
    <t>Datáfono </t>
  </si>
  <si>
    <t>Pasarela de pago (PSE, Wompi, Mercado pago, etc.) </t>
  </si>
  <si>
    <r>
      <t>10. DIMENSIÓN TERRITORIAL Y CULTURAL</t>
    </r>
    <r>
      <rPr>
        <sz val="9"/>
        <rFont val="Verdana"/>
        <family val="2"/>
      </rPr>
      <t> </t>
    </r>
  </si>
  <si>
    <r>
      <t>Arraigo territorial</t>
    </r>
    <r>
      <rPr>
        <sz val="9"/>
        <rFont val="Verdana"/>
        <family val="2"/>
      </rPr>
      <t> </t>
    </r>
  </si>
  <si>
    <t>1. Describa brevemente la relación del emprendimiento/unidad productiva con el territorio </t>
  </si>
  <si>
    <t>2. Describa brevemente uso de recursos locales por parte del emprendimiento/unidad productiva </t>
  </si>
  <si>
    <t>3. Describa brevemente la vinculación con tradiciones locales </t>
  </si>
  <si>
    <r>
      <t>Elementos culturales (para emprendimientos étnicos)</t>
    </r>
    <r>
      <rPr>
        <sz val="9"/>
        <rFont val="Verdana"/>
        <family val="2"/>
      </rPr>
      <t> </t>
    </r>
  </si>
  <si>
    <t>4. El emprendimiento/Unidad productiva, incorpora saberes tradicionales </t>
  </si>
  <si>
    <t>5. El emprendimiento/Unidad productiva, incorpora Elementos culturales distintivos </t>
  </si>
  <si>
    <t>6. Las autoridades tradicionales se encuentran vinculadas al emprendimiento/Unidad productiva </t>
  </si>
  <si>
    <t>¿ DE QUE MANERA?</t>
  </si>
  <si>
    <r>
      <t>Articulación con actores locales</t>
    </r>
    <r>
      <rPr>
        <sz val="9"/>
        <rFont val="Verdana"/>
        <family val="2"/>
      </rPr>
      <t> </t>
    </r>
  </si>
  <si>
    <t>7. ¿A través del emprendimiento/ participa en organizaciones o redes locales? </t>
  </si>
  <si>
    <t>8. ¿A través del emprendimiento/ unidad productiva, se participa en organizaciones o redes locales? </t>
  </si>
  <si>
    <t>9. ¿A través del emprendimiento/ unidad productiva, se desarrollan alianzas estratégicas en el territorio? </t>
  </si>
  <si>
    <r>
      <t>11. AUTOEVALUACIÓN Y PROYECCIÓN</t>
    </r>
    <r>
      <rPr>
        <sz val="9"/>
        <rFont val="Verdana"/>
        <family val="2"/>
      </rPr>
      <t> </t>
    </r>
  </si>
  <si>
    <r>
      <t>11.1. Fortalezas percibidas</t>
    </r>
    <r>
      <rPr>
        <sz val="9"/>
        <rFont val="Verdana"/>
        <family val="2"/>
      </rPr>
      <t> </t>
    </r>
  </si>
  <si>
    <r>
      <t>1.</t>
    </r>
    <r>
      <rPr>
        <sz val="9"/>
        <rFont val="Verdana"/>
        <family val="2"/>
      </rPr>
      <t> </t>
    </r>
  </si>
  <si>
    <r>
      <t>2.</t>
    </r>
    <r>
      <rPr>
        <sz val="9"/>
        <rFont val="Verdana"/>
        <family val="2"/>
      </rPr>
      <t> </t>
    </r>
  </si>
  <si>
    <r>
      <t>3.</t>
    </r>
    <r>
      <rPr>
        <sz val="9"/>
        <rFont val="Verdana"/>
        <family val="2"/>
      </rPr>
      <t> </t>
    </r>
  </si>
  <si>
    <r>
      <t>11.2. Debilidades percibidas</t>
    </r>
    <r>
      <rPr>
        <sz val="9"/>
        <rFont val="Verdana"/>
        <family val="2"/>
      </rPr>
      <t> </t>
    </r>
  </si>
  <si>
    <r>
      <t>11.3. Oportunidades identificadas</t>
    </r>
    <r>
      <rPr>
        <sz val="9"/>
        <rFont val="Verdana"/>
        <family val="2"/>
      </rPr>
      <t> </t>
    </r>
  </si>
  <si>
    <r>
      <t>11.4. Amenazas percibidas</t>
    </r>
    <r>
      <rPr>
        <sz val="9"/>
        <rFont val="Verdana"/>
        <family val="2"/>
      </rPr>
      <t> </t>
    </r>
  </si>
  <si>
    <r>
      <t>11.5. Expectativas a corto plazo </t>
    </r>
    <r>
      <rPr>
        <sz val="9"/>
        <rFont val="Verdana"/>
        <family val="2"/>
      </rPr>
      <t> </t>
    </r>
  </si>
  <si>
    <r>
      <t>11.6. Expectativas a mediano plazo (1-2 años)</t>
    </r>
    <r>
      <rPr>
        <sz val="9"/>
        <rFont val="Verdana"/>
        <family val="2"/>
      </rPr>
      <t> </t>
    </r>
  </si>
  <si>
    <r>
      <t>12. PRIORIZACIÓN DE NECESIDADES DE FORTALECIMIENTO</t>
    </r>
    <r>
      <rPr>
        <sz val="9"/>
        <rFont val="Verdana"/>
        <family val="2"/>
      </rPr>
      <t> </t>
    </r>
  </si>
  <si>
    <t>Califique de 1 a 5 el nivel de prioridad en las siguientes áreas (5 es máxima prioridad) </t>
  </si>
  <si>
    <t>Mejoramiento técnico-productivo </t>
  </si>
  <si>
    <t>Desarrollo y mejora de productos </t>
  </si>
  <si>
    <t>Estrategia de mercadeo y ventas </t>
  </si>
  <si>
    <t>Administración y finanzas </t>
  </si>
  <si>
    <t>Formalización y aspectos legales </t>
  </si>
  <si>
    <t>Fortalecimiento organizacional </t>
  </si>
  <si>
    <t>Acceso a financiación </t>
  </si>
  <si>
    <t>Articulación con aliados estratégicos </t>
  </si>
  <si>
    <t>Infraestructura y equipamiento </t>
  </si>
  <si>
    <t>Otro/ Prioridad </t>
  </si>
  <si>
    <r>
      <t>13. OBSERVACIONES GENERALES</t>
    </r>
    <r>
      <rPr>
        <sz val="9"/>
        <rFont val="Verdana"/>
        <family val="2"/>
      </rPr>
      <t> </t>
    </r>
  </si>
  <si>
    <r>
      <t>14. CONCLUSIONES DEL DIAGNÓSTICO Y RECOMENDACIONES INICIALES</t>
    </r>
    <r>
      <rPr>
        <sz val="9"/>
        <rFont val="Verdana"/>
        <family val="2"/>
      </rPr>
      <t> </t>
    </r>
  </si>
  <si>
    <r>
      <t>Diagnóstico realizado por:</t>
    </r>
    <r>
      <rPr>
        <sz val="11"/>
        <rFont val="Verdana"/>
        <family val="2"/>
      </rPr>
      <t> </t>
    </r>
  </si>
  <si>
    <r>
      <t>Fecha:</t>
    </r>
    <r>
      <rPr>
        <sz val="11"/>
        <rFont val="Verdana"/>
        <family val="2"/>
      </rPr>
      <t>  </t>
    </r>
  </si>
  <si>
    <r>
      <t>Firma representante del emprendimiento:</t>
    </r>
    <r>
      <rPr>
        <sz val="11"/>
        <rFont val="Verdana"/>
        <family val="2"/>
      </rPr>
      <t> </t>
    </r>
  </si>
  <si>
    <t>Página 2 de 2</t>
  </si>
  <si>
    <t>Componente</t>
  </si>
  <si>
    <t>Hallazgo</t>
  </si>
  <si>
    <t>#</t>
  </si>
  <si>
    <t>Actividad</t>
  </si>
  <si>
    <t>Subactividad</t>
  </si>
  <si>
    <t>Comentarios</t>
  </si>
  <si>
    <t>Responsable</t>
  </si>
  <si>
    <t xml:space="preserve">Operativización ( Desarrollar secuencia de acciones) </t>
  </si>
  <si>
    <t>Visita #1</t>
  </si>
  <si>
    <t>Visita #2</t>
  </si>
  <si>
    <t>Visita #3</t>
  </si>
  <si>
    <t xml:space="preserve">Producto </t>
  </si>
  <si>
    <t>% Ejecución</t>
  </si>
  <si>
    <t>Detalle</t>
  </si>
  <si>
    <t>Fecha inicio</t>
  </si>
  <si>
    <t>Fecha Terminación</t>
  </si>
  <si>
    <t>Archivo de soporte</t>
  </si>
  <si>
    <t>Técnico - Productivo</t>
  </si>
  <si>
    <t>1.1</t>
  </si>
  <si>
    <t>1.2</t>
  </si>
  <si>
    <t>1.3</t>
  </si>
  <si>
    <t>Organizacional</t>
  </si>
  <si>
    <t>2.1</t>
  </si>
  <si>
    <t>2.2</t>
  </si>
  <si>
    <t>2.3</t>
  </si>
  <si>
    <t>Poblacional</t>
  </si>
  <si>
    <t>3.1</t>
  </si>
  <si>
    <t>3.2</t>
  </si>
  <si>
    <t>Comercial</t>
  </si>
  <si>
    <t>4.1</t>
  </si>
  <si>
    <t>4.2</t>
  </si>
  <si>
    <t>4.3</t>
  </si>
  <si>
    <t>Versión</t>
  </si>
  <si>
    <t>Fecha</t>
  </si>
  <si>
    <t>Descripción de la modificación</t>
  </si>
  <si>
    <t>Creación del Documento</t>
  </si>
  <si>
    <t>Sujeto de Reparación Colectiva (SRC)</t>
  </si>
  <si>
    <r>
      <t>Reparación y Retornos (R&amp;R)</t>
    </r>
    <r>
      <rPr>
        <sz val="9"/>
        <color rgb="FF000000"/>
        <rFont val="Verdana"/>
        <family val="2"/>
      </rPr>
      <t> </t>
    </r>
  </si>
  <si>
    <t>FORMATO INTEGRADOR DIAGNÓSTICO Y PLAN DE TRABAJO RUTA ESPECIALIZADA</t>
  </si>
  <si>
    <t>PROCEDIMIENTO PARA EL FORTALECIMIENTO DE UNIDADES PRODUCTIVAS / EMPRENDIMIENTOS</t>
  </si>
  <si>
    <t>5. ¿Existen dentro del emprendimiento /unidad productiva, personas que desarrollen actividades de cuidado? (Entendiendo actividad de cuidado el desarrollo de tareas relacionadas con brindar asistencia o apoyo a niños, niñas personas mayores o personas con discapacidad, apoyo a personas con afecciones en salud, cuidadoras del hogar no remuneradas, madres y padres comunitarios, promotoras y dinamizadoras comunitarias.? </t>
  </si>
  <si>
    <t>Establecimientos de comercio en general (salón de belleza – cafetería – restaurante – comidas rápidas – panadería – heladería tienda de abarrotes – papelería, etc.) </t>
  </si>
  <si>
    <t>¿ Cuál?</t>
  </si>
  <si>
    <t>¿ Cuáles?</t>
  </si>
  <si>
    <t>¿ A que países ?</t>
  </si>
  <si>
    <t>Otros, ¿Cuáles?</t>
  </si>
  <si>
    <t>Billetera virtual (Nequi, Daviplata, etc.) </t>
  </si>
  <si>
    <t xml:space="preserve">Nota: El profesional deberá establecer según el análisis realizado, la etapa en la que se encuentra el emprendimiento: Etapa Temprana, Etapa Crecimiento Inicial, Etapa Crecimiento Acelerado. </t>
  </si>
  <si>
    <r>
      <t>Otro. ¿Cuál?</t>
    </r>
    <r>
      <rPr>
        <sz val="9"/>
        <color rgb="FF000000"/>
        <rFont val="Verdana"/>
        <family val="2"/>
      </rPr>
      <t> </t>
    </r>
  </si>
  <si>
    <t>Código: 171,01,15-10</t>
  </si>
  <si>
    <t>Fecha: 29/09/2025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</si>
</sst>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9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b/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u/>
      <sz val="9"/>
      <name val="Verdana"/>
      <family val="2"/>
    </font>
    <font>
      <sz val="9"/>
      <name val="Calibri"/>
      <family val="2"/>
    </font>
    <font>
      <sz val="12"/>
      <name val="Calibri"/>
      <family val="2"/>
    </font>
    <font>
      <b/>
      <u/>
      <sz val="9"/>
      <name val="Verdana"/>
      <family val="2"/>
    </font>
    <font>
      <sz val="11"/>
      <name val="Verdana"/>
      <family val="2"/>
    </font>
    <font>
      <b/>
      <sz val="12"/>
      <name val="Aptos"/>
      <family val="2"/>
      <charset val="1"/>
    </font>
    <font>
      <sz val="11"/>
      <name val="Aptos"/>
      <family val="2"/>
      <charset val="1"/>
    </font>
    <font>
      <b/>
      <sz val="9"/>
      <color rgb="FF000000"/>
      <name val="Verdana"/>
      <family val="2"/>
    </font>
    <font>
      <sz val="11"/>
      <color rgb="FFADADAD"/>
      <name val="Verdana"/>
      <family val="2"/>
    </font>
    <font>
      <b/>
      <sz val="10"/>
      <color rgb="FFFFFFFF"/>
      <name val="Verdana"/>
      <family val="2"/>
    </font>
    <font>
      <sz val="10"/>
      <name val="Verdana"/>
      <family val="2"/>
    </font>
    <font>
      <sz val="10"/>
      <color rgb="FFFFFFFF"/>
      <name val="Verdana"/>
      <family val="2"/>
    </font>
    <font>
      <b/>
      <sz val="10"/>
      <color rgb="FFFFFFFF"/>
      <name val="Arial"/>
      <family val="2"/>
    </font>
    <font>
      <sz val="9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1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9" fontId="5" fillId="0" borderId="1" xfId="2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9" fontId="5" fillId="0" borderId="2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0" fillId="0" borderId="20" xfId="0" applyBorder="1"/>
    <xf numFmtId="0" fontId="0" fillId="0" borderId="21" xfId="0" applyBorder="1"/>
    <xf numFmtId="0" fontId="11" fillId="0" borderId="23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justify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justify" vertical="center" wrapText="1"/>
    </xf>
    <xf numFmtId="0" fontId="11" fillId="0" borderId="27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30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2" fillId="0" borderId="36" xfId="0" applyFont="1" applyBorder="1" applyAlignment="1">
      <alignment horizontal="justify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1" fillId="0" borderId="48" xfId="0" applyFont="1" applyBorder="1"/>
    <xf numFmtId="0" fontId="12" fillId="0" borderId="39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38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4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justify" vertical="center" wrapText="1"/>
    </xf>
    <xf numFmtId="0" fontId="12" fillId="0" borderId="59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49" xfId="0" applyFont="1" applyBorder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24" fillId="10" borderId="0" xfId="0" applyFont="1" applyFill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4" fillId="10" borderId="0" xfId="1" applyFont="1" applyFill="1" applyAlignment="1">
      <alignment horizontal="center" vertical="center" wrapText="1"/>
    </xf>
    <xf numFmtId="0" fontId="9" fillId="10" borderId="0" xfId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/>
    </xf>
    <xf numFmtId="0" fontId="6" fillId="10" borderId="0" xfId="1" applyFont="1" applyFill="1" applyAlignment="1">
      <alignment horizontal="center" vertical="center" wrapText="1"/>
    </xf>
    <xf numFmtId="0" fontId="27" fillId="12" borderId="5" xfId="3" applyFont="1" applyFill="1" applyBorder="1" applyAlignment="1">
      <alignment horizontal="center" vertical="center" wrapText="1"/>
    </xf>
    <xf numFmtId="0" fontId="27" fillId="12" borderId="7" xfId="3" applyFont="1" applyFill="1" applyBorder="1" applyAlignment="1">
      <alignment horizontal="center" vertical="center" wrapText="1"/>
    </xf>
    <xf numFmtId="0" fontId="1" fillId="0" borderId="0" xfId="3"/>
    <xf numFmtId="0" fontId="5" fillId="0" borderId="67" xfId="3" applyFont="1" applyBorder="1" applyAlignment="1">
      <alignment horizontal="center" vertical="center" wrapText="1"/>
    </xf>
    <xf numFmtId="14" fontId="5" fillId="0" borderId="68" xfId="3" applyNumberFormat="1" applyFont="1" applyBorder="1" applyAlignment="1">
      <alignment horizontal="center" vertical="center" wrapText="1"/>
    </xf>
    <xf numFmtId="0" fontId="28" fillId="0" borderId="68" xfId="3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12" fillId="0" borderId="6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0" fillId="0" borderId="49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49" xfId="0" applyFont="1" applyBorder="1" applyAlignment="1">
      <alignment horizontal="center" wrapText="1"/>
    </xf>
    <xf numFmtId="0" fontId="21" fillId="0" borderId="54" xfId="0" applyFont="1" applyBorder="1" applyAlignment="1">
      <alignment horizontal="center" wrapText="1"/>
    </xf>
    <xf numFmtId="0" fontId="21" fillId="0" borderId="50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19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0" fillId="0" borderId="56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11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justify" vertical="center" wrapText="1"/>
    </xf>
    <xf numFmtId="0" fontId="12" fillId="0" borderId="44" xfId="0" applyFont="1" applyBorder="1" applyAlignment="1">
      <alignment horizontal="justify" vertical="center" wrapText="1"/>
    </xf>
    <xf numFmtId="0" fontId="12" fillId="0" borderId="40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23" fillId="0" borderId="31" xfId="0" applyFont="1" applyBorder="1" applyAlignment="1">
      <alignment horizontal="left" wrapText="1"/>
    </xf>
    <xf numFmtId="0" fontId="19" fillId="0" borderId="32" xfId="0" applyFont="1" applyBorder="1" applyAlignment="1">
      <alignment horizontal="left" wrapText="1"/>
    </xf>
    <xf numFmtId="0" fontId="19" fillId="0" borderId="33" xfId="0" applyFont="1" applyBorder="1" applyAlignment="1">
      <alignment horizontal="left" wrapText="1"/>
    </xf>
    <xf numFmtId="0" fontId="19" fillId="0" borderId="46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47" xfId="0" applyFont="1" applyBorder="1" applyAlignment="1">
      <alignment horizontal="left" wrapText="1"/>
    </xf>
    <xf numFmtId="0" fontId="19" fillId="0" borderId="34" xfId="0" applyFont="1" applyBorder="1" applyAlignment="1">
      <alignment horizontal="left" wrapText="1"/>
    </xf>
    <xf numFmtId="0" fontId="19" fillId="0" borderId="22" xfId="0" applyFont="1" applyBorder="1" applyAlignment="1">
      <alignment horizontal="left" wrapText="1"/>
    </xf>
    <xf numFmtId="0" fontId="19" fillId="0" borderId="35" xfId="0" applyFont="1" applyBorder="1" applyAlignment="1">
      <alignment horizontal="left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left" vertical="center" wrapText="1"/>
    </xf>
    <xf numFmtId="0" fontId="26" fillId="10" borderId="1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left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orcentaj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627530</xdr:colOff>
      <xdr:row>0</xdr:row>
      <xdr:rowOff>126301</xdr:rowOff>
    </xdr:from>
    <xdr:to>
      <xdr:col>0</xdr:col>
      <xdr:colOff>2274795</xdr:colOff>
      <xdr:row>5</xdr:row>
      <xdr:rowOff>179294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017A90E-0E6C-400F-BDB8-DA4C569A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30" y="126301"/>
          <a:ext cx="1647265" cy="1330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1007463</xdr:colOff>
      <xdr:row>0</xdr:row>
      <xdr:rowOff>11206</xdr:rowOff>
    </xdr:from>
    <xdr:to>
      <xdr:col>1</xdr:col>
      <xdr:colOff>942362</xdr:colOff>
      <xdr:row>5</xdr:row>
      <xdr:rowOff>747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017A90E-0E6C-400F-BDB8-DA4C569A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463" y="11206"/>
          <a:ext cx="1178752" cy="88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05"/>
  <sheetViews>
    <sheetView tabSelected="1" zoomScale="85" zoomScaleNormal="85" workbookViewId="0">
      <selection activeCell="A8" sqref="A8:E8"/>
    </sheetView>
  </sheetViews>
  <sheetFormatPr baseColWidth="10" defaultColWidth="11" defaultRowHeight="15.75" x14ac:dyDescent="0.25"/>
  <cols>
    <col min="1" max="1" width="39.625" customWidth="1"/>
    <col min="2" max="2" width="18.125" customWidth="1"/>
    <col min="3" max="3" width="20" customWidth="1"/>
    <col min="4" max="4" width="20.125" customWidth="1"/>
    <col min="5" max="5" width="25.625" customWidth="1"/>
  </cols>
  <sheetData>
    <row r="1" spans="1:40" ht="27.75" customHeight="1" x14ac:dyDescent="0.25">
      <c r="A1" s="185"/>
      <c r="B1" s="186" t="s">
        <v>332</v>
      </c>
      <c r="C1" s="186"/>
      <c r="D1" s="186"/>
      <c r="E1" s="188" t="s">
        <v>343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</row>
    <row r="2" spans="1:40" ht="18.75" customHeight="1" x14ac:dyDescent="0.25">
      <c r="A2" s="185"/>
      <c r="B2" s="186"/>
      <c r="C2" s="186"/>
      <c r="D2" s="186"/>
      <c r="E2" s="18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ht="18.75" customHeight="1" x14ac:dyDescent="0.25">
      <c r="A3" s="185"/>
      <c r="B3" s="187" t="s">
        <v>0</v>
      </c>
      <c r="C3" s="187"/>
      <c r="D3" s="187"/>
      <c r="E3" s="190" t="s">
        <v>1</v>
      </c>
      <c r="F3" s="68"/>
      <c r="G3" s="68"/>
      <c r="H3" s="68"/>
      <c r="I3" s="68"/>
      <c r="J3" s="68"/>
      <c r="K3" s="68"/>
      <c r="L3" s="68"/>
    </row>
    <row r="4" spans="1:40" ht="15" customHeight="1" x14ac:dyDescent="0.25">
      <c r="A4" s="185"/>
      <c r="B4" s="187"/>
      <c r="C4" s="187"/>
      <c r="D4" s="187"/>
      <c r="E4" s="191"/>
      <c r="F4" s="68"/>
      <c r="G4" s="68"/>
      <c r="H4" s="68"/>
      <c r="I4" s="68"/>
      <c r="J4" s="68"/>
      <c r="K4" s="68"/>
      <c r="L4" s="68"/>
    </row>
    <row r="5" spans="1:40" ht="21" customHeight="1" x14ac:dyDescent="0.25">
      <c r="A5" s="185"/>
      <c r="B5" s="187" t="s">
        <v>2</v>
      </c>
      <c r="C5" s="187"/>
      <c r="D5" s="187"/>
      <c r="E5" s="80" t="s">
        <v>344</v>
      </c>
      <c r="F5" s="68"/>
      <c r="G5" s="68"/>
      <c r="H5" s="68"/>
      <c r="I5" s="68"/>
      <c r="J5" s="68"/>
      <c r="K5" s="68"/>
      <c r="L5" s="68"/>
    </row>
    <row r="6" spans="1:40" ht="21.75" customHeight="1" x14ac:dyDescent="0.25">
      <c r="A6" s="185"/>
      <c r="B6" s="187"/>
      <c r="C6" s="187"/>
      <c r="D6" s="187"/>
      <c r="E6" s="80" t="s">
        <v>3</v>
      </c>
      <c r="F6" s="68"/>
      <c r="G6" s="68"/>
      <c r="H6" s="68"/>
      <c r="I6" s="68"/>
      <c r="J6" s="68"/>
      <c r="K6" s="68"/>
      <c r="L6" s="68"/>
    </row>
    <row r="7" spans="1:40" x14ac:dyDescent="0.25">
      <c r="A7" s="21"/>
    </row>
    <row r="8" spans="1:40" ht="33.75" customHeight="1" x14ac:dyDescent="0.25">
      <c r="A8" s="170" t="s">
        <v>4</v>
      </c>
      <c r="B8" s="170"/>
      <c r="C8" s="170"/>
      <c r="D8" s="170"/>
      <c r="E8" s="170"/>
      <c r="F8" s="69"/>
      <c r="G8" s="69"/>
      <c r="H8" s="69"/>
      <c r="I8" s="69"/>
      <c r="J8" s="69"/>
      <c r="K8" s="69"/>
      <c r="L8" s="69"/>
    </row>
    <row r="9" spans="1:40" x14ac:dyDescent="0.25">
      <c r="A9" s="21"/>
    </row>
    <row r="10" spans="1:40" ht="67.5" customHeight="1" thickBot="1" x14ac:dyDescent="0.3">
      <c r="A10" s="105" t="s">
        <v>5</v>
      </c>
      <c r="B10" s="105"/>
      <c r="C10" s="105"/>
      <c r="D10" s="105"/>
      <c r="E10" s="105"/>
    </row>
    <row r="11" spans="1:40" ht="22.5" x14ac:dyDescent="0.25">
      <c r="A11" s="31" t="s">
        <v>330</v>
      </c>
      <c r="B11" s="32" t="s">
        <v>331</v>
      </c>
      <c r="C11" s="32" t="s">
        <v>6</v>
      </c>
      <c r="D11" s="32" t="s">
        <v>7</v>
      </c>
      <c r="E11" s="33" t="s">
        <v>342</v>
      </c>
    </row>
    <row r="12" spans="1:40" ht="16.5" thickBot="1" x14ac:dyDescent="0.3">
      <c r="A12" s="34" t="s">
        <v>8</v>
      </c>
      <c r="B12" s="35" t="s">
        <v>8</v>
      </c>
      <c r="C12" s="35" t="s">
        <v>8</v>
      </c>
      <c r="D12" s="35" t="s">
        <v>8</v>
      </c>
      <c r="E12" s="36"/>
    </row>
    <row r="13" spans="1:40" x14ac:dyDescent="0.25">
      <c r="A13" s="21" t="s">
        <v>8</v>
      </c>
    </row>
    <row r="14" spans="1:40" ht="24.75" customHeight="1" thickBot="1" x14ac:dyDescent="0.3">
      <c r="A14" s="126" t="s">
        <v>9</v>
      </c>
      <c r="B14" s="126"/>
      <c r="C14" s="126"/>
      <c r="D14" s="126"/>
      <c r="E14" s="126"/>
    </row>
    <row r="15" spans="1:40" ht="16.5" thickBot="1" x14ac:dyDescent="0.3">
      <c r="A15" s="94" t="s">
        <v>8</v>
      </c>
      <c r="B15" s="95"/>
      <c r="C15" s="95"/>
      <c r="D15" s="95"/>
      <c r="E15" s="96"/>
    </row>
    <row r="16" spans="1:40" x14ac:dyDescent="0.25">
      <c r="A16" s="23"/>
    </row>
    <row r="17" spans="1:5" ht="16.5" thickBot="1" x14ac:dyDescent="0.3">
      <c r="A17" s="105" t="s">
        <v>10</v>
      </c>
      <c r="B17" s="105"/>
      <c r="C17" s="105"/>
      <c r="D17" s="105"/>
      <c r="E17" s="105"/>
    </row>
    <row r="18" spans="1:5" ht="16.5" thickBot="1" x14ac:dyDescent="0.3">
      <c r="A18" s="37" t="s">
        <v>8</v>
      </c>
      <c r="B18" s="38"/>
      <c r="C18" s="38"/>
      <c r="D18" s="38"/>
      <c r="E18" s="39"/>
    </row>
    <row r="19" spans="1:5" x14ac:dyDescent="0.25">
      <c r="A19" s="21" t="s">
        <v>8</v>
      </c>
    </row>
    <row r="20" spans="1:5" ht="22.5" customHeight="1" thickBot="1" x14ac:dyDescent="0.3">
      <c r="A20" s="105" t="s">
        <v>11</v>
      </c>
      <c r="B20" s="105"/>
      <c r="C20" s="105"/>
      <c r="D20" s="105"/>
      <c r="E20" s="105"/>
    </row>
    <row r="21" spans="1:5" ht="16.5" thickBot="1" x14ac:dyDescent="0.3">
      <c r="A21" s="37" t="s">
        <v>8</v>
      </c>
      <c r="B21" s="38"/>
      <c r="C21" s="38"/>
      <c r="D21" s="38"/>
      <c r="E21" s="39"/>
    </row>
    <row r="22" spans="1:5" x14ac:dyDescent="0.25">
      <c r="A22" s="21" t="s">
        <v>8</v>
      </c>
    </row>
    <row r="23" spans="1:5" ht="16.5" thickBot="1" x14ac:dyDescent="0.3">
      <c r="A23" s="105" t="s">
        <v>12</v>
      </c>
      <c r="B23" s="105"/>
      <c r="C23" s="105"/>
      <c r="D23" s="105"/>
      <c r="E23" s="105"/>
    </row>
    <row r="24" spans="1:5" ht="16.5" thickBot="1" x14ac:dyDescent="0.3">
      <c r="A24" s="37" t="s">
        <v>8</v>
      </c>
      <c r="B24" s="38"/>
      <c r="C24" s="38"/>
      <c r="D24" s="38"/>
      <c r="E24" s="39"/>
    </row>
    <row r="25" spans="1:5" x14ac:dyDescent="0.25">
      <c r="A25" s="21" t="s">
        <v>8</v>
      </c>
    </row>
    <row r="26" spans="1:5" ht="14.25" customHeight="1" thickBot="1" x14ac:dyDescent="0.3">
      <c r="A26" s="105" t="s">
        <v>13</v>
      </c>
      <c r="B26" s="105"/>
      <c r="C26" s="105"/>
      <c r="D26" s="105"/>
      <c r="E26" s="105"/>
    </row>
    <row r="27" spans="1:5" ht="16.5" thickBot="1" x14ac:dyDescent="0.3">
      <c r="A27" s="37" t="s">
        <v>8</v>
      </c>
      <c r="B27" s="38"/>
      <c r="C27" s="38"/>
      <c r="D27" s="38"/>
      <c r="E27" s="39"/>
    </row>
    <row r="28" spans="1:5" ht="17.25" customHeight="1" x14ac:dyDescent="0.25">
      <c r="A28" s="21" t="s">
        <v>14</v>
      </c>
    </row>
    <row r="29" spans="1:5" ht="22.5" customHeight="1" thickBot="1" x14ac:dyDescent="0.3">
      <c r="A29" s="105" t="s">
        <v>15</v>
      </c>
      <c r="B29" s="105"/>
      <c r="C29" s="105"/>
      <c r="D29" s="105"/>
      <c r="E29" s="105"/>
    </row>
    <row r="30" spans="1:5" ht="16.5" thickBot="1" x14ac:dyDescent="0.3">
      <c r="A30" s="37" t="s">
        <v>8</v>
      </c>
      <c r="B30" s="38"/>
      <c r="C30" s="38"/>
      <c r="D30" s="38"/>
      <c r="E30" s="39"/>
    </row>
    <row r="31" spans="1:5" x14ac:dyDescent="0.25">
      <c r="A31" s="21" t="s">
        <v>8</v>
      </c>
    </row>
    <row r="32" spans="1:5" ht="16.5" thickBot="1" x14ac:dyDescent="0.3">
      <c r="A32" s="21" t="s">
        <v>16</v>
      </c>
    </row>
    <row r="33" spans="1:5" ht="16.5" thickBot="1" x14ac:dyDescent="0.3">
      <c r="A33" s="37" t="s">
        <v>8</v>
      </c>
      <c r="B33" s="38"/>
      <c r="C33" s="38"/>
      <c r="D33" s="38"/>
      <c r="E33" s="39"/>
    </row>
    <row r="34" spans="1:5" x14ac:dyDescent="0.25">
      <c r="A34" s="21" t="s">
        <v>8</v>
      </c>
    </row>
    <row r="35" spans="1:5" ht="21.75" customHeight="1" thickBot="1" x14ac:dyDescent="0.3">
      <c r="A35" s="105" t="s">
        <v>17</v>
      </c>
      <c r="B35" s="105"/>
      <c r="C35" s="105"/>
      <c r="D35" s="105"/>
      <c r="E35" s="105"/>
    </row>
    <row r="36" spans="1:5" ht="16.5" thickBot="1" x14ac:dyDescent="0.3">
      <c r="A36" s="37" t="s">
        <v>8</v>
      </c>
      <c r="B36" s="38"/>
      <c r="C36" s="38"/>
      <c r="D36" s="38"/>
      <c r="E36" s="39"/>
    </row>
    <row r="37" spans="1:5" x14ac:dyDescent="0.25">
      <c r="A37" s="22" t="s">
        <v>18</v>
      </c>
    </row>
    <row r="38" spans="1:5" ht="19.5" customHeight="1" thickBot="1" x14ac:dyDescent="0.3">
      <c r="A38" s="105" t="s">
        <v>19</v>
      </c>
      <c r="B38" s="105"/>
      <c r="C38" s="105"/>
      <c r="D38" s="105"/>
      <c r="E38" s="105"/>
    </row>
    <row r="39" spans="1:5" ht="16.5" thickBot="1" x14ac:dyDescent="0.3">
      <c r="A39" s="37" t="s">
        <v>8</v>
      </c>
      <c r="B39" s="38"/>
      <c r="C39" s="38"/>
      <c r="D39" s="38"/>
      <c r="E39" s="39"/>
    </row>
    <row r="40" spans="1:5" x14ac:dyDescent="0.25">
      <c r="A40" s="21" t="s">
        <v>8</v>
      </c>
    </row>
    <row r="41" spans="1:5" ht="18.75" customHeight="1" thickBot="1" x14ac:dyDescent="0.3">
      <c r="A41" s="105" t="s">
        <v>20</v>
      </c>
      <c r="B41" s="105"/>
      <c r="C41" s="105"/>
      <c r="D41" s="105"/>
      <c r="E41" s="105"/>
    </row>
    <row r="42" spans="1:5" ht="16.5" thickBot="1" x14ac:dyDescent="0.3">
      <c r="A42" s="94" t="s">
        <v>8</v>
      </c>
      <c r="B42" s="95"/>
      <c r="C42" s="95"/>
      <c r="D42" s="95"/>
      <c r="E42" s="96"/>
    </row>
    <row r="43" spans="1:5" x14ac:dyDescent="0.25">
      <c r="A43" s="21"/>
    </row>
    <row r="44" spans="1:5" ht="21" customHeight="1" thickBot="1" x14ac:dyDescent="0.3">
      <c r="A44" s="105" t="s">
        <v>21</v>
      </c>
      <c r="B44" s="105"/>
      <c r="C44" s="105"/>
      <c r="D44" s="105"/>
      <c r="E44" s="105"/>
    </row>
    <row r="45" spans="1:5" ht="16.5" thickBot="1" x14ac:dyDescent="0.3">
      <c r="A45" s="37" t="s">
        <v>8</v>
      </c>
      <c r="B45" s="38"/>
      <c r="C45" s="38"/>
      <c r="D45" s="38"/>
      <c r="E45" s="39"/>
    </row>
    <row r="46" spans="1:5" x14ac:dyDescent="0.25">
      <c r="A46" s="21"/>
    </row>
    <row r="47" spans="1:5" ht="56.25" customHeight="1" x14ac:dyDescent="0.25">
      <c r="A47" s="104" t="s">
        <v>22</v>
      </c>
      <c r="B47" s="104"/>
      <c r="C47" s="104"/>
      <c r="D47" s="104"/>
      <c r="E47" s="104"/>
    </row>
    <row r="48" spans="1:5" x14ac:dyDescent="0.25">
      <c r="A48" s="21" t="s">
        <v>8</v>
      </c>
    </row>
    <row r="49" spans="1:5" ht="33.75" customHeight="1" x14ac:dyDescent="0.25">
      <c r="A49" s="135" t="s">
        <v>23</v>
      </c>
      <c r="B49" s="135"/>
      <c r="C49" s="135"/>
      <c r="D49" s="135"/>
      <c r="E49" s="135"/>
    </row>
    <row r="50" spans="1:5" x14ac:dyDescent="0.25">
      <c r="A50" s="21" t="s">
        <v>8</v>
      </c>
    </row>
    <row r="51" spans="1:5" ht="20.25" customHeight="1" thickBot="1" x14ac:dyDescent="0.3">
      <c r="A51" s="105" t="s">
        <v>24</v>
      </c>
      <c r="B51" s="105"/>
      <c r="C51" s="105"/>
      <c r="D51" s="105"/>
      <c r="E51" s="105"/>
    </row>
    <row r="52" spans="1:5" ht="16.5" thickBot="1" x14ac:dyDescent="0.3">
      <c r="A52" s="125" t="s">
        <v>25</v>
      </c>
      <c r="B52" s="112"/>
      <c r="C52" s="125"/>
      <c r="D52" s="171"/>
      <c r="E52" s="151"/>
    </row>
    <row r="53" spans="1:5" ht="16.5" thickBot="1" x14ac:dyDescent="0.3">
      <c r="A53" s="99" t="s">
        <v>26</v>
      </c>
      <c r="B53" s="100"/>
      <c r="C53" s="99"/>
      <c r="D53" s="101"/>
      <c r="E53" s="102"/>
    </row>
    <row r="54" spans="1:5" x14ac:dyDescent="0.25">
      <c r="A54" s="70"/>
      <c r="B54" s="70"/>
      <c r="C54" s="70"/>
      <c r="D54" s="70"/>
      <c r="E54" s="70"/>
    </row>
    <row r="55" spans="1:5" ht="17.25" customHeight="1" thickBot="1" x14ac:dyDescent="0.3">
      <c r="A55" s="105" t="s">
        <v>27</v>
      </c>
      <c r="B55" s="105"/>
      <c r="C55" s="105"/>
      <c r="D55" s="105"/>
      <c r="E55" s="105"/>
    </row>
    <row r="56" spans="1:5" ht="16.5" thickBot="1" x14ac:dyDescent="0.3">
      <c r="A56" s="99" t="s">
        <v>28</v>
      </c>
      <c r="B56" s="100"/>
      <c r="C56" s="99"/>
      <c r="D56" s="101"/>
      <c r="E56" s="102"/>
    </row>
    <row r="57" spans="1:5" ht="16.5" thickBot="1" x14ac:dyDescent="0.3">
      <c r="A57" s="99" t="s">
        <v>29</v>
      </c>
      <c r="B57" s="100"/>
      <c r="C57" s="99"/>
      <c r="D57" s="101"/>
      <c r="E57" s="102"/>
    </row>
    <row r="58" spans="1:5" ht="16.5" thickBot="1" x14ac:dyDescent="0.3">
      <c r="A58" s="99" t="s">
        <v>30</v>
      </c>
      <c r="B58" s="100"/>
      <c r="C58" s="99"/>
      <c r="D58" s="101"/>
      <c r="E58" s="102"/>
    </row>
    <row r="59" spans="1:5" ht="16.5" thickBot="1" x14ac:dyDescent="0.3">
      <c r="A59" s="99" t="s">
        <v>31</v>
      </c>
      <c r="B59" s="100"/>
      <c r="C59" s="99"/>
      <c r="D59" s="101"/>
      <c r="E59" s="102"/>
    </row>
    <row r="60" spans="1:5" ht="16.5" thickBot="1" x14ac:dyDescent="0.3">
      <c r="A60" s="99" t="s">
        <v>32</v>
      </c>
      <c r="B60" s="100"/>
      <c r="C60" s="99"/>
      <c r="D60" s="101"/>
      <c r="E60" s="102"/>
    </row>
    <row r="61" spans="1:5" ht="16.5" thickBot="1" x14ac:dyDescent="0.3">
      <c r="A61" s="99" t="s">
        <v>33</v>
      </c>
      <c r="B61" s="100"/>
      <c r="C61" s="99"/>
      <c r="D61" s="101"/>
      <c r="E61" s="102"/>
    </row>
    <row r="62" spans="1:5" ht="16.5" thickBot="1" x14ac:dyDescent="0.3">
      <c r="A62" s="99" t="s">
        <v>34</v>
      </c>
      <c r="B62" s="100"/>
      <c r="C62" s="99"/>
      <c r="D62" s="101"/>
      <c r="E62" s="102"/>
    </row>
    <row r="63" spans="1:5" x14ac:dyDescent="0.25">
      <c r="A63" s="21" t="s">
        <v>8</v>
      </c>
    </row>
    <row r="64" spans="1:5" ht="27.75" customHeight="1" thickBot="1" x14ac:dyDescent="0.3">
      <c r="A64" s="105" t="s">
        <v>35</v>
      </c>
      <c r="B64" s="105"/>
      <c r="C64" s="105"/>
      <c r="D64" s="105"/>
      <c r="E64" s="105"/>
    </row>
    <row r="65" spans="1:5" ht="23.25" thickBot="1" x14ac:dyDescent="0.3">
      <c r="A65" s="47" t="s">
        <v>36</v>
      </c>
      <c r="B65" s="48" t="s">
        <v>37</v>
      </c>
      <c r="C65" s="49" t="s">
        <v>38</v>
      </c>
      <c r="D65" s="47" t="s">
        <v>36</v>
      </c>
      <c r="E65" s="48" t="s">
        <v>37</v>
      </c>
    </row>
    <row r="66" spans="1:5" ht="16.5" thickBot="1" x14ac:dyDescent="0.3">
      <c r="A66" s="46" t="s">
        <v>8</v>
      </c>
      <c r="B66" s="50" t="s">
        <v>8</v>
      </c>
      <c r="C66" s="43" t="s">
        <v>8</v>
      </c>
      <c r="D66" s="46" t="s">
        <v>8</v>
      </c>
      <c r="E66" s="50" t="s">
        <v>8</v>
      </c>
    </row>
    <row r="67" spans="1:5" x14ac:dyDescent="0.25">
      <c r="A67" s="21" t="s">
        <v>8</v>
      </c>
    </row>
    <row r="68" spans="1:5" ht="20.25" customHeight="1" thickBot="1" x14ac:dyDescent="0.3">
      <c r="A68" s="105" t="s">
        <v>39</v>
      </c>
      <c r="B68" s="105"/>
      <c r="C68" s="105"/>
      <c r="D68" s="105"/>
      <c r="E68" s="105"/>
    </row>
    <row r="69" spans="1:5" ht="16.5" thickBot="1" x14ac:dyDescent="0.3">
      <c r="A69" s="99" t="s">
        <v>28</v>
      </c>
      <c r="B69" s="100"/>
      <c r="C69" s="99"/>
      <c r="D69" s="101"/>
      <c r="E69" s="102"/>
    </row>
    <row r="70" spans="1:5" ht="16.5" thickBot="1" x14ac:dyDescent="0.3">
      <c r="A70" s="99" t="s">
        <v>40</v>
      </c>
      <c r="B70" s="100"/>
      <c r="C70" s="99"/>
      <c r="D70" s="101"/>
      <c r="E70" s="102"/>
    </row>
    <row r="71" spans="1:5" ht="16.5" thickBot="1" x14ac:dyDescent="0.3">
      <c r="A71" s="99" t="s">
        <v>41</v>
      </c>
      <c r="B71" s="100"/>
      <c r="C71" s="99"/>
      <c r="D71" s="101"/>
      <c r="E71" s="102"/>
    </row>
    <row r="72" spans="1:5" ht="16.5" thickBot="1" x14ac:dyDescent="0.3">
      <c r="A72" s="99" t="s">
        <v>42</v>
      </c>
      <c r="B72" s="100"/>
      <c r="C72" s="99"/>
      <c r="D72" s="101"/>
      <c r="E72" s="102"/>
    </row>
    <row r="73" spans="1:5" ht="16.5" thickBot="1" x14ac:dyDescent="0.3">
      <c r="A73" s="99" t="s">
        <v>33</v>
      </c>
      <c r="B73" s="100"/>
      <c r="C73" s="99"/>
      <c r="D73" s="101"/>
      <c r="E73" s="102"/>
    </row>
    <row r="74" spans="1:5" ht="16.5" thickBot="1" x14ac:dyDescent="0.3">
      <c r="A74" s="99" t="s">
        <v>79</v>
      </c>
      <c r="B74" s="100"/>
      <c r="C74" s="99"/>
      <c r="D74" s="101"/>
      <c r="E74" s="102"/>
    </row>
    <row r="75" spans="1:5" x14ac:dyDescent="0.25">
      <c r="A75" s="21"/>
    </row>
    <row r="76" spans="1:5" ht="18.75" customHeight="1" thickBot="1" x14ac:dyDescent="0.3">
      <c r="A76" s="105" t="s">
        <v>43</v>
      </c>
      <c r="B76" s="105"/>
      <c r="C76" s="105"/>
      <c r="D76" s="105"/>
      <c r="E76" s="105"/>
    </row>
    <row r="77" spans="1:5" ht="16.5" thickBot="1" x14ac:dyDescent="0.3">
      <c r="A77" s="99" t="s">
        <v>44</v>
      </c>
      <c r="B77" s="100"/>
      <c r="C77" s="99"/>
      <c r="D77" s="101"/>
      <c r="E77" s="102"/>
    </row>
    <row r="78" spans="1:5" ht="16.5" thickBot="1" x14ac:dyDescent="0.3">
      <c r="A78" s="99" t="s">
        <v>45</v>
      </c>
      <c r="B78" s="100"/>
      <c r="C78" s="99"/>
      <c r="D78" s="101"/>
      <c r="E78" s="102"/>
    </row>
    <row r="79" spans="1:5" x14ac:dyDescent="0.25">
      <c r="A79" s="22" t="s">
        <v>18</v>
      </c>
    </row>
    <row r="80" spans="1:5" ht="14.25" customHeight="1" x14ac:dyDescent="0.25">
      <c r="A80" s="105" t="s">
        <v>46</v>
      </c>
      <c r="B80" s="105"/>
      <c r="C80" s="105"/>
      <c r="D80" s="105"/>
      <c r="E80" s="105"/>
    </row>
    <row r="81" spans="1:5" x14ac:dyDescent="0.25">
      <c r="A81" s="21"/>
    </row>
    <row r="82" spans="1:5" ht="23.25" customHeight="1" thickBot="1" x14ac:dyDescent="0.3">
      <c r="A82" s="105" t="s">
        <v>47</v>
      </c>
      <c r="B82" s="105"/>
      <c r="C82" s="105"/>
      <c r="D82" s="105"/>
      <c r="E82" s="105"/>
    </row>
    <row r="83" spans="1:5" x14ac:dyDescent="0.25">
      <c r="A83" s="129" t="s">
        <v>8</v>
      </c>
      <c r="B83" s="130"/>
      <c r="C83" s="130"/>
      <c r="D83" s="130"/>
      <c r="E83" s="131"/>
    </row>
    <row r="84" spans="1:5" ht="16.5" thickBot="1" x14ac:dyDescent="0.3">
      <c r="A84" s="132"/>
      <c r="B84" s="133"/>
      <c r="C84" s="133"/>
      <c r="D84" s="133"/>
      <c r="E84" s="134"/>
    </row>
    <row r="85" spans="1:5" x14ac:dyDescent="0.25">
      <c r="A85" s="21" t="s">
        <v>8</v>
      </c>
    </row>
    <row r="86" spans="1:5" ht="24" customHeight="1" thickBot="1" x14ac:dyDescent="0.3">
      <c r="A86" s="105" t="s">
        <v>48</v>
      </c>
      <c r="B86" s="105"/>
      <c r="C86" s="105"/>
      <c r="D86" s="105"/>
      <c r="E86" s="105"/>
    </row>
    <row r="87" spans="1:5" ht="16.5" thickBot="1" x14ac:dyDescent="0.3">
      <c r="A87" s="40" t="s">
        <v>25</v>
      </c>
      <c r="B87" s="41" t="s">
        <v>8</v>
      </c>
    </row>
    <row r="88" spans="1:5" ht="16.5" thickBot="1" x14ac:dyDescent="0.3">
      <c r="A88" s="51" t="s">
        <v>26</v>
      </c>
      <c r="B88" s="45" t="s">
        <v>8</v>
      </c>
    </row>
    <row r="89" spans="1:5" ht="16.5" thickBot="1" x14ac:dyDescent="0.3">
      <c r="A89" s="42" t="s">
        <v>49</v>
      </c>
      <c r="B89" s="43" t="s">
        <v>8</v>
      </c>
    </row>
    <row r="90" spans="1:5" x14ac:dyDescent="0.25">
      <c r="A90" s="21"/>
    </row>
    <row r="91" spans="1:5" ht="22.5" customHeight="1" x14ac:dyDescent="0.25">
      <c r="A91" s="135" t="s">
        <v>50</v>
      </c>
      <c r="B91" s="135"/>
      <c r="C91" s="135"/>
      <c r="D91" s="135"/>
      <c r="E91" s="135"/>
    </row>
    <row r="92" spans="1:5" x14ac:dyDescent="0.25">
      <c r="A92" s="21" t="s">
        <v>8</v>
      </c>
    </row>
    <row r="93" spans="1:5" ht="18.75" customHeight="1" thickBot="1" x14ac:dyDescent="0.3">
      <c r="A93" s="105" t="s">
        <v>51</v>
      </c>
      <c r="B93" s="105"/>
      <c r="C93" s="105"/>
      <c r="D93" s="105"/>
      <c r="E93" s="105"/>
    </row>
    <row r="94" spans="1:5" ht="16.5" thickBot="1" x14ac:dyDescent="0.3">
      <c r="A94" s="99" t="s">
        <v>52</v>
      </c>
      <c r="B94" s="100"/>
      <c r="C94" s="99"/>
      <c r="D94" s="101"/>
      <c r="E94" s="102"/>
    </row>
    <row r="95" spans="1:5" ht="16.5" thickBot="1" x14ac:dyDescent="0.3">
      <c r="A95" s="99" t="s">
        <v>45</v>
      </c>
      <c r="B95" s="100"/>
      <c r="C95" s="99"/>
      <c r="D95" s="101"/>
      <c r="E95" s="102"/>
    </row>
    <row r="96" spans="1:5" ht="16.5" thickBot="1" x14ac:dyDescent="0.3">
      <c r="A96" s="99" t="s">
        <v>53</v>
      </c>
      <c r="B96" s="100"/>
      <c r="C96" s="99"/>
      <c r="D96" s="101"/>
      <c r="E96" s="102"/>
    </row>
    <row r="97" spans="1:5" ht="21.75" customHeight="1" thickBot="1" x14ac:dyDescent="0.3">
      <c r="A97" s="105" t="s">
        <v>54</v>
      </c>
      <c r="B97" s="105"/>
      <c r="C97" s="105"/>
      <c r="D97" s="105"/>
      <c r="E97" s="105"/>
    </row>
    <row r="98" spans="1:5" ht="16.5" thickBot="1" x14ac:dyDescent="0.3">
      <c r="A98" s="99" t="s">
        <v>52</v>
      </c>
      <c r="B98" s="100"/>
      <c r="C98" s="99"/>
      <c r="D98" s="101"/>
      <c r="E98" s="102"/>
    </row>
    <row r="99" spans="1:5" ht="16.5" thickBot="1" x14ac:dyDescent="0.3">
      <c r="A99" s="99" t="s">
        <v>45</v>
      </c>
      <c r="B99" s="100"/>
      <c r="C99" s="99"/>
      <c r="D99" s="101"/>
      <c r="E99" s="102"/>
    </row>
    <row r="100" spans="1:5" ht="16.5" thickBot="1" x14ac:dyDescent="0.3">
      <c r="A100" s="99" t="s">
        <v>55</v>
      </c>
      <c r="B100" s="100"/>
      <c r="C100" s="99"/>
      <c r="D100" s="101"/>
      <c r="E100" s="102"/>
    </row>
    <row r="101" spans="1:5" x14ac:dyDescent="0.25">
      <c r="A101" s="21" t="s">
        <v>8</v>
      </c>
    </row>
    <row r="102" spans="1:5" ht="18" customHeight="1" thickBot="1" x14ac:dyDescent="0.3">
      <c r="A102" s="105" t="s">
        <v>56</v>
      </c>
      <c r="B102" s="105"/>
      <c r="C102" s="105"/>
      <c r="D102" s="105"/>
      <c r="E102" s="105"/>
    </row>
    <row r="103" spans="1:5" ht="16.5" thickBot="1" x14ac:dyDescent="0.3">
      <c r="A103" s="99" t="s">
        <v>52</v>
      </c>
      <c r="B103" s="100"/>
      <c r="C103" s="99"/>
      <c r="D103" s="101"/>
      <c r="E103" s="102"/>
    </row>
    <row r="104" spans="1:5" ht="16.5" thickBot="1" x14ac:dyDescent="0.3">
      <c r="A104" s="99" t="s">
        <v>45</v>
      </c>
      <c r="B104" s="100"/>
      <c r="C104" s="99"/>
      <c r="D104" s="101"/>
      <c r="E104" s="102"/>
    </row>
    <row r="105" spans="1:5" ht="16.5" thickBot="1" x14ac:dyDescent="0.3">
      <c r="A105" s="99" t="s">
        <v>53</v>
      </c>
      <c r="B105" s="100"/>
      <c r="C105" s="99"/>
      <c r="D105" s="101"/>
      <c r="E105" s="102"/>
    </row>
    <row r="106" spans="1:5" x14ac:dyDescent="0.25">
      <c r="A106" s="21" t="s">
        <v>8</v>
      </c>
    </row>
    <row r="107" spans="1:5" x14ac:dyDescent="0.25">
      <c r="A107" s="135" t="s">
        <v>57</v>
      </c>
      <c r="B107" s="135"/>
      <c r="C107" s="135"/>
      <c r="D107" s="135"/>
      <c r="E107" s="135"/>
    </row>
    <row r="108" spans="1:5" x14ac:dyDescent="0.25">
      <c r="A108" s="21" t="s">
        <v>8</v>
      </c>
    </row>
    <row r="109" spans="1:5" ht="23.25" customHeight="1" thickBot="1" x14ac:dyDescent="0.3">
      <c r="A109" s="105" t="s">
        <v>58</v>
      </c>
      <c r="B109" s="105"/>
      <c r="C109" s="105"/>
      <c r="D109" s="105"/>
      <c r="E109" s="105"/>
    </row>
    <row r="110" spans="1:5" ht="16.5" thickBot="1" x14ac:dyDescent="0.3">
      <c r="A110" s="99" t="s">
        <v>52</v>
      </c>
      <c r="B110" s="100"/>
      <c r="C110" s="99"/>
      <c r="D110" s="101"/>
      <c r="E110" s="102"/>
    </row>
    <row r="111" spans="1:5" ht="16.5" thickBot="1" x14ac:dyDescent="0.3">
      <c r="A111" s="99" t="s">
        <v>45</v>
      </c>
      <c r="B111" s="100"/>
      <c r="C111" s="99"/>
      <c r="D111" s="101"/>
      <c r="E111" s="102"/>
    </row>
    <row r="112" spans="1:5" x14ac:dyDescent="0.25">
      <c r="A112" s="21"/>
    </row>
    <row r="113" spans="1:5" ht="18.75" customHeight="1" thickBot="1" x14ac:dyDescent="0.3">
      <c r="A113" s="105" t="s">
        <v>59</v>
      </c>
      <c r="B113" s="105"/>
      <c r="C113" s="105"/>
      <c r="D113" s="105"/>
      <c r="E113" s="105"/>
    </row>
    <row r="114" spans="1:5" ht="16.5" thickBot="1" x14ac:dyDescent="0.3">
      <c r="A114" s="94" t="s">
        <v>8</v>
      </c>
      <c r="B114" s="95"/>
      <c r="C114" s="95"/>
      <c r="D114" s="95"/>
      <c r="E114" s="96"/>
    </row>
    <row r="115" spans="1:5" x14ac:dyDescent="0.25">
      <c r="A115" s="21"/>
    </row>
    <row r="116" spans="1:5" ht="22.5" customHeight="1" thickBot="1" x14ac:dyDescent="0.3">
      <c r="A116" s="105" t="s">
        <v>60</v>
      </c>
      <c r="B116" s="105"/>
      <c r="C116" s="105"/>
      <c r="D116" s="105"/>
      <c r="E116" s="105"/>
    </row>
    <row r="117" spans="1:5" ht="16.5" thickBot="1" x14ac:dyDescent="0.3">
      <c r="A117" s="99" t="s">
        <v>61</v>
      </c>
      <c r="B117" s="100"/>
      <c r="C117" s="99"/>
      <c r="D117" s="101"/>
      <c r="E117" s="102"/>
    </row>
    <row r="118" spans="1:5" ht="16.5" thickBot="1" x14ac:dyDescent="0.3">
      <c r="A118" s="99" t="s">
        <v>62</v>
      </c>
      <c r="B118" s="100"/>
      <c r="C118" s="99"/>
      <c r="D118" s="101"/>
      <c r="E118" s="102"/>
    </row>
    <row r="119" spans="1:5" ht="16.5" thickBot="1" x14ac:dyDescent="0.3">
      <c r="A119" s="99" t="s">
        <v>63</v>
      </c>
      <c r="B119" s="100"/>
      <c r="C119" s="99"/>
      <c r="D119" s="101"/>
      <c r="E119" s="102"/>
    </row>
    <row r="120" spans="1:5" x14ac:dyDescent="0.25">
      <c r="A120" s="21" t="s">
        <v>8</v>
      </c>
    </row>
    <row r="121" spans="1:5" ht="20.25" customHeight="1" thickBot="1" x14ac:dyDescent="0.3">
      <c r="A121" s="105" t="s">
        <v>64</v>
      </c>
      <c r="B121" s="105"/>
      <c r="C121" s="105"/>
      <c r="D121" s="105"/>
      <c r="E121" s="105"/>
    </row>
    <row r="122" spans="1:5" ht="16.5" thickBot="1" x14ac:dyDescent="0.3">
      <c r="A122" s="99" t="s">
        <v>52</v>
      </c>
      <c r="B122" s="100"/>
      <c r="C122" s="99"/>
      <c r="D122" s="101"/>
      <c r="E122" s="102"/>
    </row>
    <row r="123" spans="1:5" ht="16.5" thickBot="1" x14ac:dyDescent="0.3">
      <c r="A123" s="99" t="s">
        <v>45</v>
      </c>
      <c r="B123" s="100"/>
      <c r="C123" s="99"/>
      <c r="D123" s="101"/>
      <c r="E123" s="102"/>
    </row>
    <row r="124" spans="1:5" x14ac:dyDescent="0.25">
      <c r="A124" s="21" t="s">
        <v>8</v>
      </c>
    </row>
    <row r="125" spans="1:5" ht="21" customHeight="1" thickBot="1" x14ac:dyDescent="0.3">
      <c r="A125" s="105" t="s">
        <v>65</v>
      </c>
      <c r="B125" s="105"/>
      <c r="C125" s="105"/>
      <c r="D125" s="105"/>
      <c r="E125" s="105"/>
    </row>
    <row r="126" spans="1:5" x14ac:dyDescent="0.25">
      <c r="A126" s="129" t="s">
        <v>8</v>
      </c>
      <c r="B126" s="130"/>
      <c r="C126" s="130"/>
      <c r="D126" s="130"/>
      <c r="E126" s="131"/>
    </row>
    <row r="127" spans="1:5" ht="16.5" thickBot="1" x14ac:dyDescent="0.3">
      <c r="A127" s="132"/>
      <c r="B127" s="133"/>
      <c r="C127" s="133"/>
      <c r="D127" s="133"/>
      <c r="E127" s="134"/>
    </row>
    <row r="128" spans="1:5" x14ac:dyDescent="0.25">
      <c r="A128" s="24"/>
      <c r="B128" s="24"/>
      <c r="C128" s="24"/>
      <c r="D128" s="24"/>
      <c r="E128" s="24"/>
    </row>
    <row r="129" spans="1:5" ht="45" customHeight="1" x14ac:dyDescent="0.25">
      <c r="A129" s="104" t="s">
        <v>66</v>
      </c>
      <c r="B129" s="104"/>
      <c r="C129" s="104"/>
      <c r="D129" s="104"/>
      <c r="E129" s="104"/>
    </row>
    <row r="130" spans="1:5" x14ac:dyDescent="0.25">
      <c r="A130" s="22" t="s">
        <v>18</v>
      </c>
    </row>
    <row r="131" spans="1:5" ht="24.75" customHeight="1" thickBot="1" x14ac:dyDescent="0.3">
      <c r="A131" s="105" t="s">
        <v>67</v>
      </c>
      <c r="B131" s="105"/>
      <c r="C131" s="105"/>
      <c r="D131" s="105"/>
      <c r="E131" s="105"/>
    </row>
    <row r="132" spans="1:5" ht="24.75" customHeight="1" thickBot="1" x14ac:dyDescent="0.3">
      <c r="A132" s="94"/>
      <c r="B132" s="95"/>
      <c r="C132" s="95"/>
      <c r="D132" s="95"/>
      <c r="E132" s="96"/>
    </row>
    <row r="133" spans="1:5" x14ac:dyDescent="0.25">
      <c r="A133" s="23"/>
    </row>
    <row r="134" spans="1:5" ht="27.75" customHeight="1" thickBot="1" x14ac:dyDescent="0.3">
      <c r="A134" s="105" t="s">
        <v>68</v>
      </c>
      <c r="B134" s="105"/>
      <c r="C134" s="105"/>
      <c r="D134" s="105"/>
      <c r="E134" s="105"/>
    </row>
    <row r="135" spans="1:5" ht="16.5" thickBot="1" x14ac:dyDescent="0.3">
      <c r="A135" s="99" t="s">
        <v>52</v>
      </c>
      <c r="B135" s="100"/>
      <c r="C135" s="99"/>
      <c r="D135" s="101"/>
      <c r="E135" s="102"/>
    </row>
    <row r="136" spans="1:5" ht="16.5" thickBot="1" x14ac:dyDescent="0.3">
      <c r="A136" s="99" t="s">
        <v>45</v>
      </c>
      <c r="B136" s="100"/>
      <c r="C136" s="99"/>
      <c r="D136" s="101"/>
      <c r="E136" s="102"/>
    </row>
    <row r="137" spans="1:5" x14ac:dyDescent="0.25">
      <c r="A137" s="21" t="s">
        <v>8</v>
      </c>
    </row>
    <row r="138" spans="1:5" ht="45" customHeight="1" thickBot="1" x14ac:dyDescent="0.3">
      <c r="A138" s="110" t="s">
        <v>69</v>
      </c>
      <c r="B138" s="110"/>
      <c r="C138" s="110"/>
      <c r="D138" s="110"/>
      <c r="E138" s="110"/>
    </row>
    <row r="139" spans="1:5" ht="42.75" customHeight="1" thickBot="1" x14ac:dyDescent="0.3">
      <c r="A139" s="94" t="s">
        <v>8</v>
      </c>
      <c r="B139" s="95"/>
      <c r="C139" s="95"/>
      <c r="D139" s="95"/>
      <c r="E139" s="96"/>
    </row>
    <row r="140" spans="1:5" x14ac:dyDescent="0.25">
      <c r="A140" s="21" t="s">
        <v>8</v>
      </c>
    </row>
    <row r="141" spans="1:5" ht="27" customHeight="1" thickBot="1" x14ac:dyDescent="0.3">
      <c r="A141" s="105" t="s">
        <v>70</v>
      </c>
      <c r="B141" s="105"/>
      <c r="C141" s="105"/>
      <c r="D141" s="105"/>
      <c r="E141" s="105"/>
    </row>
    <row r="142" spans="1:5" ht="31.5" customHeight="1" thickBot="1" x14ac:dyDescent="0.3">
      <c r="A142" s="94" t="s">
        <v>8</v>
      </c>
      <c r="B142" s="95"/>
      <c r="C142" s="95"/>
      <c r="D142" s="95"/>
      <c r="E142" s="96"/>
    </row>
    <row r="143" spans="1:5" x14ac:dyDescent="0.25">
      <c r="A143" s="21" t="s">
        <v>8</v>
      </c>
    </row>
    <row r="144" spans="1:5" ht="38.25" customHeight="1" thickBot="1" x14ac:dyDescent="0.3">
      <c r="A144" s="105" t="s">
        <v>334</v>
      </c>
      <c r="B144" s="105"/>
      <c r="C144" s="105"/>
      <c r="D144" s="105"/>
      <c r="E144" s="105"/>
    </row>
    <row r="145" spans="1:5" ht="21" customHeight="1" thickBot="1" x14ac:dyDescent="0.3">
      <c r="A145" s="23"/>
      <c r="B145" s="23"/>
      <c r="C145" s="23"/>
      <c r="D145" s="23"/>
      <c r="E145" s="23"/>
    </row>
    <row r="146" spans="1:5" ht="16.5" thickBot="1" x14ac:dyDescent="0.3">
      <c r="A146" s="99" t="s">
        <v>44</v>
      </c>
      <c r="B146" s="100"/>
      <c r="C146" s="99"/>
      <c r="D146" s="101"/>
      <c r="E146" s="102"/>
    </row>
    <row r="147" spans="1:5" ht="16.5" thickBot="1" x14ac:dyDescent="0.3">
      <c r="A147" s="99" t="s">
        <v>45</v>
      </c>
      <c r="B147" s="100"/>
      <c r="C147" s="99"/>
      <c r="D147" s="101"/>
      <c r="E147" s="102"/>
    </row>
    <row r="148" spans="1:5" ht="16.5" thickBot="1" x14ac:dyDescent="0.3">
      <c r="A148" s="99" t="s">
        <v>71</v>
      </c>
      <c r="B148" s="100"/>
      <c r="C148" s="99"/>
      <c r="D148" s="101"/>
      <c r="E148" s="102"/>
    </row>
    <row r="149" spans="1:5" x14ac:dyDescent="0.25">
      <c r="A149" s="21" t="s">
        <v>8</v>
      </c>
    </row>
    <row r="150" spans="1:5" ht="24" customHeight="1" thickBot="1" x14ac:dyDescent="0.3">
      <c r="A150" s="105" t="s">
        <v>72</v>
      </c>
      <c r="B150" s="105"/>
      <c r="C150" s="105"/>
      <c r="D150" s="105"/>
      <c r="E150" s="105"/>
    </row>
    <row r="151" spans="1:5" ht="16.5" thickBot="1" x14ac:dyDescent="0.3">
      <c r="A151" s="136" t="s">
        <v>73</v>
      </c>
      <c r="B151" s="137"/>
      <c r="C151" s="147" t="s">
        <v>44</v>
      </c>
      <c r="D151" s="137"/>
      <c r="E151" s="91" t="s">
        <v>45</v>
      </c>
    </row>
    <row r="152" spans="1:5" ht="16.5" thickBot="1" x14ac:dyDescent="0.3">
      <c r="A152" s="138" t="s">
        <v>74</v>
      </c>
      <c r="B152" s="139"/>
      <c r="C152" s="148" t="s">
        <v>75</v>
      </c>
      <c r="D152" s="139"/>
      <c r="E152" s="62" t="s">
        <v>75</v>
      </c>
    </row>
    <row r="153" spans="1:5" ht="29.25" customHeight="1" thickBot="1" x14ac:dyDescent="0.3">
      <c r="A153" s="140" t="s">
        <v>76</v>
      </c>
      <c r="B153" s="141"/>
      <c r="C153" s="148" t="s">
        <v>75</v>
      </c>
      <c r="D153" s="139"/>
      <c r="E153" s="62" t="s">
        <v>75</v>
      </c>
    </row>
    <row r="154" spans="1:5" ht="29.25" customHeight="1" thickBot="1" x14ac:dyDescent="0.3">
      <c r="A154" s="140" t="s">
        <v>77</v>
      </c>
      <c r="B154" s="141"/>
      <c r="C154" s="148" t="s">
        <v>75</v>
      </c>
      <c r="D154" s="139"/>
      <c r="E154" s="62" t="s">
        <v>75</v>
      </c>
    </row>
    <row r="155" spans="1:5" ht="16.5" thickBot="1" x14ac:dyDescent="0.3">
      <c r="A155" s="142" t="s">
        <v>78</v>
      </c>
      <c r="B155" s="143"/>
      <c r="C155" s="172" t="s">
        <v>75</v>
      </c>
      <c r="D155" s="173"/>
      <c r="E155" s="62" t="s">
        <v>75</v>
      </c>
    </row>
    <row r="156" spans="1:5" ht="16.5" thickBot="1" x14ac:dyDescent="0.3">
      <c r="A156" s="144" t="s">
        <v>79</v>
      </c>
      <c r="B156" s="145"/>
      <c r="C156" s="145"/>
      <c r="D156" s="145"/>
      <c r="E156" s="146"/>
    </row>
    <row r="157" spans="1:5" ht="26.25" customHeight="1" thickBot="1" x14ac:dyDescent="0.3">
      <c r="A157" s="105" t="s">
        <v>80</v>
      </c>
      <c r="B157" s="105"/>
      <c r="C157" s="105"/>
      <c r="D157" s="105"/>
      <c r="E157" s="105"/>
    </row>
    <row r="158" spans="1:5" ht="18" customHeight="1" thickBot="1" x14ac:dyDescent="0.3">
      <c r="A158" s="99" t="s">
        <v>81</v>
      </c>
      <c r="B158" s="100"/>
      <c r="C158" s="99"/>
      <c r="D158" s="101"/>
      <c r="E158" s="102"/>
    </row>
    <row r="159" spans="1:5" ht="17.25" customHeight="1" thickBot="1" x14ac:dyDescent="0.3">
      <c r="A159" s="99" t="s">
        <v>82</v>
      </c>
      <c r="B159" s="100"/>
      <c r="C159" s="99"/>
      <c r="D159" s="101"/>
      <c r="E159" s="102"/>
    </row>
    <row r="160" spans="1:5" ht="17.25" customHeight="1" thickBot="1" x14ac:dyDescent="0.3">
      <c r="A160" s="99" t="s">
        <v>83</v>
      </c>
      <c r="B160" s="100"/>
      <c r="C160" s="99"/>
      <c r="D160" s="101"/>
      <c r="E160" s="102"/>
    </row>
    <row r="161" spans="1:5" x14ac:dyDescent="0.25">
      <c r="A161" s="21"/>
    </row>
    <row r="162" spans="1:5" ht="22.5" customHeight="1" thickBot="1" x14ac:dyDescent="0.3">
      <c r="A162" s="105" t="s">
        <v>84</v>
      </c>
      <c r="B162" s="105"/>
      <c r="C162" s="105"/>
      <c r="D162" s="105"/>
      <c r="E162" s="105"/>
    </row>
    <row r="163" spans="1:5" ht="16.5" thickBot="1" x14ac:dyDescent="0.3">
      <c r="A163" s="99" t="s">
        <v>44</v>
      </c>
      <c r="B163" s="100"/>
      <c r="C163" s="99"/>
      <c r="D163" s="101"/>
      <c r="E163" s="102"/>
    </row>
    <row r="164" spans="1:5" ht="16.5" thickBot="1" x14ac:dyDescent="0.3">
      <c r="A164" s="99" t="s">
        <v>45</v>
      </c>
      <c r="B164" s="100"/>
      <c r="C164" s="99"/>
      <c r="D164" s="101"/>
      <c r="E164" s="102"/>
    </row>
    <row r="165" spans="1:5" x14ac:dyDescent="0.25">
      <c r="A165" s="21"/>
    </row>
    <row r="166" spans="1:5" ht="20.25" customHeight="1" thickBot="1" x14ac:dyDescent="0.3">
      <c r="A166" s="105" t="s">
        <v>85</v>
      </c>
      <c r="B166" s="105"/>
      <c r="C166" s="105"/>
      <c r="D166" s="105"/>
      <c r="E166" s="105"/>
    </row>
    <row r="167" spans="1:5" ht="20.25" customHeight="1" thickBot="1" x14ac:dyDescent="0.3">
      <c r="A167" s="99" t="s">
        <v>86</v>
      </c>
      <c r="B167" s="100"/>
      <c r="C167" s="99"/>
      <c r="D167" s="101"/>
      <c r="E167" s="102"/>
    </row>
    <row r="168" spans="1:5" ht="20.25" customHeight="1" thickBot="1" x14ac:dyDescent="0.3">
      <c r="A168" s="99" t="s">
        <v>87</v>
      </c>
      <c r="B168" s="100"/>
      <c r="C168" s="99"/>
      <c r="D168" s="101"/>
      <c r="E168" s="102"/>
    </row>
    <row r="169" spans="1:5" ht="29.25" customHeight="1" thickBot="1" x14ac:dyDescent="0.3">
      <c r="A169" s="99" t="s">
        <v>88</v>
      </c>
      <c r="B169" s="100"/>
      <c r="C169" s="99"/>
      <c r="D169" s="101"/>
      <c r="E169" s="102"/>
    </row>
    <row r="170" spans="1:5" ht="20.25" customHeight="1" thickBot="1" x14ac:dyDescent="0.3">
      <c r="A170" s="99" t="s">
        <v>89</v>
      </c>
      <c r="B170" s="100"/>
      <c r="C170" s="99"/>
      <c r="D170" s="101"/>
      <c r="E170" s="102"/>
    </row>
    <row r="171" spans="1:5" x14ac:dyDescent="0.25">
      <c r="A171" s="22"/>
      <c r="B171" s="21"/>
    </row>
    <row r="172" spans="1:5" ht="27" customHeight="1" x14ac:dyDescent="0.25">
      <c r="A172" s="106" t="s">
        <v>90</v>
      </c>
      <c r="B172" s="106"/>
      <c r="C172" s="106"/>
      <c r="D172" s="106"/>
      <c r="E172" s="106"/>
    </row>
    <row r="173" spans="1:5" ht="33.75" customHeight="1" thickBot="1" x14ac:dyDescent="0.3">
      <c r="A173" s="105" t="s">
        <v>91</v>
      </c>
      <c r="B173" s="105"/>
      <c r="C173" s="105"/>
      <c r="D173" s="105"/>
      <c r="E173" s="105"/>
    </row>
    <row r="174" spans="1:5" ht="33.75" customHeight="1" thickBot="1" x14ac:dyDescent="0.3">
      <c r="A174" s="149" t="s">
        <v>92</v>
      </c>
      <c r="B174" s="150"/>
      <c r="C174" s="99" t="s">
        <v>93</v>
      </c>
      <c r="D174" s="101"/>
      <c r="E174" s="102"/>
    </row>
    <row r="175" spans="1:5" ht="33.75" customHeight="1" thickBot="1" x14ac:dyDescent="0.3">
      <c r="A175" s="99" t="s">
        <v>94</v>
      </c>
      <c r="B175" s="100"/>
      <c r="C175" s="99"/>
      <c r="D175" s="101"/>
      <c r="E175" s="102"/>
    </row>
    <row r="176" spans="1:5" ht="33.75" customHeight="1" thickBot="1" x14ac:dyDescent="0.3">
      <c r="A176" s="99" t="s">
        <v>95</v>
      </c>
      <c r="B176" s="100"/>
      <c r="C176" s="99"/>
      <c r="D176" s="101"/>
      <c r="E176" s="102"/>
    </row>
    <row r="177" spans="1:5" ht="33.75" customHeight="1" thickBot="1" x14ac:dyDescent="0.3">
      <c r="A177" s="99" t="s">
        <v>96</v>
      </c>
      <c r="B177" s="100"/>
      <c r="C177" s="99"/>
      <c r="D177" s="101"/>
      <c r="E177" s="102"/>
    </row>
    <row r="178" spans="1:5" x14ac:dyDescent="0.25">
      <c r="A178" s="21" t="s">
        <v>8</v>
      </c>
    </row>
    <row r="179" spans="1:5" ht="37.5" customHeight="1" thickBot="1" x14ac:dyDescent="0.3">
      <c r="A179" s="105" t="s">
        <v>97</v>
      </c>
      <c r="B179" s="105"/>
      <c r="C179" s="105"/>
      <c r="D179" s="105"/>
      <c r="E179" s="105"/>
    </row>
    <row r="180" spans="1:5" ht="52.5" customHeight="1" thickBot="1" x14ac:dyDescent="0.3">
      <c r="A180" s="94" t="s">
        <v>8</v>
      </c>
      <c r="B180" s="95"/>
      <c r="C180" s="95"/>
      <c r="D180" s="95"/>
      <c r="E180" s="96"/>
    </row>
    <row r="181" spans="1:5" ht="16.5" customHeight="1" x14ac:dyDescent="0.25">
      <c r="A181" s="21" t="s">
        <v>8</v>
      </c>
    </row>
    <row r="182" spans="1:5" ht="33" customHeight="1" thickBot="1" x14ac:dyDescent="0.3">
      <c r="A182" s="105" t="s">
        <v>98</v>
      </c>
      <c r="B182" s="105"/>
      <c r="C182" s="105"/>
      <c r="D182" s="105"/>
      <c r="E182" s="105"/>
    </row>
    <row r="183" spans="1:5" ht="23.25" customHeight="1" thickBot="1" x14ac:dyDescent="0.3">
      <c r="A183" s="125" t="s">
        <v>99</v>
      </c>
      <c r="B183" s="151"/>
      <c r="C183" s="111" t="s">
        <v>100</v>
      </c>
      <c r="D183" s="151"/>
      <c r="E183" s="48" t="s">
        <v>101</v>
      </c>
    </row>
    <row r="184" spans="1:5" ht="16.5" thickBot="1" x14ac:dyDescent="0.3">
      <c r="A184" s="174" t="s">
        <v>102</v>
      </c>
      <c r="B184" s="175"/>
      <c r="C184" s="176" t="s">
        <v>8</v>
      </c>
      <c r="D184" s="175"/>
      <c r="E184" s="26" t="s">
        <v>8</v>
      </c>
    </row>
    <row r="185" spans="1:5" ht="16.5" thickBot="1" x14ac:dyDescent="0.3">
      <c r="A185" s="174" t="s">
        <v>103</v>
      </c>
      <c r="B185" s="175"/>
      <c r="C185" s="176" t="s">
        <v>8</v>
      </c>
      <c r="D185" s="175"/>
      <c r="E185" s="26" t="s">
        <v>8</v>
      </c>
    </row>
    <row r="186" spans="1:5" ht="16.5" thickBot="1" x14ac:dyDescent="0.3">
      <c r="A186" s="99" t="s">
        <v>104</v>
      </c>
      <c r="B186" s="102"/>
      <c r="C186" s="177"/>
      <c r="D186" s="102"/>
      <c r="E186" s="50" t="s">
        <v>8</v>
      </c>
    </row>
    <row r="187" spans="1:5" x14ac:dyDescent="0.25">
      <c r="A187" s="21"/>
    </row>
    <row r="188" spans="1:5" ht="45" customHeight="1" x14ac:dyDescent="0.25">
      <c r="A188" s="106" t="s">
        <v>105</v>
      </c>
      <c r="B188" s="106"/>
      <c r="C188" s="106"/>
      <c r="D188" s="106"/>
      <c r="E188" s="106"/>
    </row>
    <row r="189" spans="1:5" ht="26.25" customHeight="1" thickBot="1" x14ac:dyDescent="0.3">
      <c r="A189" s="105" t="s">
        <v>106</v>
      </c>
      <c r="B189" s="105"/>
      <c r="C189" s="105"/>
      <c r="D189" s="105"/>
      <c r="E189" s="105"/>
    </row>
    <row r="190" spans="1:5" ht="16.5" thickBot="1" x14ac:dyDescent="0.3">
      <c r="A190" s="47" t="s">
        <v>107</v>
      </c>
      <c r="B190" s="111" t="s">
        <v>108</v>
      </c>
      <c r="C190" s="151"/>
      <c r="D190" s="111" t="s">
        <v>109</v>
      </c>
      <c r="E190" s="112"/>
    </row>
    <row r="191" spans="1:5" ht="99.75" customHeight="1" thickBot="1" x14ac:dyDescent="0.3">
      <c r="A191" s="44" t="s">
        <v>110</v>
      </c>
      <c r="B191" s="176" t="s">
        <v>335</v>
      </c>
      <c r="C191" s="175"/>
      <c r="D191" s="176" t="s">
        <v>8</v>
      </c>
      <c r="E191" s="180"/>
    </row>
    <row r="192" spans="1:5" ht="70.5" customHeight="1" thickBot="1" x14ac:dyDescent="0.3">
      <c r="A192" s="44" t="s">
        <v>111</v>
      </c>
      <c r="B192" s="176" t="s">
        <v>112</v>
      </c>
      <c r="C192" s="175"/>
      <c r="D192" s="176" t="s">
        <v>8</v>
      </c>
      <c r="E192" s="180"/>
    </row>
    <row r="193" spans="1:5" ht="45" customHeight="1" thickBot="1" x14ac:dyDescent="0.3">
      <c r="A193" s="44" t="s">
        <v>113</v>
      </c>
      <c r="B193" s="176" t="s">
        <v>114</v>
      </c>
      <c r="C193" s="175"/>
      <c r="D193" s="176" t="s">
        <v>8</v>
      </c>
      <c r="E193" s="180"/>
    </row>
    <row r="194" spans="1:5" ht="66" customHeight="1" thickBot="1" x14ac:dyDescent="0.3">
      <c r="A194" s="44" t="s">
        <v>115</v>
      </c>
      <c r="B194" s="176" t="s">
        <v>116</v>
      </c>
      <c r="C194" s="175"/>
      <c r="D194" s="176" t="s">
        <v>8</v>
      </c>
      <c r="E194" s="180"/>
    </row>
    <row r="195" spans="1:5" ht="53.25" customHeight="1" thickBot="1" x14ac:dyDescent="0.3">
      <c r="A195" s="46" t="s">
        <v>117</v>
      </c>
      <c r="B195" s="178" t="s">
        <v>118</v>
      </c>
      <c r="C195" s="179"/>
      <c r="D195" s="176" t="s">
        <v>8</v>
      </c>
      <c r="E195" s="180"/>
    </row>
    <row r="196" spans="1:5" x14ac:dyDescent="0.25">
      <c r="A196" s="21" t="s">
        <v>8</v>
      </c>
    </row>
    <row r="197" spans="1:5" ht="23.25" customHeight="1" thickBot="1" x14ac:dyDescent="0.3">
      <c r="A197" s="105" t="s">
        <v>119</v>
      </c>
      <c r="B197" s="105"/>
      <c r="C197" s="105"/>
      <c r="D197" s="105"/>
      <c r="E197" s="105"/>
    </row>
    <row r="198" spans="1:5" ht="21.75" customHeight="1" x14ac:dyDescent="0.25">
      <c r="A198" s="122" t="s">
        <v>120</v>
      </c>
      <c r="B198" s="122" t="s">
        <v>121</v>
      </c>
      <c r="C198" s="124"/>
      <c r="D198" s="122" t="s">
        <v>122</v>
      </c>
      <c r="E198" s="124"/>
    </row>
    <row r="199" spans="1:5" ht="16.5" thickBot="1" x14ac:dyDescent="0.3">
      <c r="A199" s="123"/>
      <c r="B199" s="103"/>
      <c r="C199" s="114"/>
      <c r="D199" s="98"/>
      <c r="E199" s="116"/>
    </row>
    <row r="200" spans="1:5" ht="16.5" thickBot="1" x14ac:dyDescent="0.3">
      <c r="A200" s="73" t="s">
        <v>123</v>
      </c>
      <c r="B200" s="107" t="s">
        <v>18</v>
      </c>
      <c r="C200" s="108"/>
      <c r="D200" s="125" t="s">
        <v>18</v>
      </c>
      <c r="E200" s="112"/>
    </row>
    <row r="201" spans="1:5" ht="16.5" thickBot="1" x14ac:dyDescent="0.3">
      <c r="A201" s="73" t="s">
        <v>124</v>
      </c>
      <c r="B201" s="107" t="s">
        <v>18</v>
      </c>
      <c r="C201" s="108"/>
      <c r="D201" s="125" t="s">
        <v>18</v>
      </c>
      <c r="E201" s="112"/>
    </row>
    <row r="202" spans="1:5" ht="23.25" thickBot="1" x14ac:dyDescent="0.3">
      <c r="A202" s="63" t="s">
        <v>125</v>
      </c>
      <c r="B202" s="98" t="s">
        <v>18</v>
      </c>
      <c r="C202" s="116"/>
      <c r="D202" s="125" t="s">
        <v>18</v>
      </c>
      <c r="E202" s="112"/>
    </row>
    <row r="203" spans="1:5" x14ac:dyDescent="0.25">
      <c r="A203" s="22" t="s">
        <v>18</v>
      </c>
    </row>
    <row r="204" spans="1:5" ht="23.25" customHeight="1" thickBot="1" x14ac:dyDescent="0.3">
      <c r="A204" s="105" t="s">
        <v>126</v>
      </c>
      <c r="B204" s="105"/>
      <c r="C204" s="105"/>
      <c r="D204" s="105"/>
      <c r="E204" s="105"/>
    </row>
    <row r="205" spans="1:5" ht="16.5" thickBot="1" x14ac:dyDescent="0.3">
      <c r="A205" s="99" t="s">
        <v>127</v>
      </c>
      <c r="B205" s="100"/>
      <c r="C205" s="99"/>
      <c r="D205" s="101"/>
      <c r="E205" s="102"/>
    </row>
    <row r="206" spans="1:5" ht="16.5" thickBot="1" x14ac:dyDescent="0.3">
      <c r="A206" s="99" t="s">
        <v>128</v>
      </c>
      <c r="B206" s="100"/>
      <c r="C206" s="99"/>
      <c r="D206" s="101"/>
      <c r="E206" s="102"/>
    </row>
    <row r="207" spans="1:5" ht="16.5" thickBot="1" x14ac:dyDescent="0.3">
      <c r="A207" s="99" t="s">
        <v>129</v>
      </c>
      <c r="B207" s="100"/>
      <c r="C207" s="99"/>
      <c r="D207" s="101"/>
      <c r="E207" s="102"/>
    </row>
    <row r="208" spans="1:5" x14ac:dyDescent="0.25">
      <c r="A208" s="21" t="s">
        <v>8</v>
      </c>
    </row>
    <row r="209" spans="1:5" ht="24" customHeight="1" thickBot="1" x14ac:dyDescent="0.3">
      <c r="A209" s="105" t="s">
        <v>130</v>
      </c>
      <c r="B209" s="105"/>
      <c r="C209" s="105"/>
      <c r="D209" s="105"/>
      <c r="E209" s="105"/>
    </row>
    <row r="210" spans="1:5" ht="35.25" customHeight="1" thickBot="1" x14ac:dyDescent="0.3">
      <c r="A210" s="56" t="s">
        <v>18</v>
      </c>
      <c r="B210" s="38"/>
      <c r="C210" s="38"/>
      <c r="D210" s="38"/>
      <c r="E210" s="39"/>
    </row>
    <row r="211" spans="1:5" x14ac:dyDescent="0.25">
      <c r="A211" s="22" t="s">
        <v>18</v>
      </c>
    </row>
    <row r="212" spans="1:5" ht="22.5" customHeight="1" thickBot="1" x14ac:dyDescent="0.3">
      <c r="A212" s="105" t="s">
        <v>131</v>
      </c>
      <c r="B212" s="105"/>
      <c r="C212" s="105"/>
      <c r="D212" s="105"/>
      <c r="E212" s="105"/>
    </row>
    <row r="213" spans="1:5" ht="28.5" customHeight="1" thickBot="1" x14ac:dyDescent="0.3">
      <c r="A213" s="94" t="s">
        <v>132</v>
      </c>
      <c r="B213" s="95"/>
      <c r="C213" s="95"/>
      <c r="D213" s="95"/>
      <c r="E213" s="96"/>
    </row>
    <row r="214" spans="1:5" x14ac:dyDescent="0.25">
      <c r="A214" s="23"/>
    </row>
    <row r="215" spans="1:5" ht="26.25" customHeight="1" thickBot="1" x14ac:dyDescent="0.3">
      <c r="A215" s="105" t="s">
        <v>133</v>
      </c>
      <c r="B215" s="105"/>
      <c r="C215" s="105"/>
      <c r="D215" s="105"/>
      <c r="E215" s="105"/>
    </row>
    <row r="216" spans="1:5" ht="16.5" thickBot="1" x14ac:dyDescent="0.3">
      <c r="A216" s="99" t="s">
        <v>52</v>
      </c>
      <c r="B216" s="100"/>
      <c r="C216" s="99"/>
      <c r="D216" s="101"/>
      <c r="E216" s="102"/>
    </row>
    <row r="217" spans="1:5" ht="16.5" thickBot="1" x14ac:dyDescent="0.3">
      <c r="A217" s="99" t="s">
        <v>134</v>
      </c>
      <c r="B217" s="100"/>
      <c r="C217" s="99"/>
      <c r="D217" s="101"/>
      <c r="E217" s="102"/>
    </row>
    <row r="218" spans="1:5" ht="16.5" thickBot="1" x14ac:dyDescent="0.3">
      <c r="A218" s="99" t="s">
        <v>55</v>
      </c>
      <c r="B218" s="100"/>
      <c r="C218" s="99"/>
      <c r="D218" s="101"/>
      <c r="E218" s="102"/>
    </row>
    <row r="219" spans="1:5" x14ac:dyDescent="0.25">
      <c r="A219" s="22" t="s">
        <v>18</v>
      </c>
    </row>
    <row r="220" spans="1:5" ht="22.5" customHeight="1" thickBot="1" x14ac:dyDescent="0.3">
      <c r="A220" s="105" t="s">
        <v>135</v>
      </c>
      <c r="B220" s="105"/>
      <c r="C220" s="105"/>
      <c r="D220" s="105"/>
      <c r="E220" s="105"/>
    </row>
    <row r="221" spans="1:5" ht="16.5" thickBot="1" x14ac:dyDescent="0.3">
      <c r="A221" s="99" t="s">
        <v>52</v>
      </c>
      <c r="B221" s="100"/>
      <c r="C221" s="99"/>
      <c r="D221" s="101"/>
      <c r="E221" s="102"/>
    </row>
    <row r="222" spans="1:5" ht="16.5" thickBot="1" x14ac:dyDescent="0.3">
      <c r="A222" s="99" t="s">
        <v>134</v>
      </c>
      <c r="B222" s="100"/>
      <c r="C222" s="99"/>
      <c r="D222" s="101"/>
      <c r="E222" s="102"/>
    </row>
    <row r="223" spans="1:5" x14ac:dyDescent="0.25">
      <c r="A223" s="21"/>
    </row>
    <row r="224" spans="1:5" ht="18" customHeight="1" thickBot="1" x14ac:dyDescent="0.3">
      <c r="A224" s="105" t="s">
        <v>136</v>
      </c>
      <c r="B224" s="105"/>
      <c r="C224" s="105"/>
      <c r="D224" s="105"/>
      <c r="E224" s="105"/>
    </row>
    <row r="225" spans="1:5" ht="16.5" thickBot="1" x14ac:dyDescent="0.3">
      <c r="A225" s="99" t="s">
        <v>52</v>
      </c>
      <c r="B225" s="100"/>
      <c r="C225" s="99"/>
      <c r="D225" s="101"/>
      <c r="E225" s="102"/>
    </row>
    <row r="226" spans="1:5" ht="16.5" thickBot="1" x14ac:dyDescent="0.3">
      <c r="A226" s="99" t="s">
        <v>134</v>
      </c>
      <c r="B226" s="100"/>
      <c r="C226" s="99"/>
      <c r="D226" s="101"/>
      <c r="E226" s="102"/>
    </row>
    <row r="227" spans="1:5" x14ac:dyDescent="0.25">
      <c r="A227" s="22" t="s">
        <v>18</v>
      </c>
    </row>
    <row r="228" spans="1:5" ht="24" customHeight="1" thickBot="1" x14ac:dyDescent="0.3">
      <c r="A228" s="105" t="s">
        <v>137</v>
      </c>
      <c r="B228" s="105"/>
      <c r="C228" s="105"/>
      <c r="D228" s="105"/>
      <c r="E228" s="105"/>
    </row>
    <row r="229" spans="1:5" ht="24" customHeight="1" thickBot="1" x14ac:dyDescent="0.3">
      <c r="A229" s="99" t="s">
        <v>138</v>
      </c>
      <c r="B229" s="100"/>
      <c r="C229" s="99" t="s">
        <v>139</v>
      </c>
      <c r="D229" s="101"/>
      <c r="E229" s="102"/>
    </row>
    <row r="230" spans="1:5" ht="24" customHeight="1" thickBot="1" x14ac:dyDescent="0.3">
      <c r="A230" s="99"/>
      <c r="B230" s="100"/>
      <c r="C230" s="99"/>
      <c r="D230" s="101"/>
      <c r="E230" s="102"/>
    </row>
    <row r="231" spans="1:5" ht="24" customHeight="1" thickBot="1" x14ac:dyDescent="0.3">
      <c r="A231" s="99"/>
      <c r="B231" s="100"/>
      <c r="C231" s="99"/>
      <c r="D231" s="101"/>
      <c r="E231" s="102"/>
    </row>
    <row r="232" spans="1:5" ht="24" customHeight="1" thickBot="1" x14ac:dyDescent="0.3">
      <c r="A232" s="99"/>
      <c r="B232" s="100"/>
      <c r="C232" s="99"/>
      <c r="D232" s="101"/>
      <c r="E232" s="102"/>
    </row>
    <row r="233" spans="1:5" x14ac:dyDescent="0.25">
      <c r="A233" s="22" t="s">
        <v>140</v>
      </c>
    </row>
    <row r="234" spans="1:5" ht="30" customHeight="1" thickBot="1" x14ac:dyDescent="0.3">
      <c r="A234" s="105" t="s">
        <v>141</v>
      </c>
      <c r="B234" s="105"/>
      <c r="C234" s="105"/>
      <c r="D234" s="105"/>
      <c r="E234" s="105"/>
    </row>
    <row r="235" spans="1:5" ht="16.5" thickBot="1" x14ac:dyDescent="0.3">
      <c r="A235" s="99" t="s">
        <v>138</v>
      </c>
      <c r="B235" s="100"/>
      <c r="C235" s="99" t="s">
        <v>142</v>
      </c>
      <c r="D235" s="101"/>
      <c r="E235" s="102"/>
    </row>
    <row r="236" spans="1:5" ht="16.5" thickBot="1" x14ac:dyDescent="0.3">
      <c r="A236" s="99"/>
      <c r="B236" s="100"/>
      <c r="C236" s="99"/>
      <c r="D236" s="101"/>
      <c r="E236" s="102"/>
    </row>
    <row r="237" spans="1:5" ht="16.5" thickBot="1" x14ac:dyDescent="0.3">
      <c r="A237" s="99"/>
      <c r="B237" s="100"/>
      <c r="C237" s="99"/>
      <c r="D237" s="101"/>
      <c r="E237" s="102"/>
    </row>
    <row r="238" spans="1:5" ht="16.5" thickBot="1" x14ac:dyDescent="0.3">
      <c r="A238" s="99"/>
      <c r="B238" s="100"/>
      <c r="C238" s="99"/>
      <c r="D238" s="101"/>
      <c r="E238" s="102"/>
    </row>
    <row r="239" spans="1:5" x14ac:dyDescent="0.25">
      <c r="A239" s="21" t="s">
        <v>8</v>
      </c>
    </row>
    <row r="240" spans="1:5" ht="24.75" customHeight="1" thickBot="1" x14ac:dyDescent="0.3">
      <c r="A240" s="105" t="s">
        <v>143</v>
      </c>
      <c r="B240" s="105"/>
      <c r="C240" s="105"/>
      <c r="D240" s="105"/>
      <c r="E240" s="105"/>
    </row>
    <row r="241" spans="1:5" ht="16.5" thickBot="1" x14ac:dyDescent="0.3">
      <c r="A241" s="99" t="s">
        <v>44</v>
      </c>
      <c r="B241" s="100"/>
      <c r="C241" s="99"/>
      <c r="D241" s="101"/>
      <c r="E241" s="102"/>
    </row>
    <row r="242" spans="1:5" ht="16.5" thickBot="1" x14ac:dyDescent="0.3">
      <c r="A242" s="99" t="s">
        <v>45</v>
      </c>
      <c r="B242" s="100"/>
      <c r="C242" s="99"/>
      <c r="D242" s="101"/>
      <c r="E242" s="102"/>
    </row>
    <row r="243" spans="1:5" ht="16.5" thickBot="1" x14ac:dyDescent="0.3">
      <c r="A243" s="99" t="s">
        <v>144</v>
      </c>
      <c r="B243" s="100"/>
      <c r="C243" s="99"/>
      <c r="D243" s="101"/>
      <c r="E243" s="102"/>
    </row>
    <row r="244" spans="1:5" x14ac:dyDescent="0.25">
      <c r="A244" s="21" t="s">
        <v>8</v>
      </c>
    </row>
    <row r="245" spans="1:5" ht="20.25" customHeight="1" x14ac:dyDescent="0.25">
      <c r="A245" s="181" t="s">
        <v>145</v>
      </c>
      <c r="B245" s="181"/>
      <c r="C245" s="181"/>
      <c r="D245" s="181"/>
      <c r="E245" s="181"/>
    </row>
    <row r="246" spans="1:5" ht="16.5" thickBot="1" x14ac:dyDescent="0.3">
      <c r="A246" s="22" t="s">
        <v>18</v>
      </c>
    </row>
    <row r="247" spans="1:5" ht="16.5" thickBot="1" x14ac:dyDescent="0.3">
      <c r="A247" s="40" t="s">
        <v>146</v>
      </c>
      <c r="B247" s="57" t="s">
        <v>147</v>
      </c>
      <c r="C247" s="57" t="s">
        <v>148</v>
      </c>
      <c r="D247" s="57" t="s">
        <v>149</v>
      </c>
      <c r="E247" s="52" t="s">
        <v>150</v>
      </c>
    </row>
    <row r="248" spans="1:5" ht="16.5" thickBot="1" x14ac:dyDescent="0.3">
      <c r="A248" s="51" t="s">
        <v>18</v>
      </c>
      <c r="B248" s="25" t="s">
        <v>18</v>
      </c>
      <c r="C248" s="25" t="s">
        <v>18</v>
      </c>
      <c r="D248" s="25" t="s">
        <v>18</v>
      </c>
      <c r="E248" s="54" t="s">
        <v>18</v>
      </c>
    </row>
    <row r="249" spans="1:5" ht="16.5" thickBot="1" x14ac:dyDescent="0.3">
      <c r="A249" s="51" t="s">
        <v>18</v>
      </c>
      <c r="B249" s="25" t="s">
        <v>18</v>
      </c>
      <c r="C249" s="25" t="s">
        <v>18</v>
      </c>
      <c r="D249" s="25" t="s">
        <v>18</v>
      </c>
      <c r="E249" s="54" t="s">
        <v>18</v>
      </c>
    </row>
    <row r="250" spans="1:5" ht="16.5" thickBot="1" x14ac:dyDescent="0.3">
      <c r="A250" s="51" t="s">
        <v>18</v>
      </c>
      <c r="B250" s="25" t="s">
        <v>18</v>
      </c>
      <c r="C250" s="25" t="s">
        <v>18</v>
      </c>
      <c r="D250" s="25" t="s">
        <v>18</v>
      </c>
      <c r="E250" s="54" t="s">
        <v>18</v>
      </c>
    </row>
    <row r="251" spans="1:5" ht="16.5" thickBot="1" x14ac:dyDescent="0.3">
      <c r="A251" s="51" t="s">
        <v>18</v>
      </c>
      <c r="B251" s="25" t="s">
        <v>18</v>
      </c>
      <c r="C251" s="25" t="s">
        <v>18</v>
      </c>
      <c r="D251" s="25" t="s">
        <v>18</v>
      </c>
      <c r="E251" s="54" t="s">
        <v>18</v>
      </c>
    </row>
    <row r="252" spans="1:5" ht="16.5" thickBot="1" x14ac:dyDescent="0.3">
      <c r="A252" s="42" t="s">
        <v>18</v>
      </c>
      <c r="B252" s="55" t="s">
        <v>18</v>
      </c>
      <c r="C252" s="55" t="s">
        <v>18</v>
      </c>
      <c r="D252" s="55" t="s">
        <v>18</v>
      </c>
      <c r="E252" s="53" t="s">
        <v>18</v>
      </c>
    </row>
    <row r="253" spans="1:5" x14ac:dyDescent="0.25">
      <c r="A253" s="22" t="s">
        <v>18</v>
      </c>
    </row>
    <row r="254" spans="1:5" ht="27" customHeight="1" x14ac:dyDescent="0.25">
      <c r="A254" s="105" t="s">
        <v>151</v>
      </c>
      <c r="B254" s="105"/>
      <c r="C254" s="105"/>
      <c r="D254" s="105"/>
      <c r="E254" s="105"/>
    </row>
    <row r="255" spans="1:5" ht="16.5" thickBot="1" x14ac:dyDescent="0.3">
      <c r="A255" s="22" t="s">
        <v>18</v>
      </c>
    </row>
    <row r="256" spans="1:5" ht="16.5" thickBot="1" x14ac:dyDescent="0.3">
      <c r="A256" s="40" t="s">
        <v>146</v>
      </c>
      <c r="B256" s="57" t="s">
        <v>147</v>
      </c>
      <c r="C256" s="57" t="s">
        <v>148</v>
      </c>
      <c r="D256" s="57" t="s">
        <v>152</v>
      </c>
      <c r="E256" s="52" t="s">
        <v>150</v>
      </c>
    </row>
    <row r="257" spans="1:5" ht="16.5" thickBot="1" x14ac:dyDescent="0.3">
      <c r="A257" s="51" t="s">
        <v>18</v>
      </c>
      <c r="B257" s="25" t="s">
        <v>18</v>
      </c>
      <c r="C257" s="25" t="s">
        <v>18</v>
      </c>
      <c r="D257" s="25" t="s">
        <v>18</v>
      </c>
      <c r="E257" s="54" t="s">
        <v>18</v>
      </c>
    </row>
    <row r="258" spans="1:5" ht="16.5" thickBot="1" x14ac:dyDescent="0.3">
      <c r="A258" s="51" t="s">
        <v>18</v>
      </c>
      <c r="B258" s="25" t="s">
        <v>18</v>
      </c>
      <c r="C258" s="25" t="s">
        <v>18</v>
      </c>
      <c r="D258" s="25" t="s">
        <v>18</v>
      </c>
      <c r="E258" s="54" t="s">
        <v>18</v>
      </c>
    </row>
    <row r="259" spans="1:5" ht="16.5" thickBot="1" x14ac:dyDescent="0.3">
      <c r="A259" s="51" t="s">
        <v>18</v>
      </c>
      <c r="B259" s="25" t="s">
        <v>18</v>
      </c>
      <c r="C259" s="25" t="s">
        <v>18</v>
      </c>
      <c r="D259" s="25" t="s">
        <v>18</v>
      </c>
      <c r="E259" s="54" t="s">
        <v>18</v>
      </c>
    </row>
    <row r="260" spans="1:5" ht="16.5" thickBot="1" x14ac:dyDescent="0.3">
      <c r="A260" s="51" t="s">
        <v>18</v>
      </c>
      <c r="B260" s="25" t="s">
        <v>18</v>
      </c>
      <c r="C260" s="25" t="s">
        <v>18</v>
      </c>
      <c r="D260" s="25" t="s">
        <v>18</v>
      </c>
      <c r="E260" s="54" t="s">
        <v>18</v>
      </c>
    </row>
    <row r="261" spans="1:5" ht="16.5" thickBot="1" x14ac:dyDescent="0.3">
      <c r="A261" s="42" t="s">
        <v>18</v>
      </c>
      <c r="B261" s="55" t="s">
        <v>18</v>
      </c>
      <c r="C261" s="55" t="s">
        <v>18</v>
      </c>
      <c r="D261" s="55" t="s">
        <v>18</v>
      </c>
      <c r="E261" s="53" t="s">
        <v>18</v>
      </c>
    </row>
    <row r="262" spans="1:5" ht="16.5" thickBot="1" x14ac:dyDescent="0.3">
      <c r="A262" s="22" t="s">
        <v>18</v>
      </c>
    </row>
    <row r="263" spans="1:5" ht="23.25" customHeight="1" thickBot="1" x14ac:dyDescent="0.3">
      <c r="A263" s="182" t="s">
        <v>153</v>
      </c>
      <c r="B263" s="183"/>
      <c r="C263" s="183"/>
      <c r="D263" s="183"/>
      <c r="E263" s="184"/>
    </row>
    <row r="264" spans="1:5" ht="16.5" thickBot="1" x14ac:dyDescent="0.3">
      <c r="A264" s="22" t="s">
        <v>18</v>
      </c>
    </row>
    <row r="265" spans="1:5" ht="16.5" thickBot="1" x14ac:dyDescent="0.3">
      <c r="A265" s="99" t="s">
        <v>44</v>
      </c>
      <c r="B265" s="100"/>
      <c r="C265" s="99"/>
      <c r="D265" s="101"/>
      <c r="E265" s="102"/>
    </row>
    <row r="266" spans="1:5" ht="16.5" thickBot="1" x14ac:dyDescent="0.3">
      <c r="A266" s="99" t="s">
        <v>45</v>
      </c>
      <c r="B266" s="100"/>
      <c r="C266" s="99"/>
      <c r="D266" s="101"/>
      <c r="E266" s="102"/>
    </row>
    <row r="267" spans="1:5" x14ac:dyDescent="0.25">
      <c r="A267" s="22" t="s">
        <v>18</v>
      </c>
    </row>
    <row r="268" spans="1:5" ht="25.5" customHeight="1" thickBot="1" x14ac:dyDescent="0.3">
      <c r="A268" s="105" t="s">
        <v>154</v>
      </c>
      <c r="B268" s="105"/>
      <c r="C268" s="105"/>
      <c r="D268" s="105"/>
      <c r="E268" s="105"/>
    </row>
    <row r="269" spans="1:5" ht="16.5" thickBot="1" x14ac:dyDescent="0.3">
      <c r="A269" s="40" t="s">
        <v>155</v>
      </c>
      <c r="B269" s="57" t="s">
        <v>156</v>
      </c>
      <c r="C269" s="64" t="s">
        <v>157</v>
      </c>
      <c r="D269" s="107" t="s">
        <v>158</v>
      </c>
      <c r="E269" s="108"/>
    </row>
    <row r="270" spans="1:5" ht="16.5" thickBot="1" x14ac:dyDescent="0.3">
      <c r="A270" s="65" t="s">
        <v>18</v>
      </c>
      <c r="B270" s="66" t="s">
        <v>18</v>
      </c>
      <c r="C270" s="74" t="s">
        <v>18</v>
      </c>
      <c r="D270" s="107" t="s">
        <v>18</v>
      </c>
      <c r="E270" s="108"/>
    </row>
    <row r="271" spans="1:5" ht="16.5" thickBot="1" x14ac:dyDescent="0.3">
      <c r="A271" s="72"/>
      <c r="B271" s="72"/>
      <c r="C271" s="75"/>
      <c r="D271" s="107"/>
      <c r="E271" s="108"/>
    </row>
    <row r="272" spans="1:5" ht="16.5" thickBot="1" x14ac:dyDescent="0.3">
      <c r="A272" s="72"/>
      <c r="B272" s="72"/>
      <c r="C272" s="75"/>
      <c r="D272" s="107"/>
      <c r="E272" s="108"/>
    </row>
    <row r="273" spans="1:5" x14ac:dyDescent="0.25">
      <c r="A273" s="22"/>
      <c r="B273" s="22"/>
      <c r="C273" s="22"/>
      <c r="D273" s="70"/>
      <c r="E273" s="70"/>
    </row>
    <row r="274" spans="1:5" ht="22.5" customHeight="1" thickBot="1" x14ac:dyDescent="0.3">
      <c r="A274" s="105" t="s">
        <v>159</v>
      </c>
      <c r="B274" s="105"/>
      <c r="C274" s="105"/>
      <c r="D274" s="105"/>
    </row>
    <row r="275" spans="1:5" ht="16.5" thickBot="1" x14ac:dyDescent="0.3">
      <c r="A275" s="99" t="s">
        <v>44</v>
      </c>
      <c r="B275" s="100"/>
      <c r="C275" s="99"/>
      <c r="D275" s="101"/>
      <c r="E275" s="102"/>
    </row>
    <row r="276" spans="1:5" ht="16.5" thickBot="1" x14ac:dyDescent="0.3">
      <c r="A276" s="99" t="s">
        <v>45</v>
      </c>
      <c r="B276" s="100"/>
      <c r="C276" s="99"/>
      <c r="D276" s="101"/>
      <c r="E276" s="102"/>
    </row>
    <row r="277" spans="1:5" ht="16.5" thickBot="1" x14ac:dyDescent="0.3">
      <c r="A277" s="107" t="s">
        <v>160</v>
      </c>
      <c r="B277" s="108"/>
      <c r="C277" s="99"/>
      <c r="D277" s="101"/>
      <c r="E277" s="102"/>
    </row>
    <row r="278" spans="1:5" x14ac:dyDescent="0.25">
      <c r="A278" s="22"/>
      <c r="B278" s="21"/>
    </row>
    <row r="279" spans="1:5" ht="23.25" customHeight="1" thickBot="1" x14ac:dyDescent="0.3">
      <c r="A279" s="105" t="s">
        <v>161</v>
      </c>
      <c r="B279" s="105"/>
      <c r="C279" s="105"/>
      <c r="D279" s="105"/>
      <c r="E279" s="105"/>
    </row>
    <row r="280" spans="1:5" ht="16.5" thickBot="1" x14ac:dyDescent="0.3">
      <c r="A280" s="99" t="s">
        <v>44</v>
      </c>
      <c r="B280" s="100"/>
      <c r="C280" s="99"/>
      <c r="D280" s="101"/>
      <c r="E280" s="102"/>
    </row>
    <row r="281" spans="1:5" ht="16.5" thickBot="1" x14ac:dyDescent="0.3">
      <c r="A281" s="99" t="s">
        <v>45</v>
      </c>
      <c r="B281" s="100"/>
      <c r="C281" s="99"/>
      <c r="D281" s="101"/>
      <c r="E281" s="102"/>
    </row>
    <row r="282" spans="1:5" ht="16.5" thickBot="1" x14ac:dyDescent="0.3">
      <c r="A282" s="107" t="s">
        <v>162</v>
      </c>
      <c r="B282" s="108"/>
      <c r="C282" s="92"/>
      <c r="D282" s="120"/>
      <c r="E282" s="93"/>
    </row>
    <row r="283" spans="1:5" x14ac:dyDescent="0.25">
      <c r="A283" s="76"/>
      <c r="B283" s="21"/>
    </row>
    <row r="284" spans="1:5" ht="22.5" customHeight="1" x14ac:dyDescent="0.25">
      <c r="A284" s="128" t="s">
        <v>163</v>
      </c>
      <c r="B284" s="128"/>
      <c r="C284" s="128"/>
      <c r="D284" s="128"/>
      <c r="E284" s="128"/>
    </row>
    <row r="285" spans="1:5" x14ac:dyDescent="0.25">
      <c r="A285" s="21"/>
    </row>
    <row r="286" spans="1:5" ht="26.25" customHeight="1" thickBot="1" x14ac:dyDescent="0.3">
      <c r="A286" s="121" t="s">
        <v>164</v>
      </c>
      <c r="B286" s="121"/>
      <c r="C286" s="121"/>
      <c r="D286" s="121"/>
      <c r="E286" s="121"/>
    </row>
    <row r="287" spans="1:5" ht="16.5" thickBot="1" x14ac:dyDescent="0.3">
      <c r="A287" s="99" t="s">
        <v>44</v>
      </c>
      <c r="B287" s="100"/>
      <c r="C287" s="99"/>
      <c r="D287" s="101"/>
      <c r="E287" s="102"/>
    </row>
    <row r="288" spans="1:5" ht="16.5" thickBot="1" x14ac:dyDescent="0.3">
      <c r="A288" s="99" t="s">
        <v>45</v>
      </c>
      <c r="B288" s="100"/>
      <c r="C288" s="99"/>
      <c r="D288" s="101"/>
      <c r="E288" s="102"/>
    </row>
    <row r="289" spans="1:5" ht="16.5" thickBot="1" x14ac:dyDescent="0.3">
      <c r="A289" s="107" t="s">
        <v>165</v>
      </c>
      <c r="B289" s="108"/>
      <c r="C289" s="99"/>
      <c r="D289" s="101"/>
      <c r="E289" s="102"/>
    </row>
    <row r="290" spans="1:5" x14ac:dyDescent="0.25">
      <c r="A290" s="70"/>
      <c r="B290" s="70"/>
      <c r="C290" s="70"/>
      <c r="D290" s="70"/>
      <c r="E290" s="70"/>
    </row>
    <row r="291" spans="1:5" ht="19.5" customHeight="1" thickBot="1" x14ac:dyDescent="0.3">
      <c r="A291" s="105" t="s">
        <v>166</v>
      </c>
      <c r="B291" s="105"/>
      <c r="C291" s="105"/>
      <c r="D291" s="105"/>
    </row>
    <row r="292" spans="1:5" ht="16.5" thickBot="1" x14ac:dyDescent="0.3">
      <c r="A292" s="99" t="s">
        <v>44</v>
      </c>
      <c r="B292" s="100"/>
      <c r="C292" s="99"/>
      <c r="D292" s="101"/>
      <c r="E292" s="102"/>
    </row>
    <row r="293" spans="1:5" ht="16.5" thickBot="1" x14ac:dyDescent="0.3">
      <c r="A293" s="99" t="s">
        <v>45</v>
      </c>
      <c r="B293" s="100"/>
      <c r="C293" s="99"/>
      <c r="D293" s="101"/>
      <c r="E293" s="102"/>
    </row>
    <row r="294" spans="1:5" ht="16.5" thickBot="1" x14ac:dyDescent="0.3">
      <c r="A294" s="107" t="s">
        <v>336</v>
      </c>
      <c r="B294" s="108"/>
      <c r="C294" s="99"/>
      <c r="D294" s="101"/>
      <c r="E294" s="102"/>
    </row>
    <row r="295" spans="1:5" x14ac:dyDescent="0.25">
      <c r="A295" s="70"/>
      <c r="B295" s="70"/>
      <c r="C295" s="70"/>
      <c r="D295" s="70"/>
      <c r="E295" s="70"/>
    </row>
    <row r="296" spans="1:5" ht="52.5" customHeight="1" thickBot="1" x14ac:dyDescent="0.3">
      <c r="A296" s="105" t="s">
        <v>167</v>
      </c>
      <c r="B296" s="105"/>
      <c r="C296" s="105"/>
      <c r="D296" s="105"/>
      <c r="E296" s="105"/>
    </row>
    <row r="297" spans="1:5" ht="26.25" customHeight="1" thickBot="1" x14ac:dyDescent="0.3">
      <c r="A297" s="99" t="s">
        <v>44</v>
      </c>
      <c r="B297" s="100"/>
      <c r="C297" s="99"/>
      <c r="D297" s="101"/>
      <c r="E297" s="102"/>
    </row>
    <row r="298" spans="1:5" ht="16.5" thickBot="1" x14ac:dyDescent="0.3">
      <c r="A298" s="99" t="s">
        <v>45</v>
      </c>
      <c r="B298" s="100"/>
      <c r="C298" s="99"/>
      <c r="D298" s="101"/>
      <c r="E298" s="102"/>
    </row>
    <row r="299" spans="1:5" ht="16.5" thickBot="1" x14ac:dyDescent="0.3">
      <c r="A299" s="107" t="s">
        <v>336</v>
      </c>
      <c r="B299" s="108"/>
      <c r="C299" s="99"/>
      <c r="D299" s="101"/>
      <c r="E299" s="102"/>
    </row>
    <row r="300" spans="1:5" x14ac:dyDescent="0.25">
      <c r="A300" s="22" t="s">
        <v>18</v>
      </c>
    </row>
    <row r="301" spans="1:5" ht="34.5" customHeight="1" thickBot="1" x14ac:dyDescent="0.3">
      <c r="A301" s="105" t="s">
        <v>168</v>
      </c>
      <c r="B301" s="105"/>
      <c r="C301" s="105"/>
      <c r="D301" s="105"/>
    </row>
    <row r="302" spans="1:5" ht="16.5" thickBot="1" x14ac:dyDescent="0.3">
      <c r="A302" s="99" t="s">
        <v>44</v>
      </c>
      <c r="B302" s="100"/>
      <c r="C302" s="99"/>
      <c r="D302" s="101"/>
      <c r="E302" s="102"/>
    </row>
    <row r="303" spans="1:5" ht="16.5" thickBot="1" x14ac:dyDescent="0.3">
      <c r="A303" s="99" t="s">
        <v>45</v>
      </c>
      <c r="B303" s="100"/>
      <c r="C303" s="99"/>
      <c r="D303" s="101"/>
      <c r="E303" s="102"/>
    </row>
    <row r="304" spans="1:5" x14ac:dyDescent="0.25">
      <c r="A304" s="21" t="s">
        <v>8</v>
      </c>
    </row>
    <row r="305" spans="1:5" ht="36" customHeight="1" thickBot="1" x14ac:dyDescent="0.3">
      <c r="A305" s="105" t="s">
        <v>169</v>
      </c>
      <c r="B305" s="105"/>
      <c r="C305" s="105"/>
      <c r="D305" s="105"/>
    </row>
    <row r="306" spans="1:5" ht="16.5" thickBot="1" x14ac:dyDescent="0.3">
      <c r="A306" s="99" t="s">
        <v>44</v>
      </c>
      <c r="B306" s="100"/>
      <c r="C306" s="99"/>
      <c r="D306" s="101"/>
      <c r="E306" s="102"/>
    </row>
    <row r="307" spans="1:5" ht="16.5" thickBot="1" x14ac:dyDescent="0.3">
      <c r="A307" s="99" t="s">
        <v>45</v>
      </c>
      <c r="B307" s="100"/>
      <c r="C307" s="99"/>
      <c r="D307" s="101"/>
      <c r="E307" s="102"/>
    </row>
    <row r="308" spans="1:5" ht="16.5" thickBot="1" x14ac:dyDescent="0.3">
      <c r="A308" s="107" t="s">
        <v>336</v>
      </c>
      <c r="B308" s="108"/>
      <c r="C308" s="99"/>
      <c r="D308" s="101"/>
      <c r="E308" s="102"/>
    </row>
    <row r="309" spans="1:5" x14ac:dyDescent="0.25">
      <c r="A309" s="21"/>
    </row>
    <row r="310" spans="1:5" ht="45" customHeight="1" thickBot="1" x14ac:dyDescent="0.3">
      <c r="A310" s="105" t="s">
        <v>170</v>
      </c>
      <c r="B310" s="105"/>
      <c r="C310" s="105"/>
      <c r="D310" s="105"/>
    </row>
    <row r="311" spans="1:5" ht="16.5" thickBot="1" x14ac:dyDescent="0.3">
      <c r="A311" s="99" t="s">
        <v>44</v>
      </c>
      <c r="B311" s="100"/>
      <c r="C311" s="99"/>
      <c r="D311" s="101"/>
      <c r="E311" s="102"/>
    </row>
    <row r="312" spans="1:5" ht="16.5" thickBot="1" x14ac:dyDescent="0.3">
      <c r="A312" s="99" t="s">
        <v>45</v>
      </c>
      <c r="B312" s="100"/>
      <c r="C312" s="99"/>
      <c r="D312" s="101"/>
      <c r="E312" s="102"/>
    </row>
    <row r="313" spans="1:5" ht="16.5" thickBot="1" x14ac:dyDescent="0.3">
      <c r="A313" s="107" t="s">
        <v>336</v>
      </c>
      <c r="B313" s="108"/>
      <c r="C313" s="99"/>
      <c r="D313" s="101"/>
      <c r="E313" s="102"/>
    </row>
    <row r="314" spans="1:5" x14ac:dyDescent="0.25">
      <c r="A314" s="21"/>
    </row>
    <row r="315" spans="1:5" ht="34.5" customHeight="1" thickBot="1" x14ac:dyDescent="0.3">
      <c r="A315" s="105" t="s">
        <v>171</v>
      </c>
      <c r="B315" s="105"/>
      <c r="C315" s="105"/>
      <c r="D315" s="105"/>
    </row>
    <row r="316" spans="1:5" ht="16.5" thickBot="1" x14ac:dyDescent="0.3">
      <c r="A316" s="99" t="s">
        <v>44</v>
      </c>
      <c r="B316" s="100"/>
      <c r="C316" s="99"/>
      <c r="D316" s="101"/>
      <c r="E316" s="102"/>
    </row>
    <row r="317" spans="1:5" ht="16.5" thickBot="1" x14ac:dyDescent="0.3">
      <c r="A317" s="99" t="s">
        <v>45</v>
      </c>
      <c r="B317" s="100"/>
      <c r="C317" s="99"/>
      <c r="D317" s="101"/>
      <c r="E317" s="102"/>
    </row>
    <row r="318" spans="1:5" ht="16.5" thickBot="1" x14ac:dyDescent="0.3">
      <c r="A318" s="107" t="s">
        <v>336</v>
      </c>
      <c r="B318" s="108"/>
      <c r="C318" s="99"/>
      <c r="D318" s="101"/>
      <c r="E318" s="102"/>
    </row>
    <row r="319" spans="1:5" x14ac:dyDescent="0.25">
      <c r="A319" s="22" t="s">
        <v>18</v>
      </c>
    </row>
    <row r="320" spans="1:5" ht="24.75" customHeight="1" thickBot="1" x14ac:dyDescent="0.3">
      <c r="A320" s="105" t="s">
        <v>172</v>
      </c>
      <c r="B320" s="105"/>
      <c r="C320" s="105"/>
      <c r="D320" s="105"/>
    </row>
    <row r="321" spans="1:5" ht="16.5" thickBot="1" x14ac:dyDescent="0.3">
      <c r="A321" s="99" t="s">
        <v>44</v>
      </c>
      <c r="B321" s="100"/>
      <c r="C321" s="99"/>
      <c r="D321" s="101"/>
      <c r="E321" s="102"/>
    </row>
    <row r="322" spans="1:5" ht="16.5" thickBot="1" x14ac:dyDescent="0.3">
      <c r="A322" s="99" t="s">
        <v>45</v>
      </c>
      <c r="B322" s="100"/>
      <c r="C322" s="99"/>
      <c r="D322" s="101"/>
      <c r="E322" s="102"/>
    </row>
    <row r="323" spans="1:5" ht="16.5" thickBot="1" x14ac:dyDescent="0.3">
      <c r="A323" s="107" t="s">
        <v>336</v>
      </c>
      <c r="B323" s="108"/>
      <c r="C323" s="99"/>
      <c r="D323" s="101"/>
      <c r="E323" s="102"/>
    </row>
    <row r="324" spans="1:5" x14ac:dyDescent="0.25">
      <c r="A324" s="21" t="s">
        <v>8</v>
      </c>
    </row>
    <row r="325" spans="1:5" ht="22.5" customHeight="1" thickBot="1" x14ac:dyDescent="0.3">
      <c r="A325" s="105" t="s">
        <v>173</v>
      </c>
      <c r="B325" s="105"/>
      <c r="C325" s="105"/>
      <c r="D325" s="105"/>
    </row>
    <row r="326" spans="1:5" ht="16.5" thickBot="1" x14ac:dyDescent="0.3">
      <c r="A326" s="99" t="s">
        <v>44</v>
      </c>
      <c r="B326" s="100"/>
      <c r="C326" s="99"/>
      <c r="D326" s="101"/>
      <c r="E326" s="102"/>
    </row>
    <row r="327" spans="1:5" ht="22.5" customHeight="1" thickBot="1" x14ac:dyDescent="0.3">
      <c r="A327" s="99" t="s">
        <v>45</v>
      </c>
      <c r="B327" s="100"/>
      <c r="C327" s="99"/>
      <c r="D327" s="101"/>
      <c r="E327" s="102"/>
    </row>
    <row r="328" spans="1:5" ht="22.5" customHeight="1" thickBot="1" x14ac:dyDescent="0.3">
      <c r="A328" s="107" t="s">
        <v>174</v>
      </c>
      <c r="B328" s="108"/>
      <c r="C328" s="99"/>
      <c r="D328" s="101"/>
      <c r="E328" s="102"/>
    </row>
    <row r="329" spans="1:5" x14ac:dyDescent="0.25">
      <c r="A329" s="21" t="s">
        <v>8</v>
      </c>
    </row>
    <row r="330" spans="1:5" ht="22.5" customHeight="1" x14ac:dyDescent="0.25">
      <c r="A330" s="104" t="s">
        <v>175</v>
      </c>
      <c r="B330" s="104"/>
      <c r="C330" s="104"/>
      <c r="D330" s="104"/>
    </row>
    <row r="331" spans="1:5" x14ac:dyDescent="0.25">
      <c r="A331" s="22" t="s">
        <v>18</v>
      </c>
    </row>
    <row r="332" spans="1:5" ht="25.5" customHeight="1" thickBot="1" x14ac:dyDescent="0.3">
      <c r="A332" s="105" t="s">
        <v>176</v>
      </c>
      <c r="B332" s="105"/>
      <c r="C332" s="105"/>
      <c r="D332" s="105"/>
    </row>
    <row r="333" spans="1:5" ht="16.5" thickBot="1" x14ac:dyDescent="0.3">
      <c r="A333" s="99" t="s">
        <v>44</v>
      </c>
      <c r="B333" s="100"/>
      <c r="C333" s="99"/>
      <c r="D333" s="101"/>
      <c r="E333" s="102"/>
    </row>
    <row r="334" spans="1:5" ht="16.5" thickBot="1" x14ac:dyDescent="0.3">
      <c r="A334" s="99" t="s">
        <v>45</v>
      </c>
      <c r="B334" s="100"/>
      <c r="C334" s="99"/>
      <c r="D334" s="101"/>
      <c r="E334" s="102"/>
    </row>
    <row r="335" spans="1:5" x14ac:dyDescent="0.25">
      <c r="A335" s="21" t="s">
        <v>8</v>
      </c>
    </row>
    <row r="336" spans="1:5" ht="26.25" customHeight="1" thickBot="1" x14ac:dyDescent="0.3">
      <c r="A336" s="105" t="s">
        <v>177</v>
      </c>
      <c r="B336" s="105"/>
      <c r="C336" s="105"/>
      <c r="D336" s="105"/>
    </row>
    <row r="337" spans="1:5" ht="16.5" thickBot="1" x14ac:dyDescent="0.3">
      <c r="A337" s="99" t="s">
        <v>44</v>
      </c>
      <c r="B337" s="100"/>
      <c r="C337" s="99"/>
      <c r="D337" s="101"/>
      <c r="E337" s="102"/>
    </row>
    <row r="338" spans="1:5" ht="16.5" thickBot="1" x14ac:dyDescent="0.3">
      <c r="A338" s="99" t="s">
        <v>45</v>
      </c>
      <c r="B338" s="100"/>
      <c r="C338" s="99"/>
      <c r="D338" s="101"/>
      <c r="E338" s="102"/>
    </row>
    <row r="339" spans="1:5" ht="16.5" thickBot="1" x14ac:dyDescent="0.3">
      <c r="A339" s="107" t="s">
        <v>336</v>
      </c>
      <c r="B339" s="108"/>
      <c r="C339" s="99"/>
      <c r="D339" s="101"/>
      <c r="E339" s="102"/>
    </row>
    <row r="340" spans="1:5" x14ac:dyDescent="0.25">
      <c r="A340" s="21" t="s">
        <v>178</v>
      </c>
    </row>
    <row r="341" spans="1:5" ht="24.75" customHeight="1" thickBot="1" x14ac:dyDescent="0.3">
      <c r="A341" s="110" t="s">
        <v>179</v>
      </c>
      <c r="B341" s="110"/>
      <c r="C341" s="110"/>
      <c r="D341" s="110"/>
    </row>
    <row r="342" spans="1:5" ht="16.5" thickBot="1" x14ac:dyDescent="0.3">
      <c r="A342" s="99" t="s">
        <v>44</v>
      </c>
      <c r="B342" s="100"/>
      <c r="C342" s="99"/>
      <c r="D342" s="101"/>
      <c r="E342" s="102"/>
    </row>
    <row r="343" spans="1:5" ht="16.5" thickBot="1" x14ac:dyDescent="0.3">
      <c r="A343" s="99" t="s">
        <v>45</v>
      </c>
      <c r="B343" s="100"/>
      <c r="C343" s="99"/>
      <c r="D343" s="101"/>
      <c r="E343" s="102"/>
    </row>
    <row r="344" spans="1:5" x14ac:dyDescent="0.25">
      <c r="A344" s="21" t="s">
        <v>180</v>
      </c>
    </row>
    <row r="345" spans="1:5" ht="21.75" customHeight="1" thickBot="1" x14ac:dyDescent="0.3">
      <c r="A345" s="105" t="s">
        <v>181</v>
      </c>
      <c r="B345" s="105"/>
      <c r="C345" s="105"/>
      <c r="D345" s="105"/>
      <c r="E345" s="105"/>
    </row>
    <row r="346" spans="1:5" ht="16.5" thickBot="1" x14ac:dyDescent="0.3">
      <c r="A346" s="99" t="s">
        <v>44</v>
      </c>
      <c r="B346" s="100"/>
      <c r="C346" s="99"/>
      <c r="D346" s="101"/>
      <c r="E346" s="102"/>
    </row>
    <row r="347" spans="1:5" ht="16.5" thickBot="1" x14ac:dyDescent="0.3">
      <c r="A347" s="99" t="s">
        <v>45</v>
      </c>
      <c r="B347" s="100"/>
      <c r="C347" s="99"/>
      <c r="D347" s="101"/>
      <c r="E347" s="102"/>
    </row>
    <row r="348" spans="1:5" ht="16.5" thickBot="1" x14ac:dyDescent="0.3">
      <c r="A348" s="107" t="s">
        <v>337</v>
      </c>
      <c r="B348" s="108"/>
      <c r="C348" s="99"/>
      <c r="D348" s="101"/>
      <c r="E348" s="102"/>
    </row>
    <row r="349" spans="1:5" x14ac:dyDescent="0.25">
      <c r="A349" s="22" t="s">
        <v>18</v>
      </c>
    </row>
    <row r="350" spans="1:5" ht="33.75" customHeight="1" x14ac:dyDescent="0.25">
      <c r="A350" s="105" t="s">
        <v>182</v>
      </c>
      <c r="B350" s="105"/>
      <c r="C350" s="105"/>
      <c r="D350" s="105"/>
      <c r="E350" s="105"/>
    </row>
    <row r="351" spans="1:5" ht="22.5" customHeight="1" thickBot="1" x14ac:dyDescent="0.3">
      <c r="A351" s="103" t="s">
        <v>183</v>
      </c>
      <c r="B351" s="104"/>
      <c r="C351" s="104"/>
      <c r="D351" s="104"/>
      <c r="E351" s="104"/>
    </row>
    <row r="352" spans="1:5" ht="16.5" thickBot="1" x14ac:dyDescent="0.3">
      <c r="A352" s="107" t="s">
        <v>184</v>
      </c>
      <c r="B352" s="117"/>
      <c r="C352" s="118"/>
      <c r="D352" s="113" t="s">
        <v>185</v>
      </c>
      <c r="E352" s="108"/>
    </row>
    <row r="353" spans="1:5" ht="16.5" thickBot="1" x14ac:dyDescent="0.3">
      <c r="A353" s="107"/>
      <c r="B353" s="117"/>
      <c r="C353" s="108"/>
      <c r="D353" s="107"/>
      <c r="E353" s="108"/>
    </row>
    <row r="354" spans="1:5" ht="16.5" thickBot="1" x14ac:dyDescent="0.3">
      <c r="A354" s="107"/>
      <c r="B354" s="117"/>
      <c r="C354" s="108"/>
      <c r="D354" s="104"/>
      <c r="E354" s="114"/>
    </row>
    <row r="355" spans="1:5" ht="16.5" thickBot="1" x14ac:dyDescent="0.3">
      <c r="A355" s="107"/>
      <c r="B355" s="117"/>
      <c r="C355" s="108"/>
      <c r="D355" s="107"/>
      <c r="E355" s="108"/>
    </row>
    <row r="356" spans="1:5" ht="16.5" thickBot="1" x14ac:dyDescent="0.3">
      <c r="A356" s="98"/>
      <c r="B356" s="97"/>
      <c r="C356" s="119"/>
      <c r="D356" s="115"/>
      <c r="E356" s="116"/>
    </row>
    <row r="357" spans="1:5" x14ac:dyDescent="0.25">
      <c r="A357" s="21" t="s">
        <v>8</v>
      </c>
    </row>
    <row r="358" spans="1:5" ht="18" customHeight="1" thickBot="1" x14ac:dyDescent="0.3">
      <c r="A358" s="105" t="s">
        <v>186</v>
      </c>
      <c r="B358" s="105"/>
      <c r="C358" s="105"/>
      <c r="D358" s="105"/>
      <c r="E358" s="105"/>
    </row>
    <row r="359" spans="1:5" ht="16.5" thickBot="1" x14ac:dyDescent="0.3">
      <c r="A359" s="99" t="s">
        <v>44</v>
      </c>
      <c r="B359" s="100"/>
      <c r="C359" s="99"/>
      <c r="D359" s="101"/>
      <c r="E359" s="102"/>
    </row>
    <row r="360" spans="1:5" ht="16.5" thickBot="1" x14ac:dyDescent="0.3">
      <c r="A360" s="99" t="s">
        <v>45</v>
      </c>
      <c r="B360" s="100"/>
      <c r="C360" s="99"/>
      <c r="D360" s="101"/>
      <c r="E360" s="102"/>
    </row>
    <row r="361" spans="1:5" ht="16.5" thickBot="1" x14ac:dyDescent="0.3">
      <c r="A361" s="107" t="s">
        <v>337</v>
      </c>
      <c r="B361" s="108"/>
      <c r="C361" s="99"/>
      <c r="D361" s="101"/>
      <c r="E361" s="102"/>
    </row>
    <row r="362" spans="1:5" x14ac:dyDescent="0.25">
      <c r="A362" s="21" t="s">
        <v>8</v>
      </c>
    </row>
    <row r="363" spans="1:5" ht="22.5" customHeight="1" thickBot="1" x14ac:dyDescent="0.3">
      <c r="A363" s="105" t="s">
        <v>187</v>
      </c>
      <c r="B363" s="105"/>
      <c r="C363" s="105"/>
      <c r="D363" s="105"/>
      <c r="E363" s="105"/>
    </row>
    <row r="364" spans="1:5" ht="16.5" thickBot="1" x14ac:dyDescent="0.3">
      <c r="A364" s="99" t="s">
        <v>44</v>
      </c>
      <c r="B364" s="100"/>
      <c r="C364" s="99"/>
      <c r="D364" s="101"/>
      <c r="E364" s="102"/>
    </row>
    <row r="365" spans="1:5" ht="16.5" thickBot="1" x14ac:dyDescent="0.3">
      <c r="A365" s="99" t="s">
        <v>45</v>
      </c>
      <c r="B365" s="100"/>
      <c r="C365" s="99"/>
      <c r="D365" s="101"/>
      <c r="E365" s="102"/>
    </row>
    <row r="366" spans="1:5" ht="16.5" thickBot="1" x14ac:dyDescent="0.3">
      <c r="A366" s="107" t="s">
        <v>338</v>
      </c>
      <c r="B366" s="108"/>
      <c r="C366" s="99"/>
      <c r="D366" s="101"/>
      <c r="E366" s="102"/>
    </row>
    <row r="367" spans="1:5" x14ac:dyDescent="0.25">
      <c r="A367" s="21" t="s">
        <v>8</v>
      </c>
    </row>
    <row r="368" spans="1:5" ht="22.5" customHeight="1" x14ac:dyDescent="0.25">
      <c r="A368" s="104" t="s">
        <v>188</v>
      </c>
      <c r="B368" s="104"/>
      <c r="C368" s="104"/>
      <c r="D368" s="104"/>
      <c r="E368" s="104"/>
    </row>
    <row r="369" spans="1:5" x14ac:dyDescent="0.25">
      <c r="A369" s="21"/>
    </row>
    <row r="370" spans="1:5" ht="33.75" customHeight="1" thickBot="1" x14ac:dyDescent="0.3">
      <c r="A370" s="105" t="s">
        <v>189</v>
      </c>
      <c r="B370" s="105"/>
      <c r="C370" s="105"/>
      <c r="D370" s="105"/>
      <c r="E370" s="105"/>
    </row>
    <row r="371" spans="1:5" ht="16.5" thickBot="1" x14ac:dyDescent="0.3">
      <c r="A371" s="99" t="s">
        <v>44</v>
      </c>
      <c r="B371" s="100"/>
      <c r="C371" s="99"/>
      <c r="D371" s="101"/>
      <c r="E371" s="102"/>
    </row>
    <row r="372" spans="1:5" ht="16.5" thickBot="1" x14ac:dyDescent="0.3">
      <c r="A372" s="99" t="s">
        <v>45</v>
      </c>
      <c r="B372" s="100"/>
      <c r="C372" s="99"/>
      <c r="D372" s="101"/>
      <c r="E372" s="102"/>
    </row>
    <row r="373" spans="1:5" x14ac:dyDescent="0.25">
      <c r="A373" s="21" t="s">
        <v>8</v>
      </c>
    </row>
    <row r="374" spans="1:5" ht="33.75" customHeight="1" thickBot="1" x14ac:dyDescent="0.3">
      <c r="A374" s="105" t="s">
        <v>190</v>
      </c>
      <c r="B374" s="105"/>
      <c r="C374" s="105"/>
      <c r="D374" s="105"/>
      <c r="E374" s="105"/>
    </row>
    <row r="375" spans="1:5" ht="17.25" customHeight="1" thickBot="1" x14ac:dyDescent="0.3">
      <c r="A375" s="122" t="s">
        <v>191</v>
      </c>
      <c r="B375" s="107" t="s">
        <v>192</v>
      </c>
      <c r="C375" s="117"/>
      <c r="D375" s="117"/>
      <c r="E375" s="108"/>
    </row>
    <row r="376" spans="1:5" ht="16.5" thickBot="1" x14ac:dyDescent="0.3">
      <c r="A376" s="127"/>
      <c r="B376" s="111" t="s">
        <v>193</v>
      </c>
      <c r="C376" s="112"/>
      <c r="D376" s="107" t="s">
        <v>194</v>
      </c>
      <c r="E376" s="108"/>
    </row>
    <row r="377" spans="1:5" ht="16.5" thickBot="1" x14ac:dyDescent="0.3">
      <c r="A377" s="58" t="s">
        <v>195</v>
      </c>
      <c r="B377" s="111"/>
      <c r="C377" s="112"/>
      <c r="D377" s="107"/>
      <c r="E377" s="108"/>
    </row>
    <row r="378" spans="1:5" ht="16.5" thickBot="1" x14ac:dyDescent="0.3">
      <c r="A378" s="44" t="s">
        <v>196</v>
      </c>
      <c r="B378" s="111"/>
      <c r="C378" s="112"/>
      <c r="D378" s="107"/>
      <c r="E378" s="108"/>
    </row>
    <row r="379" spans="1:5" ht="16.5" thickBot="1" x14ac:dyDescent="0.3">
      <c r="A379" s="44" t="s">
        <v>197</v>
      </c>
      <c r="B379" s="111"/>
      <c r="C379" s="112"/>
      <c r="D379" s="107"/>
      <c r="E379" s="108"/>
    </row>
    <row r="380" spans="1:5" ht="16.5" thickBot="1" x14ac:dyDescent="0.3">
      <c r="A380" s="44" t="s">
        <v>198</v>
      </c>
      <c r="B380" s="111"/>
      <c r="C380" s="112"/>
      <c r="D380" s="107"/>
      <c r="E380" s="108"/>
    </row>
    <row r="381" spans="1:5" ht="16.5" thickBot="1" x14ac:dyDescent="0.3">
      <c r="A381" s="152" t="s">
        <v>339</v>
      </c>
      <c r="B381" s="153"/>
      <c r="C381" s="154"/>
      <c r="D381" s="92"/>
      <c r="E381" s="93"/>
    </row>
    <row r="382" spans="1:5" x14ac:dyDescent="0.25">
      <c r="A382" s="21" t="s">
        <v>8</v>
      </c>
    </row>
    <row r="383" spans="1:5" ht="22.5" customHeight="1" thickBot="1" x14ac:dyDescent="0.3">
      <c r="A383" s="105" t="s">
        <v>199</v>
      </c>
      <c r="B383" s="105"/>
      <c r="C383" s="105"/>
      <c r="D383" s="105"/>
      <c r="E383" s="105"/>
    </row>
    <row r="384" spans="1:5" ht="16.5" thickBot="1" x14ac:dyDescent="0.3">
      <c r="A384" s="99" t="s">
        <v>44</v>
      </c>
      <c r="B384" s="100"/>
      <c r="C384" s="99"/>
      <c r="D384" s="101"/>
      <c r="E384" s="102"/>
    </row>
    <row r="385" spans="1:5" ht="16.5" thickBot="1" x14ac:dyDescent="0.3">
      <c r="A385" s="99" t="s">
        <v>45</v>
      </c>
      <c r="B385" s="100"/>
      <c r="C385" s="99"/>
      <c r="D385" s="101"/>
      <c r="E385" s="102"/>
    </row>
    <row r="386" spans="1:5" x14ac:dyDescent="0.25">
      <c r="A386" s="21" t="s">
        <v>8</v>
      </c>
    </row>
    <row r="387" spans="1:5" ht="16.5" thickBot="1" x14ac:dyDescent="0.3">
      <c r="A387" s="105" t="s">
        <v>200</v>
      </c>
      <c r="B387" s="105"/>
      <c r="C387" s="105"/>
      <c r="D387" s="105"/>
      <c r="E387" s="105"/>
    </row>
    <row r="388" spans="1:5" ht="16.5" thickBot="1" x14ac:dyDescent="0.3">
      <c r="A388" s="99" t="s">
        <v>44</v>
      </c>
      <c r="B388" s="100"/>
      <c r="C388" s="99"/>
      <c r="D388" s="101"/>
      <c r="E388" s="102"/>
    </row>
    <row r="389" spans="1:5" ht="16.5" thickBot="1" x14ac:dyDescent="0.3">
      <c r="A389" s="99" t="s">
        <v>45</v>
      </c>
      <c r="B389" s="100"/>
      <c r="C389" s="99"/>
      <c r="D389" s="101"/>
      <c r="E389" s="102"/>
    </row>
    <row r="390" spans="1:5" x14ac:dyDescent="0.25">
      <c r="A390" s="21" t="s">
        <v>8</v>
      </c>
    </row>
    <row r="391" spans="1:5" ht="22.5" customHeight="1" thickBot="1" x14ac:dyDescent="0.3">
      <c r="A391" s="105" t="s">
        <v>201</v>
      </c>
      <c r="B391" s="105"/>
      <c r="C391" s="105"/>
      <c r="D391" s="105"/>
      <c r="E391" s="105"/>
    </row>
    <row r="392" spans="1:5" ht="16.5" thickBot="1" x14ac:dyDescent="0.3">
      <c r="A392" s="99" t="s">
        <v>44</v>
      </c>
      <c r="B392" s="100"/>
      <c r="C392" s="99"/>
      <c r="D392" s="101"/>
      <c r="E392" s="102"/>
    </row>
    <row r="393" spans="1:5" ht="16.5" thickBot="1" x14ac:dyDescent="0.3">
      <c r="A393" s="99" t="s">
        <v>45</v>
      </c>
      <c r="B393" s="100"/>
      <c r="C393" s="99"/>
      <c r="D393" s="101"/>
      <c r="E393" s="102"/>
    </row>
    <row r="394" spans="1:5" ht="16.5" thickBot="1" x14ac:dyDescent="0.3">
      <c r="A394" s="21"/>
    </row>
    <row r="395" spans="1:5" ht="16.5" thickBot="1" x14ac:dyDescent="0.3">
      <c r="A395" s="47" t="s">
        <v>202</v>
      </c>
      <c r="B395" s="111" t="s">
        <v>193</v>
      </c>
      <c r="C395" s="112"/>
      <c r="D395" s="107" t="s">
        <v>194</v>
      </c>
      <c r="E395" s="108"/>
    </row>
    <row r="396" spans="1:5" ht="16.5" thickBot="1" x14ac:dyDescent="0.3">
      <c r="A396" s="44" t="s">
        <v>203</v>
      </c>
      <c r="B396" s="111"/>
      <c r="C396" s="112"/>
      <c r="D396" s="107"/>
      <c r="E396" s="108"/>
    </row>
    <row r="397" spans="1:5" ht="16.5" thickBot="1" x14ac:dyDescent="0.3">
      <c r="A397" s="44" t="s">
        <v>204</v>
      </c>
      <c r="B397" s="111"/>
      <c r="C397" s="112"/>
      <c r="D397" s="107"/>
      <c r="E397" s="108"/>
    </row>
    <row r="398" spans="1:5" ht="16.5" thickBot="1" x14ac:dyDescent="0.3">
      <c r="A398" s="44" t="s">
        <v>205</v>
      </c>
      <c r="B398" s="111"/>
      <c r="C398" s="112"/>
      <c r="D398" s="107"/>
      <c r="E398" s="108"/>
    </row>
    <row r="399" spans="1:5" ht="16.5" thickBot="1" x14ac:dyDescent="0.3">
      <c r="A399" s="46" t="s">
        <v>206</v>
      </c>
      <c r="B399" s="111"/>
      <c r="C399" s="112"/>
      <c r="D399" s="107"/>
      <c r="E399" s="108"/>
    </row>
    <row r="400" spans="1:5" x14ac:dyDescent="0.25">
      <c r="A400" s="21" t="s">
        <v>8</v>
      </c>
    </row>
    <row r="401" spans="1:5" ht="21" customHeight="1" thickBot="1" x14ac:dyDescent="0.3">
      <c r="A401" s="105" t="s">
        <v>207</v>
      </c>
      <c r="B401" s="105"/>
      <c r="C401" s="105"/>
      <c r="D401" s="105"/>
      <c r="E401" s="105"/>
    </row>
    <row r="402" spans="1:5" ht="16.5" thickBot="1" x14ac:dyDescent="0.3">
      <c r="A402" s="99" t="s">
        <v>44</v>
      </c>
      <c r="B402" s="100"/>
      <c r="C402" s="99"/>
      <c r="D402" s="101"/>
      <c r="E402" s="102"/>
    </row>
    <row r="403" spans="1:5" ht="16.5" thickBot="1" x14ac:dyDescent="0.3">
      <c r="A403" s="99" t="s">
        <v>45</v>
      </c>
      <c r="B403" s="100"/>
      <c r="C403" s="99"/>
      <c r="D403" s="101"/>
      <c r="E403" s="102"/>
    </row>
    <row r="404" spans="1:5" x14ac:dyDescent="0.25">
      <c r="A404" s="21" t="s">
        <v>8</v>
      </c>
    </row>
    <row r="405" spans="1:5" ht="20.25" customHeight="1" thickBot="1" x14ac:dyDescent="0.3">
      <c r="A405" s="105" t="s">
        <v>208</v>
      </c>
      <c r="B405" s="105"/>
      <c r="C405" s="105"/>
      <c r="D405" s="105"/>
      <c r="E405" s="105"/>
    </row>
    <row r="406" spans="1:5" ht="16.5" thickBot="1" x14ac:dyDescent="0.3">
      <c r="A406" s="99" t="s">
        <v>44</v>
      </c>
      <c r="B406" s="100"/>
      <c r="C406" s="99"/>
      <c r="D406" s="101"/>
      <c r="E406" s="102"/>
    </row>
    <row r="407" spans="1:5" ht="16.5" thickBot="1" x14ac:dyDescent="0.3">
      <c r="A407" s="99" t="s">
        <v>45</v>
      </c>
      <c r="B407" s="100"/>
      <c r="C407" s="99"/>
      <c r="D407" s="101"/>
      <c r="E407" s="102"/>
    </row>
    <row r="408" spans="1:5" x14ac:dyDescent="0.25">
      <c r="A408" s="21" t="s">
        <v>8</v>
      </c>
    </row>
    <row r="409" spans="1:5" ht="25.5" customHeight="1" thickBot="1" x14ac:dyDescent="0.3">
      <c r="A409" s="105" t="s">
        <v>209</v>
      </c>
      <c r="B409" s="105"/>
      <c r="C409" s="105"/>
      <c r="D409" s="105"/>
      <c r="E409" s="105"/>
    </row>
    <row r="410" spans="1:5" ht="34.5" customHeight="1" thickBot="1" x14ac:dyDescent="0.3">
      <c r="A410" s="94" t="s">
        <v>8</v>
      </c>
      <c r="B410" s="95"/>
      <c r="C410" s="95"/>
      <c r="D410" s="95"/>
      <c r="E410" s="96"/>
    </row>
    <row r="411" spans="1:5" x14ac:dyDescent="0.25">
      <c r="A411" s="21" t="s">
        <v>8</v>
      </c>
    </row>
    <row r="412" spans="1:5" ht="30" customHeight="1" thickBot="1" x14ac:dyDescent="0.3">
      <c r="A412" s="105" t="s">
        <v>210</v>
      </c>
      <c r="B412" s="105"/>
      <c r="C412" s="105"/>
      <c r="D412" s="105"/>
      <c r="E412" s="105"/>
    </row>
    <row r="413" spans="1:5" ht="16.5" thickBot="1" x14ac:dyDescent="0.3">
      <c r="A413" s="99" t="s">
        <v>44</v>
      </c>
      <c r="B413" s="100"/>
      <c r="C413" s="99"/>
      <c r="D413" s="101"/>
      <c r="E413" s="102"/>
    </row>
    <row r="414" spans="1:5" ht="16.5" thickBot="1" x14ac:dyDescent="0.3">
      <c r="A414" s="99" t="s">
        <v>45</v>
      </c>
      <c r="B414" s="100"/>
      <c r="C414" s="99"/>
      <c r="D414" s="101"/>
      <c r="E414" s="102"/>
    </row>
    <row r="415" spans="1:5" x14ac:dyDescent="0.25">
      <c r="A415" s="21" t="s">
        <v>8</v>
      </c>
    </row>
    <row r="416" spans="1:5" ht="32.25" customHeight="1" thickBot="1" x14ac:dyDescent="0.3">
      <c r="A416" s="105" t="s">
        <v>211</v>
      </c>
      <c r="B416" s="105"/>
      <c r="C416" s="105"/>
      <c r="D416" s="105"/>
      <c r="E416" s="105"/>
    </row>
    <row r="417" spans="1:5" ht="16.5" thickBot="1" x14ac:dyDescent="0.3">
      <c r="A417" s="99" t="s">
        <v>44</v>
      </c>
      <c r="B417" s="100"/>
      <c r="C417" s="99"/>
      <c r="D417" s="101"/>
      <c r="E417" s="102"/>
    </row>
    <row r="418" spans="1:5" ht="16.5" thickBot="1" x14ac:dyDescent="0.3">
      <c r="A418" s="99" t="s">
        <v>45</v>
      </c>
      <c r="B418" s="100"/>
      <c r="C418" s="99"/>
      <c r="D418" s="101"/>
      <c r="E418" s="102"/>
    </row>
    <row r="419" spans="1:5" ht="16.5" thickBot="1" x14ac:dyDescent="0.3">
      <c r="A419" s="99" t="s">
        <v>212</v>
      </c>
      <c r="B419" s="100"/>
      <c r="C419" s="99"/>
      <c r="D419" s="101"/>
      <c r="E419" s="102"/>
    </row>
    <row r="420" spans="1:5" x14ac:dyDescent="0.25">
      <c r="A420" s="21" t="s">
        <v>8</v>
      </c>
    </row>
    <row r="421" spans="1:5" ht="31.5" customHeight="1" thickBot="1" x14ac:dyDescent="0.3">
      <c r="A421" s="105" t="s">
        <v>213</v>
      </c>
      <c r="B421" s="105"/>
      <c r="C421" s="105"/>
      <c r="D421" s="105"/>
      <c r="E421" s="105"/>
    </row>
    <row r="422" spans="1:5" ht="16.5" thickBot="1" x14ac:dyDescent="0.3">
      <c r="A422" s="99" t="s">
        <v>44</v>
      </c>
      <c r="B422" s="100"/>
      <c r="C422" s="99"/>
      <c r="D422" s="101"/>
      <c r="E422" s="102"/>
    </row>
    <row r="423" spans="1:5" ht="16.5" thickBot="1" x14ac:dyDescent="0.3">
      <c r="A423" s="99" t="s">
        <v>45</v>
      </c>
      <c r="B423" s="100"/>
      <c r="C423" s="99"/>
      <c r="D423" s="101"/>
      <c r="E423" s="102"/>
    </row>
    <row r="424" spans="1:5" x14ac:dyDescent="0.25">
      <c r="A424" s="21" t="s">
        <v>8</v>
      </c>
    </row>
    <row r="425" spans="1:5" ht="26.25" customHeight="1" thickBot="1" x14ac:dyDescent="0.3">
      <c r="A425" s="105" t="s">
        <v>214</v>
      </c>
      <c r="B425" s="105"/>
      <c r="C425" s="105"/>
      <c r="D425" s="105"/>
      <c r="E425" s="105"/>
    </row>
    <row r="426" spans="1:5" ht="16.5" thickBot="1" x14ac:dyDescent="0.3">
      <c r="A426" s="99" t="s">
        <v>44</v>
      </c>
      <c r="B426" s="100"/>
      <c r="C426" s="99"/>
      <c r="D426" s="101"/>
      <c r="E426" s="102"/>
    </row>
    <row r="427" spans="1:5" ht="16.5" thickBot="1" x14ac:dyDescent="0.3">
      <c r="A427" s="99" t="s">
        <v>45</v>
      </c>
      <c r="B427" s="100"/>
      <c r="C427" s="99"/>
      <c r="D427" s="101"/>
      <c r="E427" s="102"/>
    </row>
    <row r="428" spans="1:5" x14ac:dyDescent="0.25">
      <c r="A428" s="21" t="s">
        <v>8</v>
      </c>
    </row>
    <row r="429" spans="1:5" ht="33.75" customHeight="1" thickBot="1" x14ac:dyDescent="0.3">
      <c r="A429" s="105" t="s">
        <v>215</v>
      </c>
      <c r="B429" s="105"/>
      <c r="C429" s="105"/>
      <c r="D429" s="105"/>
      <c r="E429" s="105"/>
    </row>
    <row r="430" spans="1:5" ht="16.5" thickBot="1" x14ac:dyDescent="0.3">
      <c r="A430" s="99" t="s">
        <v>44</v>
      </c>
      <c r="B430" s="100"/>
      <c r="C430" s="99"/>
      <c r="D430" s="101"/>
      <c r="E430" s="102"/>
    </row>
    <row r="431" spans="1:5" ht="16.5" thickBot="1" x14ac:dyDescent="0.3">
      <c r="A431" s="99" t="s">
        <v>45</v>
      </c>
      <c r="B431" s="100"/>
      <c r="C431" s="99"/>
      <c r="D431" s="101"/>
      <c r="E431" s="102"/>
    </row>
    <row r="432" spans="1:5" x14ac:dyDescent="0.25">
      <c r="A432" s="21"/>
    </row>
    <row r="433" spans="1:5" x14ac:dyDescent="0.25">
      <c r="A433" s="155" t="s">
        <v>216</v>
      </c>
      <c r="B433" s="156"/>
    </row>
    <row r="434" spans="1:5" ht="16.5" thickBot="1" x14ac:dyDescent="0.3">
      <c r="A434" s="157" t="s">
        <v>8</v>
      </c>
      <c r="B434" s="158"/>
    </row>
    <row r="435" spans="1:5" ht="16.5" thickBot="1" x14ac:dyDescent="0.3">
      <c r="A435" s="99" t="s">
        <v>217</v>
      </c>
      <c r="B435" s="100"/>
      <c r="C435" s="99"/>
      <c r="D435" s="101"/>
      <c r="E435" s="102"/>
    </row>
    <row r="436" spans="1:5" ht="16.5" thickBot="1" x14ac:dyDescent="0.3">
      <c r="A436" s="99" t="s">
        <v>218</v>
      </c>
      <c r="B436" s="100"/>
      <c r="C436" s="99"/>
      <c r="D436" s="101"/>
      <c r="E436" s="102"/>
    </row>
    <row r="437" spans="1:5" x14ac:dyDescent="0.25">
      <c r="A437" s="21"/>
    </row>
    <row r="438" spans="1:5" ht="17.25" customHeight="1" thickBot="1" x14ac:dyDescent="0.3">
      <c r="A438" s="105" t="s">
        <v>219</v>
      </c>
      <c r="B438" s="105"/>
      <c r="C438" s="105"/>
      <c r="D438" s="105"/>
      <c r="E438" s="105"/>
    </row>
    <row r="439" spans="1:5" ht="16.5" thickBot="1" x14ac:dyDescent="0.3">
      <c r="A439" s="99" t="s">
        <v>44</v>
      </c>
      <c r="B439" s="100"/>
      <c r="C439" s="99"/>
      <c r="D439" s="101"/>
      <c r="E439" s="102"/>
    </row>
    <row r="440" spans="1:5" ht="16.5" thickBot="1" x14ac:dyDescent="0.3">
      <c r="A440" s="99" t="s">
        <v>45</v>
      </c>
      <c r="B440" s="100"/>
      <c r="C440" s="99"/>
      <c r="D440" s="101"/>
      <c r="E440" s="102"/>
    </row>
    <row r="441" spans="1:5" x14ac:dyDescent="0.25">
      <c r="A441" s="21"/>
    </row>
    <row r="442" spans="1:5" ht="22.5" customHeight="1" x14ac:dyDescent="0.25">
      <c r="A442" s="104" t="s">
        <v>220</v>
      </c>
      <c r="B442" s="104"/>
      <c r="C442" s="104"/>
      <c r="D442" s="104"/>
      <c r="E442" s="104"/>
    </row>
    <row r="443" spans="1:5" x14ac:dyDescent="0.25">
      <c r="A443" s="21"/>
    </row>
    <row r="444" spans="1:5" ht="27.75" customHeight="1" thickBot="1" x14ac:dyDescent="0.3">
      <c r="A444" s="105" t="s">
        <v>221</v>
      </c>
      <c r="B444" s="105"/>
      <c r="C444" s="105"/>
      <c r="D444" s="105"/>
      <c r="E444" s="105"/>
    </row>
    <row r="445" spans="1:5" ht="16.5" thickBot="1" x14ac:dyDescent="0.3">
      <c r="A445" s="99" t="s">
        <v>44</v>
      </c>
      <c r="B445" s="100"/>
      <c r="C445" s="99"/>
      <c r="D445" s="101"/>
      <c r="E445" s="102"/>
    </row>
    <row r="446" spans="1:5" ht="16.5" thickBot="1" x14ac:dyDescent="0.3">
      <c r="A446" s="99" t="s">
        <v>45</v>
      </c>
      <c r="B446" s="100"/>
      <c r="C446" s="99"/>
      <c r="D446" s="101"/>
      <c r="E446" s="102"/>
    </row>
    <row r="447" spans="1:5" x14ac:dyDescent="0.25">
      <c r="A447" s="21" t="s">
        <v>8</v>
      </c>
    </row>
    <row r="448" spans="1:5" ht="22.5" customHeight="1" thickBot="1" x14ac:dyDescent="0.3">
      <c r="A448" s="105" t="s">
        <v>222</v>
      </c>
      <c r="B448" s="105"/>
      <c r="C448" s="105"/>
      <c r="D448" s="105"/>
      <c r="E448" s="105"/>
    </row>
    <row r="449" spans="1:5" ht="16.5" thickBot="1" x14ac:dyDescent="0.3">
      <c r="A449" s="99" t="s">
        <v>44</v>
      </c>
      <c r="B449" s="100"/>
      <c r="C449" s="99"/>
      <c r="D449" s="101"/>
      <c r="E449" s="102"/>
    </row>
    <row r="450" spans="1:5" ht="16.5" thickBot="1" x14ac:dyDescent="0.3">
      <c r="A450" s="99" t="s">
        <v>45</v>
      </c>
      <c r="B450" s="100"/>
      <c r="C450" s="99"/>
      <c r="D450" s="101"/>
      <c r="E450" s="102"/>
    </row>
    <row r="451" spans="1:5" x14ac:dyDescent="0.25">
      <c r="A451" s="21" t="s">
        <v>8</v>
      </c>
    </row>
    <row r="452" spans="1:5" ht="22.5" customHeight="1" thickBot="1" x14ac:dyDescent="0.3">
      <c r="A452" s="105" t="s">
        <v>223</v>
      </c>
      <c r="B452" s="105"/>
      <c r="C452" s="105"/>
      <c r="D452" s="105"/>
      <c r="E452" s="105"/>
    </row>
    <row r="453" spans="1:5" ht="16.5" thickBot="1" x14ac:dyDescent="0.3">
      <c r="A453" s="40" t="s">
        <v>224</v>
      </c>
      <c r="B453" s="48" t="s">
        <v>25</v>
      </c>
      <c r="C453" s="71" t="s">
        <v>26</v>
      </c>
      <c r="D453" s="107" t="s">
        <v>225</v>
      </c>
      <c r="E453" s="108"/>
    </row>
    <row r="454" spans="1:5" ht="16.5" thickBot="1" x14ac:dyDescent="0.3">
      <c r="A454" s="44" t="s">
        <v>226</v>
      </c>
      <c r="B454" s="26" t="s">
        <v>8</v>
      </c>
      <c r="C454" s="77" t="s">
        <v>8</v>
      </c>
      <c r="D454" s="94" t="s">
        <v>8</v>
      </c>
      <c r="E454" s="96"/>
    </row>
    <row r="455" spans="1:5" ht="16.5" thickBot="1" x14ac:dyDescent="0.3">
      <c r="A455" s="44" t="s">
        <v>227</v>
      </c>
      <c r="B455" s="26" t="s">
        <v>8</v>
      </c>
      <c r="C455" s="26" t="s">
        <v>8</v>
      </c>
      <c r="D455" s="94" t="s">
        <v>8</v>
      </c>
      <c r="E455" s="96"/>
    </row>
    <row r="456" spans="1:5" ht="16.5" thickBot="1" x14ac:dyDescent="0.3">
      <c r="A456" s="44" t="s">
        <v>228</v>
      </c>
      <c r="B456" s="26" t="s">
        <v>8</v>
      </c>
      <c r="C456" s="26" t="s">
        <v>8</v>
      </c>
      <c r="D456" s="94" t="s">
        <v>8</v>
      </c>
      <c r="E456" s="96"/>
    </row>
    <row r="457" spans="1:5" ht="16.5" thickBot="1" x14ac:dyDescent="0.3">
      <c r="A457" s="44" t="s">
        <v>229</v>
      </c>
      <c r="B457" s="26" t="s">
        <v>8</v>
      </c>
      <c r="C457" s="26" t="s">
        <v>8</v>
      </c>
      <c r="D457" s="94" t="s">
        <v>8</v>
      </c>
      <c r="E457" s="96"/>
    </row>
    <row r="458" spans="1:5" ht="16.5" thickBot="1" x14ac:dyDescent="0.3">
      <c r="A458" s="44" t="s">
        <v>230</v>
      </c>
      <c r="B458" s="26" t="s">
        <v>8</v>
      </c>
      <c r="C458" s="26" t="s">
        <v>8</v>
      </c>
      <c r="D458" s="94" t="s">
        <v>8</v>
      </c>
      <c r="E458" s="96"/>
    </row>
    <row r="459" spans="1:5" ht="16.5" thickBot="1" x14ac:dyDescent="0.3">
      <c r="A459" s="44" t="s">
        <v>231</v>
      </c>
      <c r="B459" s="26" t="s">
        <v>8</v>
      </c>
      <c r="C459" s="26" t="s">
        <v>8</v>
      </c>
      <c r="D459" s="94" t="s">
        <v>8</v>
      </c>
      <c r="E459" s="96"/>
    </row>
    <row r="460" spans="1:5" ht="16.5" thickBot="1" x14ac:dyDescent="0.3">
      <c r="A460" s="44" t="s">
        <v>232</v>
      </c>
      <c r="B460" s="26" t="s">
        <v>8</v>
      </c>
      <c r="C460" s="26" t="s">
        <v>8</v>
      </c>
      <c r="D460" s="94" t="s">
        <v>8</v>
      </c>
      <c r="E460" s="96"/>
    </row>
    <row r="461" spans="1:5" ht="16.5" thickBot="1" x14ac:dyDescent="0.3">
      <c r="A461" s="44" t="s">
        <v>233</v>
      </c>
      <c r="B461" s="26" t="s">
        <v>8</v>
      </c>
      <c r="C461" s="26" t="s">
        <v>8</v>
      </c>
      <c r="D461" s="94" t="s">
        <v>8</v>
      </c>
      <c r="E461" s="96"/>
    </row>
    <row r="462" spans="1:5" ht="16.5" thickBot="1" x14ac:dyDescent="0.3">
      <c r="A462" s="44" t="s">
        <v>234</v>
      </c>
      <c r="B462" s="26" t="s">
        <v>8</v>
      </c>
      <c r="C462" s="26" t="s">
        <v>8</v>
      </c>
      <c r="D462" s="94" t="s">
        <v>8</v>
      </c>
      <c r="E462" s="96"/>
    </row>
    <row r="463" spans="1:5" ht="16.5" thickBot="1" x14ac:dyDescent="0.3">
      <c r="A463" s="44" t="s">
        <v>235</v>
      </c>
      <c r="B463" s="26" t="s">
        <v>8</v>
      </c>
      <c r="C463" s="26" t="s">
        <v>8</v>
      </c>
      <c r="D463" s="94" t="s">
        <v>8</v>
      </c>
      <c r="E463" s="96"/>
    </row>
    <row r="464" spans="1:5" ht="16.5" thickBot="1" x14ac:dyDescent="0.3">
      <c r="A464" s="46" t="s">
        <v>236</v>
      </c>
      <c r="B464" s="50" t="s">
        <v>8</v>
      </c>
      <c r="C464" s="50" t="s">
        <v>8</v>
      </c>
      <c r="D464" s="94" t="s">
        <v>8</v>
      </c>
      <c r="E464" s="96"/>
    </row>
    <row r="465" spans="1:5" x14ac:dyDescent="0.25">
      <c r="A465" s="21" t="s">
        <v>8</v>
      </c>
    </row>
    <row r="466" spans="1:5" ht="33.75" customHeight="1" thickBot="1" x14ac:dyDescent="0.3">
      <c r="A466" s="105" t="s">
        <v>237</v>
      </c>
      <c r="B466" s="105"/>
      <c r="C466" s="105"/>
      <c r="D466" s="105"/>
      <c r="E466" s="105"/>
    </row>
    <row r="467" spans="1:5" ht="16.5" thickBot="1" x14ac:dyDescent="0.3">
      <c r="A467" s="99" t="s">
        <v>44</v>
      </c>
      <c r="B467" s="100"/>
      <c r="C467" s="99"/>
      <c r="D467" s="101"/>
      <c r="E467" s="102"/>
    </row>
    <row r="468" spans="1:5" ht="16.5" thickBot="1" x14ac:dyDescent="0.3">
      <c r="A468" s="99" t="s">
        <v>45</v>
      </c>
      <c r="B468" s="100"/>
      <c r="C468" s="99"/>
      <c r="D468" s="101"/>
      <c r="E468" s="102"/>
    </row>
    <row r="469" spans="1:5" x14ac:dyDescent="0.25">
      <c r="A469" s="21" t="s">
        <v>8</v>
      </c>
    </row>
    <row r="470" spans="1:5" ht="22.5" customHeight="1" thickBot="1" x14ac:dyDescent="0.3">
      <c r="A470" s="105" t="s">
        <v>238</v>
      </c>
      <c r="B470" s="105"/>
      <c r="C470" s="105"/>
      <c r="D470" s="105"/>
    </row>
    <row r="471" spans="1:5" ht="16.5" thickBot="1" x14ac:dyDescent="0.3">
      <c r="A471" s="47" t="s">
        <v>224</v>
      </c>
      <c r="B471" s="48" t="s">
        <v>25</v>
      </c>
      <c r="C471" s="71" t="s">
        <v>26</v>
      </c>
      <c r="D471" s="107" t="s">
        <v>239</v>
      </c>
      <c r="E471" s="108"/>
    </row>
    <row r="472" spans="1:5" ht="16.5" thickBot="1" x14ac:dyDescent="0.3">
      <c r="A472" s="44" t="s">
        <v>240</v>
      </c>
      <c r="B472" s="26" t="s">
        <v>8</v>
      </c>
      <c r="C472" s="26" t="s">
        <v>8</v>
      </c>
      <c r="D472" s="107"/>
      <c r="E472" s="108"/>
    </row>
    <row r="473" spans="1:5" ht="16.5" thickBot="1" x14ac:dyDescent="0.3">
      <c r="A473" s="44" t="s">
        <v>241</v>
      </c>
      <c r="B473" s="26" t="s">
        <v>8</v>
      </c>
      <c r="C473" s="26" t="s">
        <v>8</v>
      </c>
      <c r="D473" s="107"/>
      <c r="E473" s="108"/>
    </row>
    <row r="474" spans="1:5" ht="16.5" thickBot="1" x14ac:dyDescent="0.3">
      <c r="A474" s="44" t="s">
        <v>242</v>
      </c>
      <c r="B474" s="26" t="s">
        <v>8</v>
      </c>
      <c r="C474" s="26" t="s">
        <v>8</v>
      </c>
      <c r="D474" s="107"/>
      <c r="E474" s="108"/>
    </row>
    <row r="475" spans="1:5" ht="16.5" thickBot="1" x14ac:dyDescent="0.3">
      <c r="A475" s="44" t="s">
        <v>243</v>
      </c>
      <c r="B475" s="26" t="s">
        <v>8</v>
      </c>
      <c r="C475" s="26" t="s">
        <v>8</v>
      </c>
      <c r="D475" s="107"/>
      <c r="E475" s="108"/>
    </row>
    <row r="476" spans="1:5" ht="16.5" thickBot="1" x14ac:dyDescent="0.3">
      <c r="A476" s="46" t="s">
        <v>206</v>
      </c>
      <c r="B476" s="50" t="s">
        <v>8</v>
      </c>
      <c r="C476" s="50" t="s">
        <v>8</v>
      </c>
      <c r="D476" s="107"/>
      <c r="E476" s="108"/>
    </row>
    <row r="477" spans="1:5" x14ac:dyDescent="0.25">
      <c r="A477" s="21" t="s">
        <v>8</v>
      </c>
    </row>
    <row r="478" spans="1:5" ht="33.75" customHeight="1" thickBot="1" x14ac:dyDescent="0.3">
      <c r="A478" s="105" t="s">
        <v>244</v>
      </c>
      <c r="B478" s="105"/>
      <c r="C478" s="105"/>
      <c r="D478" s="105"/>
      <c r="E478" s="105"/>
    </row>
    <row r="479" spans="1:5" ht="16.5" thickBot="1" x14ac:dyDescent="0.3">
      <c r="A479" s="99" t="s">
        <v>44</v>
      </c>
      <c r="B479" s="100"/>
      <c r="C479" s="99"/>
      <c r="D479" s="101"/>
      <c r="E479" s="102"/>
    </row>
    <row r="480" spans="1:5" ht="16.5" thickBot="1" x14ac:dyDescent="0.3">
      <c r="A480" s="99" t="s">
        <v>45</v>
      </c>
      <c r="B480" s="100"/>
      <c r="C480" s="99"/>
      <c r="D480" s="101"/>
      <c r="E480" s="102"/>
    </row>
    <row r="481" spans="1:5" ht="16.5" thickBot="1" x14ac:dyDescent="0.3">
      <c r="A481" s="99" t="s">
        <v>245</v>
      </c>
      <c r="B481" s="100"/>
      <c r="C481" s="99"/>
      <c r="D481" s="101"/>
      <c r="E481" s="102"/>
    </row>
    <row r="482" spans="1:5" x14ac:dyDescent="0.25">
      <c r="A482" s="21" t="s">
        <v>8</v>
      </c>
    </row>
    <row r="483" spans="1:5" ht="22.5" customHeight="1" x14ac:dyDescent="0.25">
      <c r="A483" s="105" t="s">
        <v>246</v>
      </c>
      <c r="B483" s="105"/>
      <c r="C483" s="105"/>
      <c r="D483" s="105"/>
      <c r="E483" s="105"/>
    </row>
    <row r="484" spans="1:5" ht="16.5" thickBot="1" x14ac:dyDescent="0.3">
      <c r="A484" s="21" t="s">
        <v>8</v>
      </c>
    </row>
    <row r="485" spans="1:5" ht="16.5" thickBot="1" x14ac:dyDescent="0.3">
      <c r="A485" s="67" t="s">
        <v>247</v>
      </c>
      <c r="B485" s="107" t="s">
        <v>25</v>
      </c>
      <c r="C485" s="108"/>
      <c r="D485" s="107" t="s">
        <v>26</v>
      </c>
      <c r="E485" s="108"/>
    </row>
    <row r="486" spans="1:5" ht="16.5" thickBot="1" x14ac:dyDescent="0.3">
      <c r="A486" s="44" t="s">
        <v>248</v>
      </c>
      <c r="B486" s="107"/>
      <c r="C486" s="108"/>
      <c r="D486" s="107"/>
      <c r="E486" s="108"/>
    </row>
    <row r="487" spans="1:5" ht="16.5" thickBot="1" x14ac:dyDescent="0.3">
      <c r="A487" s="44" t="s">
        <v>249</v>
      </c>
      <c r="B487" s="107"/>
      <c r="C487" s="108"/>
      <c r="D487" s="107"/>
      <c r="E487" s="108"/>
    </row>
    <row r="488" spans="1:5" ht="16.5" thickBot="1" x14ac:dyDescent="0.3">
      <c r="A488" s="44" t="s">
        <v>340</v>
      </c>
      <c r="B488" s="107"/>
      <c r="C488" s="108"/>
      <c r="D488" s="107"/>
      <c r="E488" s="108"/>
    </row>
    <row r="489" spans="1:5" ht="16.5" thickBot="1" x14ac:dyDescent="0.3">
      <c r="A489" s="44" t="s">
        <v>250</v>
      </c>
      <c r="B489" s="107"/>
      <c r="C489" s="108"/>
      <c r="D489" s="107"/>
      <c r="E489" s="108"/>
    </row>
    <row r="490" spans="1:5" ht="23.25" thickBot="1" x14ac:dyDescent="0.3">
      <c r="A490" s="44" t="s">
        <v>251</v>
      </c>
      <c r="B490" s="107"/>
      <c r="C490" s="108"/>
      <c r="D490" s="107"/>
      <c r="E490" s="108"/>
    </row>
    <row r="491" spans="1:5" ht="16.5" thickBot="1" x14ac:dyDescent="0.3">
      <c r="A491" s="63" t="s">
        <v>33</v>
      </c>
      <c r="B491" s="94" t="s">
        <v>8</v>
      </c>
      <c r="C491" s="95"/>
      <c r="D491" s="95"/>
      <c r="E491" s="96"/>
    </row>
    <row r="492" spans="1:5" x14ac:dyDescent="0.25">
      <c r="A492" s="21"/>
    </row>
    <row r="493" spans="1:5" ht="33.75" customHeight="1" x14ac:dyDescent="0.25">
      <c r="A493" s="104" t="s">
        <v>252</v>
      </c>
      <c r="B493" s="104"/>
      <c r="C493" s="104"/>
      <c r="D493" s="104"/>
      <c r="E493" s="104"/>
    </row>
    <row r="494" spans="1:5" x14ac:dyDescent="0.25">
      <c r="A494" s="21"/>
    </row>
    <row r="495" spans="1:5" x14ac:dyDescent="0.25">
      <c r="A495" s="109" t="s">
        <v>253</v>
      </c>
      <c r="B495" s="109"/>
      <c r="C495" s="109"/>
      <c r="D495" s="109"/>
      <c r="E495" s="109"/>
    </row>
    <row r="496" spans="1:5" x14ac:dyDescent="0.25">
      <c r="A496" s="21"/>
    </row>
    <row r="497" spans="1:5" ht="24" customHeight="1" thickBot="1" x14ac:dyDescent="0.3">
      <c r="A497" s="105" t="s">
        <v>254</v>
      </c>
      <c r="B497" s="105"/>
      <c r="C497" s="105"/>
      <c r="D497" s="105"/>
      <c r="E497" s="105"/>
    </row>
    <row r="498" spans="1:5" ht="39.75" customHeight="1" thickBot="1" x14ac:dyDescent="0.3">
      <c r="A498" s="94"/>
      <c r="B498" s="95"/>
      <c r="C498" s="95"/>
      <c r="D498" s="95"/>
      <c r="E498" s="96"/>
    </row>
    <row r="499" spans="1:5" x14ac:dyDescent="0.25">
      <c r="A499" s="21"/>
    </row>
    <row r="500" spans="1:5" ht="33" customHeight="1" thickBot="1" x14ac:dyDescent="0.3">
      <c r="A500" s="105" t="s">
        <v>255</v>
      </c>
      <c r="B500" s="105"/>
      <c r="C500" s="105"/>
      <c r="D500" s="105"/>
      <c r="E500" s="105"/>
    </row>
    <row r="501" spans="1:5" ht="31.5" customHeight="1" thickBot="1" x14ac:dyDescent="0.3">
      <c r="A501" s="94"/>
      <c r="B501" s="95"/>
      <c r="C501" s="95"/>
      <c r="D501" s="95"/>
      <c r="E501" s="96"/>
    </row>
    <row r="502" spans="1:5" ht="33.75" customHeight="1" thickBot="1" x14ac:dyDescent="0.3">
      <c r="A502" s="105" t="s">
        <v>256</v>
      </c>
      <c r="B502" s="105"/>
      <c r="C502" s="105"/>
      <c r="D502" s="105"/>
      <c r="E502" s="105"/>
    </row>
    <row r="503" spans="1:5" ht="35.25" customHeight="1" thickBot="1" x14ac:dyDescent="0.3">
      <c r="A503" s="94"/>
      <c r="B503" s="95"/>
      <c r="C503" s="95"/>
      <c r="D503" s="95"/>
      <c r="E503" s="96"/>
    </row>
    <row r="504" spans="1:5" x14ac:dyDescent="0.25">
      <c r="A504" s="21"/>
    </row>
    <row r="505" spans="1:5" ht="22.5" customHeight="1" x14ac:dyDescent="0.25">
      <c r="A505" s="109" t="s">
        <v>257</v>
      </c>
      <c r="B505" s="109"/>
      <c r="C505" s="109"/>
      <c r="D505" s="109"/>
      <c r="E505" s="109"/>
    </row>
    <row r="506" spans="1:5" x14ac:dyDescent="0.25">
      <c r="A506" s="21"/>
    </row>
    <row r="507" spans="1:5" ht="27" customHeight="1" thickBot="1" x14ac:dyDescent="0.3">
      <c r="A507" s="110" t="s">
        <v>258</v>
      </c>
      <c r="B507" s="110"/>
      <c r="C507" s="110"/>
      <c r="D507" s="110"/>
      <c r="E507" s="110"/>
    </row>
    <row r="508" spans="1:5" ht="16.5" thickBot="1" x14ac:dyDescent="0.3">
      <c r="A508" s="99" t="s">
        <v>44</v>
      </c>
      <c r="B508" s="100"/>
      <c r="C508" s="99"/>
      <c r="D508" s="101"/>
      <c r="E508" s="102"/>
    </row>
    <row r="509" spans="1:5" ht="16.5" thickBot="1" x14ac:dyDescent="0.3">
      <c r="A509" s="99" t="s">
        <v>45</v>
      </c>
      <c r="B509" s="100"/>
      <c r="C509" s="99"/>
      <c r="D509" s="101"/>
      <c r="E509" s="102"/>
    </row>
    <row r="510" spans="1:5" ht="16.5" thickBot="1" x14ac:dyDescent="0.3">
      <c r="A510" s="99" t="s">
        <v>245</v>
      </c>
      <c r="B510" s="100"/>
      <c r="C510" s="99"/>
      <c r="D510" s="101"/>
      <c r="E510" s="102"/>
    </row>
    <row r="511" spans="1:5" x14ac:dyDescent="0.25">
      <c r="A511" s="76"/>
      <c r="B511" s="76"/>
    </row>
    <row r="512" spans="1:5" x14ac:dyDescent="0.25">
      <c r="A512" s="21"/>
    </row>
    <row r="513" spans="1:5" ht="56.25" customHeight="1" thickBot="1" x14ac:dyDescent="0.3">
      <c r="A513" s="110" t="s">
        <v>259</v>
      </c>
      <c r="B513" s="110"/>
      <c r="C513" s="110"/>
      <c r="D513" s="110"/>
      <c r="E513" s="110"/>
    </row>
    <row r="514" spans="1:5" ht="16.5" thickBot="1" x14ac:dyDescent="0.3">
      <c r="A514" s="99" t="s">
        <v>44</v>
      </c>
      <c r="B514" s="100"/>
      <c r="C514" s="99"/>
      <c r="D514" s="101"/>
      <c r="E514" s="102"/>
    </row>
    <row r="515" spans="1:5" ht="16.5" thickBot="1" x14ac:dyDescent="0.3">
      <c r="A515" s="99" t="s">
        <v>45</v>
      </c>
      <c r="B515" s="100"/>
      <c r="C515" s="99"/>
      <c r="D515" s="101"/>
      <c r="E515" s="102"/>
    </row>
    <row r="516" spans="1:5" ht="16.5" thickBot="1" x14ac:dyDescent="0.3">
      <c r="A516" s="99" t="s">
        <v>245</v>
      </c>
      <c r="B516" s="100"/>
      <c r="C516" s="99"/>
      <c r="D516" s="101"/>
      <c r="E516" s="102"/>
    </row>
    <row r="517" spans="1:5" x14ac:dyDescent="0.25">
      <c r="A517" s="76"/>
      <c r="B517" s="76"/>
    </row>
    <row r="518" spans="1:5" x14ac:dyDescent="0.25">
      <c r="A518" s="21"/>
    </row>
    <row r="519" spans="1:5" ht="25.5" customHeight="1" thickBot="1" x14ac:dyDescent="0.3">
      <c r="A519" s="110" t="s">
        <v>260</v>
      </c>
      <c r="B519" s="110"/>
      <c r="C519" s="110"/>
      <c r="D519" s="110"/>
      <c r="E519" s="110"/>
    </row>
    <row r="520" spans="1:5" ht="16.5" thickBot="1" x14ac:dyDescent="0.3">
      <c r="A520" s="99" t="s">
        <v>44</v>
      </c>
      <c r="B520" s="100"/>
      <c r="C520" s="99"/>
      <c r="D520" s="101"/>
      <c r="E520" s="102"/>
    </row>
    <row r="521" spans="1:5" ht="16.5" thickBot="1" x14ac:dyDescent="0.3">
      <c r="A521" s="99" t="s">
        <v>45</v>
      </c>
      <c r="B521" s="100"/>
      <c r="C521" s="99"/>
      <c r="D521" s="101"/>
      <c r="E521" s="102"/>
    </row>
    <row r="522" spans="1:5" ht="16.5" thickBot="1" x14ac:dyDescent="0.3">
      <c r="A522" s="99" t="s">
        <v>261</v>
      </c>
      <c r="B522" s="100"/>
      <c r="C522" s="99"/>
      <c r="D522" s="101"/>
      <c r="E522" s="102"/>
    </row>
    <row r="523" spans="1:5" x14ac:dyDescent="0.25">
      <c r="A523" s="21"/>
    </row>
    <row r="524" spans="1:5" ht="22.5" customHeight="1" x14ac:dyDescent="0.25">
      <c r="A524" s="109" t="s">
        <v>262</v>
      </c>
      <c r="B524" s="109"/>
      <c r="C524" s="109"/>
      <c r="D524" s="109"/>
      <c r="E524" s="109"/>
    </row>
    <row r="525" spans="1:5" x14ac:dyDescent="0.25">
      <c r="A525" s="21"/>
    </row>
    <row r="526" spans="1:5" ht="26.25" customHeight="1" thickBot="1" x14ac:dyDescent="0.3">
      <c r="A526" s="105" t="s">
        <v>263</v>
      </c>
      <c r="B526" s="105"/>
      <c r="C526" s="105"/>
      <c r="D526" s="105"/>
      <c r="E526" s="105"/>
    </row>
    <row r="527" spans="1:5" ht="16.5" thickBot="1" x14ac:dyDescent="0.3">
      <c r="A527" s="99" t="s">
        <v>44</v>
      </c>
      <c r="B527" s="100"/>
      <c r="C527" s="99"/>
      <c r="D527" s="101"/>
      <c r="E527" s="102"/>
    </row>
    <row r="528" spans="1:5" ht="16.5" thickBot="1" x14ac:dyDescent="0.3">
      <c r="A528" s="99" t="s">
        <v>45</v>
      </c>
      <c r="B528" s="100"/>
      <c r="C528" s="99"/>
      <c r="D528" s="101"/>
      <c r="E528" s="102"/>
    </row>
    <row r="529" spans="1:5" ht="16.5" thickBot="1" x14ac:dyDescent="0.3">
      <c r="A529" s="99" t="s">
        <v>261</v>
      </c>
      <c r="B529" s="100"/>
      <c r="C529" s="99"/>
      <c r="D529" s="101"/>
      <c r="E529" s="102"/>
    </row>
    <row r="530" spans="1:5" x14ac:dyDescent="0.25">
      <c r="A530" s="21"/>
    </row>
    <row r="531" spans="1:5" ht="27" customHeight="1" thickBot="1" x14ac:dyDescent="0.3">
      <c r="A531" s="105" t="s">
        <v>264</v>
      </c>
      <c r="B531" s="105"/>
      <c r="C531" s="105"/>
      <c r="D531" s="105"/>
      <c r="E531" s="105"/>
    </row>
    <row r="532" spans="1:5" ht="16.5" thickBot="1" x14ac:dyDescent="0.3">
      <c r="A532" s="99" t="s">
        <v>44</v>
      </c>
      <c r="B532" s="100"/>
      <c r="C532" s="99"/>
      <c r="D532" s="101"/>
      <c r="E532" s="102"/>
    </row>
    <row r="533" spans="1:5" ht="16.5" thickBot="1" x14ac:dyDescent="0.3">
      <c r="A533" s="99" t="s">
        <v>45</v>
      </c>
      <c r="B533" s="100"/>
      <c r="C533" s="99"/>
      <c r="D533" s="101"/>
      <c r="E533" s="102"/>
    </row>
    <row r="534" spans="1:5" ht="16.5" thickBot="1" x14ac:dyDescent="0.3">
      <c r="A534" s="99" t="s">
        <v>261</v>
      </c>
      <c r="B534" s="100"/>
      <c r="C534" s="99"/>
      <c r="D534" s="101"/>
      <c r="E534" s="102"/>
    </row>
    <row r="535" spans="1:5" x14ac:dyDescent="0.25">
      <c r="A535" s="21"/>
    </row>
    <row r="536" spans="1:5" ht="21.75" customHeight="1" thickBot="1" x14ac:dyDescent="0.3">
      <c r="A536" s="105" t="s">
        <v>265</v>
      </c>
      <c r="B536" s="105"/>
      <c r="C536" s="105"/>
      <c r="D536" s="105"/>
      <c r="E536" s="105"/>
    </row>
    <row r="537" spans="1:5" ht="16.5" thickBot="1" x14ac:dyDescent="0.3">
      <c r="A537" s="99" t="s">
        <v>44</v>
      </c>
      <c r="B537" s="100"/>
      <c r="C537" s="99"/>
      <c r="D537" s="101"/>
      <c r="E537" s="102"/>
    </row>
    <row r="538" spans="1:5" ht="16.5" thickBot="1" x14ac:dyDescent="0.3">
      <c r="A538" s="99" t="s">
        <v>45</v>
      </c>
      <c r="B538" s="100"/>
      <c r="C538" s="99"/>
      <c r="D538" s="101"/>
      <c r="E538" s="102"/>
    </row>
    <row r="539" spans="1:5" ht="16.5" thickBot="1" x14ac:dyDescent="0.3">
      <c r="A539" s="99" t="s">
        <v>261</v>
      </c>
      <c r="B539" s="100"/>
      <c r="C539" s="99"/>
      <c r="D539" s="101"/>
      <c r="E539" s="102"/>
    </row>
    <row r="540" spans="1:5" x14ac:dyDescent="0.25">
      <c r="A540" s="21"/>
    </row>
    <row r="541" spans="1:5" ht="22.5" customHeight="1" x14ac:dyDescent="0.25">
      <c r="A541" s="106" t="s">
        <v>266</v>
      </c>
      <c r="B541" s="106"/>
      <c r="C541" s="106"/>
      <c r="D541" s="106"/>
      <c r="E541" s="106"/>
    </row>
    <row r="542" spans="1:5" x14ac:dyDescent="0.25">
      <c r="A542" s="21"/>
    </row>
    <row r="543" spans="1:5" ht="22.5" customHeight="1" thickBot="1" x14ac:dyDescent="0.3">
      <c r="A543" s="103" t="s">
        <v>267</v>
      </c>
      <c r="B543" s="104"/>
      <c r="C543" s="104"/>
      <c r="D543" s="104"/>
      <c r="E543" s="104"/>
    </row>
    <row r="544" spans="1:5" ht="16.5" thickBot="1" x14ac:dyDescent="0.3">
      <c r="A544" s="60" t="s">
        <v>268</v>
      </c>
      <c r="B544" s="92"/>
      <c r="C544" s="93"/>
      <c r="D544" s="92"/>
      <c r="E544" s="93"/>
    </row>
    <row r="545" spans="1:5" ht="16.5" thickBot="1" x14ac:dyDescent="0.3">
      <c r="A545" s="60" t="s">
        <v>269</v>
      </c>
      <c r="B545" s="92"/>
      <c r="C545" s="93"/>
      <c r="D545" s="92"/>
      <c r="E545" s="93"/>
    </row>
    <row r="546" spans="1:5" ht="16.5" thickBot="1" x14ac:dyDescent="0.3">
      <c r="A546" s="59" t="s">
        <v>270</v>
      </c>
      <c r="B546" s="92"/>
      <c r="C546" s="93"/>
      <c r="D546" s="92"/>
      <c r="E546" s="93"/>
    </row>
    <row r="547" spans="1:5" x14ac:dyDescent="0.25">
      <c r="A547" s="21"/>
    </row>
    <row r="548" spans="1:5" ht="23.25" customHeight="1" thickBot="1" x14ac:dyDescent="0.3">
      <c r="A548" s="98" t="s">
        <v>271</v>
      </c>
      <c r="B548" s="97"/>
      <c r="C548" s="97"/>
      <c r="D548" s="97"/>
      <c r="E548" s="97"/>
    </row>
    <row r="549" spans="1:5" ht="16.5" thickBot="1" x14ac:dyDescent="0.3">
      <c r="A549" s="60" t="s">
        <v>268</v>
      </c>
      <c r="B549" s="92"/>
      <c r="C549" s="93"/>
      <c r="D549" s="92"/>
      <c r="E549" s="93"/>
    </row>
    <row r="550" spans="1:5" ht="16.5" thickBot="1" x14ac:dyDescent="0.3">
      <c r="A550" s="60" t="s">
        <v>269</v>
      </c>
      <c r="B550" s="92"/>
      <c r="C550" s="93"/>
      <c r="D550" s="92"/>
      <c r="E550" s="93"/>
    </row>
    <row r="551" spans="1:5" ht="16.5" thickBot="1" x14ac:dyDescent="0.3">
      <c r="A551" s="59" t="s">
        <v>270</v>
      </c>
      <c r="B551" s="92"/>
      <c r="C551" s="93"/>
      <c r="D551" s="92"/>
      <c r="E551" s="93"/>
    </row>
    <row r="552" spans="1:5" x14ac:dyDescent="0.25">
      <c r="A552" s="21"/>
    </row>
    <row r="553" spans="1:5" ht="22.5" customHeight="1" thickBot="1" x14ac:dyDescent="0.3">
      <c r="A553" s="97" t="s">
        <v>272</v>
      </c>
      <c r="B553" s="97"/>
      <c r="C553" s="97"/>
      <c r="D553" s="97"/>
      <c r="E553" s="97"/>
    </row>
    <row r="554" spans="1:5" ht="16.5" thickBot="1" x14ac:dyDescent="0.3">
      <c r="A554" s="60" t="s">
        <v>268</v>
      </c>
      <c r="B554" s="92"/>
      <c r="C554" s="93"/>
      <c r="D554" s="92"/>
      <c r="E554" s="93"/>
    </row>
    <row r="555" spans="1:5" ht="16.5" thickBot="1" x14ac:dyDescent="0.3">
      <c r="A555" s="60" t="s">
        <v>269</v>
      </c>
      <c r="B555" s="92"/>
      <c r="C555" s="93"/>
      <c r="D555" s="92"/>
      <c r="E555" s="93"/>
    </row>
    <row r="556" spans="1:5" ht="16.5" thickBot="1" x14ac:dyDescent="0.3">
      <c r="A556" s="59" t="s">
        <v>270</v>
      </c>
      <c r="B556" s="92"/>
      <c r="C556" s="93"/>
      <c r="D556" s="92"/>
      <c r="E556" s="93"/>
    </row>
    <row r="557" spans="1:5" x14ac:dyDescent="0.25">
      <c r="A557" s="21"/>
    </row>
    <row r="558" spans="1:5" ht="22.5" customHeight="1" thickBot="1" x14ac:dyDescent="0.3">
      <c r="A558" s="97" t="s">
        <v>273</v>
      </c>
      <c r="B558" s="97"/>
      <c r="C558" s="97"/>
      <c r="D558" s="97"/>
      <c r="E558" s="97"/>
    </row>
    <row r="559" spans="1:5" ht="16.5" thickBot="1" x14ac:dyDescent="0.3">
      <c r="A559" s="60" t="s">
        <v>268</v>
      </c>
      <c r="B559" s="92"/>
      <c r="C559" s="93"/>
      <c r="D559" s="92"/>
      <c r="E559" s="93"/>
    </row>
    <row r="560" spans="1:5" ht="16.5" thickBot="1" x14ac:dyDescent="0.3">
      <c r="A560" s="60" t="s">
        <v>269</v>
      </c>
      <c r="B560" s="92"/>
      <c r="C560" s="93"/>
      <c r="D560" s="92"/>
      <c r="E560" s="93"/>
    </row>
    <row r="561" spans="1:5" ht="16.5" thickBot="1" x14ac:dyDescent="0.3">
      <c r="A561" s="59" t="s">
        <v>270</v>
      </c>
      <c r="B561" s="92"/>
      <c r="C561" s="93"/>
      <c r="D561" s="92"/>
      <c r="E561" s="93"/>
    </row>
    <row r="562" spans="1:5" x14ac:dyDescent="0.25">
      <c r="A562" s="21"/>
    </row>
    <row r="563" spans="1:5" x14ac:dyDescent="0.25">
      <c r="A563" s="21"/>
    </row>
    <row r="564" spans="1:5" ht="22.5" customHeight="1" thickBot="1" x14ac:dyDescent="0.3">
      <c r="A564" s="104" t="s">
        <v>274</v>
      </c>
      <c r="B564" s="104"/>
      <c r="C564" s="104"/>
      <c r="D564" s="104"/>
      <c r="E564" s="104"/>
    </row>
    <row r="565" spans="1:5" ht="16.5" thickBot="1" x14ac:dyDescent="0.3">
      <c r="A565" s="60" t="s">
        <v>268</v>
      </c>
      <c r="B565" s="92"/>
      <c r="C565" s="93"/>
      <c r="D565" s="92"/>
      <c r="E565" s="93"/>
    </row>
    <row r="566" spans="1:5" ht="16.5" thickBot="1" x14ac:dyDescent="0.3">
      <c r="A566" s="60" t="s">
        <v>269</v>
      </c>
      <c r="B566" s="92"/>
      <c r="C566" s="93"/>
      <c r="D566" s="92"/>
      <c r="E566" s="93"/>
    </row>
    <row r="567" spans="1:5" ht="16.5" thickBot="1" x14ac:dyDescent="0.3">
      <c r="A567" s="59" t="s">
        <v>270</v>
      </c>
      <c r="B567" s="92"/>
      <c r="C567" s="93"/>
      <c r="D567" s="92"/>
      <c r="E567" s="93"/>
    </row>
    <row r="568" spans="1:5" x14ac:dyDescent="0.25">
      <c r="A568" s="21"/>
    </row>
    <row r="569" spans="1:5" ht="22.5" customHeight="1" thickBot="1" x14ac:dyDescent="0.3">
      <c r="A569" s="97" t="s">
        <v>275</v>
      </c>
      <c r="B569" s="97"/>
      <c r="C569" s="97"/>
      <c r="D569" s="97"/>
      <c r="E569" s="97"/>
    </row>
    <row r="570" spans="1:5" ht="16.5" thickBot="1" x14ac:dyDescent="0.3">
      <c r="A570" s="60" t="s">
        <v>268</v>
      </c>
      <c r="B570" s="92"/>
      <c r="C570" s="93"/>
      <c r="D570" s="92"/>
      <c r="E570" s="93"/>
    </row>
    <row r="571" spans="1:5" ht="16.5" thickBot="1" x14ac:dyDescent="0.3">
      <c r="A571" s="60" t="s">
        <v>269</v>
      </c>
      <c r="B571" s="92"/>
      <c r="C571" s="93"/>
      <c r="D571" s="92"/>
      <c r="E571" s="93"/>
    </row>
    <row r="572" spans="1:5" ht="16.5" thickBot="1" x14ac:dyDescent="0.3">
      <c r="A572" s="59" t="s">
        <v>270</v>
      </c>
      <c r="B572" s="92"/>
      <c r="C572" s="93"/>
      <c r="D572" s="92"/>
      <c r="E572" s="93"/>
    </row>
    <row r="573" spans="1:5" x14ac:dyDescent="0.25">
      <c r="A573" s="21"/>
    </row>
    <row r="574" spans="1:5" ht="33.75" customHeight="1" x14ac:dyDescent="0.25">
      <c r="A574" s="104" t="s">
        <v>276</v>
      </c>
      <c r="B574" s="104"/>
      <c r="C574" s="104"/>
      <c r="D574" s="104"/>
      <c r="E574" s="104"/>
    </row>
    <row r="575" spans="1:5" ht="45" customHeight="1" x14ac:dyDescent="0.25">
      <c r="A575" s="105" t="s">
        <v>277</v>
      </c>
      <c r="B575" s="105"/>
      <c r="C575" s="105"/>
      <c r="D575" s="105"/>
      <c r="E575" s="105"/>
    </row>
    <row r="576" spans="1:5" ht="16.5" thickBot="1" x14ac:dyDescent="0.3">
      <c r="A576" s="21"/>
    </row>
    <row r="577" spans="1:5" ht="16.5" thickBot="1" x14ac:dyDescent="0.3">
      <c r="A577" s="94" t="s">
        <v>278</v>
      </c>
      <c r="B577" s="95"/>
      <c r="C577" s="96"/>
      <c r="D577" s="92"/>
      <c r="E577" s="93"/>
    </row>
    <row r="578" spans="1:5" ht="16.5" thickBot="1" x14ac:dyDescent="0.3">
      <c r="A578" s="94" t="s">
        <v>279</v>
      </c>
      <c r="B578" s="95"/>
      <c r="C578" s="96"/>
      <c r="D578" s="92"/>
      <c r="E578" s="93"/>
    </row>
    <row r="579" spans="1:5" ht="16.5" thickBot="1" x14ac:dyDescent="0.3">
      <c r="A579" s="94" t="s">
        <v>280</v>
      </c>
      <c r="B579" s="95"/>
      <c r="C579" s="96"/>
      <c r="D579" s="92"/>
      <c r="E579" s="93"/>
    </row>
    <row r="580" spans="1:5" ht="16.5" thickBot="1" x14ac:dyDescent="0.3">
      <c r="A580" s="94" t="s">
        <v>281</v>
      </c>
      <c r="B580" s="95"/>
      <c r="C580" s="96"/>
      <c r="D580" s="92"/>
      <c r="E580" s="93"/>
    </row>
    <row r="581" spans="1:5" ht="16.5" thickBot="1" x14ac:dyDescent="0.3">
      <c r="A581" s="94" t="s">
        <v>282</v>
      </c>
      <c r="B581" s="95"/>
      <c r="C581" s="96"/>
      <c r="D581" s="92"/>
      <c r="E581" s="93"/>
    </row>
    <row r="582" spans="1:5" ht="16.5" thickBot="1" x14ac:dyDescent="0.3">
      <c r="A582" s="94" t="s">
        <v>283</v>
      </c>
      <c r="B582" s="95"/>
      <c r="C582" s="96"/>
      <c r="D582" s="92"/>
      <c r="E582" s="93"/>
    </row>
    <row r="583" spans="1:5" ht="16.5" thickBot="1" x14ac:dyDescent="0.3">
      <c r="A583" s="94" t="s">
        <v>284</v>
      </c>
      <c r="B583" s="95"/>
      <c r="C583" s="96"/>
      <c r="D583" s="92"/>
      <c r="E583" s="93"/>
    </row>
    <row r="584" spans="1:5" ht="16.5" thickBot="1" x14ac:dyDescent="0.3">
      <c r="A584" s="94" t="s">
        <v>285</v>
      </c>
      <c r="B584" s="95"/>
      <c r="C584" s="96"/>
      <c r="D584" s="92"/>
      <c r="E584" s="93"/>
    </row>
    <row r="585" spans="1:5" ht="16.5" thickBot="1" x14ac:dyDescent="0.3">
      <c r="A585" s="94" t="s">
        <v>286</v>
      </c>
      <c r="B585" s="95"/>
      <c r="C585" s="96"/>
      <c r="D585" s="92"/>
      <c r="E585" s="93"/>
    </row>
    <row r="586" spans="1:5" ht="16.5" thickBot="1" x14ac:dyDescent="0.3">
      <c r="A586" s="94" t="s">
        <v>287</v>
      </c>
      <c r="B586" s="95"/>
      <c r="C586" s="96"/>
      <c r="D586" s="92"/>
      <c r="E586" s="93"/>
    </row>
    <row r="587" spans="1:5" x14ac:dyDescent="0.25">
      <c r="A587" s="27"/>
    </row>
    <row r="588" spans="1:5" ht="22.5" customHeight="1" x14ac:dyDescent="0.25">
      <c r="A588" s="104" t="s">
        <v>288</v>
      </c>
      <c r="B588" s="104"/>
      <c r="C588" s="104"/>
      <c r="D588" s="104"/>
      <c r="E588" s="104"/>
    </row>
    <row r="589" spans="1:5" ht="16.5" thickBot="1" x14ac:dyDescent="0.3">
      <c r="A589" s="23"/>
    </row>
    <row r="590" spans="1:5" x14ac:dyDescent="0.25">
      <c r="A590" s="129"/>
      <c r="B590" s="130"/>
      <c r="C590" s="130"/>
      <c r="D590" s="130"/>
      <c r="E590" s="131"/>
    </row>
    <row r="591" spans="1:5" x14ac:dyDescent="0.25">
      <c r="A591" s="168"/>
      <c r="B591" s="110"/>
      <c r="C591" s="110"/>
      <c r="D591" s="110"/>
      <c r="E591" s="169"/>
    </row>
    <row r="592" spans="1:5" ht="16.5" thickBot="1" x14ac:dyDescent="0.3">
      <c r="A592" s="132"/>
      <c r="B592" s="133"/>
      <c r="C592" s="133"/>
      <c r="D592" s="133"/>
      <c r="E592" s="134"/>
    </row>
    <row r="593" spans="1:5" x14ac:dyDescent="0.25">
      <c r="A593" s="28"/>
    </row>
    <row r="594" spans="1:5" ht="19.5" customHeight="1" thickBot="1" x14ac:dyDescent="0.3">
      <c r="A594" s="104" t="s">
        <v>289</v>
      </c>
      <c r="B594" s="104"/>
      <c r="C594" s="104"/>
      <c r="D594" s="104"/>
      <c r="E594" s="104"/>
    </row>
    <row r="595" spans="1:5" x14ac:dyDescent="0.25">
      <c r="A595" s="159" t="s">
        <v>341</v>
      </c>
      <c r="B595" s="160"/>
      <c r="C595" s="160"/>
      <c r="D595" s="160"/>
      <c r="E595" s="161"/>
    </row>
    <row r="596" spans="1:5" x14ac:dyDescent="0.25">
      <c r="A596" s="162"/>
      <c r="B596" s="163"/>
      <c r="C596" s="163"/>
      <c r="D596" s="163"/>
      <c r="E596" s="164"/>
    </row>
    <row r="597" spans="1:5" x14ac:dyDescent="0.25">
      <c r="A597" s="162"/>
      <c r="B597" s="163"/>
      <c r="C597" s="163"/>
      <c r="D597" s="163"/>
      <c r="E597" s="164"/>
    </row>
    <row r="598" spans="1:5" x14ac:dyDescent="0.25">
      <c r="A598" s="162"/>
      <c r="B598" s="163"/>
      <c r="C598" s="163"/>
      <c r="D598" s="163"/>
      <c r="E598" s="164"/>
    </row>
    <row r="599" spans="1:5" x14ac:dyDescent="0.25">
      <c r="A599" s="162"/>
      <c r="B599" s="163"/>
      <c r="C599" s="163"/>
      <c r="D599" s="163"/>
      <c r="E599" s="164"/>
    </row>
    <row r="600" spans="1:5" ht="16.5" thickBot="1" x14ac:dyDescent="0.3">
      <c r="A600" s="165"/>
      <c r="B600" s="166"/>
      <c r="C600" s="166"/>
      <c r="D600" s="166"/>
      <c r="E600" s="167"/>
    </row>
    <row r="601" spans="1:5" x14ac:dyDescent="0.25">
      <c r="A601" s="78"/>
      <c r="B601" s="78"/>
      <c r="C601" s="78"/>
      <c r="D601" s="78"/>
      <c r="E601" s="78"/>
    </row>
    <row r="602" spans="1:5" x14ac:dyDescent="0.25">
      <c r="A602" s="61"/>
      <c r="B602" s="61"/>
      <c r="C602" s="61"/>
      <c r="D602" s="61"/>
      <c r="E602" s="61"/>
    </row>
    <row r="603" spans="1:5" x14ac:dyDescent="0.25">
      <c r="A603" s="29" t="s">
        <v>290</v>
      </c>
    </row>
    <row r="604" spans="1:5" x14ac:dyDescent="0.25">
      <c r="A604" s="30" t="s">
        <v>291</v>
      </c>
    </row>
    <row r="605" spans="1:5" ht="33" customHeight="1" x14ac:dyDescent="0.25">
      <c r="A605" s="30" t="s">
        <v>292</v>
      </c>
    </row>
  </sheetData>
  <mergeCells count="671">
    <mergeCell ref="A1:A6"/>
    <mergeCell ref="B1:D2"/>
    <mergeCell ref="B3:D4"/>
    <mergeCell ref="B5:D6"/>
    <mergeCell ref="E1:E2"/>
    <mergeCell ref="E3:E4"/>
    <mergeCell ref="A281:B281"/>
    <mergeCell ref="C281:E281"/>
    <mergeCell ref="A241:B241"/>
    <mergeCell ref="C241:E241"/>
    <mergeCell ref="A242:B242"/>
    <mergeCell ref="C242:E242"/>
    <mergeCell ref="A243:B243"/>
    <mergeCell ref="C243:E243"/>
    <mergeCell ref="D269:E269"/>
    <mergeCell ref="A265:B265"/>
    <mergeCell ref="C265:E265"/>
    <mergeCell ref="A266:B266"/>
    <mergeCell ref="C266:E266"/>
    <mergeCell ref="D270:E270"/>
    <mergeCell ref="A275:B275"/>
    <mergeCell ref="C275:E275"/>
    <mergeCell ref="D271:E271"/>
    <mergeCell ref="D272:E272"/>
    <mergeCell ref="A236:B236"/>
    <mergeCell ref="C236:E236"/>
    <mergeCell ref="A237:B237"/>
    <mergeCell ref="C237:E237"/>
    <mergeCell ref="A238:B238"/>
    <mergeCell ref="C238:E238"/>
    <mergeCell ref="A280:B280"/>
    <mergeCell ref="C280:E280"/>
    <mergeCell ref="A240:E240"/>
    <mergeCell ref="A245:E245"/>
    <mergeCell ref="A254:E254"/>
    <mergeCell ref="A263:E263"/>
    <mergeCell ref="A268:E268"/>
    <mergeCell ref="A229:B229"/>
    <mergeCell ref="C229:E229"/>
    <mergeCell ref="A230:B230"/>
    <mergeCell ref="C230:E230"/>
    <mergeCell ref="A231:B231"/>
    <mergeCell ref="C231:E231"/>
    <mergeCell ref="A232:B232"/>
    <mergeCell ref="C232:E232"/>
    <mergeCell ref="A235:B235"/>
    <mergeCell ref="C235:E235"/>
    <mergeCell ref="A218:B218"/>
    <mergeCell ref="C218:E218"/>
    <mergeCell ref="A221:B221"/>
    <mergeCell ref="C221:E221"/>
    <mergeCell ref="A222:B222"/>
    <mergeCell ref="C222:E222"/>
    <mergeCell ref="A225:B225"/>
    <mergeCell ref="C225:E225"/>
    <mergeCell ref="A226:B226"/>
    <mergeCell ref="C226:E226"/>
    <mergeCell ref="B191:C191"/>
    <mergeCell ref="B192:C192"/>
    <mergeCell ref="B193:C193"/>
    <mergeCell ref="B194:C194"/>
    <mergeCell ref="B195:C195"/>
    <mergeCell ref="D191:E191"/>
    <mergeCell ref="D192:E192"/>
    <mergeCell ref="D193:E193"/>
    <mergeCell ref="D194:E194"/>
    <mergeCell ref="D195:E195"/>
    <mergeCell ref="A184:B184"/>
    <mergeCell ref="A185:B185"/>
    <mergeCell ref="A186:B186"/>
    <mergeCell ref="C183:D183"/>
    <mergeCell ref="C184:D184"/>
    <mergeCell ref="C185:D185"/>
    <mergeCell ref="C186:D186"/>
    <mergeCell ref="B190:C190"/>
    <mergeCell ref="D190:E190"/>
    <mergeCell ref="A167:B167"/>
    <mergeCell ref="C167:E167"/>
    <mergeCell ref="A168:B168"/>
    <mergeCell ref="C168:E168"/>
    <mergeCell ref="A169:B169"/>
    <mergeCell ref="C169:E169"/>
    <mergeCell ref="A170:B170"/>
    <mergeCell ref="C170:E170"/>
    <mergeCell ref="A166:E166"/>
    <mergeCell ref="A159:B159"/>
    <mergeCell ref="C159:E159"/>
    <mergeCell ref="A160:B160"/>
    <mergeCell ref="C160:E160"/>
    <mergeCell ref="A163:B163"/>
    <mergeCell ref="C163:E163"/>
    <mergeCell ref="A157:E157"/>
    <mergeCell ref="A162:E162"/>
    <mergeCell ref="A164:B164"/>
    <mergeCell ref="C164:E164"/>
    <mergeCell ref="A135:B135"/>
    <mergeCell ref="C135:E135"/>
    <mergeCell ref="A136:B136"/>
    <mergeCell ref="C136:E136"/>
    <mergeCell ref="A146:B146"/>
    <mergeCell ref="C146:E146"/>
    <mergeCell ref="C154:D154"/>
    <mergeCell ref="C155:D155"/>
    <mergeCell ref="A158:B158"/>
    <mergeCell ref="C158:E158"/>
    <mergeCell ref="A117:B117"/>
    <mergeCell ref="C117:E117"/>
    <mergeCell ref="A118:B118"/>
    <mergeCell ref="C118:E118"/>
    <mergeCell ref="A119:B119"/>
    <mergeCell ref="C119:E119"/>
    <mergeCell ref="A122:B122"/>
    <mergeCell ref="C122:E122"/>
    <mergeCell ref="A123:B123"/>
    <mergeCell ref="C123:E123"/>
    <mergeCell ref="A104:B104"/>
    <mergeCell ref="C104:E104"/>
    <mergeCell ref="A105:B105"/>
    <mergeCell ref="C105:E105"/>
    <mergeCell ref="A110:B110"/>
    <mergeCell ref="C110:E110"/>
    <mergeCell ref="A111:B111"/>
    <mergeCell ref="C111:E111"/>
    <mergeCell ref="A114:E114"/>
    <mergeCell ref="A73:B73"/>
    <mergeCell ref="C73:E73"/>
    <mergeCell ref="A74:B74"/>
    <mergeCell ref="C74:E74"/>
    <mergeCell ref="A77:B77"/>
    <mergeCell ref="C77:E77"/>
    <mergeCell ref="A78:B78"/>
    <mergeCell ref="C78:E78"/>
    <mergeCell ref="A95:B95"/>
    <mergeCell ref="C95:E95"/>
    <mergeCell ref="A94:B94"/>
    <mergeCell ref="C94:E94"/>
    <mergeCell ref="A76:E76"/>
    <mergeCell ref="A80:E80"/>
    <mergeCell ref="A82:E82"/>
    <mergeCell ref="A83:E84"/>
    <mergeCell ref="A69:B69"/>
    <mergeCell ref="C69:E69"/>
    <mergeCell ref="A70:B70"/>
    <mergeCell ref="C70:E70"/>
    <mergeCell ref="A71:B71"/>
    <mergeCell ref="C71:E71"/>
    <mergeCell ref="A72:B72"/>
    <mergeCell ref="C72:E72"/>
    <mergeCell ref="A8:E8"/>
    <mergeCell ref="A52:B52"/>
    <mergeCell ref="C52:E52"/>
    <mergeCell ref="A53:B53"/>
    <mergeCell ref="C53:E53"/>
    <mergeCell ref="A56:B56"/>
    <mergeCell ref="C56:E56"/>
    <mergeCell ref="A64:E64"/>
    <mergeCell ref="A68:E68"/>
    <mergeCell ref="A42:E42"/>
    <mergeCell ref="A44:E44"/>
    <mergeCell ref="A47:E47"/>
    <mergeCell ref="A49:E49"/>
    <mergeCell ref="A51:E51"/>
    <mergeCell ref="A55:E55"/>
    <mergeCell ref="C60:E60"/>
    <mergeCell ref="A595:E600"/>
    <mergeCell ref="A575:E575"/>
    <mergeCell ref="A574:E574"/>
    <mergeCell ref="A588:E588"/>
    <mergeCell ref="A590:E592"/>
    <mergeCell ref="A594:E594"/>
    <mergeCell ref="B560:C560"/>
    <mergeCell ref="D560:E560"/>
    <mergeCell ref="B561:C561"/>
    <mergeCell ref="D561:E561"/>
    <mergeCell ref="A564:E564"/>
    <mergeCell ref="B565:C565"/>
    <mergeCell ref="D565:E565"/>
    <mergeCell ref="B566:C566"/>
    <mergeCell ref="D566:E566"/>
    <mergeCell ref="B567:C567"/>
    <mergeCell ref="D567:E567"/>
    <mergeCell ref="B570:C570"/>
    <mergeCell ref="D570:E570"/>
    <mergeCell ref="B571:C571"/>
    <mergeCell ref="D571:E571"/>
    <mergeCell ref="B572:C572"/>
    <mergeCell ref="D572:E572"/>
    <mergeCell ref="A569:E569"/>
    <mergeCell ref="A513:E513"/>
    <mergeCell ref="A519:E519"/>
    <mergeCell ref="A524:E524"/>
    <mergeCell ref="A526:E526"/>
    <mergeCell ref="A509:B509"/>
    <mergeCell ref="C509:E509"/>
    <mergeCell ref="A510:B510"/>
    <mergeCell ref="C510:E510"/>
    <mergeCell ref="A514:B514"/>
    <mergeCell ref="C514:E514"/>
    <mergeCell ref="A515:B515"/>
    <mergeCell ref="C515:E515"/>
    <mergeCell ref="A516:B516"/>
    <mergeCell ref="C516:E516"/>
    <mergeCell ref="A520:B520"/>
    <mergeCell ref="C520:E520"/>
    <mergeCell ref="C521:E521"/>
    <mergeCell ref="A522:B522"/>
    <mergeCell ref="C522:E522"/>
    <mergeCell ref="A448:E448"/>
    <mergeCell ref="A452:E452"/>
    <mergeCell ref="A466:E466"/>
    <mergeCell ref="A470:D470"/>
    <mergeCell ref="A480:B480"/>
    <mergeCell ref="A481:B481"/>
    <mergeCell ref="A446:B446"/>
    <mergeCell ref="C446:E446"/>
    <mergeCell ref="A449:B449"/>
    <mergeCell ref="C449:E449"/>
    <mergeCell ref="A450:B450"/>
    <mergeCell ref="C450:E450"/>
    <mergeCell ref="D453:E453"/>
    <mergeCell ref="D454:E454"/>
    <mergeCell ref="D455:E455"/>
    <mergeCell ref="D456:E456"/>
    <mergeCell ref="D457:E457"/>
    <mergeCell ref="D458:E458"/>
    <mergeCell ref="D459:E459"/>
    <mergeCell ref="D460:E460"/>
    <mergeCell ref="D461:E461"/>
    <mergeCell ref="D462:E462"/>
    <mergeCell ref="D463:E463"/>
    <mergeCell ref="D464:E464"/>
    <mergeCell ref="A434:B434"/>
    <mergeCell ref="A401:E401"/>
    <mergeCell ref="A405:E405"/>
    <mergeCell ref="A409:E409"/>
    <mergeCell ref="A410:E410"/>
    <mergeCell ref="A371:B371"/>
    <mergeCell ref="C371:E371"/>
    <mergeCell ref="A372:B372"/>
    <mergeCell ref="C372:E372"/>
    <mergeCell ref="C384:E384"/>
    <mergeCell ref="A385:B385"/>
    <mergeCell ref="C385:E385"/>
    <mergeCell ref="A388:B388"/>
    <mergeCell ref="C388:E388"/>
    <mergeCell ref="A389:B389"/>
    <mergeCell ref="C389:E389"/>
    <mergeCell ref="A392:B392"/>
    <mergeCell ref="C392:E392"/>
    <mergeCell ref="B395:C395"/>
    <mergeCell ref="D395:E395"/>
    <mergeCell ref="B396:C396"/>
    <mergeCell ref="D396:E396"/>
    <mergeCell ref="B397:C397"/>
    <mergeCell ref="D397:E397"/>
    <mergeCell ref="A368:E368"/>
    <mergeCell ref="A370:E370"/>
    <mergeCell ref="A374:E374"/>
    <mergeCell ref="A383:E383"/>
    <mergeCell ref="A387:E387"/>
    <mergeCell ref="A391:E391"/>
    <mergeCell ref="A381:C381"/>
    <mergeCell ref="B399:C399"/>
    <mergeCell ref="A433:B433"/>
    <mergeCell ref="A393:B393"/>
    <mergeCell ref="C393:E393"/>
    <mergeCell ref="B375:E375"/>
    <mergeCell ref="D376:E376"/>
    <mergeCell ref="B376:C376"/>
    <mergeCell ref="B377:C377"/>
    <mergeCell ref="D377:E377"/>
    <mergeCell ref="B378:C378"/>
    <mergeCell ref="D378:E378"/>
    <mergeCell ref="B379:C379"/>
    <mergeCell ref="D379:E379"/>
    <mergeCell ref="B380:C380"/>
    <mergeCell ref="D380:E380"/>
    <mergeCell ref="D381:E381"/>
    <mergeCell ref="A384:B384"/>
    <mergeCell ref="A330:D330"/>
    <mergeCell ref="A332:D332"/>
    <mergeCell ref="A336:D336"/>
    <mergeCell ref="A341:D341"/>
    <mergeCell ref="A345:E345"/>
    <mergeCell ref="A291:D291"/>
    <mergeCell ref="A301:D301"/>
    <mergeCell ref="A305:D305"/>
    <mergeCell ref="A310:D310"/>
    <mergeCell ref="A315:D315"/>
    <mergeCell ref="A327:B327"/>
    <mergeCell ref="A293:B293"/>
    <mergeCell ref="A299:B299"/>
    <mergeCell ref="A307:B307"/>
    <mergeCell ref="A312:B312"/>
    <mergeCell ref="A317:B317"/>
    <mergeCell ref="A322:B322"/>
    <mergeCell ref="A320:D320"/>
    <mergeCell ref="A297:B297"/>
    <mergeCell ref="C297:E297"/>
    <mergeCell ref="A298:B298"/>
    <mergeCell ref="C298:E298"/>
    <mergeCell ref="C299:E299"/>
    <mergeCell ref="A302:B302"/>
    <mergeCell ref="A197:E197"/>
    <mergeCell ref="A209:E209"/>
    <mergeCell ref="A173:E173"/>
    <mergeCell ref="A179:E179"/>
    <mergeCell ref="A180:E180"/>
    <mergeCell ref="A182:E182"/>
    <mergeCell ref="A188:E188"/>
    <mergeCell ref="A189:E189"/>
    <mergeCell ref="A234:E234"/>
    <mergeCell ref="A212:E212"/>
    <mergeCell ref="A213:E213"/>
    <mergeCell ref="A215:E215"/>
    <mergeCell ref="A220:E220"/>
    <mergeCell ref="A224:E224"/>
    <mergeCell ref="A228:E228"/>
    <mergeCell ref="A174:B174"/>
    <mergeCell ref="C174:E174"/>
    <mergeCell ref="A175:B175"/>
    <mergeCell ref="C175:E175"/>
    <mergeCell ref="A176:B176"/>
    <mergeCell ref="C176:E176"/>
    <mergeCell ref="A177:B177"/>
    <mergeCell ref="C177:E177"/>
    <mergeCell ref="A183:B183"/>
    <mergeCell ref="A100:B100"/>
    <mergeCell ref="A172:E172"/>
    <mergeCell ref="A138:E138"/>
    <mergeCell ref="A139:E139"/>
    <mergeCell ref="A141:E141"/>
    <mergeCell ref="A142:E142"/>
    <mergeCell ref="A144:E144"/>
    <mergeCell ref="A150:E150"/>
    <mergeCell ref="A147:B147"/>
    <mergeCell ref="C147:E147"/>
    <mergeCell ref="A148:B148"/>
    <mergeCell ref="C148:E148"/>
    <mergeCell ref="A151:B151"/>
    <mergeCell ref="A152:B152"/>
    <mergeCell ref="A153:B153"/>
    <mergeCell ref="A154:B154"/>
    <mergeCell ref="A155:B155"/>
    <mergeCell ref="A156:E156"/>
    <mergeCell ref="C151:D151"/>
    <mergeCell ref="C152:D152"/>
    <mergeCell ref="C153:D153"/>
    <mergeCell ref="C100:E100"/>
    <mergeCell ref="A103:B103"/>
    <mergeCell ref="C103:E103"/>
    <mergeCell ref="A61:B61"/>
    <mergeCell ref="C61:E61"/>
    <mergeCell ref="A121:E121"/>
    <mergeCell ref="A125:E125"/>
    <mergeCell ref="A126:E127"/>
    <mergeCell ref="A129:E129"/>
    <mergeCell ref="A131:E131"/>
    <mergeCell ref="A134:E134"/>
    <mergeCell ref="A132:E132"/>
    <mergeCell ref="A86:E86"/>
    <mergeCell ref="A91:E91"/>
    <mergeCell ref="A93:E93"/>
    <mergeCell ref="A97:E97"/>
    <mergeCell ref="A102:E102"/>
    <mergeCell ref="A107:E107"/>
    <mergeCell ref="A109:E109"/>
    <mergeCell ref="A113:E113"/>
    <mergeCell ref="A116:E116"/>
    <mergeCell ref="A96:B96"/>
    <mergeCell ref="C96:E96"/>
    <mergeCell ref="A98:B98"/>
    <mergeCell ref="C98:E98"/>
    <mergeCell ref="A99:B99"/>
    <mergeCell ref="C99:E99"/>
    <mergeCell ref="A35:E35"/>
    <mergeCell ref="A38:E38"/>
    <mergeCell ref="A41:E41"/>
    <mergeCell ref="A538:B538"/>
    <mergeCell ref="A528:B528"/>
    <mergeCell ref="A533:B533"/>
    <mergeCell ref="A279:E279"/>
    <mergeCell ref="A276:B276"/>
    <mergeCell ref="C276:E276"/>
    <mergeCell ref="A277:B277"/>
    <mergeCell ref="C277:E277"/>
    <mergeCell ref="A287:B287"/>
    <mergeCell ref="C287:E287"/>
    <mergeCell ref="C288:E288"/>
    <mergeCell ref="A289:B289"/>
    <mergeCell ref="C289:E289"/>
    <mergeCell ref="A284:E284"/>
    <mergeCell ref="A57:B57"/>
    <mergeCell ref="C57:E57"/>
    <mergeCell ref="A58:B58"/>
    <mergeCell ref="C58:E58"/>
    <mergeCell ref="A59:B59"/>
    <mergeCell ref="C59:E59"/>
    <mergeCell ref="A60:B60"/>
    <mergeCell ref="A10:E10"/>
    <mergeCell ref="A14:E14"/>
    <mergeCell ref="A15:E15"/>
    <mergeCell ref="A17:E17"/>
    <mergeCell ref="A20:E20"/>
    <mergeCell ref="A521:B521"/>
    <mergeCell ref="A500:E500"/>
    <mergeCell ref="A502:E502"/>
    <mergeCell ref="A501:E501"/>
    <mergeCell ref="A503:E503"/>
    <mergeCell ref="A347:B347"/>
    <mergeCell ref="A360:B360"/>
    <mergeCell ref="A365:B365"/>
    <mergeCell ref="A375:A376"/>
    <mergeCell ref="A350:E350"/>
    <mergeCell ref="A358:E358"/>
    <mergeCell ref="A363:E363"/>
    <mergeCell ref="A288:B288"/>
    <mergeCell ref="A274:D274"/>
    <mergeCell ref="A62:B62"/>
    <mergeCell ref="C62:E62"/>
    <mergeCell ref="A23:E23"/>
    <mergeCell ref="A26:E26"/>
    <mergeCell ref="A29:E29"/>
    <mergeCell ref="A206:B206"/>
    <mergeCell ref="C206:E206"/>
    <mergeCell ref="A207:B207"/>
    <mergeCell ref="C207:E207"/>
    <mergeCell ref="A198:A199"/>
    <mergeCell ref="A204:E204"/>
    <mergeCell ref="A216:B216"/>
    <mergeCell ref="C216:E216"/>
    <mergeCell ref="A217:B217"/>
    <mergeCell ref="B198:C199"/>
    <mergeCell ref="B200:C200"/>
    <mergeCell ref="D200:E200"/>
    <mergeCell ref="B201:C201"/>
    <mergeCell ref="B202:C202"/>
    <mergeCell ref="D201:E201"/>
    <mergeCell ref="D202:E202"/>
    <mergeCell ref="D198:E199"/>
    <mergeCell ref="A205:B205"/>
    <mergeCell ref="C205:E205"/>
    <mergeCell ref="C217:E217"/>
    <mergeCell ref="A282:B282"/>
    <mergeCell ref="C282:E282"/>
    <mergeCell ref="A292:B292"/>
    <mergeCell ref="C292:E292"/>
    <mergeCell ref="C293:E293"/>
    <mergeCell ref="A294:B294"/>
    <mergeCell ref="C294:E294"/>
    <mergeCell ref="A296:E296"/>
    <mergeCell ref="A286:E286"/>
    <mergeCell ref="C302:E302"/>
    <mergeCell ref="A303:B303"/>
    <mergeCell ref="C303:E303"/>
    <mergeCell ref="A306:B306"/>
    <mergeCell ref="C306:E306"/>
    <mergeCell ref="C307:E307"/>
    <mergeCell ref="A308:B308"/>
    <mergeCell ref="C308:E308"/>
    <mergeCell ref="A311:B311"/>
    <mergeCell ref="C311:E311"/>
    <mergeCell ref="C312:E312"/>
    <mergeCell ref="A313:B313"/>
    <mergeCell ref="C313:E313"/>
    <mergeCell ref="A316:B316"/>
    <mergeCell ref="C316:E316"/>
    <mergeCell ref="C317:E317"/>
    <mergeCell ref="A318:B318"/>
    <mergeCell ref="C318:E318"/>
    <mergeCell ref="A321:B321"/>
    <mergeCell ref="C321:E321"/>
    <mergeCell ref="C322:E322"/>
    <mergeCell ref="A323:B323"/>
    <mergeCell ref="C323:E323"/>
    <mergeCell ref="A326:B326"/>
    <mergeCell ref="C326:E326"/>
    <mergeCell ref="C327:E327"/>
    <mergeCell ref="A328:B328"/>
    <mergeCell ref="C328:E328"/>
    <mergeCell ref="A325:D325"/>
    <mergeCell ref="A333:B333"/>
    <mergeCell ref="C333:E333"/>
    <mergeCell ref="A334:B334"/>
    <mergeCell ref="C334:E334"/>
    <mergeCell ref="A337:B337"/>
    <mergeCell ref="C337:E337"/>
    <mergeCell ref="A338:B338"/>
    <mergeCell ref="C338:E338"/>
    <mergeCell ref="A339:B339"/>
    <mergeCell ref="C339:E339"/>
    <mergeCell ref="A342:B342"/>
    <mergeCell ref="C342:E342"/>
    <mergeCell ref="A343:B343"/>
    <mergeCell ref="C343:E343"/>
    <mergeCell ref="A346:B346"/>
    <mergeCell ref="C346:E346"/>
    <mergeCell ref="C347:E347"/>
    <mergeCell ref="A348:B348"/>
    <mergeCell ref="C348:E348"/>
    <mergeCell ref="A351:E351"/>
    <mergeCell ref="D352:E352"/>
    <mergeCell ref="D353:E353"/>
    <mergeCell ref="D354:E354"/>
    <mergeCell ref="D355:E355"/>
    <mergeCell ref="D356:E356"/>
    <mergeCell ref="A352:C352"/>
    <mergeCell ref="A353:C353"/>
    <mergeCell ref="A354:C354"/>
    <mergeCell ref="A355:C355"/>
    <mergeCell ref="A356:C356"/>
    <mergeCell ref="A359:B359"/>
    <mergeCell ref="C359:E359"/>
    <mergeCell ref="C360:E360"/>
    <mergeCell ref="A361:B361"/>
    <mergeCell ref="C361:E361"/>
    <mergeCell ref="A364:B364"/>
    <mergeCell ref="C364:E364"/>
    <mergeCell ref="C365:E365"/>
    <mergeCell ref="A366:B366"/>
    <mergeCell ref="C366:E366"/>
    <mergeCell ref="B398:C398"/>
    <mergeCell ref="D398:E398"/>
    <mergeCell ref="D399:E399"/>
    <mergeCell ref="A402:B402"/>
    <mergeCell ref="C402:E402"/>
    <mergeCell ref="A403:B403"/>
    <mergeCell ref="C403:E403"/>
    <mergeCell ref="A406:B406"/>
    <mergeCell ref="C406:E406"/>
    <mergeCell ref="A407:B407"/>
    <mergeCell ref="C407:E407"/>
    <mergeCell ref="A413:B413"/>
    <mergeCell ref="C413:E413"/>
    <mergeCell ref="A412:E412"/>
    <mergeCell ref="A414:B414"/>
    <mergeCell ref="C414:E414"/>
    <mergeCell ref="A417:B417"/>
    <mergeCell ref="C417:E417"/>
    <mergeCell ref="A418:B418"/>
    <mergeCell ref="C418:E418"/>
    <mergeCell ref="A419:B419"/>
    <mergeCell ref="C419:E419"/>
    <mergeCell ref="A422:B422"/>
    <mergeCell ref="C422:E422"/>
    <mergeCell ref="A416:E416"/>
    <mergeCell ref="A421:E421"/>
    <mergeCell ref="A423:B423"/>
    <mergeCell ref="C423:E423"/>
    <mergeCell ref="A426:B426"/>
    <mergeCell ref="C426:E426"/>
    <mergeCell ref="A427:B427"/>
    <mergeCell ref="C427:E427"/>
    <mergeCell ref="A430:B430"/>
    <mergeCell ref="C430:E430"/>
    <mergeCell ref="A431:B431"/>
    <mergeCell ref="C431:E431"/>
    <mergeCell ref="A425:E425"/>
    <mergeCell ref="A429:E429"/>
    <mergeCell ref="A439:B439"/>
    <mergeCell ref="C439:E439"/>
    <mergeCell ref="A440:B440"/>
    <mergeCell ref="C440:E440"/>
    <mergeCell ref="A435:B435"/>
    <mergeCell ref="C435:E435"/>
    <mergeCell ref="A436:B436"/>
    <mergeCell ref="C436:E436"/>
    <mergeCell ref="A445:B445"/>
    <mergeCell ref="C445:E445"/>
    <mergeCell ref="A438:E438"/>
    <mergeCell ref="A442:E442"/>
    <mergeCell ref="A444:E444"/>
    <mergeCell ref="A467:B467"/>
    <mergeCell ref="C467:E467"/>
    <mergeCell ref="C480:E480"/>
    <mergeCell ref="C481:E481"/>
    <mergeCell ref="D485:E485"/>
    <mergeCell ref="B485:C485"/>
    <mergeCell ref="B486:C486"/>
    <mergeCell ref="D486:E486"/>
    <mergeCell ref="B487:C487"/>
    <mergeCell ref="D487:E487"/>
    <mergeCell ref="A468:B468"/>
    <mergeCell ref="C468:E468"/>
    <mergeCell ref="D471:E471"/>
    <mergeCell ref="D472:E472"/>
    <mergeCell ref="D473:E473"/>
    <mergeCell ref="D474:E474"/>
    <mergeCell ref="D475:E475"/>
    <mergeCell ref="D476:E476"/>
    <mergeCell ref="A479:B479"/>
    <mergeCell ref="C479:E479"/>
    <mergeCell ref="A478:E478"/>
    <mergeCell ref="A483:E483"/>
    <mergeCell ref="B488:C488"/>
    <mergeCell ref="D488:E488"/>
    <mergeCell ref="B489:C489"/>
    <mergeCell ref="D489:E489"/>
    <mergeCell ref="B490:C490"/>
    <mergeCell ref="D490:E490"/>
    <mergeCell ref="B491:E491"/>
    <mergeCell ref="A508:B508"/>
    <mergeCell ref="C508:E508"/>
    <mergeCell ref="A493:E493"/>
    <mergeCell ref="A495:E495"/>
    <mergeCell ref="A497:E497"/>
    <mergeCell ref="A498:E498"/>
    <mergeCell ref="A505:E505"/>
    <mergeCell ref="A507:E507"/>
    <mergeCell ref="A527:B527"/>
    <mergeCell ref="C527:E527"/>
    <mergeCell ref="C528:E528"/>
    <mergeCell ref="A529:B529"/>
    <mergeCell ref="C529:E529"/>
    <mergeCell ref="A532:B532"/>
    <mergeCell ref="C532:E532"/>
    <mergeCell ref="A531:E531"/>
    <mergeCell ref="C533:E533"/>
    <mergeCell ref="A534:B534"/>
    <mergeCell ref="C534:E534"/>
    <mergeCell ref="A537:B537"/>
    <mergeCell ref="C537:E537"/>
    <mergeCell ref="C538:E538"/>
    <mergeCell ref="A539:B539"/>
    <mergeCell ref="C539:E539"/>
    <mergeCell ref="A543:E543"/>
    <mergeCell ref="A536:E536"/>
    <mergeCell ref="A541:E541"/>
    <mergeCell ref="D544:E544"/>
    <mergeCell ref="B544:C544"/>
    <mergeCell ref="B545:C545"/>
    <mergeCell ref="D545:E545"/>
    <mergeCell ref="B546:C546"/>
    <mergeCell ref="D546:E546"/>
    <mergeCell ref="B549:C549"/>
    <mergeCell ref="D549:E549"/>
    <mergeCell ref="B550:C550"/>
    <mergeCell ref="D550:E550"/>
    <mergeCell ref="A548:E548"/>
    <mergeCell ref="B551:C551"/>
    <mergeCell ref="D551:E551"/>
    <mergeCell ref="B554:C554"/>
    <mergeCell ref="D554:E554"/>
    <mergeCell ref="B555:C555"/>
    <mergeCell ref="D555:E555"/>
    <mergeCell ref="B556:C556"/>
    <mergeCell ref="D556:E556"/>
    <mergeCell ref="B559:C559"/>
    <mergeCell ref="D559:E559"/>
    <mergeCell ref="A553:E553"/>
    <mergeCell ref="A558:E558"/>
    <mergeCell ref="D577:E577"/>
    <mergeCell ref="A577:C577"/>
    <mergeCell ref="A578:C578"/>
    <mergeCell ref="A579:C579"/>
    <mergeCell ref="D578:E578"/>
    <mergeCell ref="D579:E579"/>
    <mergeCell ref="D580:E580"/>
    <mergeCell ref="D581:E581"/>
    <mergeCell ref="D582:E582"/>
    <mergeCell ref="D583:E583"/>
    <mergeCell ref="D584:E584"/>
    <mergeCell ref="D585:E585"/>
    <mergeCell ref="D586:E586"/>
    <mergeCell ref="A580:C580"/>
    <mergeCell ref="A581:C581"/>
    <mergeCell ref="A582:C582"/>
    <mergeCell ref="A583:C583"/>
    <mergeCell ref="A584:C584"/>
    <mergeCell ref="A585:C585"/>
    <mergeCell ref="A586:C5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R21"/>
  <sheetViews>
    <sheetView topLeftCell="H1" zoomScale="85" zoomScaleNormal="85" zoomScaleSheetLayoutView="105" workbookViewId="0">
      <selection activeCell="Q6" sqref="Q6:R6"/>
    </sheetView>
  </sheetViews>
  <sheetFormatPr baseColWidth="10" defaultColWidth="10.875" defaultRowHeight="14.25" x14ac:dyDescent="0.25"/>
  <cols>
    <col min="1" max="1" width="14.5" style="4" customWidth="1"/>
    <col min="2" max="2" width="26.625" style="15" customWidth="1"/>
    <col min="3" max="3" width="4.375" style="4" customWidth="1"/>
    <col min="4" max="4" width="21.5" style="4" customWidth="1"/>
    <col min="5" max="5" width="5" style="4" customWidth="1"/>
    <col min="6" max="6" width="42.5" style="4" customWidth="1"/>
    <col min="7" max="7" width="22.625" style="20" customWidth="1"/>
    <col min="8" max="8" width="19.125" style="4" customWidth="1"/>
    <col min="9" max="9" width="35.875" style="4" customWidth="1"/>
    <col min="10" max="10" width="11.75" style="4" customWidth="1"/>
    <col min="11" max="11" width="12.5" style="4" customWidth="1"/>
    <col min="12" max="12" width="11.125" style="4" customWidth="1"/>
    <col min="13" max="13" width="35.875" style="4" customWidth="1"/>
    <col min="14" max="14" width="15.875" style="4" customWidth="1"/>
    <col min="15" max="15" width="15.875" style="19" customWidth="1"/>
    <col min="16" max="16" width="29.875" style="4" bestFit="1" customWidth="1"/>
    <col min="17" max="17" width="28.125" style="4" bestFit="1" customWidth="1"/>
    <col min="18" max="18" width="18.5" style="4" customWidth="1"/>
    <col min="19" max="16384" width="10.875" style="4"/>
  </cols>
  <sheetData>
    <row r="1" spans="1:18" ht="14.25" customHeight="1" x14ac:dyDescent="0.25">
      <c r="A1" s="206"/>
      <c r="B1" s="206"/>
      <c r="C1" s="208" t="s">
        <v>332</v>
      </c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188" t="s">
        <v>343</v>
      </c>
      <c r="R1" s="188"/>
    </row>
    <row r="2" spans="1:18" x14ac:dyDescent="0.25">
      <c r="A2" s="206"/>
      <c r="B2" s="206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188"/>
      <c r="R2" s="188"/>
    </row>
    <row r="3" spans="1:18" ht="14.25" customHeight="1" x14ac:dyDescent="0.25">
      <c r="A3" s="206"/>
      <c r="B3" s="206"/>
      <c r="C3" s="209" t="s">
        <v>0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7" t="s">
        <v>1</v>
      </c>
      <c r="R3" s="207"/>
    </row>
    <row r="4" spans="1:18" x14ac:dyDescent="0.25">
      <c r="A4" s="206"/>
      <c r="B4" s="206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7"/>
      <c r="R4" s="207"/>
    </row>
    <row r="5" spans="1:18" ht="14.25" customHeight="1" x14ac:dyDescent="0.25">
      <c r="A5" s="206"/>
      <c r="B5" s="206"/>
      <c r="C5" s="209" t="s">
        <v>333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7" t="s">
        <v>344</v>
      </c>
      <c r="R5" s="207"/>
    </row>
    <row r="6" spans="1:18" x14ac:dyDescent="0.25">
      <c r="A6" s="206"/>
      <c r="B6" s="206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7" t="s">
        <v>293</v>
      </c>
      <c r="R6" s="207"/>
    </row>
    <row r="7" spans="1:18" x14ac:dyDescent="0.25">
      <c r="A7" s="81"/>
      <c r="B7" s="84"/>
      <c r="C7" s="81"/>
      <c r="D7" s="81"/>
      <c r="E7" s="81"/>
      <c r="F7" s="81"/>
      <c r="G7" s="82"/>
      <c r="H7" s="81"/>
      <c r="I7" s="81"/>
      <c r="J7" s="81"/>
      <c r="K7" s="81"/>
      <c r="L7" s="81"/>
      <c r="M7" s="81"/>
      <c r="N7" s="81"/>
      <c r="O7" s="83"/>
      <c r="P7" s="81"/>
      <c r="Q7" s="81"/>
      <c r="R7" s="81"/>
    </row>
    <row r="8" spans="1:18" ht="34.5" customHeight="1" x14ac:dyDescent="0.25">
      <c r="A8" s="1" t="s">
        <v>294</v>
      </c>
      <c r="B8" s="1" t="s">
        <v>295</v>
      </c>
      <c r="C8" s="1" t="s">
        <v>296</v>
      </c>
      <c r="D8" s="1" t="s">
        <v>297</v>
      </c>
      <c r="E8" s="1" t="s">
        <v>296</v>
      </c>
      <c r="F8" s="1" t="s">
        <v>298</v>
      </c>
      <c r="G8" s="2" t="s">
        <v>299</v>
      </c>
      <c r="H8" s="1" t="s">
        <v>300</v>
      </c>
      <c r="I8" s="1" t="s">
        <v>301</v>
      </c>
      <c r="J8" s="1" t="s">
        <v>302</v>
      </c>
      <c r="K8" s="1" t="s">
        <v>303</v>
      </c>
      <c r="L8" s="1" t="s">
        <v>304</v>
      </c>
      <c r="M8" s="1" t="s">
        <v>305</v>
      </c>
      <c r="N8" s="1" t="s">
        <v>306</v>
      </c>
      <c r="O8" s="3" t="s">
        <v>307</v>
      </c>
      <c r="P8" s="1" t="s">
        <v>308</v>
      </c>
      <c r="Q8" s="1" t="s">
        <v>309</v>
      </c>
      <c r="R8" s="1" t="s">
        <v>310</v>
      </c>
    </row>
    <row r="9" spans="1:18" s="11" customFormat="1" ht="12.75" x14ac:dyDescent="0.25">
      <c r="A9" s="200" t="s">
        <v>311</v>
      </c>
      <c r="B9" s="193"/>
      <c r="C9" s="199">
        <v>1</v>
      </c>
      <c r="D9" s="6"/>
      <c r="E9" s="5" t="s">
        <v>312</v>
      </c>
      <c r="F9" s="6"/>
      <c r="G9" s="7"/>
      <c r="H9" s="5"/>
      <c r="I9" s="7"/>
      <c r="J9" s="7"/>
      <c r="K9" s="7"/>
      <c r="L9" s="7"/>
      <c r="M9" s="7"/>
      <c r="N9" s="8">
        <v>0</v>
      </c>
      <c r="O9" s="9"/>
      <c r="P9" s="10"/>
      <c r="Q9" s="10"/>
      <c r="R9" s="10"/>
    </row>
    <row r="10" spans="1:18" s="11" customFormat="1" ht="12.75" x14ac:dyDescent="0.25">
      <c r="A10" s="201"/>
      <c r="B10" s="202"/>
      <c r="C10" s="199"/>
      <c r="D10" s="6"/>
      <c r="E10" s="5" t="s">
        <v>313</v>
      </c>
      <c r="F10" s="6"/>
      <c r="G10" s="7"/>
      <c r="H10" s="5"/>
      <c r="I10" s="7"/>
      <c r="J10" s="7"/>
      <c r="K10" s="7"/>
      <c r="L10" s="7"/>
      <c r="M10" s="7"/>
      <c r="N10" s="8">
        <v>0</v>
      </c>
      <c r="O10" s="9"/>
      <c r="P10" s="10"/>
      <c r="Q10" s="10"/>
      <c r="R10" s="10"/>
    </row>
    <row r="11" spans="1:18" s="11" customFormat="1" ht="12.75" x14ac:dyDescent="0.25">
      <c r="A11" s="201"/>
      <c r="B11" s="202"/>
      <c r="C11" s="199"/>
      <c r="D11" s="6"/>
      <c r="E11" s="5" t="s">
        <v>314</v>
      </c>
      <c r="F11" s="6"/>
      <c r="G11" s="7"/>
      <c r="H11" s="5"/>
      <c r="I11" s="7"/>
      <c r="J11" s="7"/>
      <c r="K11" s="7"/>
      <c r="L11" s="7"/>
      <c r="M11" s="7"/>
      <c r="N11" s="8">
        <v>0</v>
      </c>
      <c r="O11" s="9"/>
      <c r="P11" s="10"/>
      <c r="Q11" s="10"/>
      <c r="R11" s="10"/>
    </row>
    <row r="12" spans="1:18" s="11" customFormat="1" ht="12.75" x14ac:dyDescent="0.25">
      <c r="A12" s="203" t="s">
        <v>315</v>
      </c>
      <c r="B12" s="193"/>
      <c r="C12" s="195">
        <v>2</v>
      </c>
      <c r="D12" s="12"/>
      <c r="E12" s="5" t="s">
        <v>316</v>
      </c>
      <c r="F12" s="6"/>
      <c r="G12" s="13"/>
      <c r="H12" s="5"/>
      <c r="I12" s="7"/>
      <c r="J12" s="7"/>
      <c r="K12" s="7"/>
      <c r="L12" s="7"/>
      <c r="M12" s="7"/>
      <c r="N12" s="8">
        <v>0</v>
      </c>
      <c r="O12" s="9"/>
      <c r="P12" s="10"/>
      <c r="Q12" s="10"/>
      <c r="R12" s="10"/>
    </row>
    <row r="13" spans="1:18" s="11" customFormat="1" ht="12.75" x14ac:dyDescent="0.25">
      <c r="A13" s="204"/>
      <c r="B13" s="202"/>
      <c r="C13" s="205"/>
      <c r="D13" s="12"/>
      <c r="E13" s="5" t="s">
        <v>317</v>
      </c>
      <c r="F13" s="6"/>
      <c r="G13" s="13"/>
      <c r="H13" s="5"/>
      <c r="I13" s="7"/>
      <c r="J13" s="7"/>
      <c r="K13" s="7"/>
      <c r="L13" s="7"/>
      <c r="M13" s="7"/>
      <c r="N13" s="8">
        <v>0</v>
      </c>
      <c r="O13" s="9"/>
      <c r="P13" s="10"/>
      <c r="Q13" s="10"/>
      <c r="R13" s="10"/>
    </row>
    <row r="14" spans="1:18" s="11" customFormat="1" ht="12.75" x14ac:dyDescent="0.25">
      <c r="A14" s="204"/>
      <c r="B14" s="202"/>
      <c r="C14" s="196"/>
      <c r="D14" s="12"/>
      <c r="E14" s="5" t="s">
        <v>318</v>
      </c>
      <c r="F14" s="6"/>
      <c r="G14" s="13"/>
      <c r="H14" s="5"/>
      <c r="I14" s="7"/>
      <c r="J14" s="7"/>
      <c r="K14" s="7"/>
      <c r="L14" s="7"/>
      <c r="M14" s="7"/>
      <c r="N14" s="8">
        <v>0</v>
      </c>
      <c r="O14" s="9"/>
      <c r="P14" s="10"/>
      <c r="Q14" s="10"/>
      <c r="R14" s="10"/>
    </row>
    <row r="15" spans="1:18" s="11" customFormat="1" ht="12.75" x14ac:dyDescent="0.25">
      <c r="A15" s="192" t="s">
        <v>319</v>
      </c>
      <c r="B15" s="193"/>
      <c r="C15" s="195">
        <v>3</v>
      </c>
      <c r="D15" s="12"/>
      <c r="E15" s="5" t="s">
        <v>320</v>
      </c>
      <c r="F15" s="6"/>
      <c r="G15" s="13"/>
      <c r="H15" s="5"/>
      <c r="I15" s="7"/>
      <c r="J15" s="7"/>
      <c r="K15" s="7"/>
      <c r="L15" s="7"/>
      <c r="M15" s="7"/>
      <c r="N15" s="8">
        <v>0</v>
      </c>
      <c r="O15" s="9"/>
      <c r="P15" s="10"/>
      <c r="Q15" s="10"/>
      <c r="R15" s="10"/>
    </row>
    <row r="16" spans="1:18" s="11" customFormat="1" ht="26.1" customHeight="1" x14ac:dyDescent="0.25">
      <c r="A16" s="192"/>
      <c r="B16" s="194"/>
      <c r="C16" s="196"/>
      <c r="D16" s="12"/>
      <c r="E16" s="5" t="s">
        <v>321</v>
      </c>
      <c r="F16" s="6"/>
      <c r="G16" s="13"/>
      <c r="H16" s="5"/>
      <c r="I16" s="7"/>
      <c r="J16" s="7"/>
      <c r="K16" s="7"/>
      <c r="L16" s="7"/>
      <c r="M16" s="7"/>
      <c r="N16" s="8">
        <v>0</v>
      </c>
      <c r="O16" s="9"/>
      <c r="P16" s="10"/>
      <c r="Q16" s="10"/>
      <c r="R16" s="10"/>
    </row>
    <row r="17" spans="1:18" s="11" customFormat="1" ht="36" customHeight="1" x14ac:dyDescent="0.25">
      <c r="A17" s="197" t="s">
        <v>322</v>
      </c>
      <c r="B17" s="198"/>
      <c r="C17" s="199">
        <v>4</v>
      </c>
      <c r="D17" s="6"/>
      <c r="E17" s="5" t="s">
        <v>323</v>
      </c>
      <c r="F17" s="6"/>
      <c r="G17" s="13"/>
      <c r="H17" s="5"/>
      <c r="I17" s="14"/>
      <c r="J17" s="14"/>
      <c r="K17" s="14"/>
      <c r="L17" s="14"/>
      <c r="M17" s="14"/>
      <c r="N17" s="8">
        <v>0</v>
      </c>
      <c r="O17" s="9"/>
      <c r="P17" s="10"/>
      <c r="Q17" s="10"/>
      <c r="R17" s="10"/>
    </row>
    <row r="18" spans="1:18" s="11" customFormat="1" ht="12.75" x14ac:dyDescent="0.25">
      <c r="A18" s="197"/>
      <c r="B18" s="198"/>
      <c r="C18" s="199"/>
      <c r="D18" s="6"/>
      <c r="E18" s="5" t="s">
        <v>324</v>
      </c>
      <c r="F18" s="6"/>
      <c r="G18" s="13"/>
      <c r="H18" s="5"/>
      <c r="I18" s="7"/>
      <c r="J18" s="7"/>
      <c r="K18" s="7"/>
      <c r="L18" s="7"/>
      <c r="M18" s="7"/>
      <c r="N18" s="8">
        <v>0</v>
      </c>
      <c r="O18" s="9"/>
      <c r="P18" s="10"/>
      <c r="Q18" s="10"/>
      <c r="R18" s="10"/>
    </row>
    <row r="19" spans="1:18" s="11" customFormat="1" ht="12.75" x14ac:dyDescent="0.25">
      <c r="A19" s="197"/>
      <c r="B19" s="198"/>
      <c r="C19" s="199"/>
      <c r="D19" s="6"/>
      <c r="E19" s="5" t="s">
        <v>325</v>
      </c>
      <c r="F19" s="6"/>
      <c r="G19" s="13"/>
      <c r="H19" s="5"/>
      <c r="I19" s="7"/>
      <c r="J19" s="7"/>
      <c r="K19" s="7"/>
      <c r="L19" s="7"/>
      <c r="M19" s="7"/>
      <c r="N19" s="8">
        <v>0</v>
      </c>
      <c r="O19" s="9"/>
      <c r="P19" s="10"/>
      <c r="Q19" s="10"/>
      <c r="R19" s="10"/>
    </row>
    <row r="20" spans="1:18" ht="21" customHeight="1" x14ac:dyDescent="0.25">
      <c r="G20" s="4"/>
      <c r="N20" s="16">
        <f>AVERAGE(N9:N18)</f>
        <v>0</v>
      </c>
      <c r="O20" s="17"/>
      <c r="P20" s="18"/>
      <c r="Q20" s="18"/>
      <c r="R20" s="18"/>
    </row>
    <row r="21" spans="1:18" x14ac:dyDescent="0.25">
      <c r="G21" s="4"/>
    </row>
  </sheetData>
  <autoFilter ref="D8:Q8" xr:uid="{00000000-0009-0000-0000-000001000000}">
    <sortState xmlns:xlrd2="http://schemas.microsoft.com/office/spreadsheetml/2017/richdata2" ref="D8:Q24">
      <sortCondition ref="P1"/>
    </sortState>
  </autoFilter>
  <mergeCells count="20">
    <mergeCell ref="A1:B6"/>
    <mergeCell ref="Q1:R2"/>
    <mergeCell ref="Q3:R4"/>
    <mergeCell ref="Q5:R5"/>
    <mergeCell ref="Q6:R6"/>
    <mergeCell ref="C1:P2"/>
    <mergeCell ref="C3:P4"/>
    <mergeCell ref="C5:P6"/>
    <mergeCell ref="A9:A11"/>
    <mergeCell ref="B9:B11"/>
    <mergeCell ref="C9:C11"/>
    <mergeCell ref="A12:A14"/>
    <mergeCell ref="B12:B14"/>
    <mergeCell ref="C12:C14"/>
    <mergeCell ref="A15:A16"/>
    <mergeCell ref="B15:B16"/>
    <mergeCell ref="C15:C16"/>
    <mergeCell ref="A17:A19"/>
    <mergeCell ref="B17:B19"/>
    <mergeCell ref="C17:C19"/>
  </mergeCells>
  <conditionalFormatting sqref="N9:N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2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B2" sqref="B2"/>
    </sheetView>
  </sheetViews>
  <sheetFormatPr baseColWidth="10" defaultColWidth="11.5" defaultRowHeight="15" x14ac:dyDescent="0.25"/>
  <cols>
    <col min="1" max="1" width="11.5" style="87"/>
    <col min="2" max="2" width="19.625" style="87" customWidth="1"/>
    <col min="3" max="3" width="27.125" style="87" customWidth="1"/>
    <col min="4" max="16384" width="11.5" style="87"/>
  </cols>
  <sheetData>
    <row r="1" spans="1:3" ht="15.75" thickBot="1" x14ac:dyDescent="0.3">
      <c r="A1" s="85" t="s">
        <v>326</v>
      </c>
      <c r="B1" s="86" t="s">
        <v>327</v>
      </c>
      <c r="C1" s="86" t="s">
        <v>328</v>
      </c>
    </row>
    <row r="2" spans="1:3" ht="15.75" thickBot="1" x14ac:dyDescent="0.3">
      <c r="A2" s="88">
        <v>1</v>
      </c>
      <c r="B2" s="89">
        <v>45929</v>
      </c>
      <c r="C2" s="90" t="s">
        <v>329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DIGNÓSTICO</vt:lpstr>
      <vt:lpstr>FORMATO PT</vt:lpstr>
      <vt:lpstr>Control de Cambios</vt:lpstr>
      <vt:lpstr>'FORMATO PT'!Área_de_impresión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Kelvin Andres Polo Avendano</dc:creator>
  <cp:keywords/>
  <dc:description/>
  <cp:lastModifiedBy>Cesar Eduardo Estrada Narvaez</cp:lastModifiedBy>
  <cp:revision/>
  <dcterms:created xsi:type="dcterms:W3CDTF">2025-06-05T19:27:16Z</dcterms:created>
  <dcterms:modified xsi:type="dcterms:W3CDTF">2025-09-29T23:29:33Z</dcterms:modified>
  <cp:category/>
  <cp:contentStatus/>
</cp:coreProperties>
</file>