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joaqu\Downloads\OneDrive_2024-11-20\01. Activos de Información\b) Instrumentos de Información de Activos\"/>
    </mc:Choice>
  </mc:AlternateContent>
  <xr:revisionPtr revIDLastSave="0" documentId="13_ncr:1_{22A3D510-E12D-4A35-9086-62CA5059BAED}" xr6:coauthVersionLast="47" xr6:coauthVersionMax="47" xr10:uidLastSave="{00000000-0000-0000-0000-000000000000}"/>
  <bookViews>
    <workbookView xWindow="-120" yWindow="-120" windowWidth="29040" windowHeight="15720" xr2:uid="{00000000-000D-0000-FFFF-FFFF00000000}"/>
  </bookViews>
  <sheets>
    <sheet name="Registro activos" sheetId="1" r:id="rId1"/>
    <sheet name="Control de Cambios" sheetId="2" r:id="rId2"/>
  </sheets>
  <externalReferences>
    <externalReference r:id="rId3"/>
  </externalReferences>
  <definedNames>
    <definedName name="_xlnm._FilterDatabase" localSheetId="0" hidden="1">'Registro activos'!$A$7:$G$240</definedName>
    <definedName name="_xlnm.Print_Area" localSheetId="0">'Registro activos'!$A$1:$G$49</definedName>
    <definedName name="Medios">[1]DATOS!$C$4:$C$11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<sst xmlns="http://schemas.openxmlformats.org/spreadsheetml/2006/main" count="1418" uniqueCount="521">
  <si>
    <t>FORMATO REGISTRO DE ACTIVOS DE INFORMACIÓN</t>
  </si>
  <si>
    <t>PROCESO: GESTIÓN  DE LA INFORMACIÓN</t>
  </si>
  <si>
    <t>PROCEDIMIENTO:  GENERACION DEL INVENTARIO DE ACTIVOS DE INFORMACION</t>
  </si>
  <si>
    <t>Página: 1 de 1</t>
  </si>
  <si>
    <t>No</t>
  </si>
  <si>
    <t>Nombre o titulo de la información</t>
  </si>
  <si>
    <t xml:space="preserve"> Descripción de la información</t>
  </si>
  <si>
    <t>Idioma</t>
  </si>
  <si>
    <t>Medio de Conservación y/o soporte</t>
  </si>
  <si>
    <t>Formato</t>
  </si>
  <si>
    <t>Información</t>
  </si>
  <si>
    <t>Versión</t>
  </si>
  <si>
    <t>Fecha de Cambio</t>
  </si>
  <si>
    <t>Descripción de la modificación</t>
  </si>
  <si>
    <t>Creación del formato</t>
  </si>
  <si>
    <r>
      <rPr>
        <b/>
        <sz val="9"/>
        <color rgb="FFFF0000"/>
        <rFont val="Verdana"/>
        <family val="2"/>
      </rPr>
      <t>Nota:</t>
    </r>
    <r>
      <rPr>
        <sz val="9"/>
        <color rgb="FFFF0000"/>
        <rFont val="Verdana"/>
        <family val="2"/>
      </rPr>
      <t xml:space="preserve"> Se debe registrar el control de cambios,pero esta hoja no se publica.</t>
    </r>
  </si>
  <si>
    <t>Código: 140,06,15-4</t>
  </si>
  <si>
    <t>Versión: 02</t>
  </si>
  <si>
    <t>Fecha:  18/05/2023</t>
  </si>
  <si>
    <t xml:space="preserve">Se actualizan logos y color institucional  </t>
  </si>
  <si>
    <t>Procedimiento de Identificación y Caracterización a Emprendimientos de Víctimas V2</t>
  </si>
  <si>
    <t>Procedimiento concepto técnico para certificado de utilidad común</t>
  </si>
  <si>
    <t>Procedimiento de Gestión de Demanda, Seguimiento y Monitoreo de Instrumentos de Cooperación Internacional y Alianzas Estratégicas</t>
  </si>
  <si>
    <t>Procedimiento de Suscripción de Cartas de Entendimiento con la Cooperación Internacional y Alianzas Estratégicas</t>
  </si>
  <si>
    <t>Cartilla SGSI</t>
  </si>
  <si>
    <t>Procedimiento de Generación del Inventario de Activos de Información</t>
  </si>
  <si>
    <t>Plan Estrategico de Seguridad de la información - PESI</t>
  </si>
  <si>
    <t>Plan de Tratamiento al Riesgo de Seguridad de la Información</t>
  </si>
  <si>
    <t>Protocolo de Gestión de Cambios de Tecnologias de la Información</t>
  </si>
  <si>
    <t>Documento técnico Proyecto de Inversion</t>
  </si>
  <si>
    <t>Análisis de Información</t>
  </si>
  <si>
    <t>Plantilla de mapa GIS</t>
  </si>
  <si>
    <t>Alianzas Estratégicas con Instituciones de Educación Superior</t>
  </si>
  <si>
    <t>Formato único de declaración fud (físico)</t>
  </si>
  <si>
    <t>Formato único de declaración fud (digital)</t>
  </si>
  <si>
    <t xml:space="preserve">Toma en linea </t>
  </si>
  <si>
    <t>Formato de solicitud de actualizaciones y novedades</t>
  </si>
  <si>
    <t>Formato Herramientas para la Formulación del Plan Retorno y Reubicación</t>
  </si>
  <si>
    <t xml:space="preserve">Formato Herramientas para la Formulación del Plan de Retorno en Emergencia </t>
  </si>
  <si>
    <t xml:space="preserve">Formato Base Contacto Esquemas Especiales de Acompañamiento Familiar </t>
  </si>
  <si>
    <t>Formato Acta de Entrega Bienes y Servicios EEAC – Equipos Tecnológicos</t>
  </si>
  <si>
    <t>Formato Acta de Entrega Bienes y Servicios EEAC – Implementos de Salud</t>
  </si>
  <si>
    <t>Formato Acta de Entrega Bienes y Servicios EEAC – Insumos y Proyectos Agropecuarios</t>
  </si>
  <si>
    <t>Formato Acta de Entrega Bienes y Servicios EEAC - Materiales para Construcción</t>
  </si>
  <si>
    <t>Formato Acta de Entrega Bienes y Servicios EEAC - Mobiliario para Dotación</t>
  </si>
  <si>
    <t>Formato Acta de Entrega Bienes y Servicios EEAC – Implementos de Cultura, Recreación y Deporte</t>
  </si>
  <si>
    <t>Formato Acta de Entrega y Recibo a Satisfacción - EEAC</t>
  </si>
  <si>
    <t>Formato Base Seguimiento a Esquemas Especiales de Acompañamiento Comunitario</t>
  </si>
  <si>
    <t>Planes de Atención y Preparación de Emergencias</t>
  </si>
  <si>
    <t>Doc. De acrederores varios.</t>
  </si>
  <si>
    <t>Doc. De conciliaciones.</t>
  </si>
  <si>
    <t xml:space="preserve">Doc. De comprobantes, </t>
  </si>
  <si>
    <t>Doc. De estados financieros.</t>
  </si>
  <si>
    <t>Doc. De programas anuales de caja.</t>
  </si>
  <si>
    <t xml:space="preserve">Instrumentos archivísticos </t>
  </si>
  <si>
    <t>Planes del Sistema de Gestión Ambiental</t>
  </si>
  <si>
    <t>Líneas de acción que se desarrollan en el GFEEV</t>
  </si>
  <si>
    <t>Emisión de concepto técnico para proyectos de utilidad común los cuales se generan de acuerdo a la demanda de APC.</t>
  </si>
  <si>
    <t>Matriz de instrumentos</t>
  </si>
  <si>
    <t>Instrumentos de Cooperación (Memorandos de entendimiento, Cartas de entendimiento, Convenios de cooperación, Proyectos de Cooperación, entre otros).</t>
  </si>
  <si>
    <t>Documento donde se encuentra la Politica, Objetivos y buenas prácticas de Seguridad de la Información</t>
  </si>
  <si>
    <t>Documento donde se encuentra las actividades requeridas para documentar de manera estadarizada el inventario de activos de información.</t>
  </si>
  <si>
    <t>Documento que partir de la implementación de las estrategias de seguridad digital definidas en este documento para las vigencias 2023-2026.</t>
  </si>
  <si>
    <t>Documento se presentan los planes de tratamiento al riesgo asociado al Sistema de Gestión de Seguridad y Privacidad de la Información para el correspondiente seguimiento y verificación al cumplimiento de los planes definidos en el marco de la metodología para la administración de riesgos establecida por la UARIV.</t>
  </si>
  <si>
    <t>Documento donde inicia desde la solicitud de un cambio de tecnologías de la información por parte del usuario 
solicitante y contempla la convocatoria por parte del gestor del cambio, la validación de viabilidad 
del grupo de gestión de cambios donde aplique, ejecución del cambio y finaliza con la divulgación 
del resultado del cambio si se requiere.</t>
  </si>
  <si>
    <t>Estructuración de documento técnico en donde se define el alcance del proyecto de inversión de la OTI.</t>
  </si>
  <si>
    <t>Soportes de espacios de trabajo que soportan la misionalidad de la Unidad.(Actas)</t>
  </si>
  <si>
    <t>Plantilla usada para la producción de mapas digitales por solicitud</t>
  </si>
  <si>
    <t>Documentación de las alianzas estratégicas en educación superior en los campos de investigación, oferta, intercambio de información, generación de conocimiento, intervención social, ciencias y cultura, a través de la suscripción y firma de convenios o cartas de entendimiento, en beneficio de las víctimas del conflicto armado.</t>
  </si>
  <si>
    <t>Formulario mediante el cual se presenta la solicitud de inclusión en el registro único de víctimas es insumo para la transcripción de la información en el sistema</t>
  </si>
  <si>
    <t>Imagen correspondiente al formato único de declaración mediante el cual se presenta la solicitud de inclusión en el registro único de víctimas, tomada desde la herramienta Toma en Linea.</t>
  </si>
  <si>
    <t xml:space="preserve">Herramienta tecnológica que permite a los funcionarios del ministerio público y consulados recibir la solicitud de inscripción en el registro único de víctimas de forma electrónica haciendo uso del módulo de toma en línea y transmitir la información a la Unidad de Víctimas. </t>
  </si>
  <si>
    <t>Formato físico establecido por la Unidad, para realizar todas las solicitudes de actualización de información o novedades en el sistema, este debe ser diligenciado, firmado por la víctima y el funcionario (adjuntar los soportes requeridos para la solicitud)</t>
  </si>
  <si>
    <t>Contiene información relacionada con la Herramientas para la Formulación del Plan Retorno y Reubicación</t>
  </si>
  <si>
    <t xml:space="preserve">Contiene información relacionada con la Herramientas para la Formulación del Plan de Retorno en Emergencia </t>
  </si>
  <si>
    <t>Contiene información relacionada con la Base Contacto Esquemas Especiales de Acompañamiento Familiar</t>
  </si>
  <si>
    <t>Es un Acta de Entrega Bienes y Servicios EEAC – Equipos Tecnológicos</t>
  </si>
  <si>
    <t>Es un Acta de Entrega Bienes y Servicios EEAC – Implementos de Salud</t>
  </si>
  <si>
    <t>Es un Acta de Entrega Bienes y Servicios EEAC - Insumos y Proyectos Agropecuarios</t>
  </si>
  <si>
    <t>Es un Acta de Entrega Bienes y Servicios EEAC - Materiales para Construcción</t>
  </si>
  <si>
    <t>Es un Acta de Entrega Bienes y Servicios EEAC - Mobiliario para Dotación</t>
  </si>
  <si>
    <t>Es un Acta de Entrega y Recibo a Satisfacción - EEAC – Implementos de Cultura, Recreación y Deporte</t>
  </si>
  <si>
    <t>Es la Base Seguimiento a Esquemas Especiales de Acompañamiento Comunitario</t>
  </si>
  <si>
    <t>Se registra la información relacionada con la Estructura Técnica Esquemas Especiales de Acompañamiento</t>
  </si>
  <si>
    <t>Documento que contiene los temas de prevención, mitigación, preparación, respuestas y rehabilitación ante una amenaza, son los pasos para actuar por los colaboradores en caso desastre, su fin es presentar a los colaboradores las destrezas y condiciones para actuar de manera rápida y coordinada frente a una emergencia.</t>
  </si>
  <si>
    <t>Contiene la informacion correspondiente de una persona natural o jurídica legítimamente autorizada, para exigir el pago o cumplimiento de una obligación y garantiza que los recursos inicialmente reconocidos a favor de un beneficiario, los cuales no pudieron ser pagados, sean depositados en el Tesoro Nacional para que estén disponibles cuando sea ubicado nuevamente el beneficiario.</t>
  </si>
  <si>
    <t>Contiene la informacion correspondiente a los saldos y movimientos de cada una de las cuentas bancarias aperturadas por la Unidad para la Atención y Reparación Integral a las Victimas y el Fondo de Reparación a las Victimas y el respectivo analisis de los libros auxiliares con los ajustes.</t>
  </si>
  <si>
    <t>contiene los respectivos soportes y/o comprobantes contables.</t>
  </si>
  <si>
    <t>Contiene la informacion correspondiente a la situación financiera de la unidad, con las respectivas notas y revelaciones a los Estados Financieros y los soportes correspondientes.</t>
  </si>
  <si>
    <t>Contiene toda la informacion correspondiente a la solicitud de Programa Anual Mensualizado de Caja.</t>
  </si>
  <si>
    <t xml:space="preserve">Unidad documental de estructura y contenido homogéneos, emanadas de un mismo órgano o sujeto productor como consecuencia del ejercicio de sus funciones específicas. </t>
  </si>
  <si>
    <t>Español</t>
  </si>
  <si>
    <t xml:space="preserve">Español </t>
  </si>
  <si>
    <t>Electrónico</t>
  </si>
  <si>
    <t>Físico/Electrónico</t>
  </si>
  <si>
    <t>Físico</t>
  </si>
  <si>
    <t>Físico
Digital</t>
  </si>
  <si>
    <t>Texto(doc,txt,rtf,pdf)</t>
  </si>
  <si>
    <t>Excel,pdf</t>
  </si>
  <si>
    <t>Hoja de cálculo(xls,xlt,csv )</t>
  </si>
  <si>
    <t>PHP</t>
  </si>
  <si>
    <t>Texto(doc,txt,rtf,pdf,NET)</t>
  </si>
  <si>
    <t>.NET</t>
  </si>
  <si>
    <t>Archivo de proyecto MXD</t>
  </si>
  <si>
    <t>Bases de datos(SQL, Oracle, Mysql, mdb,otros)</t>
  </si>
  <si>
    <t>Texto(doc,xps,pdf)</t>
  </si>
  <si>
    <t>Gráficos(jpg,gif,png,tif,tiff )</t>
  </si>
  <si>
    <t>Documento físico-electrónico</t>
  </si>
  <si>
    <t>https://www.unidadvictimas.gov.co/wp-content/uploads/2021/11/Actualizacionprocedimientocaracterizacionemprendi-09-10-2023-Rdo.pdf</t>
  </si>
  <si>
    <t>SharePoint</t>
  </si>
  <si>
    <t>https://www.unidadvictimas.gov.co/es/documentos_bibliotec/procedimiento-de-generacion-del-inventario-de-activos-de-informacion/</t>
  </si>
  <si>
    <t>https://www.unidadvictimas.gov.co/es/plan-seguridad-y-privacidad-de-la-informacion/75478</t>
  </si>
  <si>
    <t>https://www.unidadvictimas.gov.co/es/documentos_bibliotec/plan-tratamiento-riesgos-de-seguridad-de-la-informacion-2023-2026/</t>
  </si>
  <si>
    <t>https://www.unidadvictimas.gov.co/es/protocolo-de-gestion-de-cambios-de-tecnologias-de-la-informacion-v1/75778</t>
  </si>
  <si>
    <t>PIIP-DNP</t>
  </si>
  <si>
    <t>Gestión Documental-SIRAV</t>
  </si>
  <si>
    <t>Aplicativo RUV</t>
  </si>
  <si>
    <t>ruv.unidadvictimas.gov.co/clientapp/ruv.htm</t>
  </si>
  <si>
    <t>https://www.unidadvictimas.gov.co/es/NODE/45131</t>
  </si>
  <si>
    <t>maariv.unidadvictimas.gov.co - (Físico) Archivo Dirección Territorial</t>
  </si>
  <si>
    <t>maariv.unidadvictimas.gov.co</t>
  </si>
  <si>
    <t>One Drive / Financiera - 
Coordinación / 2023</t>
  </si>
  <si>
    <t>One Drive / Financiera - 
Contabilidad / 2023</t>
  </si>
  <si>
    <t>One Drive / Financiera - 
Tesorería / 2023</t>
  </si>
  <si>
    <t>https://www.unidadvictimas.gov.co/es/prueba-sig/gestion-documental</t>
  </si>
  <si>
    <t>Formato de Estructura Técnica Esquemas Especiales de Acompañamiento - Proyectos Agropecuarios</t>
  </si>
  <si>
    <t>Se registra la información relacionada con la Estructura Técnica Esquemas Especiales de Acompañamiento Agropecuario RYR</t>
  </si>
  <si>
    <t>Guía de Relacionamiento Territorial V2</t>
  </si>
  <si>
    <t>Lineamiento Técnico para el Fortalecimiento Estratégico a Emprendimientos Productivos y Socioproductivos de Personas Víctimas del Conflicto Armado-GNR - V2</t>
  </si>
  <si>
    <t xml:space="preserve">Herramienta de Caracterizacion de emprendimientos </t>
  </si>
  <si>
    <t>Investigaciones o Evaluaciones</t>
  </si>
  <si>
    <t>Actas</t>
  </si>
  <si>
    <t>Asesorías</t>
  </si>
  <si>
    <t>Gestión Presupuestal</t>
  </si>
  <si>
    <t>Planes</t>
  </si>
  <si>
    <t>Seguimiento a la Gestión</t>
  </si>
  <si>
    <t>Sistema Integrado de Gestión</t>
  </si>
  <si>
    <t>Medición  de satisfacción</t>
  </si>
  <si>
    <t>SISEG</t>
  </si>
  <si>
    <t>SISGESTION 1.0</t>
  </si>
  <si>
    <t>Protocolo</t>
  </si>
  <si>
    <t xml:space="preserve">Seguimiento a la gestión </t>
  </si>
  <si>
    <t>Registro</t>
  </si>
  <si>
    <t xml:space="preserve">Seguimiento a la Gestión </t>
  </si>
  <si>
    <t>Actas  de comité enfoque diferencial y de genero</t>
  </si>
  <si>
    <t>LEX</t>
  </si>
  <si>
    <t>VISOR CX</t>
  </si>
  <si>
    <t>Repositorio</t>
  </si>
  <si>
    <t>Documento metodología Unificada MDM</t>
  </si>
  <si>
    <t>Actas - Registros electrónico de sesiones de trabajo</t>
  </si>
  <si>
    <t xml:space="preserve">Plan </t>
  </si>
  <si>
    <t>Informes de Gestión e Incidentes de Seguridas</t>
  </si>
  <si>
    <t>Modelo - MSPI</t>
  </si>
  <si>
    <t>Declararación de aplicabilidad-SoA</t>
  </si>
  <si>
    <t>Documento anteproyecto por vigencias.</t>
  </si>
  <si>
    <t xml:space="preserve">Informe </t>
  </si>
  <si>
    <t>Formatos</t>
  </si>
  <si>
    <t>Informe</t>
  </si>
  <si>
    <t xml:space="preserve">Documento </t>
  </si>
  <si>
    <t>Componentes</t>
  </si>
  <si>
    <t>Portafolio</t>
  </si>
  <si>
    <t>Reporte</t>
  </si>
  <si>
    <t>Plan</t>
  </si>
  <si>
    <t>Reporte de Informaciòn</t>
  </si>
  <si>
    <t>Documento de Análisis de Información</t>
  </si>
  <si>
    <t>Manual usuario</t>
  </si>
  <si>
    <t>Vivanto-Sigo</t>
  </si>
  <si>
    <t>Certificación Entidades Snariv De Orden Nacional</t>
  </si>
  <si>
    <t>Registros multimedia</t>
  </si>
  <si>
    <t>Base de datos</t>
  </si>
  <si>
    <t>Informes de gestión SPAE</t>
  </si>
  <si>
    <t>Resolución de reglamentación para el apoyo subsidiario en ayuda humanitaria inmediata</t>
  </si>
  <si>
    <t>Informes de Requerimientos</t>
  </si>
  <si>
    <t>Informes de Bitácora diaria de eventos</t>
  </si>
  <si>
    <t>Informes de reporte de verificación de riesgo y/o emergencias humanitarias</t>
  </si>
  <si>
    <t>Informe de atención a emergencias</t>
  </si>
  <si>
    <t>Formato seguimiento y control novedades</t>
  </si>
  <si>
    <t>Formato avalador vivanto</t>
  </si>
  <si>
    <t>Novedades, actualizaciones y calidad del dato</t>
  </si>
  <si>
    <t>Modulo novedades II</t>
  </si>
  <si>
    <t>RUV</t>
  </si>
  <si>
    <t>Sirav</t>
  </si>
  <si>
    <t>SM</t>
  </si>
  <si>
    <t>Acuerdos de confidencialidad</t>
  </si>
  <si>
    <t>Aplicación de datos Atención Humanitaria SM</t>
  </si>
  <si>
    <t>Base de datos Ayuda Humanitaria por Hechos Diferentes al Desplazamiento Forzado</t>
  </si>
  <si>
    <t>MVC C# .net y BD</t>
  </si>
  <si>
    <t>Soporte.herramientaf</t>
  </si>
  <si>
    <t>Control y seguimiento FRV</t>
  </si>
  <si>
    <t>Palmar rancho teresa</t>
  </si>
  <si>
    <t>Cauchero frutos de perdon</t>
  </si>
  <si>
    <t>Maderero sembramos pais</t>
  </si>
  <si>
    <t>Palmar semillas de reconciliación</t>
  </si>
  <si>
    <t>Palmar renacer de esperanza</t>
  </si>
  <si>
    <t>Palmar cosechando paz</t>
  </si>
  <si>
    <t>Comercializacion bienes FRV</t>
  </si>
  <si>
    <t>Contratos FRV</t>
  </si>
  <si>
    <t>Bienes FRV</t>
  </si>
  <si>
    <t>Nuevas fuentes</t>
  </si>
  <si>
    <t>Arriendos.FRV</t>
  </si>
  <si>
    <t>Documento de Texto</t>
  </si>
  <si>
    <t>Formato Plan de Acción del Traslado</t>
  </si>
  <si>
    <t xml:space="preserve">Formato Plan de Acción del Acompañamiento para Retornos de Emergencia </t>
  </si>
  <si>
    <t xml:space="preserve">Formato Plan de Acompañamiento al Traslado Inmediato </t>
  </si>
  <si>
    <t xml:space="preserve">Formato Perfil Productivo para Esquemas Especiales de Acompañamiento Familiar </t>
  </si>
  <si>
    <t xml:space="preserve">Formato Plan de Negocios en Esquemas Especiales de Acompañamiento Familiar </t>
  </si>
  <si>
    <t xml:space="preserve">Formato Plan Operativo de Actividades para la Implementación de Esquemas Especiales de Acompañamiento Familiar </t>
  </si>
  <si>
    <t>Formato Listado Beneficiarios de Esquemas Especiales de Acompañamiento Comunitario</t>
  </si>
  <si>
    <t>Acta de CJT</t>
  </si>
  <si>
    <t>Indemnizaciones - administracion</t>
  </si>
  <si>
    <t>Indemnizaciones - actos administrativos</t>
  </si>
  <si>
    <t>Indemnizaciones - solicitudes</t>
  </si>
  <si>
    <t>Indemnizaciones - cartas</t>
  </si>
  <si>
    <t>Inversión adecuada de los recursos - linea de inversion</t>
  </si>
  <si>
    <t>Inversión adecuada de los recursos - encuentros</t>
  </si>
  <si>
    <t>Inversión adecuada de los recursos - educacion oferta</t>
  </si>
  <si>
    <t>Inversión adecuada de los recursos - actividades de articulacion</t>
  </si>
  <si>
    <t>Inversión adecuada de los recursos - correo encargo fiduciario</t>
  </si>
  <si>
    <t>Resoluciones</t>
  </si>
  <si>
    <t>Indemnizaciones - registros rutas</t>
  </si>
  <si>
    <t xml:space="preserve">Elección e Instalación de las Mesas de Participación </t>
  </si>
  <si>
    <t>victimas organizadas, no organizadas y ministerio publico</t>
  </si>
  <si>
    <t xml:space="preserve">Mesa Nacional </t>
  </si>
  <si>
    <t xml:space="preserve">Victimas en el Exterior </t>
  </si>
  <si>
    <t>Comunidades Etnicas</t>
  </si>
  <si>
    <t>Sistema de Información</t>
  </si>
  <si>
    <t>SGV</t>
  </si>
  <si>
    <t>PIAVV (Unidad en linea)</t>
  </si>
  <si>
    <t>Bases de datos del procedimiento de atención presencial</t>
  </si>
  <si>
    <t>Grabación de llamada</t>
  </si>
  <si>
    <t>Sistema De Información</t>
  </si>
  <si>
    <t>Acta de Comisión de Personal</t>
  </si>
  <si>
    <t>Acta de Convivencia Laboral</t>
  </si>
  <si>
    <t>Acta de Comité Paritario de Seguridad y Salud en el Trabajo COPASST</t>
  </si>
  <si>
    <t>Reportes e Investigaciones de Accidentes de Trabajo</t>
  </si>
  <si>
    <t>Base de Datos</t>
  </si>
  <si>
    <t>Contratos</t>
  </si>
  <si>
    <t>Convenios</t>
  </si>
  <si>
    <t>Doc. De reservas presupuestales.</t>
  </si>
  <si>
    <t>SIIF</t>
  </si>
  <si>
    <t>Comisiones Al Exterior</t>
  </si>
  <si>
    <t>Comisiones Al Interior</t>
  </si>
  <si>
    <t>Pago Servicios Públicos</t>
  </si>
  <si>
    <t>Trámite de pagos</t>
  </si>
  <si>
    <t>Sistema de información - ORFEO</t>
  </si>
  <si>
    <t>Políticas institucionales</t>
  </si>
  <si>
    <t>Informes</t>
  </si>
  <si>
    <t>Registros e Instrumentos de Control y Seguimiento</t>
  </si>
  <si>
    <t>Sistema de Gestión de Documentos Electrónicos de Archivo - ArchiDhu</t>
  </si>
  <si>
    <t>SICOF ERP</t>
  </si>
  <si>
    <t xml:space="preserve">Actas de Comité Evaluador de Bajas de Bienes Muebles </t>
  </si>
  <si>
    <t>Actas de Comité Operativo de Donaciones</t>
  </si>
  <si>
    <t>Donaciones de bienes</t>
  </si>
  <si>
    <t>Historiales de Vehículos</t>
  </si>
  <si>
    <t xml:space="preserve">Informes de Comité Evaluador de Bajas de Bienes Muebles </t>
  </si>
  <si>
    <t>Informes de Comité Operativo de Donaciones</t>
  </si>
  <si>
    <t>Inventarios de Activos Fijos</t>
  </si>
  <si>
    <t>Inventarios de Consumo</t>
  </si>
  <si>
    <t>Comprobantes de almacén</t>
  </si>
  <si>
    <t>Programas de Mantenimiento</t>
  </si>
  <si>
    <t>Lineas de acción que se desarrollan en el GFEEV</t>
  </si>
  <si>
    <t xml:space="preserve">Herramienta de captación de informacion de emprendimientos de víctimas </t>
  </si>
  <si>
    <t>Resultados de los procesos de evaluación o investigaciones realizadas a los programas o servicios de la Unidad por entes extrernos.</t>
  </si>
  <si>
    <t>Evidencia del desarrollo de las reuniones y decisiones tomadas en los comites convocados</t>
  </si>
  <si>
    <t>Describe las asistencias técnicas brindadas a cada uno de los procesos de la Entidad frente a las competencias a cargo, entre ellas la construcción, aprobación y monitoreo de los riesgos de gestión y de corrupción, Sistema Integrado de Gestión, Presupuesto, etc.</t>
  </si>
  <si>
    <t xml:space="preserve">Es el consolidado del presupuesto asignado a la entidad para cada vigencia, de acuerdo con los proyectos de inversión, gastos de funcionamiento y los rubros presupuestales y  el seguimiento que se realiza a la ejecución de los recursos asignados en los proyectos de inversión de la entidad, en donde se busca controlar el porcentaje de apropiación y compromisos presupuestales. </t>
  </si>
  <si>
    <t>Hace relación a las solicitudes de traslado de recursos entre los diferentes rubros financieros, con el fin de optimizar la ejecución presupuestal de la entidad</t>
  </si>
  <si>
    <t>Es un trámite presupuestal en donde se gestiona desde esta vigencia la asignación de recursos de la próxima vigencia para generar procesos de contratación que permitan garantizar la continuidad de la operación de programas o servicios estratégicos de la entidad.</t>
  </si>
  <si>
    <t xml:space="preserve">Contiene el marco estratégico de la Unidad y su alineación estratégica con el Plan Nacional de Desarrollo, el Plan Sectorial, ODS, Plan Marco de Implementación, Proyectos de Inversión, Plan de Acción, MIPG, entre otros. </t>
  </si>
  <si>
    <t>Corresponde a la consolidación de la información de gestión de cada uno de los procesos de atención a las víctimas, con el fin de generar las fichas estadísticas de atención, con la información consolidada a la fecha de corte.</t>
  </si>
  <si>
    <t>Es el seguimiento que se realiza mensualmente al cumplimiento de las metas de la Unidad establecidas en el Plan Nacional de Desarrollo, Plan Sectorial, ODS, Plan Marco de Implementación, plan de acción, entre otros.</t>
  </si>
  <si>
    <t>Se lleva el registro y control de la identificación, tratamiento, seguimiento y verificación de las acciones correctivas generadas en el marco de la mejora continua del sistema integrado de gestión de la Unidad de Víctimas</t>
  </si>
  <si>
    <t>Documento que describe la política, objetivos, alcance e interacción de los procesos del Sistema Integrado de Gestión de la Unidad para las víctimas</t>
  </si>
  <si>
    <t>Documentos del sistema integrado de gestión que describen la caracterización, los procedimientos, guias, instructivos, formatos y demas documentación asociada al proceso donde se describen las actividades paso a paso para su desarrollo.</t>
  </si>
  <si>
    <t>Se utiliza para determinar y definir los mecanismos para medir la satisfacción de las partes interesadas respecto a los productos y servicios de la Unidad</t>
  </si>
  <si>
    <t>Contiene el  plan de accion institucional de la Unidad con cada unas de las actividades, responsables, mediciones, tipos de indicadores, criterios de medicion, programacion, hojas de vida</t>
  </si>
  <si>
    <t>Sofware para seguimiento presupuestal</t>
  </si>
  <si>
    <t>Sistema de información que permite administrar los datos relacionados con eSalidas No Conformes.</t>
  </si>
  <si>
    <t>Documento donde se describe el paso a paso del antes durante y despues de la realización de las jornadas de atención a víctimas en el exterior</t>
  </si>
  <si>
    <t xml:space="preserve">Es una matriz de reporte al seguimiento de actividades de acuerdo con el plan de acción </t>
  </si>
  <si>
    <t>Planeación de seguimiento a las areas</t>
  </si>
  <si>
    <t>Actas de asistencia tecnica</t>
  </si>
  <si>
    <t>Matriz de seguimiento a los instrumentos y acciones con la cooperación internacional.</t>
  </si>
  <si>
    <t>Lineas de mensaje</t>
  </si>
  <si>
    <t>Aquí se definen las actividades que debe adelantar la Unidad de Víctimas para dar cumplimiento e implementar los requisitos definidos en la Ley de Transparencia.</t>
  </si>
  <si>
    <t>El Plan es una descripción de la normatividad y espacios definidos por la Unidad de Víctimas para la participación de las Víctimas en los diferentes procesos de la Unidad.</t>
  </si>
  <si>
    <t>Comités técnicos misionales con el fin de brindar lineamientos a los respectivos Directores, Jefes, Subdirectores, Coordinadores.</t>
  </si>
  <si>
    <t xml:space="preserve">actas de comité </t>
  </si>
  <si>
    <t>SM es un modelo que permite medir el nivel de carencias de un hogar de acuerdo a las condiciones determinadas por la estrategia de caracterización  y registros administrativos de la RNI que determinan factores importantes en componentes de alojamiento y alimentación.  Así como la tasación de la atención humanitaria para cada componente, además realiza el proceso de colocación proyección y colocación de pagos, el registro y gestión de novedades de pago, recolocaciones y reintegros en caso de no cobro.</t>
  </si>
  <si>
    <t>Carpeta que contiene las actas generadas desde el equipo del Dominio de la Información</t>
  </si>
  <si>
    <t>Documento paso a paso para la implementación de calidad de datos en los Sistemas de Información de la Unidad</t>
  </si>
  <si>
    <t>Carpeta que contiene las actasy/o registros generados desde Gestión de integral y cumplimiento, relacionadas con el SIG y Plan de Acción, asociados a seciones de trabajo</t>
  </si>
  <si>
    <t>Estrategia de Cultura y Apropiación</t>
  </si>
  <si>
    <t>Resultados de asistencia y evaluaciones a actividades de formación coordinadas desde cultura y apropiación OTI.</t>
  </si>
  <si>
    <t>Documento con respecto a la estadistica de resultados de gestion del dominio de seguridad  de la informacion, el cual es el insumo para el informe de gestion e incidentes.</t>
  </si>
  <si>
    <t>Resultados del diagnóstico del modelo de seguridad y privacidad de la información (mspi) de MinTic.</t>
  </si>
  <si>
    <t>Declararación de aplicabilidad-SoA, donde se indentifican los controles aplicables a la OTI, SRNI, Gestión Administrativa, Gestión Documental y Gestión Talento Humano.</t>
  </si>
  <si>
    <t>Estructuración del documento ampliado anteproyecto por vigencias -  proyecto de inversión de la Oficina de tecnologias de la información en el marco del Procedimiento Programación y Seguimiento Presupuestal</t>
  </si>
  <si>
    <t>Estructuración en el formato de Justificación solicitud técnico-económica vigencias futuras del proyecto de inversión en el marco del procedimiento de trámites presupuestales : BPIN: 2021011000028: Ampliación de la capacidad tecnológica, uso y gestión de la información orientada a la transformación digital para la atención y reparación integral a las víctimas a nivel nacional</t>
  </si>
  <si>
    <t>Estructuración de informe de  cierre de vigencia del proyecto de inversión: BPIN: 2021011000028: Ampliación de la capacidad tecnológica, uso y gestión de la información orientada a la transformación digital para la atención y reparación integral a las víctimas a nivel nacional</t>
  </si>
  <si>
    <t xml:space="preserve">Programación de presupuesto para pago a proveedores de los contratos y ordenes de compra bajo la supervisión de la OTI,  a traves de la generación del formato y solicitud del plan mensual de caja (PAC).
</t>
  </si>
  <si>
    <t>Diligenciamiento base y seguimiento de los formatos de trámite pago y supervisión a la ejecución contractual de proveedores asociados a contratos y ordenes de compra bajo la supervisión de la Oficina de tecnologias de la Información.</t>
  </si>
  <si>
    <t>Estructuración en el formato de informe final de liquidación o cierre de expediente contractual en el marco del Procedimiento de supervisión y liquidación de contratos y convenios bajo la supervisión de la Oficina de tecnologias de la Información.</t>
  </si>
  <si>
    <t xml:space="preserve">Informe seguimiento ejecución proyecto de inversion BPIN: 2021011000028	</t>
  </si>
  <si>
    <t>Documento que contiene la estructura organizacional compuesta por Dominios, sus roles y responsabilidades respectivas.</t>
  </si>
  <si>
    <t>Componentes y capacidades de TI que conforman la estructura de alineación estratégica del PETI.</t>
  </si>
  <si>
    <t>Portafolio de proyectos y operaciones TI y propuesta de mejora o evolución capacidades de modelo madurez de TI, para atender mandatos, cambios institucionales y cambios de TI requeridos para apoyar el cumplimiento de las metas estratégicas de la Unidad.</t>
  </si>
  <si>
    <t>Reporte estado de los proyectos del PETI para realizar seguimiento y definir acciones en caso de desviaciones, con el fin de asegurar el cumplimiento de las metas establecidas en el PETI.</t>
  </si>
  <si>
    <t>Repositorio donde se consolida la información de las reuniones de Gobierno de TI que se realiza al interior de la Oficina de TI.</t>
  </si>
  <si>
    <t>Documento de actualización PETI y anexos. Estado actual, brechas, metas planeadas, presupuesto, portafolio de proyectos y operaciones TI y mapa de ruta aprobados a través de ejercicios de priorización y optimización de recursos, formalizando la estrategia TI de la Unidad</t>
  </si>
  <si>
    <t>Matriz que describe las fuentes de información disponibles en la SRNI</t>
  </si>
  <si>
    <t>Documento de insumo de respuestas para requerimientos especiales sobre información de víctimas.</t>
  </si>
  <si>
    <t>Muestra estadísticas descriptivas para el análisis del mercado laboral y la construcción del perfil sociolaboral de los municipios PDET. Este cuenta con ocho capítulos, a saber, contexto del : Mercado laboral, identificación sociodemográfica, identificación socioeconómica, cualificación, experiencia laboral, emprendimiento, enfoques y mercado laboral y enfoques diferenciales.</t>
  </si>
  <si>
    <t>Formato establecido para relacionar las fuentes de  información requeridas por cada medicion vigente para la población víctima.</t>
  </si>
  <si>
    <t>Manual de usuario de visor IRV</t>
  </si>
  <si>
    <t>Manual de usuario de visor VGV</t>
  </si>
  <si>
    <t>Manual de usuario de mapa de victimización</t>
  </si>
  <si>
    <t>Manual de usuario de mapa de oferta</t>
  </si>
  <si>
    <t>Manual de usuario de mapa de sujetos de reparación colectiva</t>
  </si>
  <si>
    <t>Modulo en la herramienta VIVANTO en el cual se gestiona la oferta territorial buscando la focalización de la población víctima a atender según el objetivo de cada programa.</t>
  </si>
  <si>
    <t>Expedición del certificado de goce efectivo de dereho de las victimas.</t>
  </si>
  <si>
    <t>Audios, piezas gráficas, videos, fotografías y animaciones</t>
  </si>
  <si>
    <t>Base de datos en Excel en donde se unifica toda la información de eventos relacionados con la dinámica de la violencia ocurrida en el marco del conflicto armado, reportados en servicios informativos de carácter nacional y local.</t>
  </si>
  <si>
    <t>Contiene información detallada sobre las solicitudes de Ayuda y Atención Humanitaria Inmediata enviadas por las entidades territoriales en apoyo subsidiario en montos de dinero, y la trazabilidad del proceso desde el momento en que se recibe la solicitud hasta el momento en que se generan las ayudas</t>
  </si>
  <si>
    <t>Contiene información detallada sobre los hogares sobre los cuales solicitaron la Ayuda y Atención Humanitaria Inmediata en apoyo subsidiario en montos de dinero y la trazabilidad de la acreditación y caracterización de los criterios para acceder al apoyo.</t>
  </si>
  <si>
    <t>Contiene información detallada sobre las solicitudes de Ayuda y Atención Humanitaria Inmediata enviadas por las entidades territoriales y cual fue el resultado de cada hogar en la acreditación y caracterización de los criterios de la Ayuda y Atención Humanitaria Inmediata</t>
  </si>
  <si>
    <t>Contiene información detallada del listado de destinatarios que fueron aprobados para acceder a la Ayuda y Atención Humanitaria Inmediata</t>
  </si>
  <si>
    <t>Contiene información detallada sobre tipo de asistencia técnica en planes de contingencia en las entidades territoriales del país</t>
  </si>
  <si>
    <t>Información de los apoyos realizados, por dirección territorial, departamento municipio, nombre de proyecto, valor del proyecto y año del apoyo.</t>
  </si>
  <si>
    <t>Informes anuales y mensuales de gestión de la subdirección de prevención y atención de emergencias</t>
  </si>
  <si>
    <t>Es la reglamentación para el apoyo subsidiario a las entidades territoriales en la entrega de la ayuda o atención humanitaria inmediata a través de los mecanismos montos en dinero, especie periódica o especie por evento</t>
  </si>
  <si>
    <t xml:space="preserve">Oficios que dan tramite a las respuestas y solicitudes que hagan a la SPAE </t>
  </si>
  <si>
    <t>En esta se encuentran relacionada la trazabilidad de cada solicitud de entrega de la ayuda humanitaria en especie</t>
  </si>
  <si>
    <t>en esta se encuentran relacionada la trazabilidad de cada censo de las personas que se les hace entrega de la ayuda humanitaria en especie</t>
  </si>
  <si>
    <t>contiene información detallada sobre cada una de las facturas en tramite de pago de la operación de los contratos que ejecuta la subdirección de prevención y atención emergencias.</t>
  </si>
  <si>
    <t>Contiene la información con los valores de solicitudes de resolución de desembolso, ordenes de no pago, procesos cerrados (giros cobrados, giros reintegrados), procesos de colocación.</t>
  </si>
  <si>
    <t>Contiene la información de las solicitudes de orden de no pago solicitados por territorio para Ayuda y Atención Humanitaria Inmediata montos en dinero</t>
  </si>
  <si>
    <t>Contiene la información con los datos de los tramites de solicitudes de cobro con contraseña adelantados con el grupo de pagos.</t>
  </si>
  <si>
    <t>Documento que contiene información detallada de toda la información de eventos relacionados con la dinámica de la violencia ocurrida en el marco del conflicto armado, reportados en servicios informativos de carácter nacional y local.</t>
  </si>
  <si>
    <t>Contiene la información contrastada de los hechos contra la población y acciones armadas identificados en la Bitácora Diaria de Eventos .</t>
  </si>
  <si>
    <t>Informes en el que se describe de manera detallada las acciones y coordinaciones (contexto, atención a la emergencia, coordinación interinstitucional, mecanismos de apoyo subsidiario, conclusiones y recomendaciones, seguimiento y/o actualización de atención) que adelantan los enlaces de prevención y atención de emergencias territoriales asociada a eventos masivos</t>
  </si>
  <si>
    <t>Documentos de respuesta a los requerimientos allegados a la subdirección en relación con emergencias humanitarias</t>
  </si>
  <si>
    <t>Base de datos compilación de casos de protección evaluados en grupo de valoración preliminar</t>
  </si>
  <si>
    <t>Base de datos que contiene la compilación de todos los casos de protección evaluados en CERREM</t>
  </si>
  <si>
    <t>Base de datos que contiene la compilación de todos los casos de protección evaluados en GTER</t>
  </si>
  <si>
    <t>base de datos que contiene las solicitudes de medidas complementarias solicitadas a la entidad por parte de la Unidad Nacional de Protección</t>
  </si>
  <si>
    <t>Base de datos que compila información sobre alertas tempranas y las respuestas de seguimiento de la UARIV.</t>
  </si>
  <si>
    <t xml:space="preserve">Reporte de acciones de la UARIV frente a las recomendaciones de las alertas tempranas emitidas por la Defensoría del Pueblo. </t>
  </si>
  <si>
    <t>Base de datos que compila las sesiones de seguimiento convocadas por CIPRAT</t>
  </si>
  <si>
    <t>Formato de seguimiento a las solicitudes realizadas por las victimas inscritas en el registro en el 2017 con el fin de actualizar datos o modificar la información consignada en la herramienta tecnológica.</t>
  </si>
  <si>
    <t>Herramienta de gestión, que canalizan las solicitudes realizadas por los ciudadanos</t>
  </si>
  <si>
    <t>Instrumento que registra la producción del analista, la relación de las diferentes tipologías de glosa que se manejan en el procedimiento, también se debe ingresar el reporte de tiempos de la persona para el reporte de producción y la solicitud de asignación de trabajo.</t>
  </si>
  <si>
    <t>Modulo que permite la recepción y gestión de las solicitudes de novedades y actualizaciones allegadas al procedimiento y que sean competencias de la dirección de Registro y Gestion de la Informacion asociadas a las víctimas incluidas en el registro; y se encuentra incluido en la herramienta VIVANTO</t>
  </si>
  <si>
    <t>Herramienta técnica que soporta la gestión del procedimiento valoración de solicitudes por marco normativo 1448.</t>
  </si>
  <si>
    <t>Capturar las declaraciones de las víctimas, gestionar los procesos de valoración, glosas, distribución de formularios</t>
  </si>
  <si>
    <t>Corresponde a una herramienta transitoria, permite la captura y administración de la información asociada a los procesos de la ley 1290:1. Registro (siniestros, victimas, beneficiarios, documentos, oficios, pagos), 2. Administración (roles, permisos), 3. Archivo de bancos (generación de archivo pagos, respuesta bancos), 4. Validación y registro 1290 y apalancar los procesos de notificación de la unidad y en especial de la SVR</t>
  </si>
  <si>
    <t>Documento necesario para que sea firmado por toda persona que trabaje para la Unidad y tenga acceso a la información</t>
  </si>
  <si>
    <t>Corresponde al trámite de solicitudes de Atención humanitaria SM</t>
  </si>
  <si>
    <t>El software del FRV, ha sido diseñado como una herramienta administrativa en el control y seguimiento de los bienes que administra el fondo.</t>
  </si>
  <si>
    <t>Brinda soporte a la herramienta que maneja el FRV (recibe y remite información)</t>
  </si>
  <si>
    <t>Recepción de documentos de informes de Comisión</t>
  </si>
  <si>
    <t>Recepción y envio de documentos relacionados al proyecto productivo.</t>
  </si>
  <si>
    <t>Entrada y salida de actividades relacionadas a la gestión predial para incluir muebles paras venta o enejenación (solicitud y envio de documentos)</t>
  </si>
  <si>
    <t>Se utiliza por parte del equipo juridico para reportar los informes de los contratos de las personas vinculadas por prestación de Servicio del FRV</t>
  </si>
  <si>
    <t>Envio de informacion a los arrendatarios de los predios que se encuentra con un sistema de arriendo</t>
  </si>
  <si>
    <t>Recepción y envio de documentos de proyectos y nuevas estrategias de recaudo</t>
  </si>
  <si>
    <t>Entrega de documentos para los arriendos de los predios ofertados.</t>
  </si>
  <si>
    <t xml:space="preserve">Archivo en Word que contiene toda la información de cada bloque discriminando los bienes entregados, sus rendimientos y estado de administración. </t>
  </si>
  <si>
    <t>Contiene información relacionada con el Plan de Acción del Traslado</t>
  </si>
  <si>
    <t xml:space="preserve">Contiene información relacionada con el  Plan de Acción del Acompañamiento para Retornos de Emergencia </t>
  </si>
  <si>
    <t xml:space="preserve">Contiene información relacionada con el  Acompañamiento al Traslado Inmediato </t>
  </si>
  <si>
    <t>Contiene información relacionada con el Perfil Productivo para Esquemas Especiales de Acompañamiento Familiar</t>
  </si>
  <si>
    <t>Contiene información relacionada con el Plan de Negocios en Esquemas Especiales de Acompañamiento Familiar</t>
  </si>
  <si>
    <t>Contiene información relacionada con el Plan Operativo de Actividades para la Implementación de EEAF</t>
  </si>
  <si>
    <t>Se registra la información del Listado Beneficiarios de Esquemas Especiales de Acompañamiento Comunitario</t>
  </si>
  <si>
    <t>Es una acta que se levanta en la instancia del Comité Territorial de Justicia Transicional en la cual se consigna los análisis que dan cuenta de las condiciones de seguridad de las zonas.</t>
  </si>
  <si>
    <t xml:space="preserve">Administración de las indemnizaciones administrativas </t>
  </si>
  <si>
    <t>Relación de los Actos Administrativos generados y por generar, donde se hace el reconocimiento o negación  de la medida de indemnización administrativa</t>
  </si>
  <si>
    <t>Relación  de las solicitudes de indemnización radicadas por las víctimas y los términos que tiene la Unidad para generar una  respuesta de fondo a la solicitud</t>
  </si>
  <si>
    <t>Relación de las cartas que van a ser notificadas a las víctimas informando el pago de su indemnización y relación de las cartas que fueron notificadas</t>
  </si>
  <si>
    <t>Pretenden conocer la intención de inversión de las víctimas que reciben su indemnización y permite orientarlas en la inversión adecuada de los recursos que reciban haciendo énfasis en las cuatro líneas de inversión adecuada: compra o mejora de vivienda, adquisición de inmuebles rurales y creación o fortalecimiento de proyectos productivos.</t>
  </si>
  <si>
    <t>Son encuentros que se organizan en articulación con entidades para que las víctimas, participen y obtengan información de opciones adecuadas en las líneas de inversión de preferencia, de acuerdo con las particularidades de su entorno y de la economía local.</t>
  </si>
  <si>
    <t>Son espacios territoriales para que las víctimas, participen y obtengan información de oferta en educación formal y no formal vigentes, en sus lugares de residencia, y de acuerdo con las particularidades de su entorno y economía local.</t>
  </si>
  <si>
    <t xml:space="preserve">Son actividades que se realizan en articulación con entidades para que las víctimas interesadas en invertir su indemnización puedan conocer la oferta en el marco de las líneas de inversión, y generar oportunidades reales de inversión. </t>
  </si>
  <si>
    <t>Mediante el correo electronico tuproyectodevida@unidadvictimas.gov.co, mensajes de texto y llamadas telefonicas, se brinda orientación a jóvenes con encargos fiduciarios constituidos, frente a la línea de inversión adecuada de los recursos, definidas en el artículo 134 de la Ley 1448 de 2011 y según  los lineamientos generales estipulados en los artículos 157 y 158 del Decreto 4800 de 2011, que establecen líneas de acompañamiento para cada grupo poblacional de víctimas, asi como la articulación con las entidades del SNARIV y demás entidades de carácter público/privado.</t>
  </si>
  <si>
    <t>Resoluciones de reconocmiento y pago de Indemnización administrativas firmadas, solicitudes de desembolso</t>
  </si>
  <si>
    <t>Relación del total de registros de la ruta General, Prioritaria y Transitoria sin medida de indemnización, con el detalle de la documentación, auditoria y liquidacion</t>
  </si>
  <si>
    <t xml:space="preserve">Elección e instalación de las Mesas de Participación de Víctimas.
</t>
  </si>
  <si>
    <t>Incidencia y seguimiento a la Política Pública de Víctimas a las Mesas de Participación.</t>
  </si>
  <si>
    <t>Seguimiento a la Política Pública de Víctimas a las Mesas de Participación.</t>
  </si>
  <si>
    <t xml:space="preserve">Proceso de elección de los representantes por las víctimas en el exterior. </t>
  </si>
  <si>
    <t xml:space="preserve">Apoyar el Fortalecimiento de incidencia de la Política Pública, a las comunidades.
</t>
  </si>
  <si>
    <t>Lex es la herramienta de gestion de acciones constitucionales de la unidad, operada por el area grupo de respuesta escrita de la subdireccion general, la herramienta maneja paralelamente tres flujos tutelas, recursos y pqr, donde su estructura esta basada en tareas o casos que son manejados en los perfiles alistamiento (ingreso de los datos basicos de las solicitudes), analisis (analisis de la solicitud hecha por la victima y busqueda de insumos para la elaboracion de la respuesta), areas misionales (encargada de generar los insumos para proyectar la respuesta), control de escalamiento (revision de la calidad del insumo), abogado (encargado de elaborar las respuestas), firma (proceso de implantar la firma en cada respuesta), radicacion (entrega de la respuesta segun el flujo tutelas a juzgados, recursos a notificaciones, pqr a 4/72)</t>
  </si>
  <si>
    <t>Esta aplicación permite realizar cargues masivos de tutelas, PQR y recursos en lex (Lex Transfer)</t>
  </si>
  <si>
    <t>Esta aplicación permite pasar a lex la radicación generada en Orfeo para tutelas, PQR y recursos (generator)</t>
  </si>
  <si>
    <t>Permite crear y escalar un caso a partir de un (Chat box o mensaje de texto, no se usa whatsapp) ws, utilizado para estrategias virtuales de atencion y sistemas que ofrecen servicios complementarios de atención.</t>
  </si>
  <si>
    <t>Herramienta fundamental para la atención de las víctimas, debido a que desde esta se registra, ingresa, valida y se efectúan las consultas disponibles, consulta al registro único de víctimas y consulta de atención humanitaria.</t>
  </si>
  <si>
    <t>Registro de personas y solicitud realizadas mensualmente en los puntos de atención y centros regionales del territorio nacional</t>
  </si>
  <si>
    <t>Registro de la llamada mediante la cual se atiende a las víctimas</t>
  </si>
  <si>
    <t>Aplicativo que permite administrar el talento humano en sus tres fases, ingreso, permanencia y retiro, así mismo gestionar y hacer seguimiento a las actividades del Grupo de talento humano, este sistema de información contiene 14 módulos.
14 modulos
PARAMETRIZACION UNIVERSAL
NOMINA ESTANDAR
SEGURIDAD Y ADMINISTRACION
RECLUTAMIENTO
SELECCIÓN DE PERSONAL SECTOR PUBLICO
DATOS EMPLEADOS
VALORACION DE COMPETENCIAS
METAS Y OBJETIVOS
FORMACION Y DESARROLLO
BIENESTAR DE PERSONAL
SISTEMA DE GESTION SEGURIDAD Y ST
ENCUESTAS
INDICADORES DE GESTION
DOTACIONES</t>
  </si>
  <si>
    <t>Documentos que contiene los temas tratados y acordados en el Comité, referentes a las políticas de desarrollo administrativo de los servidores públicos de la Unidad.</t>
  </si>
  <si>
    <t>Documentos que contiene los temas tratados y acordados en el Comité, referente a la convivencia en el entorno laboral y la solución de conflictos laborales de los servidores públicos de la Unidad.</t>
  </si>
  <si>
    <t>Documentos que contiene los temas tratados y acordados en el Comité, referente a la promoción y vigilancia de las normas en temas de seguridad y salud para los colaboradores de la Unidad.</t>
  </si>
  <si>
    <t>Documento que contiene el reporte y atención de los accidentes de trabajo y la implementación de acciones preventivas y correctivas que eviten la ocurrencia de los eventos.</t>
  </si>
  <si>
    <t>Establecer los lineamientos para adquirir bienes y/o servicios que requiere la Unidad a través de la modalidad de contratación directa para el cumplimiento de las metas y objetivos, acorde a
la normativa vigente en materia de contratación estatal, garantizando la aplicación de los principios de selección objetiva y transparencia:
Manual de Contratación vigente. https://www.unidadvictimas.gov.co/es/NODE/54676
Procedimiento Otras Contrataciones vigente. https://www.unidadvictimas.gov.co/es/NODE/54565
Formato Lista de Chequeo Arriendos vigente. https://www.unidadvictimas.gov.co/es/NODE/54566
Procedimiento de Supervisión y Liquidación de Contratos y Convenios vigente.  https://www.unidadvictimas.gov.co/es/NODE/38114
Hoja de control tramite liquidación vigente. https://www.unidadvictimas.gov.co/es/NODE/41645</t>
  </si>
  <si>
    <t>Establecer el procedimiento para llevar a cabo el proceso de selección de contratistas a través de la modalidad de Licitación Pública, para la adquisición de bienes, servicios u obras que requiera la Unidad Administrativa Especial para la Reparación Integral de las Víctimas –UARIV
De conformidad con lo previsto en el artículo 2º, numeral 1, de la Ley 1150 de 2007, la licitación pública es la regla general para seleccionar al contratista, salvo cuando, por las características del bien, obra o servicio a contratar, procedan las modalidades de selección abreviada, concurso de méritos, contratación directa o mínima cuantía.
Manual de Contratación vigente. https://www.unidadvictimas.gov.co/es/NODE/54676
Procedimiento Licitación Pública vigente. https://www.unidadvictimas.gov.co/es/NODE/38167
Lista de Chequeo Licitación Publica vigente. https://www.unidadvictimas.gov.co/es/NODE/44504
Procedimiento de Supervisión y Liquidación de Contratos y Convenios vigente.  https://www.unidadvictimas.gov.co/es/NODE/38114
Hoja de control tramite liquidación vigente. https://www.unidadvictimas.gov.co/es/NODE/41645</t>
  </si>
  <si>
    <t>Establecer el procedimiento para llevar a cabo el proceso de adquisición de bienes y/o servicios que requiere la Unidad para el cumplimiento de las metas y objetivos cuyo valor no exceda del 10% de la menor cuantía de la Unidad para la Atención y Reparación Integral de las Víctimas.
Manual de Contratación vigente. https://www.unidadvictimas.gov.co/es/NODE/54676
Procedimiento Mínima Cuantía vigente.  https://www.unidadvictimas.gov.co/es/NODE/38175
Hoja de Control Expediente Mínima Cuantía vigente  https://www.unidadvictimas.gov.co/es/NODE/53375
Procedimiento de Supervisión y Liquidación de Contratos y Convenios vigente.  https://www.unidadvictimas.gov.co/es/NODE/38114
Hoja de control tramite liquidación vigente. https://www.unidadvictimas.gov.co/es/NODE/41645</t>
  </si>
  <si>
    <t xml:space="preserve">Establecer los lineamientos para adquirir bienes y/o servicios que requiere la Unidad a través de la modalidad de contratación directa para el cumplimiento de las metas y objetivos, acorde a la normativa vigente en materia de contratación estatal, garantizando la aplicación de los principios de selección objetiva y transparencia.
Manual de Contratación vigente. https://www.unidadvictimas.gov.co/es/NODE/54676
Procedimiento Contratación Directa Prestación de Servicios Profesionales y de Apoyo a la Gestión vigente. https://www.unidadvictimas.gov.co/es/NODE/46559
Lista de Chequeo Contratos de Prestación de Servicios y Apoyo a La Gestión - Secop II vigente. https://www.unidadvictimas.gov.co/es/NODE/44673
(Si aplica)
Procedimiento de Supervisión y Liquidación de Contratos y Convenios vigente.  https://www.unidadvictimas.gov.co/es/NODE/38114
Hoja de control tramite liquidación vigente. https://www.unidadvictimas.gov.co/es/NODE/41645
</t>
  </si>
  <si>
    <t>Establecer el procedimiento para llevar a cabo el proceso de selección de contratistas a través de la modalidad de selección abreviada de menor cuantía, para la contratación de bienes, servicios u obras que requiera la Unidad Administrativa Especial para la Reparación Integral de las Víctimas –UARIV
Manual de Contratación vigente. https://www.unidadvictimas.gov.co/es/NODE/54676
Procedimiento Selección Abreviada Menor Cuantía vigente. https://www.unidadvictimas.gov.co/es/NODE/38186
Hoja de Control Expediente Selección Abreviada Menor Cuantía vigente. https://www.unidadvictimas.gov.co/es/NODE/38194
Procedimiento de Supervisión y Liquidación de Contratos y Convenios vigente.  https://www.unidadvictimas.gov.co/es/NODE/38114
Hoja de control tramite liquidación vigente. https://www.unidadvictimas.gov.co/es/NODE/41645</t>
  </si>
  <si>
    <t>Establecer una metodología para realizar el proceso de contratación a través de Selección Abreviada para la adquisición de bienes y servicios de características uniformes y de común utilización por subasta inversa.
Manual de Contratación vigente. https://www.unidadvictimas.gov.co/es/NODE/54676
Procedimiento Selección Abreviada - Subasta Inversa vigente. https://www.unidadvictimas.gov.co/es/NODE/38207
Lista de Chequeo Subasta Inversa vigente.  https://www.unidadvictimas.gov.co/es/NODE/44506
Procedimiento de Supervisión y Liquidación de Contratos y Convenios vigente.  https://www.unidadvictimas.gov.co/es/NODE/38114
Hoja de control tramite liquidación vigente. https://www.unidadvictimas.gov.co/es/NODE/41645</t>
  </si>
  <si>
    <t>Modalidad de selección que procede cuando no exista pluralidad de oferentes en el mercado, para la celebración de contratos interadministrativos, el desarrollo de actividades científicas y tecnológicas, arrendamiento o adquisición de inmuebles, urgencia manifiesta, los Convenios Interadministrativos con entidades públicas
Manual de Contratación vigente. https://www.unidadvictimas.gov.co/es/NODE/54676
Procedimiento Otras Contrataciones Directas vigente. https://www.unidadvictimas.gov.co/es/NODE/54565
lista de chequeo contratos interadministrativos vigente.  https://www.unidadvictimas.gov.co/es/NODE/65309
Procedimiento de Supervisión y Liquidación de Contratos y Convenios vigente.  https://www.unidadvictimas.gov.co/es/NODE/38114
Hoja de control tramite liquidación vigente. https://www.unidadvictimas.gov.co/es/NODE/41645</t>
  </si>
  <si>
    <t>Establecer los lineamientos para adquirir bienes y/o servicios que requiere la Unidad a través de la modalidad de contratación directa para el cumplimiento de las metas y objetivos, acorde a la normativa vigente en materia de contratación estatal, garantizando la aplicación de los principios de selección objetiva y transparencia.
Manual de Contratación vigente. https://www.unidadvictimas.gov.co/es/NODE/54676
Procedimiento Planeación Contractual y Gestión Contractual vigente. https://www.unidadvictimas.gov.co/es/NODE/44677
Procedimiento Otras Contrataciones Directas vigente. https://www.unidadvictimas.gov.co/es/NODE/54565
Lista de Chequeo Convenio de Asociación vigente. https://www.unidadvictimas.gov.co/es/NODE/55599
Procedimiento de Supervisión y Liquidación de Contratos y Convenios vigente.  https://www.unidadvictimas.gov.co/es/NODE/38114
Hoja de control tramite liquidación vigente. https://www.unidadvictimas.gov.co/es/NODE/41645</t>
  </si>
  <si>
    <t>Modalidad de selección que procede cuando no exista pluralidad de oferentes en el mercado, para la celebración de contratos interadministrativos, el desarrollo de actividades científicas y tecnológicas, arrendamiento o adquisición de inmuebles, urgencia manifiesta, los Convenios Interadministrativos con entidades públicas
Manual de Contratación vigente. https://www.unidadvictimas.gov.co/es/NODE/54676
Procedimiento Otras Contrataciones Directas vigente. https://www.unidadvictimas.gov.co/es/NODE/54565
Lista de Chequeo Convenios Interadministrativos vigente. https://www.unidadvictimas.gov.co/es/NODE/55214
Procedimiento de Supervisión y Liquidación de Contratos y Convenios vigente.  https://www.unidadvictimas.gov.co/es/NODE/38114
Hoja de control tramite liquidación vigente. https://www.unidadvictimas.gov.co/es/NODE/41645</t>
  </si>
  <si>
    <t>Contiene informacion correspondiente a la solicitud y cancelacion de las constitucion de las reservas presupuestales ademas de los respectivos soportes.</t>
  </si>
  <si>
    <t>Sistema que permite consolidar la información financiera de las Entidades que conforman el Presupuesto General de la Nación y ejercer el control de la ejecución presupuestal y financiera de las Entidades pertenecientes a la Administración Central Nacional y sus subunidades descentralizada.</t>
  </si>
  <si>
    <t>Aplicativo Ulises contiene información que soporta el trámite de comisiones al exterior como: soportes de solicitud, invitación de un gobierno internacional o organismo internacional, acto administrativo de autorización y soportes de legalización y planilla de pago.</t>
  </si>
  <si>
    <t>Aplicativo Ulises que contiene información que soporta el trámite de comisiones nacionales como: soportes de solicitud, acto administrativo de autorización, soportes de legalización y planilla de pago.</t>
  </si>
  <si>
    <t>Contiene información sobre Registro y Control al seguimiento al trámite de pàgos de facturas de servicios públicos en las diferentes sedes de la UARIV</t>
  </si>
  <si>
    <t xml:space="preserve">Aplicativo SISEG, contiene información que  soporta el trámite de pago a contratistas como: informe de supervisión, planilla de seguridad social, beneficios tributarios, RUT, obligaciones y órdenes de pago </t>
  </si>
  <si>
    <t>ORFEO es un sistema de gestión de las comunicaciones oficiales de la Unidad, que funcionó desde sus inicios en el 2012 hasta mediados de 2022, cuando se implementó un Sistema de Gestión de Documentos Electrónicos de Archivo. En ORFEO se encuentran todas las comunicaciones enviadas y recibidas que se gestionaron durante el periodo mencionado, a las cuales se debe garantizar la consulta, integridad y custodia hasta que sea migrado al nuevo sistema.</t>
  </si>
  <si>
    <t xml:space="preserve">CX VISOR es un aplicativo creado en el marco de la ejecución de un contrato que tenía como objeto la intervención de archivística de los fondos recibidos por la Unidad de las Entidades anteriores (Red de Solidaridad Social y Acción Social). En este se encuentran las imágenes digitalizadas de los documentos de estos documentos, que tratan sobre las declaraciones de las víctimas del conflicto armado y los avances en atención y reparación que llevo a cabo el Estado Colombiano bajo los marcos normativos; Ley 387 de 1997, Ley 418 de 1997, Decreto 1290 de 2008 y Ley 975 de 2005.  </t>
  </si>
  <si>
    <t>Sistema de Información de Consulta y Custodia de información asociada a los procesos de asistencia, atención y reparación integral a las victimas del conflicto armado</t>
  </si>
  <si>
    <t>El Sistema de Gestión de Documentos Electrónicos de Archivo - SGDEA permite orientar la implementación de un modelo corporativo de gestión de documentos electrónicos y físicos de archivo con el fin de administrar y controlar la información en cualquier soporte, recibida, producida y enviada como fruto del desarrollo de las actividades de la Unidad para las Víctimas, garantizando la conservación y preservación a largo plazo de los documentos, minimizando riesgos como perdida de información durante el ciclo de vida de los documentos.</t>
  </si>
  <si>
    <t>Garantizar disponibilidad y desarrollo normal de las operaciones administrativas de la unidad,  con actualizaciones y nuevas versiones al software y  cambios de ley. para la actual vigencia contempla.</t>
  </si>
  <si>
    <t>Informes de Gestión</t>
  </si>
  <si>
    <t>N/A</t>
  </si>
  <si>
    <t>Documento físico</t>
  </si>
  <si>
    <t>Hoja de calculo(xls,xlt,csv )</t>
  </si>
  <si>
    <t>Otro</t>
  </si>
  <si>
    <t xml:space="preserve">Excel </t>
  </si>
  <si>
    <t>C#</t>
  </si>
  <si>
    <t>C#.NET, FRAMEWORK 4.5</t>
  </si>
  <si>
    <t>.NET C#</t>
  </si>
  <si>
    <t>JAVA</t>
  </si>
  <si>
    <t>Web</t>
  </si>
  <si>
    <t>.NET y base de datos Oracle 11G.</t>
  </si>
  <si>
    <t>Pagina Web</t>
  </si>
  <si>
    <t>MVC C# .NET BD</t>
  </si>
  <si>
    <t>Formulario web / Bases de datos ( SQL, archivos Excel, archivos pdf)</t>
  </si>
  <si>
    <t>Audio(wav,mid,mp3,ogg)</t>
  </si>
  <si>
    <t>https://www.unidadvictimas.gov.co/es/documentos_bibliotec/guia-operativa-roles-lineamientos-de-enfoque-diferencial-y-de-genero-y-articulacion-interna-para-la-gestion-de-oferta-v1/</t>
  </si>
  <si>
    <t>https://www.unidadvictimas.gov.co/es/documentos_bibliotec/lineamiento-tecnico-para-el-fortalecimiento-estrategico-a-emprendimientos-productivos-y-socioproductivos-de-personas-victimas-del-conflicto-armado-gnr-v1/</t>
  </si>
  <si>
    <t>Vivanto</t>
  </si>
  <si>
    <t>Página WEB</t>
  </si>
  <si>
    <t>Archivo fisico y SharePoint</t>
  </si>
  <si>
    <t>Reporte SISGESTION</t>
  </si>
  <si>
    <t>SUIFP - Archivo fisico - SharePoint</t>
  </si>
  <si>
    <t>Página web</t>
  </si>
  <si>
    <t>SISGESTION</t>
  </si>
  <si>
    <t xml:space="preserve">SHAREPOINT - PAGINA WEB </t>
  </si>
  <si>
    <t>SharePoint, pagina web</t>
  </si>
  <si>
    <t>Correos electronicos con la informacion 
Archivo fisico - TOTORO</t>
  </si>
  <si>
    <t>https://nam10.safelinks.protection.outlook.com/?url=https%3A%2F%2Fsiseg.unidadvictimas.gov.co%2FGestionPAA%2Fpaa_master_pscdp_int_cdp_0_list.php&amp;data=05%7C01%7Candrea.benavides%40unidadvictimas.gov.co%7C3622d7826773437a20f608db7740672d%7C5964d9f2aeb648d9a53d7ab5cb1d07e8%7C0%7C0%7C638234890720665356%7CUnknown%7CTWFpbGZsb3d8eyJWIjoiMC4wLjAwMDAiLCJQIjoiV2luMzIiLCJBTiI6Ik1haWwiLCJXVCI6Mn0%3D%7C3000%7C%7C%7C&amp;sdata=O8ESgTleVH49SwbYUqKGuNQSJrY3%2BAx4oR8nOJPHdGg%3D&amp;reserved=0</t>
  </si>
  <si>
    <t>http://sisgestion.unidadvictimas.gov.co/default.aspx</t>
  </si>
  <si>
    <t>Sharepoint</t>
  </si>
  <si>
    <t>https://vivantov2.unidadvictimas.gov.co/</t>
  </si>
  <si>
    <t>http://sgv.unidadvictimas.gov.co/</t>
  </si>
  <si>
    <t>http://orfeo.unidadvictimas.gov.co</t>
  </si>
  <si>
    <t>gestiona.unidadvictimas.gov.co</t>
  </si>
  <si>
    <t>http://ruv.unidadvictimas.gov.co/</t>
  </si>
  <si>
    <t>http://sirav.unidadvictimas.gov.co/Login.aspx</t>
  </si>
  <si>
    <t>//unidadvictimas.sharepoint.com/gestión integral y cumplimiento OTI y/o repositorio OneDrive</t>
  </si>
  <si>
    <t>SUIFP-DNP</t>
  </si>
  <si>
    <t>https://www.unidadvictimas.gov.co/es/documentos_bibliotec/peti-plan-estrategico-de-tecnologias-de-la-informacion-2023-2026/</t>
  </si>
  <si>
    <t>Drive - inventario de fuentes Vivanto</t>
  </si>
  <si>
    <t>https://app.powerbi.com/view?r=eyJrIjoiNzY1ZmZhNDQtMDEwOS00NDhhLWFhYWMtOGU1OGE4YTE2MDQyIiwidCI6IjU5NjRkOWYyLWFlYjYtNDhkOS1hNTNkLTdhYjVjYjFkMDdlOCIsImMiOjR9&amp;pageName=ReportSection86d1fee605894309579e
https://datospaz.unidadvictimas.gov.co/informes/</t>
  </si>
  <si>
    <t>https://www.unidadvictimas.gov.co/es/documentos_bibliotec/matriz-de-necesidades-de-informacion-y-fuentes-para-las-mediciones-de-la-poblacion-victima-v1/</t>
  </si>
  <si>
    <t>Manual de Usuario Visor Geográfico del Índice de Riesgo de Victimización – IRV – V1</t>
  </si>
  <si>
    <t>Manual de Usuario Mapa de Victimización – V1</t>
  </si>
  <si>
    <t>Manual de Usuario Mapa de Oferta – V1</t>
  </si>
  <si>
    <t>Manual de Usuario Visor Geográfico de Sujetos Colectivos – V1</t>
  </si>
  <si>
    <t>http://vivantov2.unidadvictimas.gov.co/SigoPlanes?u=145888&amp;a=569&amp;t=67BA5438E595469497F3AE49CD39CFE2&amp;na=1963&amp;p=1</t>
  </si>
  <si>
    <t>eSigna-Entidades de orden nacional.</t>
  </si>
  <si>
    <t>Página web - intranet - redes sociales - Equipo de computo - one drive.</t>
  </si>
  <si>
    <t>//www.unidadvictimas.gov.co/es/NODE/44087</t>
  </si>
  <si>
    <t>//www.unidadvictimas.gov.co/es/NODE/44082
//vivantov2.unidadvictimas.gov.co/Novedades/BandejaNovedades/BandejaNovedades</t>
  </si>
  <si>
    <t>https://docs.google.com/forms/d/e/1FAIpQLSeU0gZz4AHULWYt6jKbBIbX3pfEY7ZHMhO_8Sp8tor5DNCyUQ/viewform</t>
  </si>
  <si>
    <t>ruv.unidadvictimas.gov.co</t>
  </si>
  <si>
    <t>https://archidhu.unidadvictimas.gov.co/backend.php/security/login</t>
  </si>
  <si>
    <t xml:space="preserve">https://subsistencia.unidadvictimas.gov.co/Account/Login.aspx?ReturnUrl=%2f </t>
  </si>
  <si>
    <t>Herramienta SM</t>
  </si>
  <si>
    <t xml:space="preserve">Equipo de computo de usuario de la Unidad/Onedrive
</t>
  </si>
  <si>
    <t>https://frv.unidadvictimas.gov.co/frmlogin/index</t>
  </si>
  <si>
    <t>soporte.herramientafrv@unidadvictimas.gov.co</t>
  </si>
  <si>
    <t>ControlyseguimientoFRV@unidadvictimas.gov.co</t>
  </si>
  <si>
    <t>palmarranchoteresa@unidadvictimas.gov.co</t>
  </si>
  <si>
    <t>caucherofrutosdeperdon@unidadvictimas.gov.co</t>
  </si>
  <si>
    <t>madererosembramospais@unidadvictimas.gov.co</t>
  </si>
  <si>
    <t>palmarsemillasdereconciliacion@unidadvictimas.gov.co</t>
  </si>
  <si>
    <t>palmarrenacerdeesperanza@Unidadvictimas.Gov.Co</t>
  </si>
  <si>
    <t>palmarcosechandopaz@Unidadvictimas.Gov.Co</t>
  </si>
  <si>
    <t>comercializacionbienesFRV@unidadvictimas.gov.co</t>
  </si>
  <si>
    <t>Contratosfrv@Unidadvictimas.Gov.Co</t>
  </si>
  <si>
    <t>Bienesfrv@Unidadvictimas.Gov.Co</t>
  </si>
  <si>
    <t>Nuevasfuentes@Unidadvictimas.Gov.Co</t>
  </si>
  <si>
    <t>Arriendos.Frv@Unidadvictimas.Gov.Co</t>
  </si>
  <si>
    <t>indemniza.unidadvictimas.gov.co</t>
  </si>
  <si>
    <t>Correo Electrónico / Indemniza</t>
  </si>
  <si>
    <t>Fisico SG/ Fisico GGF/ electrónico OneDrive</t>
  </si>
  <si>
    <t>https://www.unidadvictimas.gov.co/es/prueba-sig/Participacion-y-Visibilizacion-de-las-Victimas</t>
  </si>
  <si>
    <t>http://tramites.unidadvictimas.gov.co/Piavv/</t>
  </si>
  <si>
    <t>Repositorio Azure</t>
  </si>
  <si>
    <t>Servidores  de computo del operador.
Servidor OTI</t>
  </si>
  <si>
    <t>http://kactus.unidadvictimas.gov.co/opheliamenu/login.html</t>
  </si>
  <si>
    <t>Expediente Fisico-archivo Documental/Dirección URL SECOP I: https://www.contratos.gov.co/consultas/inicioConsulta.do URL SECOP II: https://community.secop.gov.co/Public/Tendering/ContractNoticeManagement/Index?currentLanguage=es-CO&amp;Page=login&amp;Country=CO&amp;SkinName=CCE
Archivo documental.</t>
  </si>
  <si>
    <t>Expediente Fisico-archivo Documental/Dirección URL SECOP I: https://www.contratos.gov.co/consultas/inicioConsulta.do URL SECOP II: https://community.secop.gov.co/Public/Tendering/ContractNoticeManagement/Index?currentLanguage=es-CO&amp;Page=login&amp;Country=CO&amp;SkinName=CCE</t>
  </si>
  <si>
    <t>One Drive / Financiera - 
Presupuestos / 2023</t>
  </si>
  <si>
    <t>Siif Nacion II Minhacienda</t>
  </si>
  <si>
    <t>One Drive / Financiera - 
Viáticos / 2023</t>
  </si>
  <si>
    <t>One Drive / Financiera - 
Servicios Públicos / 2023</t>
  </si>
  <si>
    <t>https://siseg.unidadvictimas.gov.co/Dashboard/Dashboard.html</t>
  </si>
  <si>
    <t>:: Cx Computers :: www.uariv.co :: (unidadvictimas.gov.co)</t>
  </si>
  <si>
    <t>Pagina Web, intranet, archivo</t>
  </si>
  <si>
    <t>http://visor.unidadvictimas.gov.co/</t>
  </si>
  <si>
    <t>Físico:Archivo piso 5 /carpeta Share Point</t>
  </si>
  <si>
    <t>//IPprivada/Unidad_Victimas/Gestion Social y Humanitaria/Prevencion_Emergencia</t>
  </si>
  <si>
    <t xml:space="preserve"> http://IPprivada/Account/Login.aspx</t>
  </si>
  <si>
    <t xml:space="preserve"> http://IPprivada/LEX_GRE/SitiosWeb/LexFileTransfer/</t>
  </si>
  <si>
    <t>http://IPprivada/LEX_GRE/SitiosWeb/LexGenerator/</t>
  </si>
  <si>
    <t>Fortalecimiento a las personas que han emigrado al exterior, por causas del conflicto armado.</t>
  </si>
  <si>
    <t>Archivo de Gestión-Bodega / SharePoint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</si>
</sst>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8"/>
      <color theme="1"/>
      <name val="Calibri"/>
      <family val="2"/>
      <scheme val="minor"/>
    </font>
    <font>
      <sz val="11"/>
      <color theme="1"/>
      <name val="Calibri"/>
      <family val="2"/>
      <scheme val="minor"/>
    </font>
    <font>
      <sz val="11"/>
      <color theme="1"/>
      <name val="Calibri"/>
      <family val="2"/>
      <scheme val="minor"/>
    </font>
    <font>
      <sz val="9"/>
      <color theme="1"/>
      <name val="Verdana"/>
      <family val="2"/>
    </font>
    <font>
      <sz val="9"/>
      <color rgb="FFFF0000"/>
      <name val="Verdana"/>
      <family val="2"/>
    </font>
    <font>
      <b/>
      <sz val="9"/>
      <color rgb="FFFF0000"/>
      <name val="Verdana"/>
      <family val="2"/>
    </font>
    <font>
      <b/>
      <sz val="12"/>
      <color rgb="FFFFFFFF"/>
      <name val="Verdana"/>
      <family val="2"/>
    </font>
    <font>
      <sz val="12"/>
      <color theme="1"/>
      <name val="Verdana"/>
      <family val="2"/>
    </font>
    <font>
      <sz val="12"/>
      <name val="Verdana"/>
      <family val="2"/>
    </font>
    <font>
      <b/>
      <sz val="10"/>
      <color rgb="FFFFFFFF"/>
      <name val="Verdana"/>
      <family val="2"/>
    </font>
    <font>
      <sz val="10"/>
      <color theme="1"/>
      <name val="Verdana"/>
      <family val="2"/>
    </font>
    <font>
      <sz val="10"/>
      <color rgb="FFFF0000"/>
      <name val="Verdana"/>
      <family val="2"/>
    </font>
    <font>
      <b/>
      <sz val="10"/>
      <color theme="0"/>
      <name val="Verdana"/>
      <family val="2"/>
    </font>
    <font>
      <sz val="10"/>
      <name val="Verdana"/>
      <family val="2"/>
    </font>
    <font>
      <sz val="10"/>
      <color rgb="FF000000"/>
      <name val="Verdana"/>
      <family val="2"/>
    </font>
    <font>
      <u/>
      <sz val="11"/>
      <color theme="10"/>
      <name val="Calibri"/>
      <family val="2"/>
      <scheme val="minor"/>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s>
  <cellStyleXfs count="9">
    <xf numFmtId="0" fontId="0" fillId="0" borderId="0"/>
    <xf numFmtId="0" fontId="2" fillId="0" borderId="0"/>
    <xf numFmtId="0" fontId="2" fillId="0" borderId="0"/>
    <xf numFmtId="0" fontId="1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46">
    <xf numFmtId="0" fontId="0" fillId="0" borderId="0" xfId="0"/>
    <xf numFmtId="0" fontId="3" fillId="0" borderId="0" xfId="0" applyFont="1"/>
    <xf numFmtId="0" fontId="4" fillId="0" borderId="0" xfId="0" applyFont="1"/>
    <xf numFmtId="0" fontId="7" fillId="0" borderId="0" xfId="0" applyFont="1"/>
    <xf numFmtId="0" fontId="8" fillId="0" borderId="2" xfId="0" applyFont="1" applyBorder="1" applyAlignment="1">
      <alignment vertical="center"/>
    </xf>
    <xf numFmtId="14" fontId="8" fillId="0" borderId="2" xfId="0" applyNumberFormat="1" applyFont="1" applyBorder="1" applyAlignment="1">
      <alignment vertical="center"/>
    </xf>
    <xf numFmtId="0" fontId="7" fillId="0" borderId="2" xfId="0" applyFont="1" applyBorder="1" applyAlignment="1">
      <alignment vertical="center"/>
    </xf>
    <xf numFmtId="0" fontId="10" fillId="0" borderId="2" xfId="0" applyFont="1" applyBorder="1" applyAlignment="1">
      <alignment vertical="center" wrapText="1"/>
    </xf>
    <xf numFmtId="0" fontId="11" fillId="0" borderId="1" xfId="0" applyFont="1" applyBorder="1"/>
    <xf numFmtId="0" fontId="11" fillId="0" borderId="0" xfId="0" applyFont="1"/>
    <xf numFmtId="0" fontId="11" fillId="0" borderId="3" xfId="0" applyFont="1" applyBorder="1"/>
    <xf numFmtId="0" fontId="10" fillId="0" borderId="2" xfId="0" applyFont="1" applyBorder="1" applyAlignment="1">
      <alignment horizontal="center"/>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2" xfId="0" applyFont="1" applyBorder="1" applyAlignment="1" applyProtection="1">
      <alignment horizontal="left" vertical="center"/>
      <protection locked="0"/>
    </xf>
    <xf numFmtId="0" fontId="13" fillId="0" borderId="2" xfId="1" applyFont="1" applyBorder="1" applyAlignment="1">
      <alignment horizontal="left" vertical="center"/>
    </xf>
    <xf numFmtId="0" fontId="10" fillId="0" borderId="2" xfId="1" applyFont="1" applyBorder="1" applyAlignment="1">
      <alignment horizontal="left" vertical="center"/>
    </xf>
    <xf numFmtId="0" fontId="10" fillId="0" borderId="2" xfId="2"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pplyProtection="1">
      <alignment horizontal="left" vertical="center"/>
      <protection locked="0"/>
    </xf>
    <xf numFmtId="0" fontId="10" fillId="0" borderId="2" xfId="0" applyFont="1" applyBorder="1" applyAlignment="1">
      <alignment horizontal="left" vertical="top"/>
    </xf>
    <xf numFmtId="0" fontId="14" fillId="0" borderId="2" xfId="0" applyFont="1" applyBorder="1" applyAlignment="1">
      <alignment horizontal="left" vertical="top"/>
    </xf>
    <xf numFmtId="164" fontId="10" fillId="0" borderId="2" xfId="0" applyNumberFormat="1" applyFont="1" applyBorder="1" applyAlignment="1" applyProtection="1">
      <alignment horizontal="left" vertical="center"/>
      <protection locked="0"/>
    </xf>
    <xf numFmtId="0" fontId="14" fillId="0" borderId="2" xfId="1" applyFont="1" applyBorder="1" applyAlignment="1">
      <alignment horizontal="left" vertical="center"/>
    </xf>
    <xf numFmtId="0" fontId="13" fillId="0" borderId="2" xfId="2" applyFont="1" applyBorder="1" applyAlignment="1">
      <alignment horizontal="left" vertical="center"/>
    </xf>
    <xf numFmtId="0" fontId="10" fillId="0" borderId="2" xfId="2" applyFont="1" applyBorder="1" applyAlignment="1">
      <alignment horizontal="left" vertical="top"/>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4" applyFont="1" applyBorder="1" applyAlignment="1">
      <alignment horizontal="left" vertical="center"/>
    </xf>
    <xf numFmtId="0" fontId="10" fillId="0" borderId="2" xfId="0" applyFont="1" applyBorder="1" applyAlignment="1" applyProtection="1">
      <alignment horizontal="left" vertical="top"/>
      <protection locked="0"/>
    </xf>
    <xf numFmtId="0" fontId="10" fillId="0" borderId="2" xfId="1" applyFont="1" applyBorder="1" applyAlignment="1">
      <alignment horizontal="left" vertical="top"/>
    </xf>
    <xf numFmtId="0" fontId="10" fillId="0" borderId="2" xfId="5" applyFont="1" applyBorder="1" applyAlignment="1">
      <alignment horizontal="left" vertical="center"/>
    </xf>
    <xf numFmtId="0" fontId="10" fillId="0" borderId="2" xfId="6" applyFont="1" applyBorder="1" applyAlignment="1">
      <alignment horizontal="left" vertical="center"/>
    </xf>
    <xf numFmtId="0" fontId="14" fillId="0" borderId="2" xfId="2" applyFont="1" applyBorder="1" applyAlignment="1">
      <alignment horizontal="left" vertical="center"/>
    </xf>
    <xf numFmtId="0" fontId="14" fillId="0" borderId="2" xfId="7" applyFont="1" applyBorder="1" applyAlignment="1">
      <alignment horizontal="left" vertical="center"/>
    </xf>
    <xf numFmtId="0" fontId="10" fillId="0" borderId="2" xfId="8" applyFont="1" applyBorder="1" applyAlignment="1">
      <alignment horizontal="left" vertical="center"/>
    </xf>
    <xf numFmtId="0" fontId="14" fillId="0" borderId="8" xfId="1" applyFont="1" applyBorder="1" applyAlignment="1">
      <alignment horizontal="left" vertical="center"/>
    </xf>
    <xf numFmtId="0" fontId="10" fillId="0" borderId="2" xfId="0" applyFont="1" applyBorder="1" applyAlignment="1" applyProtection="1">
      <alignment horizontal="left" vertical="center" wrapText="1"/>
      <protection locked="0"/>
    </xf>
    <xf numFmtId="14" fontId="14" fillId="0" borderId="2" xfId="1" applyNumberFormat="1" applyFont="1" applyBorder="1" applyAlignment="1">
      <alignment horizontal="left" vertical="center"/>
    </xf>
    <xf numFmtId="0" fontId="10" fillId="0" borderId="0" xfId="0" applyFont="1" applyFill="1"/>
  </cellXfs>
  <cellStyles count="9">
    <cellStyle name="Hipervínculo 2" xfId="3" xr:uid="{36DBD1EC-2F42-4464-8D3B-EEB043B89CD2}"/>
    <cellStyle name="Normal" xfId="0" builtinId="0"/>
    <cellStyle name="Normal 2" xfId="8" xr:uid="{937A7BD3-4971-489E-B16F-E6365C6CB690}"/>
    <cellStyle name="Normal 3" xfId="6" xr:uid="{10081D3B-2D14-4C5B-8F51-5E0EF3725D69}"/>
    <cellStyle name="Normal 3 2" xfId="2" xr:uid="{67FF822E-028C-4BBC-AB2C-A4BCDF3A6DB7}"/>
    <cellStyle name="Normal 4" xfId="5" xr:uid="{D5C29026-0A9A-46C0-97A3-FD59EBC2E588}"/>
    <cellStyle name="Normal 5" xfId="4" xr:uid="{284503C4-4900-40CF-BB75-D4D2E524EC7C}"/>
    <cellStyle name="Normal 8" xfId="1" xr:uid="{07D97AD7-A185-47F4-9C41-D163D666E397}"/>
    <cellStyle name="Normal 9" xfId="7" xr:uid="{D6BC4746-A7FF-46AB-AD61-652567BC2443}"/>
  </cellStyles>
  <dxfs count="0"/>
  <tableStyles count="0" defaultTableStyle="TableStyleMedium2" defaultPivotStyle="PivotStyleLight16"/>
  <colors>
    <mruColors>
      <color rgb="FF3366CC"/>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19049</xdr:rowOff>
    </xdr:from>
    <xdr:to>
      <xdr:col>1</xdr:col>
      <xdr:colOff>1733049</xdr:colOff>
      <xdr:row>3</xdr:row>
      <xdr:rowOff>190499</xdr:rowOff>
    </xdr:to>
    <xdr:pic>
      <xdr:nvPicPr>
        <xdr:cNvPr id="3" name="Imagen 2" descr="Interfaz de usuario gráfica, Aplicación&#10;&#10;Descripción generada automáticamente">
          <a:extLst>
            <a:ext uri="{FF2B5EF4-FFF2-40B4-BE49-F238E27FC236}">
              <a16:creationId xmlns:a16="http://schemas.microsoft.com/office/drawing/2014/main" id="{7949B4C2-8654-48AD-9025-739E18A2A1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9549"/>
          <a:ext cx="1542549" cy="561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idadvictimas-my.sharepoint.com/personal/johanna_polania_unidadvictimas_gov_co/Documents/Trabajo%20Unidad%202024/Activos%20de%20Informaci&#243;n%202024/A&#241;o%202024/17.%20Instrumentos%20de%20indice-registro%20y%20esquema/20240727_Consolidado%20Inventario%20Activos%20Informacion%20V4_Procesos%20y%20DTs%202024%20V2.xlsx" TargetMode="External"/><Relationship Id="rId2" Type="http://schemas.microsoft.com/office/2019/04/relationships/externalLinkLongPath" Target="https://unidadvictimas-my.sharepoint.com/personal/johanna_polania_unidadvictimas_gov_co/Documents/Trabajo%20Unidad%202024/Activos%20de%20Informaci&#243;n%202024/A&#241;o%202024/17.%20Instrumentos%20de%20indice-registro%20y%20esquema/20240727_Consolidado%20Inventario%20Activos%20Informacion%20V4_Procesos%20y%20DTs%202024%20V2.xlsx?64BF8255" TargetMode="External"/><Relationship Id="rId1" Type="http://schemas.openxmlformats.org/officeDocument/2006/relationships/externalLinkPath" Target="file:///\\64BF8255\20240727_Consolidado%20Inventario%20Activos%20Informacion%20V4_Procesos%20y%20DTs%202024%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sheetName val="Control de Cambios"/>
      <sheetName val="DATOS"/>
    </sheetNames>
    <sheetDataSet>
      <sheetData sheetId="0"/>
      <sheetData sheetId="1"/>
      <sheetData sheetId="2">
        <row r="4">
          <cell r="C4" t="str">
            <v>Físico</v>
          </cell>
        </row>
        <row r="5">
          <cell r="C5" t="str">
            <v>Electrónico</v>
          </cell>
        </row>
        <row r="6">
          <cell r="C6" t="str">
            <v>Digital</v>
          </cell>
        </row>
        <row r="7">
          <cell r="C7" t="str">
            <v>Fisico / Electrónico</v>
          </cell>
        </row>
        <row r="8">
          <cell r="C8" t="str">
            <v>Fisico / Digital</v>
          </cell>
        </row>
        <row r="9">
          <cell r="C9" t="str">
            <v>Electrónico / Digital</v>
          </cell>
        </row>
        <row r="10">
          <cell r="C10" t="str">
            <v>Fisico / Electrónico / Digital</v>
          </cell>
        </row>
        <row r="11">
          <cell r="C11"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0"/>
  <sheetViews>
    <sheetView tabSelected="1" zoomScaleNormal="100" zoomScaleSheetLayoutView="75" workbookViewId="0">
      <selection sqref="A1:C5"/>
    </sheetView>
  </sheetViews>
  <sheetFormatPr baseColWidth="10" defaultColWidth="11.453125" defaultRowHeight="11.25" x14ac:dyDescent="0.3"/>
  <cols>
    <col min="1" max="1" width="7.54296875" style="1" customWidth="1"/>
    <col min="2" max="2" width="38" style="1" customWidth="1"/>
    <col min="3" max="3" width="98.1796875" style="1" customWidth="1"/>
    <col min="4" max="4" width="25.81640625" style="1" bestFit="1" customWidth="1"/>
    <col min="5" max="5" width="30.1796875" style="1" customWidth="1"/>
    <col min="6" max="6" width="45.1796875" style="1" customWidth="1"/>
    <col min="7" max="7" width="193.453125" style="1" customWidth="1"/>
    <col min="8" max="8" width="15.1796875" style="1" customWidth="1"/>
    <col min="9" max="9" width="11.453125" style="1"/>
    <col min="10" max="10" width="14.36328125" style="1" customWidth="1"/>
    <col min="11" max="11" width="16.453125" style="1" customWidth="1"/>
    <col min="12" max="16384" width="11.453125" style="1"/>
  </cols>
  <sheetData>
    <row r="1" spans="1:7" ht="15.6" customHeight="1" x14ac:dyDescent="0.3">
      <c r="A1" s="27"/>
      <c r="B1" s="27"/>
      <c r="C1" s="27"/>
      <c r="D1" s="27" t="s">
        <v>0</v>
      </c>
      <c r="E1" s="27"/>
      <c r="F1" s="27"/>
      <c r="G1" s="29" t="s">
        <v>16</v>
      </c>
    </row>
    <row r="2" spans="1:7" ht="5.45" customHeight="1" x14ac:dyDescent="0.3">
      <c r="A2" s="27"/>
      <c r="B2" s="27"/>
      <c r="C2" s="27"/>
      <c r="D2" s="27"/>
      <c r="E2" s="27"/>
      <c r="F2" s="27"/>
      <c r="G2" s="30"/>
    </row>
    <row r="3" spans="1:7" ht="25.5" customHeight="1" x14ac:dyDescent="0.3">
      <c r="A3" s="27"/>
      <c r="B3" s="27"/>
      <c r="C3" s="27"/>
      <c r="D3" s="28" t="s">
        <v>1</v>
      </c>
      <c r="E3" s="28"/>
      <c r="F3" s="28"/>
      <c r="G3" s="7" t="s">
        <v>17</v>
      </c>
    </row>
    <row r="4" spans="1:7" ht="15" customHeight="1" x14ac:dyDescent="0.3">
      <c r="A4" s="27"/>
      <c r="B4" s="27"/>
      <c r="C4" s="27"/>
      <c r="D4" s="28" t="s">
        <v>2</v>
      </c>
      <c r="E4" s="28"/>
      <c r="F4" s="28"/>
      <c r="G4" s="7" t="s">
        <v>18</v>
      </c>
    </row>
    <row r="5" spans="1:7" ht="13.5" customHeight="1" x14ac:dyDescent="0.3">
      <c r="A5" s="27"/>
      <c r="B5" s="27"/>
      <c r="C5" s="27"/>
      <c r="D5" s="28"/>
      <c r="E5" s="28"/>
      <c r="F5" s="28"/>
      <c r="G5" s="7" t="s">
        <v>3</v>
      </c>
    </row>
    <row r="6" spans="1:7" ht="12.4" x14ac:dyDescent="0.3">
      <c r="A6" s="8"/>
      <c r="B6" s="9"/>
      <c r="C6" s="9"/>
      <c r="D6" s="9"/>
      <c r="E6" s="9"/>
      <c r="F6" s="9"/>
      <c r="G6" s="10"/>
    </row>
    <row r="7" spans="1:7" ht="42" customHeight="1" x14ac:dyDescent="0.3">
      <c r="A7" s="12" t="s">
        <v>4</v>
      </c>
      <c r="B7" s="13" t="s">
        <v>5</v>
      </c>
      <c r="C7" s="13" t="s">
        <v>6</v>
      </c>
      <c r="D7" s="13" t="s">
        <v>7</v>
      </c>
      <c r="E7" s="13" t="s">
        <v>8</v>
      </c>
      <c r="F7" s="13" t="s">
        <v>9</v>
      </c>
      <c r="G7" s="13" t="s">
        <v>10</v>
      </c>
    </row>
    <row r="8" spans="1:7" ht="12.4" x14ac:dyDescent="0.3">
      <c r="A8" s="11">
        <v>1</v>
      </c>
      <c r="B8" s="14" t="s">
        <v>223</v>
      </c>
      <c r="C8" s="14" t="s">
        <v>519</v>
      </c>
      <c r="D8" s="40" t="s">
        <v>91</v>
      </c>
      <c r="E8" s="40" t="s">
        <v>93</v>
      </c>
      <c r="F8" s="14" t="s">
        <v>97</v>
      </c>
      <c r="G8" s="14" t="s">
        <v>499</v>
      </c>
    </row>
    <row r="9" spans="1:7" ht="12.4" x14ac:dyDescent="0.3">
      <c r="A9" s="11">
        <v>2</v>
      </c>
      <c r="B9" s="14" t="s">
        <v>131</v>
      </c>
      <c r="C9" s="14" t="s">
        <v>281</v>
      </c>
      <c r="D9" s="14" t="s">
        <v>91</v>
      </c>
      <c r="E9" s="14" t="s">
        <v>93</v>
      </c>
      <c r="F9" s="14" t="s">
        <v>97</v>
      </c>
      <c r="G9" s="14" t="s">
        <v>454</v>
      </c>
    </row>
    <row r="10" spans="1:7" ht="12.4" x14ac:dyDescent="0.3">
      <c r="A10" s="11">
        <v>3</v>
      </c>
      <c r="B10" s="14" t="s">
        <v>144</v>
      </c>
      <c r="C10" s="14" t="s">
        <v>287</v>
      </c>
      <c r="D10" s="14" t="s">
        <v>91</v>
      </c>
      <c r="E10" s="14" t="s">
        <v>93</v>
      </c>
      <c r="F10" s="14" t="s">
        <v>97</v>
      </c>
      <c r="G10" s="14" t="s">
        <v>454</v>
      </c>
    </row>
    <row r="11" spans="1:7" ht="12.4" x14ac:dyDescent="0.3">
      <c r="A11" s="11">
        <v>4</v>
      </c>
      <c r="B11" s="22" t="s">
        <v>209</v>
      </c>
      <c r="C11" s="22" t="s">
        <v>376</v>
      </c>
      <c r="D11" s="22" t="s">
        <v>91</v>
      </c>
      <c r="E11" s="22" t="s">
        <v>93</v>
      </c>
      <c r="F11" s="22" t="s">
        <v>438</v>
      </c>
      <c r="G11" s="22" t="s">
        <v>496</v>
      </c>
    </row>
    <row r="12" spans="1:7" ht="12.4" x14ac:dyDescent="0.3">
      <c r="A12" s="11">
        <v>5</v>
      </c>
      <c r="B12" s="19" t="s">
        <v>230</v>
      </c>
      <c r="C12" s="19" t="s">
        <v>399</v>
      </c>
      <c r="D12" s="19" t="s">
        <v>91</v>
      </c>
      <c r="E12" s="19" t="s">
        <v>93</v>
      </c>
      <c r="F12" s="17" t="s">
        <v>104</v>
      </c>
      <c r="G12" s="19" t="s">
        <v>503</v>
      </c>
    </row>
    <row r="13" spans="1:7" ht="12.4" x14ac:dyDescent="0.3">
      <c r="A13" s="11">
        <v>6</v>
      </c>
      <c r="B13" s="17" t="s">
        <v>243</v>
      </c>
      <c r="C13" s="17" t="s">
        <v>418</v>
      </c>
      <c r="D13" s="16" t="s">
        <v>91</v>
      </c>
      <c r="E13" s="14" t="s">
        <v>93</v>
      </c>
      <c r="F13" s="14" t="s">
        <v>235</v>
      </c>
      <c r="G13" s="45" t="s">
        <v>510</v>
      </c>
    </row>
    <row r="14" spans="1:7" ht="12.4" x14ac:dyDescent="0.3">
      <c r="A14" s="11">
        <v>7</v>
      </c>
      <c r="B14" s="14" t="s">
        <v>240</v>
      </c>
      <c r="C14" s="14" t="s">
        <v>415</v>
      </c>
      <c r="D14" s="14" t="s">
        <v>91</v>
      </c>
      <c r="E14" s="14" t="s">
        <v>94</v>
      </c>
      <c r="F14" s="14" t="s">
        <v>97</v>
      </c>
      <c r="G14" s="14" t="s">
        <v>508</v>
      </c>
    </row>
    <row r="15" spans="1:7" ht="12.4" x14ac:dyDescent="0.3">
      <c r="A15" s="11">
        <v>8</v>
      </c>
      <c r="B15" s="14" t="s">
        <v>241</v>
      </c>
      <c r="C15" s="14" t="s">
        <v>416</v>
      </c>
      <c r="D15" s="14" t="s">
        <v>91</v>
      </c>
      <c r="E15" s="14" t="s">
        <v>94</v>
      </c>
      <c r="F15" s="14" t="s">
        <v>97</v>
      </c>
      <c r="G15" s="14" t="s">
        <v>508</v>
      </c>
    </row>
    <row r="16" spans="1:7" ht="12.4" x14ac:dyDescent="0.3">
      <c r="A16" s="11">
        <v>9</v>
      </c>
      <c r="B16" s="14" t="s">
        <v>224</v>
      </c>
      <c r="C16" s="14" t="s">
        <v>391</v>
      </c>
      <c r="D16" s="40" t="s">
        <v>91</v>
      </c>
      <c r="E16" s="40" t="s">
        <v>93</v>
      </c>
      <c r="F16" s="14" t="s">
        <v>97</v>
      </c>
      <c r="G16" s="14" t="s">
        <v>499</v>
      </c>
    </row>
    <row r="17" spans="1:7" ht="12.4" x14ac:dyDescent="0.3">
      <c r="A17" s="11">
        <v>10</v>
      </c>
      <c r="B17" s="17" t="s">
        <v>134</v>
      </c>
      <c r="C17" s="17" t="s">
        <v>284</v>
      </c>
      <c r="D17" s="17" t="s">
        <v>91</v>
      </c>
      <c r="E17" s="17" t="s">
        <v>93</v>
      </c>
      <c r="F17" s="14" t="s">
        <v>97</v>
      </c>
      <c r="G17" s="17" t="s">
        <v>109</v>
      </c>
    </row>
    <row r="18" spans="1:7" ht="12.4" x14ac:dyDescent="0.3">
      <c r="A18" s="11">
        <v>11</v>
      </c>
      <c r="B18" s="21" t="s">
        <v>200</v>
      </c>
      <c r="C18" s="21" t="s">
        <v>367</v>
      </c>
      <c r="D18" s="22" t="s">
        <v>91</v>
      </c>
      <c r="E18" s="22" t="s">
        <v>93</v>
      </c>
      <c r="F18" s="21" t="s">
        <v>97</v>
      </c>
      <c r="G18" s="17" t="s">
        <v>109</v>
      </c>
    </row>
    <row r="19" spans="1:7" ht="12.4" x14ac:dyDescent="0.3">
      <c r="A19" s="11">
        <v>12</v>
      </c>
      <c r="B19" s="33" t="s">
        <v>168</v>
      </c>
      <c r="C19" s="33" t="s">
        <v>321</v>
      </c>
      <c r="D19" s="33" t="s">
        <v>91</v>
      </c>
      <c r="E19" s="33" t="s">
        <v>93</v>
      </c>
      <c r="F19" s="33" t="s">
        <v>428</v>
      </c>
      <c r="G19" s="33" t="s">
        <v>473</v>
      </c>
    </row>
    <row r="20" spans="1:7" ht="12.4" x14ac:dyDescent="0.3">
      <c r="A20" s="11">
        <v>13</v>
      </c>
      <c r="B20" s="24" t="s">
        <v>169</v>
      </c>
      <c r="C20" s="24" t="s">
        <v>342</v>
      </c>
      <c r="D20" s="24" t="s">
        <v>91</v>
      </c>
      <c r="E20" s="24" t="s">
        <v>93</v>
      </c>
      <c r="F20" s="18" t="s">
        <v>99</v>
      </c>
      <c r="G20" s="24" t="s">
        <v>515</v>
      </c>
    </row>
    <row r="21" spans="1:7" ht="12.4" x14ac:dyDescent="0.3">
      <c r="A21" s="11">
        <v>14</v>
      </c>
      <c r="B21" s="24" t="s">
        <v>169</v>
      </c>
      <c r="C21" s="24" t="s">
        <v>322</v>
      </c>
      <c r="D21" s="24" t="s">
        <v>91</v>
      </c>
      <c r="E21" s="24" t="s">
        <v>93</v>
      </c>
      <c r="F21" s="18" t="s">
        <v>99</v>
      </c>
      <c r="G21" s="17" t="s">
        <v>109</v>
      </c>
    </row>
    <row r="22" spans="1:7" ht="12.4" x14ac:dyDescent="0.3">
      <c r="A22" s="11">
        <v>15</v>
      </c>
      <c r="B22" s="24" t="s">
        <v>169</v>
      </c>
      <c r="C22" s="24" t="s">
        <v>346</v>
      </c>
      <c r="D22" s="24" t="s">
        <v>91</v>
      </c>
      <c r="E22" s="24" t="s">
        <v>93</v>
      </c>
      <c r="F22" s="18" t="s">
        <v>99</v>
      </c>
      <c r="G22" s="24" t="s">
        <v>515</v>
      </c>
    </row>
    <row r="23" spans="1:7" ht="12.4" x14ac:dyDescent="0.3">
      <c r="A23" s="11">
        <v>16</v>
      </c>
      <c r="B23" s="24" t="s">
        <v>169</v>
      </c>
      <c r="C23" s="24" t="s">
        <v>346</v>
      </c>
      <c r="D23" s="24" t="s">
        <v>91</v>
      </c>
      <c r="E23" s="24" t="s">
        <v>93</v>
      </c>
      <c r="F23" s="18" t="s">
        <v>99</v>
      </c>
      <c r="G23" s="24" t="s">
        <v>515</v>
      </c>
    </row>
    <row r="24" spans="1:7" ht="12.4" x14ac:dyDescent="0.3">
      <c r="A24" s="11">
        <v>17</v>
      </c>
      <c r="B24" s="24" t="s">
        <v>169</v>
      </c>
      <c r="C24" s="24" t="s">
        <v>348</v>
      </c>
      <c r="D24" s="24" t="s">
        <v>91</v>
      </c>
      <c r="E24" s="24" t="s">
        <v>93</v>
      </c>
      <c r="F24" s="18" t="s">
        <v>99</v>
      </c>
      <c r="G24" s="24" t="s">
        <v>515</v>
      </c>
    </row>
    <row r="25" spans="1:7" ht="12.4" x14ac:dyDescent="0.3">
      <c r="A25" s="11">
        <v>18</v>
      </c>
      <c r="B25" s="42" t="s">
        <v>169</v>
      </c>
      <c r="C25" s="24" t="s">
        <v>343</v>
      </c>
      <c r="D25" s="24" t="s">
        <v>91</v>
      </c>
      <c r="E25" s="24" t="s">
        <v>93</v>
      </c>
      <c r="F25" s="18" t="s">
        <v>99</v>
      </c>
      <c r="G25" s="24" t="s">
        <v>515</v>
      </c>
    </row>
    <row r="26" spans="1:7" ht="12.4" x14ac:dyDescent="0.3">
      <c r="A26" s="11">
        <v>19</v>
      </c>
      <c r="B26" s="24" t="s">
        <v>169</v>
      </c>
      <c r="C26" s="24" t="s">
        <v>344</v>
      </c>
      <c r="D26" s="24" t="s">
        <v>91</v>
      </c>
      <c r="E26" s="24" t="s">
        <v>93</v>
      </c>
      <c r="F26" s="18" t="s">
        <v>99</v>
      </c>
      <c r="G26" s="24" t="s">
        <v>515</v>
      </c>
    </row>
    <row r="27" spans="1:7" ht="12.4" x14ac:dyDescent="0.3">
      <c r="A27" s="11">
        <v>20</v>
      </c>
      <c r="B27" s="24" t="s">
        <v>169</v>
      </c>
      <c r="C27" s="24" t="s">
        <v>345</v>
      </c>
      <c r="D27" s="24" t="s">
        <v>91</v>
      </c>
      <c r="E27" s="24" t="s">
        <v>93</v>
      </c>
      <c r="F27" s="18" t="s">
        <v>99</v>
      </c>
      <c r="G27" s="24" t="s">
        <v>515</v>
      </c>
    </row>
    <row r="28" spans="1:7" ht="12.4" x14ac:dyDescent="0.3">
      <c r="A28" s="11">
        <v>21</v>
      </c>
      <c r="B28" s="21" t="s">
        <v>187</v>
      </c>
      <c r="C28" s="21" t="s">
        <v>359</v>
      </c>
      <c r="D28" s="22" t="s">
        <v>91</v>
      </c>
      <c r="E28" s="22" t="s">
        <v>93</v>
      </c>
      <c r="F28" s="22" t="s">
        <v>428</v>
      </c>
      <c r="G28" s="21" t="s">
        <v>483</v>
      </c>
    </row>
    <row r="29" spans="1:7" ht="12.4" x14ac:dyDescent="0.3">
      <c r="A29" s="11">
        <v>22</v>
      </c>
      <c r="B29" s="19" t="s">
        <v>180</v>
      </c>
      <c r="C29" s="19" t="s">
        <v>354</v>
      </c>
      <c r="D29" s="19" t="s">
        <v>91</v>
      </c>
      <c r="E29" s="19" t="s">
        <v>93</v>
      </c>
      <c r="F29" s="19" t="s">
        <v>102</v>
      </c>
      <c r="G29" s="19" t="s">
        <v>459</v>
      </c>
    </row>
    <row r="30" spans="1:7" ht="12.4" x14ac:dyDescent="0.3">
      <c r="A30" s="11">
        <v>23</v>
      </c>
      <c r="B30" s="14" t="s">
        <v>131</v>
      </c>
      <c r="C30" s="14" t="s">
        <v>289</v>
      </c>
      <c r="D30" s="14" t="s">
        <v>92</v>
      </c>
      <c r="E30" s="14" t="s">
        <v>93</v>
      </c>
      <c r="F30" s="14" t="s">
        <v>97</v>
      </c>
      <c r="G30" s="17" t="s">
        <v>109</v>
      </c>
    </row>
    <row r="31" spans="1:7" ht="12.4" x14ac:dyDescent="0.3">
      <c r="A31" s="11">
        <v>24</v>
      </c>
      <c r="B31" s="14" t="s">
        <v>149</v>
      </c>
      <c r="C31" s="14" t="s">
        <v>291</v>
      </c>
      <c r="D31" s="14" t="s">
        <v>92</v>
      </c>
      <c r="E31" s="14" t="s">
        <v>93</v>
      </c>
      <c r="F31" s="14" t="s">
        <v>428</v>
      </c>
      <c r="G31" s="14" t="s">
        <v>461</v>
      </c>
    </row>
    <row r="32" spans="1:7" ht="12.4" x14ac:dyDescent="0.3">
      <c r="A32" s="11">
        <v>25</v>
      </c>
      <c r="B32" s="17" t="s">
        <v>131</v>
      </c>
      <c r="C32" s="17" t="s">
        <v>286</v>
      </c>
      <c r="D32" s="17" t="s">
        <v>91</v>
      </c>
      <c r="E32" s="17" t="s">
        <v>93</v>
      </c>
      <c r="F32" s="14" t="s">
        <v>97</v>
      </c>
      <c r="G32" s="17" t="s">
        <v>454</v>
      </c>
    </row>
    <row r="33" spans="1:7" ht="12.4" x14ac:dyDescent="0.3">
      <c r="A33" s="11">
        <v>26</v>
      </c>
      <c r="B33" s="14" t="s">
        <v>159</v>
      </c>
      <c r="C33" s="14" t="s">
        <v>305</v>
      </c>
      <c r="D33" s="14" t="s">
        <v>91</v>
      </c>
      <c r="E33" s="14" t="s">
        <v>93</v>
      </c>
      <c r="F33" s="14" t="s">
        <v>97</v>
      </c>
      <c r="G33" s="45" t="s">
        <v>463</v>
      </c>
    </row>
    <row r="34" spans="1:7" ht="12.4" x14ac:dyDescent="0.3">
      <c r="A34" s="11">
        <v>27</v>
      </c>
      <c r="B34" s="44" t="s">
        <v>134</v>
      </c>
      <c r="C34" s="24" t="s">
        <v>275</v>
      </c>
      <c r="D34" s="24" t="s">
        <v>91</v>
      </c>
      <c r="E34" s="17" t="s">
        <v>93</v>
      </c>
      <c r="F34" s="24" t="s">
        <v>98</v>
      </c>
      <c r="G34" s="24" t="s">
        <v>447</v>
      </c>
    </row>
    <row r="35" spans="1:7" ht="12.4" x14ac:dyDescent="0.3">
      <c r="A35" s="11">
        <v>28</v>
      </c>
      <c r="B35" s="17" t="s">
        <v>134</v>
      </c>
      <c r="C35" s="17" t="s">
        <v>268</v>
      </c>
      <c r="D35" s="17" t="s">
        <v>91</v>
      </c>
      <c r="E35" s="17" t="s">
        <v>94</v>
      </c>
      <c r="F35" s="17" t="s">
        <v>97</v>
      </c>
      <c r="G35" s="17" t="s">
        <v>447</v>
      </c>
    </row>
    <row r="36" spans="1:7" ht="12.4" x14ac:dyDescent="0.3">
      <c r="A36" s="11">
        <v>29</v>
      </c>
      <c r="B36" s="14" t="s">
        <v>238</v>
      </c>
      <c r="C36" s="14" t="s">
        <v>413</v>
      </c>
      <c r="D36" s="14" t="s">
        <v>91</v>
      </c>
      <c r="E36" s="14" t="s">
        <v>94</v>
      </c>
      <c r="F36" s="14" t="s">
        <v>97</v>
      </c>
      <c r="G36" s="14" t="s">
        <v>506</v>
      </c>
    </row>
    <row r="37" spans="1:7" ht="12.4" x14ac:dyDescent="0.3">
      <c r="A37" s="11">
        <v>30</v>
      </c>
      <c r="B37" s="24" t="s">
        <v>169</v>
      </c>
      <c r="C37" s="24" t="s">
        <v>326</v>
      </c>
      <c r="D37" s="24" t="s">
        <v>91</v>
      </c>
      <c r="E37" s="24" t="s">
        <v>93</v>
      </c>
      <c r="F37" s="18" t="s">
        <v>99</v>
      </c>
      <c r="G37" s="17" t="s">
        <v>109</v>
      </c>
    </row>
    <row r="38" spans="1:7" ht="12.4" x14ac:dyDescent="0.3">
      <c r="A38" s="11">
        <v>31</v>
      </c>
      <c r="B38" s="24" t="s">
        <v>169</v>
      </c>
      <c r="C38" s="24" t="s">
        <v>334</v>
      </c>
      <c r="D38" s="24" t="s">
        <v>91</v>
      </c>
      <c r="E38" s="24" t="s">
        <v>93</v>
      </c>
      <c r="F38" s="18" t="s">
        <v>99</v>
      </c>
      <c r="G38" s="17" t="s">
        <v>109</v>
      </c>
    </row>
    <row r="39" spans="1:7" ht="12.4" x14ac:dyDescent="0.3">
      <c r="A39" s="11">
        <v>32</v>
      </c>
      <c r="B39" s="24" t="s">
        <v>169</v>
      </c>
      <c r="C39" s="24" t="s">
        <v>323</v>
      </c>
      <c r="D39" s="24" t="s">
        <v>91</v>
      </c>
      <c r="E39" s="24" t="s">
        <v>93</v>
      </c>
      <c r="F39" s="18" t="s">
        <v>99</v>
      </c>
      <c r="G39" s="17" t="s">
        <v>109</v>
      </c>
    </row>
    <row r="40" spans="1:7" ht="12.4" x14ac:dyDescent="0.3">
      <c r="A40" s="11">
        <v>33</v>
      </c>
      <c r="B40" s="24" t="s">
        <v>169</v>
      </c>
      <c r="C40" s="24" t="s">
        <v>325</v>
      </c>
      <c r="D40" s="24" t="s">
        <v>91</v>
      </c>
      <c r="E40" s="24" t="s">
        <v>93</v>
      </c>
      <c r="F40" s="18" t="s">
        <v>99</v>
      </c>
      <c r="G40" s="17" t="s">
        <v>109</v>
      </c>
    </row>
    <row r="41" spans="1:7" ht="12.4" x14ac:dyDescent="0.3">
      <c r="A41" s="11">
        <v>34</v>
      </c>
      <c r="B41" s="24" t="s">
        <v>169</v>
      </c>
      <c r="C41" s="24" t="s">
        <v>324</v>
      </c>
      <c r="D41" s="24" t="s">
        <v>91</v>
      </c>
      <c r="E41" s="24" t="s">
        <v>93</v>
      </c>
      <c r="F41" s="18" t="s">
        <v>99</v>
      </c>
      <c r="G41" s="17" t="s">
        <v>109</v>
      </c>
    </row>
    <row r="42" spans="1:7" ht="12.4" x14ac:dyDescent="0.3">
      <c r="A42" s="11">
        <v>35</v>
      </c>
      <c r="B42" s="24" t="s">
        <v>169</v>
      </c>
      <c r="C42" s="24" t="s">
        <v>327</v>
      </c>
      <c r="D42" s="24" t="s">
        <v>91</v>
      </c>
      <c r="E42" s="24" t="s">
        <v>93</v>
      </c>
      <c r="F42" s="24" t="s">
        <v>428</v>
      </c>
      <c r="G42" s="17" t="s">
        <v>109</v>
      </c>
    </row>
    <row r="43" spans="1:7" ht="12.4" x14ac:dyDescent="0.3">
      <c r="A43" s="11">
        <v>36</v>
      </c>
      <c r="B43" s="22" t="s">
        <v>203</v>
      </c>
      <c r="C43" s="22" t="s">
        <v>370</v>
      </c>
      <c r="D43" s="22" t="s">
        <v>91</v>
      </c>
      <c r="E43" s="22" t="s">
        <v>93</v>
      </c>
      <c r="F43" s="26" t="s">
        <v>99</v>
      </c>
      <c r="G43" s="17" t="s">
        <v>109</v>
      </c>
    </row>
    <row r="44" spans="1:7" ht="12.4" x14ac:dyDescent="0.3">
      <c r="A44" s="11">
        <v>37</v>
      </c>
      <c r="B44" s="22" t="s">
        <v>202</v>
      </c>
      <c r="C44" s="22" t="s">
        <v>369</v>
      </c>
      <c r="D44" s="22" t="s">
        <v>91</v>
      </c>
      <c r="E44" s="22" t="s">
        <v>93</v>
      </c>
      <c r="F44" s="26" t="s">
        <v>99</v>
      </c>
      <c r="G44" s="17" t="s">
        <v>109</v>
      </c>
    </row>
    <row r="45" spans="1:7" ht="12.4" x14ac:dyDescent="0.3">
      <c r="A45" s="11">
        <v>38</v>
      </c>
      <c r="B45" s="22" t="s">
        <v>204</v>
      </c>
      <c r="C45" s="22" t="s">
        <v>371</v>
      </c>
      <c r="D45" s="22" t="s">
        <v>91</v>
      </c>
      <c r="E45" s="22" t="s">
        <v>93</v>
      </c>
      <c r="F45" s="26" t="s">
        <v>99</v>
      </c>
      <c r="G45" s="17" t="s">
        <v>109</v>
      </c>
    </row>
    <row r="46" spans="1:7" ht="12.4" x14ac:dyDescent="0.3">
      <c r="A46" s="11">
        <v>39</v>
      </c>
      <c r="B46" s="22" t="s">
        <v>201</v>
      </c>
      <c r="C46" s="22" t="s">
        <v>368</v>
      </c>
      <c r="D46" s="22" t="s">
        <v>91</v>
      </c>
      <c r="E46" s="22" t="s">
        <v>93</v>
      </c>
      <c r="F46" s="26" t="s">
        <v>99</v>
      </c>
      <c r="G46" s="17" t="s">
        <v>109</v>
      </c>
    </row>
    <row r="47" spans="1:7" ht="12.4" x14ac:dyDescent="0.3">
      <c r="A47" s="11">
        <v>40</v>
      </c>
      <c r="B47" s="22" t="s">
        <v>205</v>
      </c>
      <c r="C47" s="22" t="s">
        <v>372</v>
      </c>
      <c r="D47" s="22" t="s">
        <v>91</v>
      </c>
      <c r="E47" s="22" t="s">
        <v>93</v>
      </c>
      <c r="F47" s="26" t="s">
        <v>99</v>
      </c>
      <c r="G47" s="17" t="s">
        <v>109</v>
      </c>
    </row>
    <row r="48" spans="1:7" ht="12.4" x14ac:dyDescent="0.3">
      <c r="A48" s="11">
        <v>41</v>
      </c>
      <c r="B48" s="22" t="s">
        <v>206</v>
      </c>
      <c r="C48" s="22" t="s">
        <v>373</v>
      </c>
      <c r="D48" s="22" t="s">
        <v>91</v>
      </c>
      <c r="E48" s="22" t="s">
        <v>93</v>
      </c>
      <c r="F48" s="26" t="s">
        <v>99</v>
      </c>
      <c r="G48" s="17" t="s">
        <v>109</v>
      </c>
    </row>
    <row r="49" spans="1:7" ht="12.4" x14ac:dyDescent="0.3">
      <c r="A49" s="11">
        <v>42</v>
      </c>
      <c r="B49" s="22" t="s">
        <v>39</v>
      </c>
      <c r="C49" s="22" t="s">
        <v>75</v>
      </c>
      <c r="D49" s="22" t="s">
        <v>91</v>
      </c>
      <c r="E49" s="22" t="s">
        <v>93</v>
      </c>
      <c r="F49" s="26" t="s">
        <v>99</v>
      </c>
      <c r="G49" s="17" t="s">
        <v>109</v>
      </c>
    </row>
    <row r="50" spans="1:7" ht="12.4" x14ac:dyDescent="0.3">
      <c r="A50" s="11">
        <v>43</v>
      </c>
      <c r="B50" s="22" t="s">
        <v>38</v>
      </c>
      <c r="C50" s="22" t="s">
        <v>74</v>
      </c>
      <c r="D50" s="22" t="s">
        <v>91</v>
      </c>
      <c r="E50" s="22" t="s">
        <v>93</v>
      </c>
      <c r="F50" s="26" t="s">
        <v>99</v>
      </c>
      <c r="G50" s="17" t="s">
        <v>109</v>
      </c>
    </row>
    <row r="51" spans="1:7" ht="12.4" x14ac:dyDescent="0.3">
      <c r="A51" s="11">
        <v>44</v>
      </c>
      <c r="B51" s="22" t="s">
        <v>37</v>
      </c>
      <c r="C51" s="22" t="s">
        <v>73</v>
      </c>
      <c r="D51" s="22" t="s">
        <v>91</v>
      </c>
      <c r="E51" s="22" t="s">
        <v>93</v>
      </c>
      <c r="F51" s="26" t="s">
        <v>99</v>
      </c>
      <c r="G51" s="17" t="s">
        <v>109</v>
      </c>
    </row>
    <row r="52" spans="1:7" ht="12.4" x14ac:dyDescent="0.3">
      <c r="A52" s="11">
        <v>45</v>
      </c>
      <c r="B52" s="14" t="s">
        <v>242</v>
      </c>
      <c r="C52" s="14" t="s">
        <v>417</v>
      </c>
      <c r="D52" s="14" t="s">
        <v>91</v>
      </c>
      <c r="E52" s="14" t="s">
        <v>94</v>
      </c>
      <c r="F52" s="14" t="s">
        <v>97</v>
      </c>
      <c r="G52" s="14" t="s">
        <v>509</v>
      </c>
    </row>
    <row r="53" spans="1:7" ht="12.4" x14ac:dyDescent="0.3">
      <c r="A53" s="11">
        <v>46</v>
      </c>
      <c r="B53" s="24" t="s">
        <v>169</v>
      </c>
      <c r="C53" s="24" t="s">
        <v>337</v>
      </c>
      <c r="D53" s="24" t="s">
        <v>91</v>
      </c>
      <c r="E53" s="24" t="s">
        <v>93</v>
      </c>
      <c r="F53" s="18" t="s">
        <v>99</v>
      </c>
      <c r="G53" s="17" t="s">
        <v>109</v>
      </c>
    </row>
    <row r="54" spans="1:7" ht="12.4" x14ac:dyDescent="0.3">
      <c r="A54" s="11">
        <v>47</v>
      </c>
      <c r="B54" s="24" t="s">
        <v>169</v>
      </c>
      <c r="C54" s="24" t="s">
        <v>335</v>
      </c>
      <c r="D54" s="24" t="s">
        <v>91</v>
      </c>
      <c r="E54" s="24" t="s">
        <v>93</v>
      </c>
      <c r="F54" s="18" t="s">
        <v>99</v>
      </c>
      <c r="G54" s="17" t="s">
        <v>109</v>
      </c>
    </row>
    <row r="55" spans="1:7" ht="12.4" x14ac:dyDescent="0.3">
      <c r="A55" s="11">
        <v>48</v>
      </c>
      <c r="B55" s="24" t="s">
        <v>174</v>
      </c>
      <c r="C55" s="24" t="s">
        <v>339</v>
      </c>
      <c r="D55" s="24" t="s">
        <v>91</v>
      </c>
      <c r="E55" s="24" t="s">
        <v>93</v>
      </c>
      <c r="F55" s="14" t="s">
        <v>97</v>
      </c>
      <c r="G55" s="17" t="s">
        <v>109</v>
      </c>
    </row>
    <row r="56" spans="1:7" ht="12.4" x14ac:dyDescent="0.3">
      <c r="A56" s="11">
        <v>49</v>
      </c>
      <c r="B56" s="14" t="s">
        <v>52</v>
      </c>
      <c r="C56" s="14" t="s">
        <v>88</v>
      </c>
      <c r="D56" s="14" t="s">
        <v>91</v>
      </c>
      <c r="E56" s="14" t="s">
        <v>94</v>
      </c>
      <c r="F56" s="14" t="s">
        <v>97</v>
      </c>
      <c r="G56" s="14" t="s">
        <v>122</v>
      </c>
    </row>
    <row r="57" spans="1:7" ht="12.4" x14ac:dyDescent="0.3">
      <c r="A57" s="11">
        <v>50</v>
      </c>
      <c r="B57" s="14" t="s">
        <v>50</v>
      </c>
      <c r="C57" s="14" t="s">
        <v>86</v>
      </c>
      <c r="D57" s="14" t="s">
        <v>91</v>
      </c>
      <c r="E57" s="14" t="s">
        <v>94</v>
      </c>
      <c r="F57" s="14" t="s">
        <v>97</v>
      </c>
      <c r="G57" s="14" t="s">
        <v>122</v>
      </c>
    </row>
    <row r="58" spans="1:7" ht="12.4" x14ac:dyDescent="0.3">
      <c r="A58" s="11">
        <v>51</v>
      </c>
      <c r="B58" s="14" t="s">
        <v>49</v>
      </c>
      <c r="C58" s="14" t="s">
        <v>85</v>
      </c>
      <c r="D58" s="14" t="s">
        <v>91</v>
      </c>
      <c r="E58" s="14" t="s">
        <v>96</v>
      </c>
      <c r="F58" s="18" t="s">
        <v>99</v>
      </c>
      <c r="G58" s="14" t="s">
        <v>121</v>
      </c>
    </row>
    <row r="59" spans="1:7" ht="12.4" x14ac:dyDescent="0.3">
      <c r="A59" s="11">
        <v>52</v>
      </c>
      <c r="B59" s="24" t="s">
        <v>169</v>
      </c>
      <c r="C59" s="24" t="s">
        <v>336</v>
      </c>
      <c r="D59" s="24" t="s">
        <v>91</v>
      </c>
      <c r="E59" s="24" t="s">
        <v>93</v>
      </c>
      <c r="F59" s="18" t="s">
        <v>99</v>
      </c>
      <c r="G59" s="17" t="s">
        <v>109</v>
      </c>
    </row>
    <row r="60" spans="1:7" ht="12.4" x14ac:dyDescent="0.3">
      <c r="A60" s="11">
        <v>53</v>
      </c>
      <c r="B60" s="14" t="s">
        <v>51</v>
      </c>
      <c r="C60" s="14" t="s">
        <v>87</v>
      </c>
      <c r="D60" s="14" t="s">
        <v>91</v>
      </c>
      <c r="E60" s="14" t="s">
        <v>94</v>
      </c>
      <c r="F60" s="18" t="s">
        <v>99</v>
      </c>
      <c r="G60" s="14" t="s">
        <v>122</v>
      </c>
    </row>
    <row r="61" spans="1:7" ht="12.4" x14ac:dyDescent="0.3">
      <c r="A61" s="11">
        <v>54</v>
      </c>
      <c r="B61" s="14" t="s">
        <v>53</v>
      </c>
      <c r="C61" s="14" t="s">
        <v>89</v>
      </c>
      <c r="D61" s="14" t="s">
        <v>91</v>
      </c>
      <c r="E61" s="14" t="s">
        <v>94</v>
      </c>
      <c r="F61" s="14" t="s">
        <v>97</v>
      </c>
      <c r="G61" s="14" t="s">
        <v>123</v>
      </c>
    </row>
    <row r="62" spans="1:7" ht="12.4" x14ac:dyDescent="0.3">
      <c r="A62" s="11">
        <v>55</v>
      </c>
      <c r="B62" s="17" t="s">
        <v>135</v>
      </c>
      <c r="C62" s="17" t="s">
        <v>269</v>
      </c>
      <c r="D62" s="17" t="s">
        <v>91</v>
      </c>
      <c r="E62" s="17" t="s">
        <v>94</v>
      </c>
      <c r="F62" s="17" t="s">
        <v>427</v>
      </c>
      <c r="G62" s="17" t="s">
        <v>447</v>
      </c>
    </row>
    <row r="63" spans="1:7" ht="12.4" x14ac:dyDescent="0.3">
      <c r="A63" s="11">
        <v>56</v>
      </c>
      <c r="B63" s="19" t="s">
        <v>181</v>
      </c>
      <c r="C63" s="19" t="s">
        <v>355</v>
      </c>
      <c r="D63" s="19" t="s">
        <v>91</v>
      </c>
      <c r="E63" s="19" t="s">
        <v>93</v>
      </c>
      <c r="F63" s="19" t="s">
        <v>435</v>
      </c>
      <c r="G63" s="19" t="s">
        <v>460</v>
      </c>
    </row>
    <row r="64" spans="1:7" ht="12.4" x14ac:dyDescent="0.3">
      <c r="A64" s="11">
        <v>57</v>
      </c>
      <c r="B64" s="15" t="s">
        <v>185</v>
      </c>
      <c r="C64" s="15" t="s">
        <v>357</v>
      </c>
      <c r="D64" s="15" t="s">
        <v>91</v>
      </c>
      <c r="E64" s="15" t="s">
        <v>93</v>
      </c>
      <c r="F64" s="18" t="s">
        <v>99</v>
      </c>
      <c r="G64" s="15" t="s">
        <v>481</v>
      </c>
    </row>
    <row r="65" spans="1:7" ht="12.4" x14ac:dyDescent="0.3">
      <c r="A65" s="11">
        <v>58</v>
      </c>
      <c r="B65" s="15" t="s">
        <v>184</v>
      </c>
      <c r="C65" s="15" t="s">
        <v>357</v>
      </c>
      <c r="D65" s="15" t="s">
        <v>91</v>
      </c>
      <c r="E65" s="15" t="s">
        <v>93</v>
      </c>
      <c r="F65" s="17" t="s">
        <v>104</v>
      </c>
      <c r="G65" s="15" t="s">
        <v>480</v>
      </c>
    </row>
    <row r="66" spans="1:7" ht="12.4" x14ac:dyDescent="0.3">
      <c r="A66" s="11">
        <v>59</v>
      </c>
      <c r="B66" s="15" t="s">
        <v>146</v>
      </c>
      <c r="C66" s="15" t="s">
        <v>420</v>
      </c>
      <c r="D66" s="15" t="s">
        <v>91</v>
      </c>
      <c r="E66" s="15" t="s">
        <v>93</v>
      </c>
      <c r="F66" s="15" t="s">
        <v>434</v>
      </c>
      <c r="G66" s="15" t="s">
        <v>511</v>
      </c>
    </row>
    <row r="67" spans="1:7" ht="12.4" x14ac:dyDescent="0.3">
      <c r="A67" s="11">
        <v>60</v>
      </c>
      <c r="B67" s="14" t="s">
        <v>153</v>
      </c>
      <c r="C67" s="14" t="s">
        <v>296</v>
      </c>
      <c r="D67" s="14" t="s">
        <v>91</v>
      </c>
      <c r="E67" s="14" t="s">
        <v>93</v>
      </c>
      <c r="F67" s="18" t="s">
        <v>99</v>
      </c>
      <c r="G67" s="17" t="s">
        <v>109</v>
      </c>
    </row>
    <row r="68" spans="1:7" ht="12.4" x14ac:dyDescent="0.3">
      <c r="A68" s="11">
        <v>61</v>
      </c>
      <c r="B68" s="17" t="s">
        <v>132</v>
      </c>
      <c r="C68" s="17" t="s">
        <v>264</v>
      </c>
      <c r="D68" s="17" t="s">
        <v>91</v>
      </c>
      <c r="E68" s="17" t="s">
        <v>94</v>
      </c>
      <c r="F68" s="17" t="s">
        <v>427</v>
      </c>
      <c r="G68" s="17" t="s">
        <v>444</v>
      </c>
    </row>
    <row r="69" spans="1:7" ht="12.4" x14ac:dyDescent="0.3">
      <c r="A69" s="11">
        <v>62</v>
      </c>
      <c r="B69" s="14" t="s">
        <v>156</v>
      </c>
      <c r="C69" s="14" t="s">
        <v>301</v>
      </c>
      <c r="D69" s="14" t="s">
        <v>92</v>
      </c>
      <c r="E69" s="14" t="s">
        <v>93</v>
      </c>
      <c r="F69" s="14" t="s">
        <v>97</v>
      </c>
      <c r="G69" s="17" t="s">
        <v>109</v>
      </c>
    </row>
    <row r="70" spans="1:7" ht="12.4" x14ac:dyDescent="0.3">
      <c r="A70" s="11">
        <v>63</v>
      </c>
      <c r="B70" s="19" t="s">
        <v>32</v>
      </c>
      <c r="C70" s="19" t="s">
        <v>68</v>
      </c>
      <c r="D70" s="19" t="s">
        <v>92</v>
      </c>
      <c r="E70" s="19" t="s">
        <v>93</v>
      </c>
      <c r="F70" s="14" t="s">
        <v>97</v>
      </c>
      <c r="G70" s="17" t="s">
        <v>109</v>
      </c>
    </row>
    <row r="71" spans="1:7" ht="12.4" x14ac:dyDescent="0.3">
      <c r="A71" s="11">
        <v>64</v>
      </c>
      <c r="B71" s="14" t="s">
        <v>151</v>
      </c>
      <c r="C71" s="14" t="s">
        <v>294</v>
      </c>
      <c r="D71" s="14" t="s">
        <v>91</v>
      </c>
      <c r="E71" s="14" t="s">
        <v>93</v>
      </c>
      <c r="F71" s="14" t="s">
        <v>97</v>
      </c>
      <c r="G71" s="17" t="s">
        <v>109</v>
      </c>
    </row>
    <row r="72" spans="1:7" ht="12.4" x14ac:dyDescent="0.3">
      <c r="A72" s="11">
        <v>65</v>
      </c>
      <c r="B72" s="14" t="s">
        <v>162</v>
      </c>
      <c r="C72" s="14" t="s">
        <v>309</v>
      </c>
      <c r="D72" s="14" t="s">
        <v>92</v>
      </c>
      <c r="E72" s="14" t="s">
        <v>93</v>
      </c>
      <c r="F72" s="14" t="s">
        <v>97</v>
      </c>
      <c r="G72" s="45" t="s">
        <v>463</v>
      </c>
    </row>
    <row r="73" spans="1:7" ht="12.4" x14ac:dyDescent="0.3">
      <c r="A73" s="11">
        <v>66</v>
      </c>
      <c r="B73" s="18" t="s">
        <v>164</v>
      </c>
      <c r="C73" s="18" t="s">
        <v>311</v>
      </c>
      <c r="D73" s="18" t="s">
        <v>91</v>
      </c>
      <c r="E73" s="18" t="s">
        <v>93</v>
      </c>
      <c r="F73" s="14" t="s">
        <v>97</v>
      </c>
      <c r="G73" s="17" t="s">
        <v>109</v>
      </c>
    </row>
    <row r="74" spans="1:7" ht="12.4" x14ac:dyDescent="0.3">
      <c r="A74" s="11">
        <v>67</v>
      </c>
      <c r="B74" s="15" t="s">
        <v>28</v>
      </c>
      <c r="C74" s="15" t="s">
        <v>64</v>
      </c>
      <c r="D74" s="15" t="s">
        <v>91</v>
      </c>
      <c r="E74" s="15" t="s">
        <v>93</v>
      </c>
      <c r="F74" s="14" t="s">
        <v>97</v>
      </c>
      <c r="G74" s="45" t="s">
        <v>113</v>
      </c>
    </row>
    <row r="75" spans="1:7" ht="12.4" x14ac:dyDescent="0.3">
      <c r="A75" s="11">
        <v>68</v>
      </c>
      <c r="B75" s="17" t="s">
        <v>140</v>
      </c>
      <c r="C75" s="17" t="s">
        <v>278</v>
      </c>
      <c r="D75" s="17" t="s">
        <v>91</v>
      </c>
      <c r="E75" s="17" t="s">
        <v>93</v>
      </c>
      <c r="F75" s="17" t="s">
        <v>426</v>
      </c>
      <c r="G75" s="17" t="s">
        <v>109</v>
      </c>
    </row>
    <row r="76" spans="1:7" ht="12.4" x14ac:dyDescent="0.3">
      <c r="A76" s="11">
        <v>69</v>
      </c>
      <c r="B76" s="14" t="s">
        <v>24</v>
      </c>
      <c r="C76" s="14" t="s">
        <v>60</v>
      </c>
      <c r="D76" s="14" t="s">
        <v>91</v>
      </c>
      <c r="E76" s="14" t="s">
        <v>93</v>
      </c>
      <c r="F76" s="14" t="s">
        <v>97</v>
      </c>
      <c r="G76" s="17" t="s">
        <v>109</v>
      </c>
    </row>
    <row r="77" spans="1:7" ht="12.4" x14ac:dyDescent="0.3">
      <c r="A77" s="11">
        <v>70</v>
      </c>
      <c r="B77" s="15" t="s">
        <v>25</v>
      </c>
      <c r="C77" s="15" t="s">
        <v>61</v>
      </c>
      <c r="D77" s="15" t="s">
        <v>91</v>
      </c>
      <c r="E77" s="15" t="s">
        <v>93</v>
      </c>
      <c r="F77" s="14" t="s">
        <v>97</v>
      </c>
      <c r="G77" s="45" t="s">
        <v>110</v>
      </c>
    </row>
    <row r="78" spans="1:7" ht="12.4" x14ac:dyDescent="0.3">
      <c r="A78" s="11">
        <v>71</v>
      </c>
      <c r="B78" s="15" t="s">
        <v>183</v>
      </c>
      <c r="C78" s="15" t="s">
        <v>356</v>
      </c>
      <c r="D78" s="15" t="s">
        <v>91</v>
      </c>
      <c r="E78" s="15" t="s">
        <v>93</v>
      </c>
      <c r="F78" s="14" t="s">
        <v>97</v>
      </c>
      <c r="G78" s="17" t="s">
        <v>109</v>
      </c>
    </row>
    <row r="79" spans="1:7" ht="12.4" x14ac:dyDescent="0.3">
      <c r="A79" s="11">
        <v>72</v>
      </c>
      <c r="B79" s="38" t="s">
        <v>183</v>
      </c>
      <c r="C79" s="38" t="s">
        <v>356</v>
      </c>
      <c r="D79" s="38" t="s">
        <v>91</v>
      </c>
      <c r="E79" s="38" t="s">
        <v>93</v>
      </c>
      <c r="F79" s="38" t="s">
        <v>97</v>
      </c>
      <c r="G79" s="38" t="s">
        <v>501</v>
      </c>
    </row>
    <row r="80" spans="1:7" ht="12.4" x14ac:dyDescent="0.3">
      <c r="A80" s="11">
        <v>73</v>
      </c>
      <c r="B80" s="18" t="s">
        <v>183</v>
      </c>
      <c r="C80" s="18" t="s">
        <v>356</v>
      </c>
      <c r="D80" s="18" t="s">
        <v>91</v>
      </c>
      <c r="E80" s="18" t="s">
        <v>93</v>
      </c>
      <c r="F80" s="18" t="s">
        <v>97</v>
      </c>
      <c r="G80" s="18" t="s">
        <v>226</v>
      </c>
    </row>
    <row r="81" spans="1:7" ht="12.4" x14ac:dyDescent="0.3">
      <c r="A81" s="11">
        <v>74</v>
      </c>
      <c r="B81" s="14" t="s">
        <v>148</v>
      </c>
      <c r="C81" s="14" t="s">
        <v>290</v>
      </c>
      <c r="D81" s="14" t="s">
        <v>92</v>
      </c>
      <c r="E81" s="14" t="s">
        <v>93</v>
      </c>
      <c r="F81" s="14" t="s">
        <v>97</v>
      </c>
      <c r="G81" s="17" t="s">
        <v>109</v>
      </c>
    </row>
    <row r="82" spans="1:7" ht="12.4" x14ac:dyDescent="0.3">
      <c r="A82" s="11">
        <v>75</v>
      </c>
      <c r="B82" s="15" t="s">
        <v>234</v>
      </c>
      <c r="C82" s="15" t="s">
        <v>403</v>
      </c>
      <c r="D82" s="15" t="s">
        <v>91</v>
      </c>
      <c r="E82" s="15" t="s">
        <v>94</v>
      </c>
      <c r="F82" s="14" t="s">
        <v>97</v>
      </c>
      <c r="G82" s="43" t="s">
        <v>520</v>
      </c>
    </row>
    <row r="83" spans="1:7" ht="12.4" x14ac:dyDescent="0.3">
      <c r="A83" s="11">
        <v>76</v>
      </c>
      <c r="B83" s="24" t="s">
        <v>173</v>
      </c>
      <c r="C83" s="24" t="s">
        <v>338</v>
      </c>
      <c r="D83" s="24" t="s">
        <v>91</v>
      </c>
      <c r="E83" s="24" t="s">
        <v>93</v>
      </c>
      <c r="F83" s="14" t="s">
        <v>97</v>
      </c>
      <c r="G83" s="17" t="s">
        <v>109</v>
      </c>
    </row>
    <row r="84" spans="1:7" ht="12.4" x14ac:dyDescent="0.3">
      <c r="A84" s="11">
        <v>77</v>
      </c>
      <c r="B84" s="14" t="s">
        <v>158</v>
      </c>
      <c r="C84" s="14" t="s">
        <v>304</v>
      </c>
      <c r="D84" s="14" t="s">
        <v>91</v>
      </c>
      <c r="E84" s="14" t="s">
        <v>93</v>
      </c>
      <c r="F84" s="14" t="s">
        <v>97</v>
      </c>
      <c r="G84" s="17" t="s">
        <v>109</v>
      </c>
    </row>
    <row r="85" spans="1:7" ht="12.4" x14ac:dyDescent="0.3">
      <c r="A85" s="11">
        <v>78</v>
      </c>
      <c r="B85" s="15" t="s">
        <v>48</v>
      </c>
      <c r="C85" s="15" t="s">
        <v>84</v>
      </c>
      <c r="D85" s="15" t="s">
        <v>91</v>
      </c>
      <c r="E85" s="15" t="s">
        <v>94</v>
      </c>
      <c r="F85" s="14" t="s">
        <v>97</v>
      </c>
      <c r="G85" s="15" t="s">
        <v>520</v>
      </c>
    </row>
    <row r="86" spans="1:7" ht="12.4" x14ac:dyDescent="0.3">
      <c r="A86" s="11">
        <v>79</v>
      </c>
      <c r="B86" s="17" t="s">
        <v>136</v>
      </c>
      <c r="C86" s="17" t="s">
        <v>272</v>
      </c>
      <c r="D86" s="17" t="s">
        <v>91</v>
      </c>
      <c r="E86" s="17" t="s">
        <v>93</v>
      </c>
      <c r="F86" s="17" t="s">
        <v>97</v>
      </c>
      <c r="G86" s="17" t="s">
        <v>449</v>
      </c>
    </row>
    <row r="87" spans="1:7" ht="12.4" x14ac:dyDescent="0.3">
      <c r="A87" s="11">
        <v>80</v>
      </c>
      <c r="B87" s="15" t="s">
        <v>26</v>
      </c>
      <c r="C87" s="15" t="s">
        <v>62</v>
      </c>
      <c r="D87" s="15" t="s">
        <v>91</v>
      </c>
      <c r="E87" s="15" t="s">
        <v>93</v>
      </c>
      <c r="F87" s="14" t="s">
        <v>97</v>
      </c>
      <c r="G87" s="45" t="s">
        <v>111</v>
      </c>
    </row>
    <row r="88" spans="1:7" ht="12.4" x14ac:dyDescent="0.3">
      <c r="A88" s="11">
        <v>81</v>
      </c>
      <c r="B88" s="15" t="s">
        <v>27</v>
      </c>
      <c r="C88" s="15" t="s">
        <v>63</v>
      </c>
      <c r="D88" s="15" t="s">
        <v>91</v>
      </c>
      <c r="E88" s="15" t="s">
        <v>93</v>
      </c>
      <c r="F88" s="14" t="s">
        <v>97</v>
      </c>
      <c r="G88" s="45" t="s">
        <v>112</v>
      </c>
    </row>
    <row r="89" spans="1:7" ht="12.4" x14ac:dyDescent="0.3">
      <c r="A89" s="11">
        <v>82</v>
      </c>
      <c r="B89" s="24" t="s">
        <v>169</v>
      </c>
      <c r="C89" s="24" t="s">
        <v>341</v>
      </c>
      <c r="D89" s="24" t="s">
        <v>91</v>
      </c>
      <c r="E89" s="24" t="s">
        <v>93</v>
      </c>
      <c r="F89" s="18" t="s">
        <v>99</v>
      </c>
      <c r="G89" s="24" t="s">
        <v>515</v>
      </c>
    </row>
    <row r="90" spans="1:7" ht="12.4" x14ac:dyDescent="0.3">
      <c r="A90" s="11">
        <v>83</v>
      </c>
      <c r="B90" s="17" t="s">
        <v>136</v>
      </c>
      <c r="C90" s="17" t="s">
        <v>273</v>
      </c>
      <c r="D90" s="17" t="s">
        <v>91</v>
      </c>
      <c r="E90" s="17" t="s">
        <v>94</v>
      </c>
      <c r="F90" s="17" t="s">
        <v>97</v>
      </c>
      <c r="G90" s="17" t="s">
        <v>450</v>
      </c>
    </row>
    <row r="91" spans="1:7" ht="12.4" x14ac:dyDescent="0.3">
      <c r="A91" s="11">
        <v>84</v>
      </c>
      <c r="B91" s="15" t="s">
        <v>232</v>
      </c>
      <c r="C91" s="15" t="s">
        <v>401</v>
      </c>
      <c r="D91" s="15" t="s">
        <v>91</v>
      </c>
      <c r="E91" s="15" t="s">
        <v>94</v>
      </c>
      <c r="F91" s="14" t="s">
        <v>97</v>
      </c>
      <c r="G91" s="17" t="s">
        <v>109</v>
      </c>
    </row>
    <row r="92" spans="1:7" ht="12.4" x14ac:dyDescent="0.3">
      <c r="A92" s="11">
        <v>85</v>
      </c>
      <c r="B92" s="15" t="s">
        <v>233</v>
      </c>
      <c r="C92" s="15" t="s">
        <v>402</v>
      </c>
      <c r="D92" s="15" t="s">
        <v>91</v>
      </c>
      <c r="E92" s="15" t="s">
        <v>94</v>
      </c>
      <c r="F92" s="14" t="s">
        <v>97</v>
      </c>
      <c r="G92" s="17" t="s">
        <v>109</v>
      </c>
    </row>
    <row r="93" spans="1:7" ht="12.4" x14ac:dyDescent="0.3">
      <c r="A93" s="11">
        <v>86</v>
      </c>
      <c r="B93" s="15" t="s">
        <v>231</v>
      </c>
      <c r="C93" s="15" t="s">
        <v>400</v>
      </c>
      <c r="D93" s="15" t="s">
        <v>91</v>
      </c>
      <c r="E93" s="15" t="s">
        <v>94</v>
      </c>
      <c r="F93" s="14" t="s">
        <v>97</v>
      </c>
      <c r="G93" s="17" t="s">
        <v>109</v>
      </c>
    </row>
    <row r="94" spans="1:7" ht="12.4" x14ac:dyDescent="0.3">
      <c r="A94" s="11">
        <v>87</v>
      </c>
      <c r="B94" s="17" t="s">
        <v>134</v>
      </c>
      <c r="C94" s="17" t="s">
        <v>285</v>
      </c>
      <c r="D94" s="17" t="s">
        <v>91</v>
      </c>
      <c r="E94" s="17" t="s">
        <v>93</v>
      </c>
      <c r="F94" s="17" t="s">
        <v>104</v>
      </c>
      <c r="G94" s="17" t="s">
        <v>109</v>
      </c>
    </row>
    <row r="95" spans="1:7" ht="12.4" x14ac:dyDescent="0.3">
      <c r="A95" s="11">
        <v>88</v>
      </c>
      <c r="B95" s="15" t="s">
        <v>248</v>
      </c>
      <c r="C95" s="15" t="s">
        <v>422</v>
      </c>
      <c r="D95" s="15" t="s">
        <v>425</v>
      </c>
      <c r="E95" s="15" t="s">
        <v>93</v>
      </c>
      <c r="F95" s="15" t="s">
        <v>100</v>
      </c>
      <c r="G95" s="15" t="s">
        <v>478</v>
      </c>
    </row>
    <row r="96" spans="1:7" ht="12.4" x14ac:dyDescent="0.3">
      <c r="A96" s="11">
        <v>89</v>
      </c>
      <c r="B96" s="35" t="s">
        <v>186</v>
      </c>
      <c r="C96" s="35" t="s">
        <v>358</v>
      </c>
      <c r="D96" s="35" t="s">
        <v>91</v>
      </c>
      <c r="E96" s="35" t="s">
        <v>93</v>
      </c>
      <c r="F96" s="35" t="s">
        <v>437</v>
      </c>
      <c r="G96" s="45" t="s">
        <v>482</v>
      </c>
    </row>
    <row r="97" spans="1:7" ht="12.4" x14ac:dyDescent="0.3">
      <c r="A97" s="11">
        <v>90</v>
      </c>
      <c r="B97" s="40" t="s">
        <v>220</v>
      </c>
      <c r="C97" s="40" t="s">
        <v>387</v>
      </c>
      <c r="D97" s="40" t="s">
        <v>91</v>
      </c>
      <c r="E97" s="40" t="s">
        <v>93</v>
      </c>
      <c r="F97" s="14" t="s">
        <v>97</v>
      </c>
      <c r="G97" s="14" t="s">
        <v>499</v>
      </c>
    </row>
    <row r="98" spans="1:7" ht="12.4" x14ac:dyDescent="0.3">
      <c r="A98" s="11">
        <v>91</v>
      </c>
      <c r="B98" s="16" t="s">
        <v>21</v>
      </c>
      <c r="C98" s="16" t="s">
        <v>57</v>
      </c>
      <c r="D98" s="16" t="s">
        <v>91</v>
      </c>
      <c r="E98" s="16" t="s">
        <v>93</v>
      </c>
      <c r="F98" s="14" t="s">
        <v>97</v>
      </c>
      <c r="G98" s="16" t="s">
        <v>109</v>
      </c>
    </row>
    <row r="99" spans="1:7" ht="12.4" x14ac:dyDescent="0.3">
      <c r="A99" s="11">
        <v>92</v>
      </c>
      <c r="B99" s="24" t="s">
        <v>169</v>
      </c>
      <c r="C99" s="24" t="s">
        <v>333</v>
      </c>
      <c r="D99" s="24" t="s">
        <v>91</v>
      </c>
      <c r="E99" s="24" t="s">
        <v>93</v>
      </c>
      <c r="F99" s="18" t="s">
        <v>99</v>
      </c>
      <c r="G99" s="17" t="s">
        <v>109</v>
      </c>
    </row>
    <row r="100" spans="1:7" ht="12.4" x14ac:dyDescent="0.3">
      <c r="A100" s="11">
        <v>93</v>
      </c>
      <c r="B100" s="24" t="s">
        <v>169</v>
      </c>
      <c r="C100" s="24" t="s">
        <v>332</v>
      </c>
      <c r="D100" s="24" t="s">
        <v>91</v>
      </c>
      <c r="E100" s="24" t="s">
        <v>93</v>
      </c>
      <c r="F100" s="18" t="s">
        <v>99</v>
      </c>
      <c r="G100" s="17" t="s">
        <v>109</v>
      </c>
    </row>
    <row r="101" spans="1:7" ht="12.4" x14ac:dyDescent="0.3">
      <c r="A101" s="11">
        <v>94</v>
      </c>
      <c r="B101" s="21" t="s">
        <v>195</v>
      </c>
      <c r="C101" s="21" t="s">
        <v>362</v>
      </c>
      <c r="D101" s="22" t="s">
        <v>91</v>
      </c>
      <c r="E101" s="22" t="s">
        <v>93</v>
      </c>
      <c r="F101" s="22" t="s">
        <v>428</v>
      </c>
      <c r="G101" s="21" t="s">
        <v>491</v>
      </c>
    </row>
    <row r="102" spans="1:7" ht="12.4" x14ac:dyDescent="0.3">
      <c r="A102" s="11">
        <v>95</v>
      </c>
      <c r="B102" s="21" t="s">
        <v>199</v>
      </c>
      <c r="C102" s="21" t="s">
        <v>366</v>
      </c>
      <c r="D102" s="22" t="s">
        <v>91</v>
      </c>
      <c r="E102" s="22" t="s">
        <v>93</v>
      </c>
      <c r="F102" s="22" t="s">
        <v>428</v>
      </c>
      <c r="G102" s="21" t="s">
        <v>495</v>
      </c>
    </row>
    <row r="103" spans="1:7" ht="12.4" x14ac:dyDescent="0.3">
      <c r="A103" s="11">
        <v>96</v>
      </c>
      <c r="B103" s="21" t="s">
        <v>197</v>
      </c>
      <c r="C103" s="21" t="s">
        <v>364</v>
      </c>
      <c r="D103" s="22" t="s">
        <v>91</v>
      </c>
      <c r="E103" s="22" t="s">
        <v>93</v>
      </c>
      <c r="F103" s="22" t="s">
        <v>428</v>
      </c>
      <c r="G103" s="21" t="s">
        <v>493</v>
      </c>
    </row>
    <row r="104" spans="1:7" ht="12.4" x14ac:dyDescent="0.3">
      <c r="A104" s="11">
        <v>97</v>
      </c>
      <c r="B104" s="17" t="s">
        <v>133</v>
      </c>
      <c r="C104" s="17" t="s">
        <v>265</v>
      </c>
      <c r="D104" s="17" t="s">
        <v>91</v>
      </c>
      <c r="E104" s="17" t="s">
        <v>93</v>
      </c>
      <c r="F104" s="17" t="s">
        <v>427</v>
      </c>
      <c r="G104" s="17" t="s">
        <v>109</v>
      </c>
    </row>
    <row r="105" spans="1:7" ht="12.4" x14ac:dyDescent="0.3">
      <c r="A105" s="11">
        <v>98</v>
      </c>
      <c r="B105" s="17" t="s">
        <v>135</v>
      </c>
      <c r="C105" s="17" t="s">
        <v>270</v>
      </c>
      <c r="D105" s="17" t="s">
        <v>91</v>
      </c>
      <c r="E105" s="17" t="s">
        <v>93</v>
      </c>
      <c r="F105" s="17" t="s">
        <v>104</v>
      </c>
      <c r="G105" s="17" t="s">
        <v>109</v>
      </c>
    </row>
    <row r="106" spans="1:7" ht="12.4" x14ac:dyDescent="0.3">
      <c r="A106" s="11">
        <v>99</v>
      </c>
      <c r="B106" s="22" t="s">
        <v>46</v>
      </c>
      <c r="C106" s="22" t="s">
        <v>82</v>
      </c>
      <c r="D106" s="22" t="s">
        <v>91</v>
      </c>
      <c r="E106" s="22" t="s">
        <v>93</v>
      </c>
      <c r="F106" s="21" t="s">
        <v>97</v>
      </c>
      <c r="G106" s="17" t="s">
        <v>109</v>
      </c>
    </row>
    <row r="107" spans="1:7" ht="12.4" x14ac:dyDescent="0.3">
      <c r="A107" s="11">
        <v>100</v>
      </c>
      <c r="B107" s="24" t="s">
        <v>171</v>
      </c>
      <c r="C107" s="24" t="s">
        <v>330</v>
      </c>
      <c r="D107" s="24" t="s">
        <v>91</v>
      </c>
      <c r="E107" s="24" t="s">
        <v>93</v>
      </c>
      <c r="F107" s="14" t="s">
        <v>97</v>
      </c>
      <c r="G107" s="24" t="s">
        <v>515</v>
      </c>
    </row>
    <row r="108" spans="1:7" ht="12.4" x14ac:dyDescent="0.3">
      <c r="A108" s="11">
        <v>101</v>
      </c>
      <c r="B108" s="22" t="s">
        <v>40</v>
      </c>
      <c r="C108" s="22" t="s">
        <v>76</v>
      </c>
      <c r="D108" s="22" t="s">
        <v>91</v>
      </c>
      <c r="E108" s="22" t="s">
        <v>93</v>
      </c>
      <c r="F108" s="21" t="s">
        <v>97</v>
      </c>
      <c r="G108" s="17" t="s">
        <v>109</v>
      </c>
    </row>
    <row r="109" spans="1:7" ht="12.4" x14ac:dyDescent="0.3">
      <c r="A109" s="11">
        <v>102</v>
      </c>
      <c r="B109" s="22" t="s">
        <v>41</v>
      </c>
      <c r="C109" s="22" t="s">
        <v>77</v>
      </c>
      <c r="D109" s="22" t="s">
        <v>91</v>
      </c>
      <c r="E109" s="22" t="s">
        <v>93</v>
      </c>
      <c r="F109" s="21" t="s">
        <v>97</v>
      </c>
      <c r="G109" s="17" t="s">
        <v>109</v>
      </c>
    </row>
    <row r="110" spans="1:7" ht="12.4" x14ac:dyDescent="0.3">
      <c r="A110" s="11">
        <v>103</v>
      </c>
      <c r="B110" s="22" t="s">
        <v>42</v>
      </c>
      <c r="C110" s="22" t="s">
        <v>78</v>
      </c>
      <c r="D110" s="22" t="s">
        <v>91</v>
      </c>
      <c r="E110" s="22" t="s">
        <v>93</v>
      </c>
      <c r="F110" s="21" t="s">
        <v>97</v>
      </c>
      <c r="G110" s="17" t="s">
        <v>109</v>
      </c>
    </row>
    <row r="111" spans="1:7" ht="12.4" x14ac:dyDescent="0.3">
      <c r="A111" s="11">
        <v>104</v>
      </c>
      <c r="B111" s="22" t="s">
        <v>43</v>
      </c>
      <c r="C111" s="22" t="s">
        <v>79</v>
      </c>
      <c r="D111" s="22" t="s">
        <v>91</v>
      </c>
      <c r="E111" s="22" t="s">
        <v>93</v>
      </c>
      <c r="F111" s="21" t="s">
        <v>97</v>
      </c>
      <c r="G111" s="17" t="s">
        <v>109</v>
      </c>
    </row>
    <row r="112" spans="1:7" ht="12.4" x14ac:dyDescent="0.3">
      <c r="A112" s="11">
        <v>105</v>
      </c>
      <c r="B112" s="22" t="s">
        <v>44</v>
      </c>
      <c r="C112" s="22" t="s">
        <v>80</v>
      </c>
      <c r="D112" s="22" t="s">
        <v>91</v>
      </c>
      <c r="E112" s="22" t="s">
        <v>93</v>
      </c>
      <c r="F112" s="21" t="s">
        <v>97</v>
      </c>
      <c r="G112" s="17" t="s">
        <v>109</v>
      </c>
    </row>
    <row r="113" spans="1:7" ht="12.4" x14ac:dyDescent="0.3">
      <c r="A113" s="11">
        <v>106</v>
      </c>
      <c r="B113" s="22" t="s">
        <v>45</v>
      </c>
      <c r="C113" s="22" t="s">
        <v>81</v>
      </c>
      <c r="D113" s="22" t="s">
        <v>91</v>
      </c>
      <c r="E113" s="22" t="s">
        <v>93</v>
      </c>
      <c r="F113" s="21" t="s">
        <v>97</v>
      </c>
      <c r="G113" s="17" t="s">
        <v>109</v>
      </c>
    </row>
    <row r="114" spans="1:7" ht="12.4" x14ac:dyDescent="0.3">
      <c r="A114" s="11">
        <v>107</v>
      </c>
      <c r="B114" s="17" t="s">
        <v>133</v>
      </c>
      <c r="C114" s="17" t="s">
        <v>267</v>
      </c>
      <c r="D114" s="17" t="s">
        <v>91</v>
      </c>
      <c r="E114" s="17" t="s">
        <v>94</v>
      </c>
      <c r="F114" s="17" t="s">
        <v>97</v>
      </c>
      <c r="G114" s="17" t="s">
        <v>446</v>
      </c>
    </row>
    <row r="115" spans="1:7" ht="12.4" x14ac:dyDescent="0.3">
      <c r="A115" s="11">
        <v>108</v>
      </c>
      <c r="B115" s="22" t="s">
        <v>208</v>
      </c>
      <c r="C115" s="22" t="s">
        <v>375</v>
      </c>
      <c r="D115" s="22" t="s">
        <v>91</v>
      </c>
      <c r="E115" s="22" t="s">
        <v>94</v>
      </c>
      <c r="F115" s="21" t="s">
        <v>97</v>
      </c>
      <c r="G115" s="22" t="s">
        <v>119</v>
      </c>
    </row>
    <row r="116" spans="1:7" ht="12.4" x14ac:dyDescent="0.3">
      <c r="A116" s="11">
        <v>109</v>
      </c>
      <c r="B116" s="17" t="s">
        <v>141</v>
      </c>
      <c r="C116" s="17" t="s">
        <v>279</v>
      </c>
      <c r="D116" s="17" t="s">
        <v>91</v>
      </c>
      <c r="E116" s="17" t="s">
        <v>93</v>
      </c>
      <c r="F116" s="17" t="s">
        <v>429</v>
      </c>
      <c r="G116" s="17" t="s">
        <v>454</v>
      </c>
    </row>
    <row r="117" spans="1:7" ht="12.4" x14ac:dyDescent="0.3">
      <c r="A117" s="11">
        <v>110</v>
      </c>
      <c r="B117" s="37" t="s">
        <v>225</v>
      </c>
      <c r="C117" s="37" t="s">
        <v>394</v>
      </c>
      <c r="D117" s="37" t="s">
        <v>91</v>
      </c>
      <c r="E117" s="37" t="s">
        <v>93</v>
      </c>
      <c r="F117" s="37" t="s">
        <v>102</v>
      </c>
      <c r="G117" s="37" t="s">
        <v>518</v>
      </c>
    </row>
    <row r="118" spans="1:7" ht="12.4" x14ac:dyDescent="0.3">
      <c r="A118" s="11">
        <v>111</v>
      </c>
      <c r="B118" s="37" t="s">
        <v>225</v>
      </c>
      <c r="C118" s="37" t="s">
        <v>393</v>
      </c>
      <c r="D118" s="37" t="s">
        <v>91</v>
      </c>
      <c r="E118" s="37" t="s">
        <v>93</v>
      </c>
      <c r="F118" s="37" t="s">
        <v>428</v>
      </c>
      <c r="G118" s="37" t="s">
        <v>517</v>
      </c>
    </row>
    <row r="119" spans="1:7" ht="12.4" x14ac:dyDescent="0.3">
      <c r="A119" s="11">
        <v>112</v>
      </c>
      <c r="B119" s="15" t="s">
        <v>236</v>
      </c>
      <c r="C119" s="15" t="s">
        <v>406</v>
      </c>
      <c r="D119" s="15" t="s">
        <v>91</v>
      </c>
      <c r="E119" s="15" t="s">
        <v>94</v>
      </c>
      <c r="F119" s="14" t="s">
        <v>97</v>
      </c>
      <c r="G119" s="15" t="s">
        <v>505</v>
      </c>
    </row>
    <row r="120" spans="1:7" ht="12.4" x14ac:dyDescent="0.3">
      <c r="A120" s="11">
        <v>113</v>
      </c>
      <c r="B120" s="15" t="s">
        <v>236</v>
      </c>
      <c r="C120" s="15" t="s">
        <v>405</v>
      </c>
      <c r="D120" s="15" t="s">
        <v>91</v>
      </c>
      <c r="E120" s="15" t="s">
        <v>94</v>
      </c>
      <c r="F120" s="14" t="s">
        <v>97</v>
      </c>
      <c r="G120" s="15" t="s">
        <v>505</v>
      </c>
    </row>
    <row r="121" spans="1:7" ht="12.4" x14ac:dyDescent="0.3">
      <c r="A121" s="11">
        <v>114</v>
      </c>
      <c r="B121" s="15" t="s">
        <v>236</v>
      </c>
      <c r="C121" s="15" t="s">
        <v>408</v>
      </c>
      <c r="D121" s="15" t="s">
        <v>91</v>
      </c>
      <c r="E121" s="15" t="s">
        <v>94</v>
      </c>
      <c r="F121" s="14" t="s">
        <v>97</v>
      </c>
      <c r="G121" s="15" t="s">
        <v>505</v>
      </c>
    </row>
    <row r="122" spans="1:7" ht="12.4" x14ac:dyDescent="0.3">
      <c r="A122" s="11">
        <v>115</v>
      </c>
      <c r="B122" s="15" t="s">
        <v>236</v>
      </c>
      <c r="C122" s="15" t="s">
        <v>407</v>
      </c>
      <c r="D122" s="15" t="s">
        <v>91</v>
      </c>
      <c r="E122" s="15" t="s">
        <v>94</v>
      </c>
      <c r="F122" s="14" t="s">
        <v>97</v>
      </c>
      <c r="G122" s="15" t="s">
        <v>505</v>
      </c>
    </row>
    <row r="123" spans="1:7" ht="12.4" x14ac:dyDescent="0.3">
      <c r="A123" s="11">
        <v>116</v>
      </c>
      <c r="B123" s="15" t="s">
        <v>237</v>
      </c>
      <c r="C123" s="15" t="s">
        <v>411</v>
      </c>
      <c r="D123" s="15" t="s">
        <v>91</v>
      </c>
      <c r="E123" s="15" t="s">
        <v>94</v>
      </c>
      <c r="F123" s="14" t="s">
        <v>97</v>
      </c>
      <c r="G123" s="15" t="s">
        <v>505</v>
      </c>
    </row>
    <row r="124" spans="1:7" ht="12.4" x14ac:dyDescent="0.3">
      <c r="A124" s="11">
        <v>117</v>
      </c>
      <c r="B124" s="15" t="s">
        <v>236</v>
      </c>
      <c r="C124" s="15" t="s">
        <v>404</v>
      </c>
      <c r="D124" s="15" t="s">
        <v>91</v>
      </c>
      <c r="E124" s="15" t="s">
        <v>94</v>
      </c>
      <c r="F124" s="14" t="s">
        <v>97</v>
      </c>
      <c r="G124" s="15" t="s">
        <v>504</v>
      </c>
    </row>
    <row r="125" spans="1:7" ht="12.4" x14ac:dyDescent="0.3">
      <c r="A125" s="11">
        <v>118</v>
      </c>
      <c r="B125" s="15" t="s">
        <v>236</v>
      </c>
      <c r="C125" s="15" t="s">
        <v>409</v>
      </c>
      <c r="D125" s="15" t="s">
        <v>91</v>
      </c>
      <c r="E125" s="15" t="s">
        <v>94</v>
      </c>
      <c r="F125" s="14" t="s">
        <v>97</v>
      </c>
      <c r="G125" s="15" t="s">
        <v>505</v>
      </c>
    </row>
    <row r="126" spans="1:7" ht="12.4" x14ac:dyDescent="0.3">
      <c r="A126" s="11">
        <v>119</v>
      </c>
      <c r="B126" s="41" t="s">
        <v>150</v>
      </c>
      <c r="C126" s="41" t="s">
        <v>292</v>
      </c>
      <c r="D126" s="41" t="s">
        <v>91</v>
      </c>
      <c r="E126" s="41" t="s">
        <v>93</v>
      </c>
      <c r="F126" s="14" t="s">
        <v>97</v>
      </c>
      <c r="G126" s="17" t="s">
        <v>109</v>
      </c>
    </row>
    <row r="127" spans="1:7" ht="12.4" x14ac:dyDescent="0.3">
      <c r="A127" s="11">
        <v>120</v>
      </c>
      <c r="B127" s="14" t="s">
        <v>29</v>
      </c>
      <c r="C127" s="14" t="s">
        <v>65</v>
      </c>
      <c r="D127" s="14" t="s">
        <v>92</v>
      </c>
      <c r="E127" s="14" t="s">
        <v>93</v>
      </c>
      <c r="F127" s="14" t="s">
        <v>97</v>
      </c>
      <c r="G127" s="14" t="s">
        <v>114</v>
      </c>
    </row>
    <row r="128" spans="1:7" ht="12.4" x14ac:dyDescent="0.3">
      <c r="A128" s="11">
        <v>121</v>
      </c>
      <c r="B128" s="14" t="s">
        <v>155</v>
      </c>
      <c r="C128" s="14" t="s">
        <v>299</v>
      </c>
      <c r="D128" s="14" t="s">
        <v>92</v>
      </c>
      <c r="E128" s="14" t="s">
        <v>93</v>
      </c>
      <c r="F128" s="14" t="s">
        <v>97</v>
      </c>
      <c r="G128" s="14" t="s">
        <v>114</v>
      </c>
    </row>
    <row r="129" spans="1:7" ht="12.4" x14ac:dyDescent="0.3">
      <c r="A129" s="11">
        <v>122</v>
      </c>
      <c r="B129" s="14" t="s">
        <v>154</v>
      </c>
      <c r="C129" s="14" t="s">
        <v>297</v>
      </c>
      <c r="D129" s="14" t="s">
        <v>92</v>
      </c>
      <c r="E129" s="14" t="s">
        <v>93</v>
      </c>
      <c r="F129" s="14" t="s">
        <v>97</v>
      </c>
      <c r="G129" s="14" t="s">
        <v>114</v>
      </c>
    </row>
    <row r="130" spans="1:7" ht="12.4" x14ac:dyDescent="0.3">
      <c r="A130" s="11">
        <v>123</v>
      </c>
      <c r="B130" s="14" t="s">
        <v>9</v>
      </c>
      <c r="C130" s="14" t="s">
        <v>302</v>
      </c>
      <c r="D130" s="14" t="s">
        <v>92</v>
      </c>
      <c r="E130" s="14" t="s">
        <v>93</v>
      </c>
      <c r="F130" s="14" t="s">
        <v>97</v>
      </c>
      <c r="G130" s="17" t="s">
        <v>109</v>
      </c>
    </row>
    <row r="131" spans="1:7" ht="12.4" x14ac:dyDescent="0.3">
      <c r="A131" s="11">
        <v>124</v>
      </c>
      <c r="B131" s="14" t="s">
        <v>9</v>
      </c>
      <c r="C131" s="14" t="s">
        <v>298</v>
      </c>
      <c r="D131" s="14" t="s">
        <v>92</v>
      </c>
      <c r="E131" s="14" t="s">
        <v>93</v>
      </c>
      <c r="F131" s="14" t="s">
        <v>97</v>
      </c>
      <c r="G131" s="14" t="s">
        <v>462</v>
      </c>
    </row>
    <row r="132" spans="1:7" ht="12.4" x14ac:dyDescent="0.3">
      <c r="A132" s="11">
        <v>125</v>
      </c>
      <c r="B132" s="17" t="s">
        <v>131</v>
      </c>
      <c r="C132" s="17" t="s">
        <v>263</v>
      </c>
      <c r="D132" s="17" t="s">
        <v>91</v>
      </c>
      <c r="E132" s="17" t="s">
        <v>94</v>
      </c>
      <c r="F132" s="17" t="s">
        <v>426</v>
      </c>
      <c r="G132" s="17" t="s">
        <v>444</v>
      </c>
    </row>
    <row r="133" spans="1:7" ht="12.4" x14ac:dyDescent="0.3">
      <c r="A133" s="11">
        <v>126</v>
      </c>
      <c r="B133" s="14" t="s">
        <v>167</v>
      </c>
      <c r="C133" s="14" t="s">
        <v>320</v>
      </c>
      <c r="D133" s="14" t="s">
        <v>92</v>
      </c>
      <c r="E133" s="14" t="s">
        <v>93</v>
      </c>
      <c r="F133" s="14" t="s">
        <v>97</v>
      </c>
      <c r="G133" s="14" t="s">
        <v>472</v>
      </c>
    </row>
    <row r="134" spans="1:7" ht="12.4" x14ac:dyDescent="0.3">
      <c r="A134" s="11">
        <v>127</v>
      </c>
      <c r="B134" s="16" t="s">
        <v>176</v>
      </c>
      <c r="C134" s="19" t="s">
        <v>349</v>
      </c>
      <c r="D134" s="16" t="s">
        <v>91</v>
      </c>
      <c r="E134" s="16" t="s">
        <v>93</v>
      </c>
      <c r="F134" s="25" t="s">
        <v>99</v>
      </c>
      <c r="G134" s="16" t="s">
        <v>474</v>
      </c>
    </row>
    <row r="135" spans="1:7" ht="12.4" x14ac:dyDescent="0.3">
      <c r="A135" s="11">
        <v>128</v>
      </c>
      <c r="B135" s="18" t="s">
        <v>163</v>
      </c>
      <c r="C135" s="18" t="s">
        <v>313</v>
      </c>
      <c r="D135" s="18" t="s">
        <v>91</v>
      </c>
      <c r="E135" s="18" t="s">
        <v>93</v>
      </c>
      <c r="F135" s="14" t="s">
        <v>97</v>
      </c>
      <c r="G135" s="45" t="s">
        <v>466</v>
      </c>
    </row>
    <row r="136" spans="1:7" ht="12.4" x14ac:dyDescent="0.3">
      <c r="A136" s="11">
        <v>129</v>
      </c>
      <c r="B136" s="16" t="s">
        <v>36</v>
      </c>
      <c r="C136" s="19" t="s">
        <v>72</v>
      </c>
      <c r="D136" s="16" t="s">
        <v>91</v>
      </c>
      <c r="E136" s="16" t="s">
        <v>93</v>
      </c>
      <c r="F136" s="16" t="s">
        <v>106</v>
      </c>
      <c r="G136" s="19" t="s">
        <v>118</v>
      </c>
    </row>
    <row r="137" spans="1:7" ht="12.4" x14ac:dyDescent="0.3">
      <c r="A137" s="11">
        <v>130</v>
      </c>
      <c r="B137" s="19" t="s">
        <v>33</v>
      </c>
      <c r="C137" s="19" t="s">
        <v>69</v>
      </c>
      <c r="D137" s="19" t="s">
        <v>91</v>
      </c>
      <c r="E137" s="16" t="s">
        <v>95</v>
      </c>
      <c r="F137" s="19" t="s">
        <v>97</v>
      </c>
      <c r="G137" s="19" t="s">
        <v>115</v>
      </c>
    </row>
    <row r="138" spans="1:7" ht="12.4" x14ac:dyDescent="0.3">
      <c r="A138" s="11">
        <v>131</v>
      </c>
      <c r="B138" s="23" t="s">
        <v>249</v>
      </c>
      <c r="C138" s="15" t="s">
        <v>423</v>
      </c>
      <c r="D138" s="15" t="s">
        <v>91</v>
      </c>
      <c r="E138" s="15" t="s">
        <v>93</v>
      </c>
      <c r="F138" s="15" t="s">
        <v>433</v>
      </c>
      <c r="G138" s="15" t="s">
        <v>458</v>
      </c>
    </row>
    <row r="139" spans="1:7" ht="12.4" x14ac:dyDescent="0.3">
      <c r="A139" s="11">
        <v>132</v>
      </c>
      <c r="B139" s="17" t="s">
        <v>133</v>
      </c>
      <c r="C139" s="17" t="s">
        <v>266</v>
      </c>
      <c r="D139" s="17" t="s">
        <v>91</v>
      </c>
      <c r="E139" s="17" t="s">
        <v>93</v>
      </c>
      <c r="F139" s="17" t="s">
        <v>97</v>
      </c>
      <c r="G139" s="17" t="s">
        <v>445</v>
      </c>
    </row>
    <row r="140" spans="1:7" ht="12.4" x14ac:dyDescent="0.3">
      <c r="A140" s="11">
        <v>133</v>
      </c>
      <c r="B140" s="14" t="s">
        <v>129</v>
      </c>
      <c r="C140" s="14" t="s">
        <v>261</v>
      </c>
      <c r="D140" s="14" t="s">
        <v>91</v>
      </c>
      <c r="E140" s="14" t="s">
        <v>93</v>
      </c>
      <c r="F140" s="17" t="s">
        <v>104</v>
      </c>
      <c r="G140" s="14" t="s">
        <v>442</v>
      </c>
    </row>
    <row r="141" spans="1:7" ht="12.4" x14ac:dyDescent="0.3">
      <c r="A141" s="11">
        <v>134</v>
      </c>
      <c r="B141" s="16" t="s">
        <v>177</v>
      </c>
      <c r="C141" s="19" t="s">
        <v>350</v>
      </c>
      <c r="D141" s="16" t="s">
        <v>91</v>
      </c>
      <c r="E141" s="16" t="s">
        <v>93</v>
      </c>
      <c r="F141" s="25" t="s">
        <v>99</v>
      </c>
      <c r="G141" s="16" t="s">
        <v>475</v>
      </c>
    </row>
    <row r="142" spans="1:7" ht="12.4" x14ac:dyDescent="0.3">
      <c r="A142" s="11">
        <v>135</v>
      </c>
      <c r="B142" s="38" t="s">
        <v>227</v>
      </c>
      <c r="C142" s="38" t="s">
        <v>396</v>
      </c>
      <c r="D142" s="38" t="s">
        <v>91</v>
      </c>
      <c r="E142" s="38" t="s">
        <v>93</v>
      </c>
      <c r="F142" s="38" t="s">
        <v>100</v>
      </c>
      <c r="G142" s="38" t="s">
        <v>500</v>
      </c>
    </row>
    <row r="143" spans="1:7" ht="12.4" x14ac:dyDescent="0.3">
      <c r="A143" s="11">
        <v>136</v>
      </c>
      <c r="B143" s="19" t="s">
        <v>180</v>
      </c>
      <c r="C143" s="19" t="s">
        <v>353</v>
      </c>
      <c r="D143" s="19" t="s">
        <v>91</v>
      </c>
      <c r="E143" s="19" t="s">
        <v>93</v>
      </c>
      <c r="F143" s="19" t="s">
        <v>97</v>
      </c>
      <c r="G143" s="19" t="s">
        <v>477</v>
      </c>
    </row>
    <row r="144" spans="1:7" ht="12.4" x14ac:dyDescent="0.3">
      <c r="A144" s="11">
        <v>137</v>
      </c>
      <c r="B144" s="19" t="s">
        <v>35</v>
      </c>
      <c r="C144" s="19" t="s">
        <v>71</v>
      </c>
      <c r="D144" s="19" t="s">
        <v>91</v>
      </c>
      <c r="E144" s="19" t="s">
        <v>93</v>
      </c>
      <c r="F144" s="19" t="s">
        <v>102</v>
      </c>
      <c r="G144" s="19" t="s">
        <v>117</v>
      </c>
    </row>
    <row r="145" spans="1:7" ht="12.4" x14ac:dyDescent="0.3">
      <c r="A145" s="11">
        <v>138</v>
      </c>
      <c r="B145" s="19" t="s">
        <v>34</v>
      </c>
      <c r="C145" s="19" t="s">
        <v>70</v>
      </c>
      <c r="D145" s="19" t="s">
        <v>91</v>
      </c>
      <c r="E145" s="19" t="s">
        <v>93</v>
      </c>
      <c r="F145" s="19" t="s">
        <v>105</v>
      </c>
      <c r="G145" s="19" t="s">
        <v>116</v>
      </c>
    </row>
    <row r="146" spans="1:7" ht="12.4" x14ac:dyDescent="0.3">
      <c r="A146" s="11">
        <v>139</v>
      </c>
      <c r="B146" s="40" t="s">
        <v>221</v>
      </c>
      <c r="C146" s="40" t="s">
        <v>388</v>
      </c>
      <c r="D146" s="40" t="s">
        <v>91</v>
      </c>
      <c r="E146" s="40" t="s">
        <v>93</v>
      </c>
      <c r="F146" s="14" t="s">
        <v>97</v>
      </c>
      <c r="G146" s="14" t="s">
        <v>499</v>
      </c>
    </row>
    <row r="147" spans="1:7" ht="12.4" x14ac:dyDescent="0.3">
      <c r="A147" s="11">
        <v>140</v>
      </c>
      <c r="B147" s="24" t="s">
        <v>169</v>
      </c>
      <c r="C147" s="24" t="s">
        <v>328</v>
      </c>
      <c r="D147" s="24" t="s">
        <v>91</v>
      </c>
      <c r="E147" s="24" t="s">
        <v>93</v>
      </c>
      <c r="F147" s="18" t="s">
        <v>99</v>
      </c>
      <c r="G147" s="17" t="s">
        <v>109</v>
      </c>
    </row>
    <row r="148" spans="1:7" ht="12.4" x14ac:dyDescent="0.3">
      <c r="A148" s="11">
        <v>141</v>
      </c>
      <c r="B148" s="24" t="s">
        <v>169</v>
      </c>
      <c r="C148" s="24" t="s">
        <v>328</v>
      </c>
      <c r="D148" s="24" t="s">
        <v>91</v>
      </c>
      <c r="E148" s="24" t="s">
        <v>93</v>
      </c>
      <c r="F148" s="18" t="s">
        <v>99</v>
      </c>
      <c r="G148" s="17" t="s">
        <v>109</v>
      </c>
    </row>
    <row r="149" spans="1:7" ht="12.4" x14ac:dyDescent="0.3">
      <c r="A149" s="11">
        <v>142</v>
      </c>
      <c r="B149" s="14" t="s">
        <v>157</v>
      </c>
      <c r="C149" s="14" t="s">
        <v>303</v>
      </c>
      <c r="D149" s="14" t="s">
        <v>92</v>
      </c>
      <c r="E149" s="14" t="s">
        <v>93</v>
      </c>
      <c r="F149" s="18" t="s">
        <v>99</v>
      </c>
      <c r="G149" s="17" t="s">
        <v>109</v>
      </c>
    </row>
    <row r="150" spans="1:7" ht="12.4" x14ac:dyDescent="0.3">
      <c r="A150" s="11">
        <v>143</v>
      </c>
      <c r="B150" s="24" t="s">
        <v>170</v>
      </c>
      <c r="C150" s="24" t="s">
        <v>329</v>
      </c>
      <c r="D150" s="24" t="s">
        <v>91</v>
      </c>
      <c r="E150" s="24" t="s">
        <v>93</v>
      </c>
      <c r="F150" s="14" t="s">
        <v>97</v>
      </c>
      <c r="G150" s="24" t="s">
        <v>515</v>
      </c>
    </row>
    <row r="151" spans="1:7" ht="12.4" x14ac:dyDescent="0.3">
      <c r="A151" s="11">
        <v>144</v>
      </c>
      <c r="B151" s="24" t="s">
        <v>170</v>
      </c>
      <c r="C151" s="24" t="s">
        <v>329</v>
      </c>
      <c r="D151" s="24" t="s">
        <v>91</v>
      </c>
      <c r="E151" s="24" t="s">
        <v>93</v>
      </c>
      <c r="F151" s="14" t="s">
        <v>97</v>
      </c>
      <c r="G151" s="24" t="s">
        <v>515</v>
      </c>
    </row>
    <row r="152" spans="1:7" ht="12.4" x14ac:dyDescent="0.3">
      <c r="A152" s="11">
        <v>145</v>
      </c>
      <c r="B152" s="16" t="s">
        <v>246</v>
      </c>
      <c r="C152" s="16" t="s">
        <v>424</v>
      </c>
      <c r="D152" s="24" t="s">
        <v>91</v>
      </c>
      <c r="E152" s="16" t="s">
        <v>94</v>
      </c>
      <c r="F152" s="16" t="s">
        <v>107</v>
      </c>
      <c r="G152" s="16" t="s">
        <v>514</v>
      </c>
    </row>
    <row r="153" spans="1:7" ht="12.4" x14ac:dyDescent="0.3">
      <c r="A153" s="11">
        <v>146</v>
      </c>
      <c r="B153" s="24" t="s">
        <v>175</v>
      </c>
      <c r="C153" s="24" t="s">
        <v>340</v>
      </c>
      <c r="D153" s="24" t="s">
        <v>91</v>
      </c>
      <c r="E153" s="24" t="s">
        <v>93</v>
      </c>
      <c r="F153" s="14" t="s">
        <v>97</v>
      </c>
      <c r="G153" s="17" t="s">
        <v>109</v>
      </c>
    </row>
    <row r="154" spans="1:7" ht="12.4" x14ac:dyDescent="0.3">
      <c r="A154" s="11">
        <v>147</v>
      </c>
      <c r="B154" s="16" t="s">
        <v>178</v>
      </c>
      <c r="C154" s="19" t="s">
        <v>351</v>
      </c>
      <c r="D154" s="16" t="s">
        <v>91</v>
      </c>
      <c r="E154" s="16" t="s">
        <v>93</v>
      </c>
      <c r="F154" s="25" t="s">
        <v>99</v>
      </c>
      <c r="G154" s="19" t="s">
        <v>476</v>
      </c>
    </row>
    <row r="155" spans="1:7" ht="12.4" x14ac:dyDescent="0.3">
      <c r="A155" s="11">
        <v>148</v>
      </c>
      <c r="B155" s="16" t="s">
        <v>23</v>
      </c>
      <c r="C155" s="16" t="s">
        <v>59</v>
      </c>
      <c r="D155" s="16" t="s">
        <v>91</v>
      </c>
      <c r="E155" s="16" t="s">
        <v>93</v>
      </c>
      <c r="F155" s="14" t="s">
        <v>97</v>
      </c>
      <c r="G155" s="37" t="s">
        <v>109</v>
      </c>
    </row>
    <row r="156" spans="1:7" ht="12.4" x14ac:dyDescent="0.3">
      <c r="A156" s="11">
        <v>149</v>
      </c>
      <c r="B156" s="37" t="s">
        <v>145</v>
      </c>
      <c r="C156" s="37" t="s">
        <v>392</v>
      </c>
      <c r="D156" s="37" t="s">
        <v>91</v>
      </c>
      <c r="E156" s="37" t="s">
        <v>93</v>
      </c>
      <c r="F156" s="37" t="s">
        <v>432</v>
      </c>
      <c r="G156" s="37" t="s">
        <v>516</v>
      </c>
    </row>
    <row r="157" spans="1:7" ht="12.4" x14ac:dyDescent="0.3">
      <c r="A157" s="11">
        <v>150</v>
      </c>
      <c r="B157" s="14" t="s">
        <v>127</v>
      </c>
      <c r="C157" s="14" t="s">
        <v>260</v>
      </c>
      <c r="D157" s="14" t="s">
        <v>91</v>
      </c>
      <c r="E157" s="14" t="s">
        <v>93</v>
      </c>
      <c r="F157" s="14" t="s">
        <v>97</v>
      </c>
      <c r="G157" s="37" t="s">
        <v>440</v>
      </c>
    </row>
    <row r="158" spans="1:7" ht="12.4" x14ac:dyDescent="0.3">
      <c r="A158" s="11">
        <v>151</v>
      </c>
      <c r="B158" s="14" t="s">
        <v>128</v>
      </c>
      <c r="C158" s="14" t="s">
        <v>56</v>
      </c>
      <c r="D158" s="14" t="s">
        <v>91</v>
      </c>
      <c r="E158" s="14" t="s">
        <v>93</v>
      </c>
      <c r="F158" s="14" t="s">
        <v>97</v>
      </c>
      <c r="G158" s="37" t="s">
        <v>441</v>
      </c>
    </row>
    <row r="159" spans="1:7" ht="12.4" x14ac:dyDescent="0.3">
      <c r="A159" s="11">
        <v>152</v>
      </c>
      <c r="B159" s="14" t="s">
        <v>20</v>
      </c>
      <c r="C159" s="14" t="s">
        <v>56</v>
      </c>
      <c r="D159" s="14" t="s">
        <v>91</v>
      </c>
      <c r="E159" s="14" t="s">
        <v>93</v>
      </c>
      <c r="F159" s="14" t="s">
        <v>97</v>
      </c>
      <c r="G159" s="37" t="s">
        <v>108</v>
      </c>
    </row>
    <row r="160" spans="1:7" ht="12.4" x14ac:dyDescent="0.3">
      <c r="A160" s="11">
        <v>153</v>
      </c>
      <c r="B160" s="17" t="s">
        <v>143</v>
      </c>
      <c r="C160" s="16" t="s">
        <v>283</v>
      </c>
      <c r="D160" s="16" t="s">
        <v>91</v>
      </c>
      <c r="E160" s="16" t="s">
        <v>93</v>
      </c>
      <c r="F160" s="14" t="s">
        <v>97</v>
      </c>
      <c r="G160" s="37" t="s">
        <v>109</v>
      </c>
    </row>
    <row r="161" spans="1:7" ht="12.4" x14ac:dyDescent="0.3">
      <c r="A161" s="11">
        <v>154</v>
      </c>
      <c r="B161" s="18" t="s">
        <v>165</v>
      </c>
      <c r="C161" s="18" t="s">
        <v>317</v>
      </c>
      <c r="D161" s="18" t="s">
        <v>91</v>
      </c>
      <c r="E161" s="18" t="s">
        <v>93</v>
      </c>
      <c r="F161" s="14" t="s">
        <v>97</v>
      </c>
      <c r="G161" s="37" t="s">
        <v>469</v>
      </c>
    </row>
    <row r="162" spans="1:7" ht="12.4" x14ac:dyDescent="0.3">
      <c r="A162" s="11">
        <v>155</v>
      </c>
      <c r="B162" s="18" t="s">
        <v>165</v>
      </c>
      <c r="C162" s="18" t="s">
        <v>318</v>
      </c>
      <c r="D162" s="18" t="s">
        <v>91</v>
      </c>
      <c r="E162" s="18" t="s">
        <v>93</v>
      </c>
      <c r="F162" s="14" t="s">
        <v>97</v>
      </c>
      <c r="G162" s="37" t="s">
        <v>470</v>
      </c>
    </row>
    <row r="163" spans="1:7" ht="12.4" x14ac:dyDescent="0.3">
      <c r="A163" s="11">
        <v>156</v>
      </c>
      <c r="B163" s="18" t="s">
        <v>165</v>
      </c>
      <c r="C163" s="18" t="s">
        <v>316</v>
      </c>
      <c r="D163" s="18" t="s">
        <v>91</v>
      </c>
      <c r="E163" s="18" t="s">
        <v>93</v>
      </c>
      <c r="F163" s="14" t="s">
        <v>97</v>
      </c>
      <c r="G163" s="45" t="s">
        <v>468</v>
      </c>
    </row>
    <row r="164" spans="1:7" ht="12.4" x14ac:dyDescent="0.3">
      <c r="A164" s="11">
        <v>157</v>
      </c>
      <c r="B164" s="18" t="s">
        <v>165</v>
      </c>
      <c r="C164" s="18" t="s">
        <v>314</v>
      </c>
      <c r="D164" s="18" t="s">
        <v>91</v>
      </c>
      <c r="E164" s="18" t="s">
        <v>93</v>
      </c>
      <c r="F164" s="18" t="s">
        <v>97</v>
      </c>
      <c r="G164" s="45" t="s">
        <v>467</v>
      </c>
    </row>
    <row r="165" spans="1:7" ht="12.4" x14ac:dyDescent="0.3">
      <c r="A165" s="11">
        <v>158</v>
      </c>
      <c r="B165" s="18" t="s">
        <v>165</v>
      </c>
      <c r="C165" s="18" t="s">
        <v>315</v>
      </c>
      <c r="D165" s="18" t="s">
        <v>91</v>
      </c>
      <c r="E165" s="18" t="s">
        <v>93</v>
      </c>
      <c r="F165" s="14" t="s">
        <v>97</v>
      </c>
      <c r="G165" s="17" t="s">
        <v>109</v>
      </c>
    </row>
    <row r="166" spans="1:7" ht="12.4" x14ac:dyDescent="0.3">
      <c r="A166" s="11">
        <v>159</v>
      </c>
      <c r="B166" s="17" t="s">
        <v>22</v>
      </c>
      <c r="C166" s="16" t="s">
        <v>58</v>
      </c>
      <c r="D166" s="16" t="s">
        <v>91</v>
      </c>
      <c r="E166" s="16" t="s">
        <v>93</v>
      </c>
      <c r="F166" s="18" t="s">
        <v>99</v>
      </c>
      <c r="G166" s="16" t="s">
        <v>109</v>
      </c>
    </row>
    <row r="167" spans="1:7" ht="12.4" x14ac:dyDescent="0.3">
      <c r="A167" s="11">
        <v>160</v>
      </c>
      <c r="B167" s="17" t="s">
        <v>143</v>
      </c>
      <c r="C167" s="16" t="s">
        <v>282</v>
      </c>
      <c r="D167" s="17" t="s">
        <v>91</v>
      </c>
      <c r="E167" s="17" t="s">
        <v>93</v>
      </c>
      <c r="F167" s="18" t="s">
        <v>99</v>
      </c>
      <c r="G167" s="17" t="s">
        <v>109</v>
      </c>
    </row>
    <row r="168" spans="1:7" ht="12.4" x14ac:dyDescent="0.3">
      <c r="A168" s="11">
        <v>161</v>
      </c>
      <c r="B168" s="39" t="s">
        <v>163</v>
      </c>
      <c r="C168" s="18" t="s">
        <v>310</v>
      </c>
      <c r="D168" s="39" t="s">
        <v>91</v>
      </c>
      <c r="E168" s="39" t="s">
        <v>93</v>
      </c>
      <c r="F168" s="18" t="s">
        <v>99</v>
      </c>
      <c r="G168" s="17" t="s">
        <v>464</v>
      </c>
    </row>
    <row r="169" spans="1:7" ht="12.4" x14ac:dyDescent="0.3">
      <c r="A169" s="11">
        <v>162</v>
      </c>
      <c r="B169" s="19" t="s">
        <v>217</v>
      </c>
      <c r="C169" s="19" t="s">
        <v>384</v>
      </c>
      <c r="D169" s="19" t="s">
        <v>91</v>
      </c>
      <c r="E169" s="19" t="s">
        <v>93</v>
      </c>
      <c r="F169" s="14" t="s">
        <v>97</v>
      </c>
      <c r="G169" s="19" t="s">
        <v>120</v>
      </c>
    </row>
    <row r="170" spans="1:7" ht="12.4" x14ac:dyDescent="0.3">
      <c r="A170" s="11">
        <v>163</v>
      </c>
      <c r="B170" s="15" t="s">
        <v>236</v>
      </c>
      <c r="C170" s="15" t="s">
        <v>410</v>
      </c>
      <c r="D170" s="15" t="s">
        <v>91</v>
      </c>
      <c r="E170" s="15" t="s">
        <v>94</v>
      </c>
      <c r="F170" s="14" t="s">
        <v>97</v>
      </c>
      <c r="G170" s="15" t="s">
        <v>505</v>
      </c>
    </row>
    <row r="171" spans="1:7" ht="12.4" x14ac:dyDescent="0.3">
      <c r="A171" s="11">
        <v>164</v>
      </c>
      <c r="B171" s="15" t="s">
        <v>237</v>
      </c>
      <c r="C171" s="15" t="s">
        <v>412</v>
      </c>
      <c r="D171" s="15" t="s">
        <v>91</v>
      </c>
      <c r="E171" s="15" t="s">
        <v>94</v>
      </c>
      <c r="F171" s="14" t="s">
        <v>97</v>
      </c>
      <c r="G171" s="15" t="s">
        <v>505</v>
      </c>
    </row>
    <row r="172" spans="1:7" ht="12.4" x14ac:dyDescent="0.3">
      <c r="A172" s="11">
        <v>165</v>
      </c>
      <c r="B172" s="34" t="s">
        <v>166</v>
      </c>
      <c r="C172" s="34" t="s">
        <v>319</v>
      </c>
      <c r="D172" s="34" t="s">
        <v>91</v>
      </c>
      <c r="E172" s="34" t="s">
        <v>93</v>
      </c>
      <c r="F172" s="34" t="s">
        <v>430</v>
      </c>
      <c r="G172" s="14" t="s">
        <v>471</v>
      </c>
    </row>
    <row r="173" spans="1:7" ht="12.4" x14ac:dyDescent="0.3">
      <c r="A173" s="11">
        <v>166</v>
      </c>
      <c r="B173" s="20" t="s">
        <v>179</v>
      </c>
      <c r="C173" s="20" t="s">
        <v>352</v>
      </c>
      <c r="D173" s="20" t="s">
        <v>91</v>
      </c>
      <c r="E173" s="20" t="s">
        <v>93</v>
      </c>
      <c r="F173" s="20" t="s">
        <v>436</v>
      </c>
      <c r="G173" s="45" t="s">
        <v>455</v>
      </c>
    </row>
    <row r="174" spans="1:7" ht="12.4" x14ac:dyDescent="0.3">
      <c r="A174" s="11">
        <v>167</v>
      </c>
      <c r="B174" s="18" t="s">
        <v>163</v>
      </c>
      <c r="C174" s="18" t="s">
        <v>312</v>
      </c>
      <c r="D174" s="18" t="s">
        <v>91</v>
      </c>
      <c r="E174" s="18" t="s">
        <v>93</v>
      </c>
      <c r="F174" s="14" t="s">
        <v>101</v>
      </c>
      <c r="G174" s="45" t="s">
        <v>465</v>
      </c>
    </row>
    <row r="175" spans="1:7" ht="12.4" x14ac:dyDescent="0.3">
      <c r="A175" s="11">
        <v>168</v>
      </c>
      <c r="B175" s="24" t="s">
        <v>172</v>
      </c>
      <c r="C175" s="24" t="s">
        <v>331</v>
      </c>
      <c r="D175" s="24" t="s">
        <v>91</v>
      </c>
      <c r="E175" s="24" t="s">
        <v>93</v>
      </c>
      <c r="F175" s="14" t="s">
        <v>97</v>
      </c>
      <c r="G175" s="24" t="s">
        <v>145</v>
      </c>
    </row>
    <row r="176" spans="1:7" ht="12.4" x14ac:dyDescent="0.3">
      <c r="A176" s="11">
        <v>169</v>
      </c>
      <c r="B176" s="15" t="s">
        <v>244</v>
      </c>
      <c r="C176" s="15" t="s">
        <v>419</v>
      </c>
      <c r="D176" s="15" t="s">
        <v>91</v>
      </c>
      <c r="E176" s="15" t="s">
        <v>93</v>
      </c>
      <c r="F176" s="15" t="s">
        <v>100</v>
      </c>
      <c r="G176" s="15" t="s">
        <v>457</v>
      </c>
    </row>
    <row r="177" spans="1:7" ht="12.4" x14ac:dyDescent="0.3">
      <c r="A177" s="11">
        <v>170</v>
      </c>
      <c r="B177" s="38" t="s">
        <v>226</v>
      </c>
      <c r="C177" s="38" t="s">
        <v>395</v>
      </c>
      <c r="D177" s="38" t="s">
        <v>91</v>
      </c>
      <c r="E177" s="38" t="s">
        <v>93</v>
      </c>
      <c r="F177" s="38" t="s">
        <v>431</v>
      </c>
      <c r="G177" s="38" t="s">
        <v>456</v>
      </c>
    </row>
    <row r="178" spans="1:7" ht="12.4" x14ac:dyDescent="0.3">
      <c r="A178" s="11">
        <v>171</v>
      </c>
      <c r="B178" s="14" t="s">
        <v>142</v>
      </c>
      <c r="C178" s="14" t="s">
        <v>280</v>
      </c>
      <c r="D178" s="14" t="s">
        <v>91</v>
      </c>
      <c r="E178" s="14" t="s">
        <v>93</v>
      </c>
      <c r="F178" s="14" t="s">
        <v>97</v>
      </c>
      <c r="G178" s="14" t="s">
        <v>454</v>
      </c>
    </row>
    <row r="179" spans="1:7" ht="12.4" x14ac:dyDescent="0.3">
      <c r="A179" s="11">
        <v>172</v>
      </c>
      <c r="B179" s="18" t="s">
        <v>31</v>
      </c>
      <c r="C179" s="18" t="s">
        <v>67</v>
      </c>
      <c r="D179" s="18" t="s">
        <v>91</v>
      </c>
      <c r="E179" s="18" t="s">
        <v>93</v>
      </c>
      <c r="F179" s="18" t="s">
        <v>103</v>
      </c>
      <c r="G179" s="17" t="s">
        <v>109</v>
      </c>
    </row>
    <row r="180" spans="1:7" ht="12.4" x14ac:dyDescent="0.3">
      <c r="A180" s="11">
        <v>173</v>
      </c>
      <c r="B180" s="14" t="s">
        <v>160</v>
      </c>
      <c r="C180" s="14" t="s">
        <v>306</v>
      </c>
      <c r="D180" s="14" t="s">
        <v>91</v>
      </c>
      <c r="E180" s="14" t="s">
        <v>93</v>
      </c>
      <c r="F180" s="14" t="s">
        <v>97</v>
      </c>
      <c r="G180" s="45" t="s">
        <v>463</v>
      </c>
    </row>
    <row r="181" spans="1:7" ht="12.4" x14ac:dyDescent="0.3">
      <c r="A181" s="11">
        <v>174</v>
      </c>
      <c r="B181" s="19" t="s">
        <v>213</v>
      </c>
      <c r="C181" s="19" t="s">
        <v>380</v>
      </c>
      <c r="D181" s="19" t="s">
        <v>91</v>
      </c>
      <c r="E181" s="19" t="s">
        <v>93</v>
      </c>
      <c r="F181" s="14" t="s">
        <v>97</v>
      </c>
      <c r="G181" s="19" t="s">
        <v>120</v>
      </c>
    </row>
    <row r="182" spans="1:7" ht="12.4" x14ac:dyDescent="0.3">
      <c r="A182" s="11">
        <v>175</v>
      </c>
      <c r="B182" s="14" t="s">
        <v>223</v>
      </c>
      <c r="C182" s="14" t="s">
        <v>390</v>
      </c>
      <c r="D182" s="40" t="s">
        <v>91</v>
      </c>
      <c r="E182" s="40" t="s">
        <v>93</v>
      </c>
      <c r="F182" s="14" t="s">
        <v>97</v>
      </c>
      <c r="G182" s="14" t="s">
        <v>499</v>
      </c>
    </row>
    <row r="183" spans="1:7" ht="12.4" x14ac:dyDescent="0.3">
      <c r="A183" s="11">
        <v>176</v>
      </c>
      <c r="B183" s="14" t="s">
        <v>9</v>
      </c>
      <c r="C183" s="14" t="s">
        <v>300</v>
      </c>
      <c r="D183" s="14" t="s">
        <v>92</v>
      </c>
      <c r="E183" s="14" t="s">
        <v>93</v>
      </c>
      <c r="F183" s="18" t="s">
        <v>99</v>
      </c>
      <c r="G183" s="17" t="s">
        <v>109</v>
      </c>
    </row>
    <row r="184" spans="1:7" ht="12.4" x14ac:dyDescent="0.3">
      <c r="A184" s="11">
        <v>177</v>
      </c>
      <c r="B184" s="21" t="s">
        <v>188</v>
      </c>
      <c r="C184" s="21" t="s">
        <v>360</v>
      </c>
      <c r="D184" s="22" t="s">
        <v>91</v>
      </c>
      <c r="E184" s="22" t="s">
        <v>93</v>
      </c>
      <c r="F184" s="22" t="s">
        <v>428</v>
      </c>
      <c r="G184" s="21" t="s">
        <v>484</v>
      </c>
    </row>
    <row r="185" spans="1:7" ht="12.4" x14ac:dyDescent="0.3">
      <c r="A185" s="11">
        <v>178</v>
      </c>
      <c r="B185" s="21" t="s">
        <v>198</v>
      </c>
      <c r="C185" s="21" t="s">
        <v>365</v>
      </c>
      <c r="D185" s="22" t="s">
        <v>91</v>
      </c>
      <c r="E185" s="22" t="s">
        <v>93</v>
      </c>
      <c r="F185" s="22" t="s">
        <v>428</v>
      </c>
      <c r="G185" s="21" t="s">
        <v>494</v>
      </c>
    </row>
    <row r="186" spans="1:7" ht="12.4" x14ac:dyDescent="0.3">
      <c r="A186" s="11">
        <v>179</v>
      </c>
      <c r="B186" s="21" t="s">
        <v>189</v>
      </c>
      <c r="C186" s="21" t="s">
        <v>361</v>
      </c>
      <c r="D186" s="22" t="s">
        <v>91</v>
      </c>
      <c r="E186" s="22" t="s">
        <v>93</v>
      </c>
      <c r="F186" s="22" t="s">
        <v>428</v>
      </c>
      <c r="G186" s="21" t="s">
        <v>485</v>
      </c>
    </row>
    <row r="187" spans="1:7" ht="12.4" x14ac:dyDescent="0.3">
      <c r="A187" s="11">
        <v>180</v>
      </c>
      <c r="B187" s="21" t="s">
        <v>190</v>
      </c>
      <c r="C187" s="21" t="s">
        <v>361</v>
      </c>
      <c r="D187" s="22" t="s">
        <v>91</v>
      </c>
      <c r="E187" s="22" t="s">
        <v>93</v>
      </c>
      <c r="F187" s="22" t="s">
        <v>428</v>
      </c>
      <c r="G187" s="21" t="s">
        <v>486</v>
      </c>
    </row>
    <row r="188" spans="1:7" ht="12.4" x14ac:dyDescent="0.3">
      <c r="A188" s="11">
        <v>181</v>
      </c>
      <c r="B188" s="21" t="s">
        <v>191</v>
      </c>
      <c r="C188" s="21" t="s">
        <v>361</v>
      </c>
      <c r="D188" s="22" t="s">
        <v>91</v>
      </c>
      <c r="E188" s="22" t="s">
        <v>93</v>
      </c>
      <c r="F188" s="22" t="s">
        <v>428</v>
      </c>
      <c r="G188" s="21" t="s">
        <v>487</v>
      </c>
    </row>
    <row r="189" spans="1:7" ht="12.4" x14ac:dyDescent="0.3">
      <c r="A189" s="11">
        <v>182</v>
      </c>
      <c r="B189" s="21" t="s">
        <v>192</v>
      </c>
      <c r="C189" s="21" t="s">
        <v>361</v>
      </c>
      <c r="D189" s="22" t="s">
        <v>91</v>
      </c>
      <c r="E189" s="22" t="s">
        <v>93</v>
      </c>
      <c r="F189" s="22" t="s">
        <v>428</v>
      </c>
      <c r="G189" s="21" t="s">
        <v>488</v>
      </c>
    </row>
    <row r="190" spans="1:7" ht="12.4" x14ac:dyDescent="0.3">
      <c r="A190" s="11">
        <v>183</v>
      </c>
      <c r="B190" s="21" t="s">
        <v>193</v>
      </c>
      <c r="C190" s="21" t="s">
        <v>361</v>
      </c>
      <c r="D190" s="22" t="s">
        <v>91</v>
      </c>
      <c r="E190" s="22" t="s">
        <v>93</v>
      </c>
      <c r="F190" s="22" t="s">
        <v>428</v>
      </c>
      <c r="G190" s="21" t="s">
        <v>489</v>
      </c>
    </row>
    <row r="191" spans="1:7" ht="12.4" x14ac:dyDescent="0.3">
      <c r="A191" s="11">
        <v>184</v>
      </c>
      <c r="B191" s="21" t="s">
        <v>194</v>
      </c>
      <c r="C191" s="21" t="s">
        <v>361</v>
      </c>
      <c r="D191" s="22" t="s">
        <v>91</v>
      </c>
      <c r="E191" s="22" t="s">
        <v>93</v>
      </c>
      <c r="F191" s="22" t="s">
        <v>428</v>
      </c>
      <c r="G191" s="21" t="s">
        <v>490</v>
      </c>
    </row>
    <row r="192" spans="1:7" ht="12.4" x14ac:dyDescent="0.3">
      <c r="A192" s="11">
        <v>185</v>
      </c>
      <c r="B192" s="38" t="s">
        <v>229</v>
      </c>
      <c r="C192" s="38" t="s">
        <v>398</v>
      </c>
      <c r="D192" s="38" t="s">
        <v>91</v>
      </c>
      <c r="E192" s="38" t="s">
        <v>93</v>
      </c>
      <c r="F192" s="38" t="s">
        <v>439</v>
      </c>
      <c r="G192" s="38" t="s">
        <v>502</v>
      </c>
    </row>
    <row r="193" spans="1:7" ht="12.4" x14ac:dyDescent="0.3">
      <c r="A193" s="11">
        <v>186</v>
      </c>
      <c r="B193" s="18" t="s">
        <v>229</v>
      </c>
      <c r="C193" s="18" t="s">
        <v>398</v>
      </c>
      <c r="D193" s="18" t="s">
        <v>91</v>
      </c>
      <c r="E193" s="18" t="s">
        <v>93</v>
      </c>
      <c r="F193" s="18" t="s">
        <v>439</v>
      </c>
      <c r="G193" s="18" t="s">
        <v>501</v>
      </c>
    </row>
    <row r="194" spans="1:7" ht="12.4" x14ac:dyDescent="0.3">
      <c r="A194" s="11">
        <v>187</v>
      </c>
      <c r="B194" s="38" t="s">
        <v>228</v>
      </c>
      <c r="C194" s="38" t="s">
        <v>397</v>
      </c>
      <c r="D194" s="38" t="s">
        <v>91</v>
      </c>
      <c r="E194" s="38" t="s">
        <v>93</v>
      </c>
      <c r="F194" s="17" t="s">
        <v>104</v>
      </c>
      <c r="G194" s="38" t="s">
        <v>226</v>
      </c>
    </row>
    <row r="195" spans="1:7" ht="12.4" x14ac:dyDescent="0.3">
      <c r="A195" s="11">
        <v>188</v>
      </c>
      <c r="B195" s="22" t="s">
        <v>211</v>
      </c>
      <c r="C195" s="22" t="s">
        <v>378</v>
      </c>
      <c r="D195" s="22" t="s">
        <v>91</v>
      </c>
      <c r="E195" s="22" t="s">
        <v>93</v>
      </c>
      <c r="F195" s="36" t="s">
        <v>104</v>
      </c>
      <c r="G195" s="22" t="s">
        <v>497</v>
      </c>
    </row>
    <row r="196" spans="1:7" ht="12.4" x14ac:dyDescent="0.3">
      <c r="A196" s="11">
        <v>189</v>
      </c>
      <c r="B196" s="22" t="s">
        <v>212</v>
      </c>
      <c r="C196" s="22" t="s">
        <v>379</v>
      </c>
      <c r="D196" s="22" t="s">
        <v>91</v>
      </c>
      <c r="E196" s="22" t="s">
        <v>93</v>
      </c>
      <c r="F196" s="36" t="s">
        <v>104</v>
      </c>
      <c r="G196" s="22" t="s">
        <v>497</v>
      </c>
    </row>
    <row r="197" spans="1:7" ht="12.4" x14ac:dyDescent="0.3">
      <c r="A197" s="11">
        <v>190</v>
      </c>
      <c r="B197" s="22" t="s">
        <v>210</v>
      </c>
      <c r="C197" s="22" t="s">
        <v>377</v>
      </c>
      <c r="D197" s="22" t="s">
        <v>91</v>
      </c>
      <c r="E197" s="22" t="s">
        <v>93</v>
      </c>
      <c r="F197" s="36" t="s">
        <v>104</v>
      </c>
      <c r="G197" s="22" t="s">
        <v>497</v>
      </c>
    </row>
    <row r="198" spans="1:7" ht="12.4" x14ac:dyDescent="0.3">
      <c r="A198" s="11">
        <v>191</v>
      </c>
      <c r="B198" s="22" t="s">
        <v>219</v>
      </c>
      <c r="C198" s="22" t="s">
        <v>386</v>
      </c>
      <c r="D198" s="22" t="s">
        <v>91</v>
      </c>
      <c r="E198" s="22" t="s">
        <v>93</v>
      </c>
      <c r="F198" s="36" t="s">
        <v>104</v>
      </c>
      <c r="G198" s="22" t="s">
        <v>497</v>
      </c>
    </row>
    <row r="199" spans="1:7" ht="12.4" x14ac:dyDescent="0.3">
      <c r="A199" s="11">
        <v>192</v>
      </c>
      <c r="B199" s="24" t="s">
        <v>169</v>
      </c>
      <c r="C199" s="24" t="s">
        <v>347</v>
      </c>
      <c r="D199" s="24" t="s">
        <v>91</v>
      </c>
      <c r="E199" s="24" t="s">
        <v>93</v>
      </c>
      <c r="F199" s="14" t="s">
        <v>97</v>
      </c>
      <c r="G199" s="24" t="s">
        <v>515</v>
      </c>
    </row>
    <row r="200" spans="1:7" ht="12.4" x14ac:dyDescent="0.3">
      <c r="A200" s="11">
        <v>193</v>
      </c>
      <c r="B200" s="24" t="s">
        <v>169</v>
      </c>
      <c r="C200" s="24" t="s">
        <v>347</v>
      </c>
      <c r="D200" s="24" t="s">
        <v>91</v>
      </c>
      <c r="E200" s="24" t="s">
        <v>93</v>
      </c>
      <c r="F200" s="14" t="s">
        <v>97</v>
      </c>
      <c r="G200" s="24" t="s">
        <v>515</v>
      </c>
    </row>
    <row r="201" spans="1:7" ht="12.4" x14ac:dyDescent="0.3">
      <c r="A201" s="11">
        <v>194</v>
      </c>
      <c r="B201" s="14" t="s">
        <v>161</v>
      </c>
      <c r="C201" s="14" t="s">
        <v>307</v>
      </c>
      <c r="D201" s="14" t="s">
        <v>91</v>
      </c>
      <c r="E201" s="14" t="s">
        <v>93</v>
      </c>
      <c r="F201" s="14" t="s">
        <v>97</v>
      </c>
      <c r="G201" s="17" t="s">
        <v>109</v>
      </c>
    </row>
    <row r="202" spans="1:7" ht="12.4" x14ac:dyDescent="0.3">
      <c r="A202" s="11">
        <v>195</v>
      </c>
      <c r="B202" s="14" t="s">
        <v>147</v>
      </c>
      <c r="C202" s="14" t="s">
        <v>308</v>
      </c>
      <c r="D202" s="14" t="s">
        <v>91</v>
      </c>
      <c r="E202" s="14" t="s">
        <v>93</v>
      </c>
      <c r="F202" s="14" t="s">
        <v>428</v>
      </c>
      <c r="G202" s="17" t="s">
        <v>109</v>
      </c>
    </row>
    <row r="203" spans="1:7" ht="12.4" x14ac:dyDescent="0.3">
      <c r="A203" s="11">
        <v>196</v>
      </c>
      <c r="B203" s="22" t="s">
        <v>218</v>
      </c>
      <c r="C203" s="22" t="s">
        <v>385</v>
      </c>
      <c r="D203" s="22" t="s">
        <v>91</v>
      </c>
      <c r="E203" s="22" t="s">
        <v>94</v>
      </c>
      <c r="F203" s="21" t="s">
        <v>97</v>
      </c>
      <c r="G203" s="22" t="s">
        <v>498</v>
      </c>
    </row>
    <row r="204" spans="1:7" ht="12.4" x14ac:dyDescent="0.3">
      <c r="A204" s="11">
        <v>197</v>
      </c>
      <c r="B204" s="41" t="s">
        <v>147</v>
      </c>
      <c r="C204" s="41" t="s">
        <v>293</v>
      </c>
      <c r="D204" s="41" t="s">
        <v>91</v>
      </c>
      <c r="E204" s="41" t="s">
        <v>93</v>
      </c>
      <c r="F204" s="14" t="s">
        <v>99</v>
      </c>
      <c r="G204" s="17" t="s">
        <v>109</v>
      </c>
    </row>
    <row r="205" spans="1:7" ht="12.4" x14ac:dyDescent="0.3">
      <c r="A205" s="11">
        <v>198</v>
      </c>
      <c r="B205" s="17" t="s">
        <v>130</v>
      </c>
      <c r="C205" s="17" t="s">
        <v>262</v>
      </c>
      <c r="D205" s="17" t="s">
        <v>91</v>
      </c>
      <c r="E205" s="17" t="s">
        <v>94</v>
      </c>
      <c r="F205" s="17" t="s">
        <v>97</v>
      </c>
      <c r="G205" s="17" t="s">
        <v>443</v>
      </c>
    </row>
    <row r="206" spans="1:7" ht="12.4" x14ac:dyDescent="0.3">
      <c r="A206" s="11">
        <v>199</v>
      </c>
      <c r="B206" s="14" t="s">
        <v>152</v>
      </c>
      <c r="C206" s="14" t="s">
        <v>295</v>
      </c>
      <c r="D206" s="14" t="s">
        <v>91</v>
      </c>
      <c r="E206" s="14" t="s">
        <v>93</v>
      </c>
      <c r="F206" s="18" t="s">
        <v>99</v>
      </c>
      <c r="G206" s="17" t="s">
        <v>109</v>
      </c>
    </row>
    <row r="207" spans="1:7" ht="12.4" x14ac:dyDescent="0.3">
      <c r="A207" s="11">
        <v>200</v>
      </c>
      <c r="B207" s="17" t="s">
        <v>136</v>
      </c>
      <c r="C207" s="17" t="s">
        <v>271</v>
      </c>
      <c r="D207" s="17" t="s">
        <v>91</v>
      </c>
      <c r="E207" s="17" t="s">
        <v>93</v>
      </c>
      <c r="F207" s="17" t="s">
        <v>97</v>
      </c>
      <c r="G207" s="17" t="s">
        <v>448</v>
      </c>
    </row>
    <row r="208" spans="1:7" ht="12.4" x14ac:dyDescent="0.3">
      <c r="A208" s="11">
        <v>201</v>
      </c>
      <c r="B208" s="22" t="s">
        <v>207</v>
      </c>
      <c r="C208" s="22" t="s">
        <v>374</v>
      </c>
      <c r="D208" s="22" t="s">
        <v>91</v>
      </c>
      <c r="E208" s="22" t="s">
        <v>93</v>
      </c>
      <c r="F208" s="26" t="s">
        <v>99</v>
      </c>
      <c r="G208" s="17" t="s">
        <v>109</v>
      </c>
    </row>
    <row r="209" spans="1:7" ht="12.4" x14ac:dyDescent="0.3">
      <c r="A209" s="11">
        <v>202</v>
      </c>
      <c r="B209" s="33" t="s">
        <v>207</v>
      </c>
      <c r="C209" s="33" t="s">
        <v>374</v>
      </c>
      <c r="D209" s="33" t="s">
        <v>91</v>
      </c>
      <c r="E209" s="33" t="s">
        <v>93</v>
      </c>
      <c r="F209" s="33" t="s">
        <v>427</v>
      </c>
      <c r="G209" s="17" t="s">
        <v>109</v>
      </c>
    </row>
    <row r="210" spans="1:7" ht="12.4" x14ac:dyDescent="0.3">
      <c r="A210" s="11">
        <v>203</v>
      </c>
      <c r="B210" s="22" t="s">
        <v>47</v>
      </c>
      <c r="C210" s="22" t="s">
        <v>83</v>
      </c>
      <c r="D210" s="22" t="s">
        <v>91</v>
      </c>
      <c r="E210" s="22" t="s">
        <v>93</v>
      </c>
      <c r="F210" s="26" t="s">
        <v>99</v>
      </c>
      <c r="G210" s="17" t="s">
        <v>109</v>
      </c>
    </row>
    <row r="211" spans="1:7" ht="12.4" x14ac:dyDescent="0.3">
      <c r="A211" s="11">
        <v>204</v>
      </c>
      <c r="B211" s="22" t="s">
        <v>125</v>
      </c>
      <c r="C211" s="22" t="s">
        <v>126</v>
      </c>
      <c r="D211" s="22" t="s">
        <v>91</v>
      </c>
      <c r="E211" s="22" t="s">
        <v>93</v>
      </c>
      <c r="F211" s="26" t="s">
        <v>99</v>
      </c>
      <c r="G211" s="17" t="s">
        <v>109</v>
      </c>
    </row>
    <row r="212" spans="1:7" ht="12.4" x14ac:dyDescent="0.3">
      <c r="A212" s="11">
        <v>205</v>
      </c>
      <c r="B212" s="17" t="s">
        <v>137</v>
      </c>
      <c r="C212" s="17" t="s">
        <v>274</v>
      </c>
      <c r="D212" s="17" t="s">
        <v>91</v>
      </c>
      <c r="E212" s="17" t="s">
        <v>94</v>
      </c>
      <c r="F212" s="17" t="s">
        <v>426</v>
      </c>
      <c r="G212" s="17" t="s">
        <v>451</v>
      </c>
    </row>
    <row r="213" spans="1:7" ht="12.4" x14ac:dyDescent="0.3">
      <c r="A213" s="11">
        <v>206</v>
      </c>
      <c r="B213" s="21" t="s">
        <v>196</v>
      </c>
      <c r="C213" s="21" t="s">
        <v>363</v>
      </c>
      <c r="D213" s="22" t="s">
        <v>91</v>
      </c>
      <c r="E213" s="22" t="s">
        <v>93</v>
      </c>
      <c r="F213" s="22" t="s">
        <v>428</v>
      </c>
      <c r="G213" s="21" t="s">
        <v>492</v>
      </c>
    </row>
    <row r="214" spans="1:7" ht="12.4" x14ac:dyDescent="0.3">
      <c r="A214" s="11">
        <v>207</v>
      </c>
      <c r="B214" s="14" t="s">
        <v>222</v>
      </c>
      <c r="C214" s="40" t="s">
        <v>389</v>
      </c>
      <c r="D214" s="40" t="s">
        <v>91</v>
      </c>
      <c r="E214" s="40" t="s">
        <v>93</v>
      </c>
      <c r="F214" s="14" t="s">
        <v>97</v>
      </c>
      <c r="G214" s="14" t="s">
        <v>499</v>
      </c>
    </row>
    <row r="215" spans="1:7" ht="12.4" x14ac:dyDescent="0.3">
      <c r="A215" s="11">
        <v>208</v>
      </c>
      <c r="B215" s="15" t="s">
        <v>147</v>
      </c>
      <c r="C215" s="15" t="s">
        <v>421</v>
      </c>
      <c r="D215" s="15" t="s">
        <v>425</v>
      </c>
      <c r="E215" s="15" t="s">
        <v>93</v>
      </c>
      <c r="F215" s="15" t="s">
        <v>428</v>
      </c>
      <c r="G215" s="15" t="s">
        <v>513</v>
      </c>
    </row>
    <row r="216" spans="1:7" ht="12.4" x14ac:dyDescent="0.3">
      <c r="A216" s="11">
        <v>209</v>
      </c>
      <c r="B216" s="14" t="s">
        <v>139</v>
      </c>
      <c r="C216" s="14" t="s">
        <v>277</v>
      </c>
      <c r="D216" s="14" t="s">
        <v>91</v>
      </c>
      <c r="E216" s="14" t="s">
        <v>93</v>
      </c>
      <c r="F216" s="14" t="s">
        <v>428</v>
      </c>
      <c r="G216" s="45" t="s">
        <v>453</v>
      </c>
    </row>
    <row r="217" spans="1:7" ht="12.4" x14ac:dyDescent="0.3">
      <c r="A217" s="11">
        <v>210</v>
      </c>
      <c r="B217" s="14" t="s">
        <v>239</v>
      </c>
      <c r="C217" s="14" t="s">
        <v>414</v>
      </c>
      <c r="D217" s="14" t="s">
        <v>91</v>
      </c>
      <c r="E217" s="14" t="s">
        <v>93</v>
      </c>
      <c r="F217" s="14" t="s">
        <v>425</v>
      </c>
      <c r="G217" s="14" t="s">
        <v>507</v>
      </c>
    </row>
    <row r="218" spans="1:7" ht="12.4" x14ac:dyDescent="0.3">
      <c r="A218" s="11">
        <v>211</v>
      </c>
      <c r="B218" s="15" t="s">
        <v>182</v>
      </c>
      <c r="C218" s="15" t="s">
        <v>288</v>
      </c>
      <c r="D218" s="15" t="s">
        <v>91</v>
      </c>
      <c r="E218" s="15" t="s">
        <v>93</v>
      </c>
      <c r="F218" s="15" t="s">
        <v>432</v>
      </c>
      <c r="G218" s="15" t="s">
        <v>479</v>
      </c>
    </row>
    <row r="219" spans="1:7" ht="12.4" x14ac:dyDescent="0.3">
      <c r="A219" s="11">
        <v>212</v>
      </c>
      <c r="B219" s="14" t="s">
        <v>138</v>
      </c>
      <c r="C219" s="14" t="s">
        <v>276</v>
      </c>
      <c r="D219" s="14" t="s">
        <v>91</v>
      </c>
      <c r="E219" s="14" t="s">
        <v>93</v>
      </c>
      <c r="F219" s="14" t="s">
        <v>428</v>
      </c>
      <c r="G219" s="45" t="s">
        <v>452</v>
      </c>
    </row>
    <row r="220" spans="1:7" ht="12.4" x14ac:dyDescent="0.3">
      <c r="A220" s="11">
        <v>213</v>
      </c>
      <c r="B220" s="19" t="s">
        <v>216</v>
      </c>
      <c r="C220" s="19" t="s">
        <v>383</v>
      </c>
      <c r="D220" s="19" t="s">
        <v>91</v>
      </c>
      <c r="E220" s="19" t="s">
        <v>93</v>
      </c>
      <c r="F220" s="14" t="s">
        <v>97</v>
      </c>
      <c r="G220" s="19" t="s">
        <v>120</v>
      </c>
    </row>
    <row r="221" spans="1:7" ht="12.4" x14ac:dyDescent="0.3">
      <c r="A221" s="11">
        <v>214</v>
      </c>
      <c r="B221" s="19" t="s">
        <v>214</v>
      </c>
      <c r="C221" s="19" t="s">
        <v>381</v>
      </c>
      <c r="D221" s="19" t="s">
        <v>91</v>
      </c>
      <c r="E221" s="19" t="s">
        <v>93</v>
      </c>
      <c r="F221" s="14" t="s">
        <v>97</v>
      </c>
      <c r="G221" s="19" t="s">
        <v>120</v>
      </c>
    </row>
    <row r="222" spans="1:7" ht="12.4" x14ac:dyDescent="0.3">
      <c r="A222" s="11">
        <v>215</v>
      </c>
      <c r="B222" s="19" t="s">
        <v>215</v>
      </c>
      <c r="C222" s="19" t="s">
        <v>382</v>
      </c>
      <c r="D222" s="19" t="s">
        <v>91</v>
      </c>
      <c r="E222" s="19" t="s">
        <v>93</v>
      </c>
      <c r="F222" s="14" t="s">
        <v>97</v>
      </c>
      <c r="G222" s="19" t="s">
        <v>120</v>
      </c>
    </row>
    <row r="223" spans="1:7" ht="12.4" x14ac:dyDescent="0.3">
      <c r="A223" s="11">
        <v>216</v>
      </c>
      <c r="B223" s="18" t="s">
        <v>30</v>
      </c>
      <c r="C223" s="18" t="s">
        <v>66</v>
      </c>
      <c r="D223" s="18" t="s">
        <v>91</v>
      </c>
      <c r="E223" s="18" t="s">
        <v>93</v>
      </c>
      <c r="F223" s="14" t="s">
        <v>97</v>
      </c>
      <c r="G223" s="17" t="s">
        <v>109</v>
      </c>
    </row>
    <row r="224" spans="1:7" ht="12.4" x14ac:dyDescent="0.3">
      <c r="A224" s="11">
        <v>217</v>
      </c>
      <c r="B224" s="15" t="s">
        <v>131</v>
      </c>
      <c r="C224" s="15" t="s">
        <v>90</v>
      </c>
      <c r="D224" s="15" t="s">
        <v>91</v>
      </c>
      <c r="E224" s="15" t="s">
        <v>94</v>
      </c>
      <c r="F224" s="14" t="s">
        <v>97</v>
      </c>
      <c r="G224" s="15" t="s">
        <v>512</v>
      </c>
    </row>
    <row r="225" spans="1:7" ht="12.4" x14ac:dyDescent="0.3">
      <c r="A225" s="11">
        <v>218</v>
      </c>
      <c r="B225" s="15" t="s">
        <v>54</v>
      </c>
      <c r="C225" s="15" t="s">
        <v>90</v>
      </c>
      <c r="D225" s="15" t="s">
        <v>91</v>
      </c>
      <c r="E225" s="15" t="s">
        <v>93</v>
      </c>
      <c r="F225" s="14" t="s">
        <v>97</v>
      </c>
      <c r="G225" s="15" t="s">
        <v>124</v>
      </c>
    </row>
    <row r="226" spans="1:7" ht="12.4" x14ac:dyDescent="0.3">
      <c r="A226" s="11">
        <v>219</v>
      </c>
      <c r="B226" s="15" t="s">
        <v>245</v>
      </c>
      <c r="C226" s="15" t="s">
        <v>90</v>
      </c>
      <c r="D226" s="15" t="s">
        <v>91</v>
      </c>
      <c r="E226" s="15" t="s">
        <v>93</v>
      </c>
      <c r="F226" s="14" t="s">
        <v>97</v>
      </c>
      <c r="G226" s="15" t="s">
        <v>124</v>
      </c>
    </row>
    <row r="227" spans="1:7" ht="12.4" x14ac:dyDescent="0.3">
      <c r="A227" s="11">
        <v>220</v>
      </c>
      <c r="B227" s="15" t="s">
        <v>246</v>
      </c>
      <c r="C227" s="15" t="s">
        <v>90</v>
      </c>
      <c r="D227" s="15" t="s">
        <v>91</v>
      </c>
      <c r="E227" s="15" t="s">
        <v>94</v>
      </c>
      <c r="F227" s="14" t="s">
        <v>97</v>
      </c>
      <c r="G227" s="15" t="s">
        <v>512</v>
      </c>
    </row>
    <row r="228" spans="1:7" ht="12.4" x14ac:dyDescent="0.3">
      <c r="A228" s="11">
        <v>221</v>
      </c>
      <c r="B228" s="15" t="s">
        <v>134</v>
      </c>
      <c r="C228" s="15" t="s">
        <v>90</v>
      </c>
      <c r="D228" s="15" t="s">
        <v>91</v>
      </c>
      <c r="E228" s="15" t="s">
        <v>93</v>
      </c>
      <c r="F228" s="14" t="s">
        <v>97</v>
      </c>
      <c r="G228" s="15" t="s">
        <v>124</v>
      </c>
    </row>
    <row r="229" spans="1:7" ht="12.4" x14ac:dyDescent="0.3">
      <c r="A229" s="11">
        <v>222</v>
      </c>
      <c r="B229" s="15" t="s">
        <v>247</v>
      </c>
      <c r="C229" s="15" t="s">
        <v>90</v>
      </c>
      <c r="D229" s="15" t="s">
        <v>91</v>
      </c>
      <c r="E229" s="15" t="s">
        <v>93</v>
      </c>
      <c r="F229" s="14" t="s">
        <v>97</v>
      </c>
      <c r="G229" s="15" t="s">
        <v>124</v>
      </c>
    </row>
    <row r="230" spans="1:7" ht="12.4" x14ac:dyDescent="0.3">
      <c r="A230" s="11">
        <v>223</v>
      </c>
      <c r="B230" s="23" t="s">
        <v>250</v>
      </c>
      <c r="C230" s="15" t="s">
        <v>90</v>
      </c>
      <c r="D230" s="15" t="s">
        <v>91</v>
      </c>
      <c r="E230" s="15" t="s">
        <v>94</v>
      </c>
      <c r="F230" s="14" t="s">
        <v>97</v>
      </c>
      <c r="G230" s="15" t="s">
        <v>512</v>
      </c>
    </row>
    <row r="231" spans="1:7" ht="12.4" x14ac:dyDescent="0.3">
      <c r="A231" s="11">
        <v>224</v>
      </c>
      <c r="B231" s="23" t="s">
        <v>251</v>
      </c>
      <c r="C231" s="15" t="s">
        <v>90</v>
      </c>
      <c r="D231" s="15" t="s">
        <v>91</v>
      </c>
      <c r="E231" s="15" t="s">
        <v>94</v>
      </c>
      <c r="F231" s="14" t="s">
        <v>97</v>
      </c>
      <c r="G231" s="15" t="s">
        <v>512</v>
      </c>
    </row>
    <row r="232" spans="1:7" ht="12.4" x14ac:dyDescent="0.3">
      <c r="A232" s="11">
        <v>225</v>
      </c>
      <c r="B232" s="23" t="s">
        <v>252</v>
      </c>
      <c r="C232" s="15" t="s">
        <v>90</v>
      </c>
      <c r="D232" s="15" t="s">
        <v>91</v>
      </c>
      <c r="E232" s="15" t="s">
        <v>94</v>
      </c>
      <c r="F232" s="14" t="s">
        <v>97</v>
      </c>
      <c r="G232" s="15" t="s">
        <v>512</v>
      </c>
    </row>
    <row r="233" spans="1:7" ht="12.4" x14ac:dyDescent="0.3">
      <c r="A233" s="11">
        <v>226</v>
      </c>
      <c r="B233" s="23" t="s">
        <v>253</v>
      </c>
      <c r="C233" s="15" t="s">
        <v>90</v>
      </c>
      <c r="D233" s="15" t="s">
        <v>91</v>
      </c>
      <c r="E233" s="15" t="s">
        <v>94</v>
      </c>
      <c r="F233" s="14" t="s">
        <v>97</v>
      </c>
      <c r="G233" s="15" t="s">
        <v>512</v>
      </c>
    </row>
    <row r="234" spans="1:7" ht="12.4" x14ac:dyDescent="0.3">
      <c r="A234" s="11">
        <v>227</v>
      </c>
      <c r="B234" s="23" t="s">
        <v>254</v>
      </c>
      <c r="C234" s="15" t="s">
        <v>90</v>
      </c>
      <c r="D234" s="15" t="s">
        <v>91</v>
      </c>
      <c r="E234" s="15" t="s">
        <v>94</v>
      </c>
      <c r="F234" s="14" t="s">
        <v>97</v>
      </c>
      <c r="G234" s="15" t="s">
        <v>512</v>
      </c>
    </row>
    <row r="235" spans="1:7" ht="12.4" x14ac:dyDescent="0.3">
      <c r="A235" s="11">
        <v>228</v>
      </c>
      <c r="B235" s="23" t="s">
        <v>255</v>
      </c>
      <c r="C235" s="15" t="s">
        <v>90</v>
      </c>
      <c r="D235" s="15" t="s">
        <v>91</v>
      </c>
      <c r="E235" s="15" t="s">
        <v>94</v>
      </c>
      <c r="F235" s="14" t="s">
        <v>97</v>
      </c>
      <c r="G235" s="15" t="s">
        <v>512</v>
      </c>
    </row>
    <row r="236" spans="1:7" ht="12.4" x14ac:dyDescent="0.3">
      <c r="A236" s="11">
        <v>229</v>
      </c>
      <c r="B236" s="23" t="s">
        <v>256</v>
      </c>
      <c r="C236" s="15" t="s">
        <v>90</v>
      </c>
      <c r="D236" s="15" t="s">
        <v>91</v>
      </c>
      <c r="E236" s="15" t="s">
        <v>94</v>
      </c>
      <c r="F236" s="14" t="s">
        <v>97</v>
      </c>
      <c r="G236" s="15" t="s">
        <v>124</v>
      </c>
    </row>
    <row r="237" spans="1:7" ht="12.4" x14ac:dyDescent="0.3">
      <c r="A237" s="11">
        <v>230</v>
      </c>
      <c r="B237" s="23" t="s">
        <v>257</v>
      </c>
      <c r="C237" s="15" t="s">
        <v>90</v>
      </c>
      <c r="D237" s="15" t="s">
        <v>91</v>
      </c>
      <c r="E237" s="15" t="s">
        <v>94</v>
      </c>
      <c r="F237" s="14" t="s">
        <v>97</v>
      </c>
      <c r="G237" s="15" t="s">
        <v>124</v>
      </c>
    </row>
    <row r="238" spans="1:7" ht="12.4" x14ac:dyDescent="0.3">
      <c r="A238" s="11">
        <v>231</v>
      </c>
      <c r="B238" s="23" t="s">
        <v>55</v>
      </c>
      <c r="C238" s="15" t="s">
        <v>90</v>
      </c>
      <c r="D238" s="15" t="s">
        <v>91</v>
      </c>
      <c r="E238" s="15" t="s">
        <v>93</v>
      </c>
      <c r="F238" s="14" t="s">
        <v>97</v>
      </c>
      <c r="G238" s="15" t="s">
        <v>124</v>
      </c>
    </row>
    <row r="239" spans="1:7" ht="12.4" x14ac:dyDescent="0.3">
      <c r="A239" s="11">
        <v>232</v>
      </c>
      <c r="B239" s="23" t="s">
        <v>258</v>
      </c>
      <c r="C239" s="15" t="s">
        <v>90</v>
      </c>
      <c r="D239" s="15" t="s">
        <v>91</v>
      </c>
      <c r="E239" s="15" t="s">
        <v>94</v>
      </c>
      <c r="F239" s="14" t="s">
        <v>97</v>
      </c>
      <c r="G239" s="15" t="s">
        <v>512</v>
      </c>
    </row>
    <row r="240" spans="1:7" ht="12.4" x14ac:dyDescent="0.3">
      <c r="A240" s="11">
        <v>233</v>
      </c>
      <c r="B240" s="15" t="s">
        <v>259</v>
      </c>
      <c r="C240" s="15" t="s">
        <v>90</v>
      </c>
      <c r="D240" s="15" t="s">
        <v>91</v>
      </c>
      <c r="E240" s="15" t="s">
        <v>94</v>
      </c>
      <c r="F240" s="14" t="s">
        <v>97</v>
      </c>
      <c r="G240" s="15" t="s">
        <v>124</v>
      </c>
    </row>
  </sheetData>
  <autoFilter ref="A7:G240" xr:uid="{00000000-0001-0000-0000-000000000000}">
    <sortState xmlns:xlrd2="http://schemas.microsoft.com/office/spreadsheetml/2017/richdata2" ref="A8:G240">
      <sortCondition ref="C7:C240"/>
    </sortState>
  </autoFilter>
  <mergeCells count="5">
    <mergeCell ref="D1:F2"/>
    <mergeCell ref="D3:F3"/>
    <mergeCell ref="G1:G2"/>
    <mergeCell ref="D4:F5"/>
    <mergeCell ref="A1:C5"/>
  </mergeCells>
  <dataValidations disablePrompts="1" count="3">
    <dataValidation type="list" allowBlank="1" showInputMessage="1" showErrorMessage="1" sqref="D104:D105 D82:D83 D107:D144 D146 D154:D155 D157:D160 D162:D165 D186 D195 D210 D215 D229:D230 D232" xr:uid="{C64122C8-2A6E-49FD-9FD9-76958DEF3831}">
      <formula1>"Español, Inglés, Esp-Ing, Otro."</formula1>
    </dataValidation>
    <dataValidation type="list" allowBlank="1" showInputMessage="1" showErrorMessage="1" sqref="E104:E105 E82:E83 E107:E144 E146 E154:E155 E157:E160 E162:E165 E186 E195 E210 E215 E229:E230 E232" xr:uid="{B42E7E61-2811-4670-B5F7-ABC27B1606A9}">
      <formula1>Medios</formula1>
    </dataValidation>
    <dataValidation type="list" allowBlank="1" showInputMessage="1" showErrorMessage="1" sqref="F159:F160 F163:F165 F195 F215 F229 F232 F104:F105 F154:F155" xr:uid="{B4DA55B7-5B2D-4981-BDE7-15CD0E809525}">
      <formula1>"Audio, Base de Datos, Correo electrónico (.Pst), Documento de texto, Documento Físico – Carpetas, Documento impreso, Formularios, Hoja de cálculo, Imagen, PDF, Video, Otros"</formula1>
    </dataValidation>
  </dataValidations>
  <pageMargins left="0.70866141732283472" right="0.70866141732283472" top="0.74803149606299213" bottom="0.74803149606299213"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1B82-268A-478C-B9AB-537A48A30DEE}">
  <dimension ref="A1:C5"/>
  <sheetViews>
    <sheetView zoomScale="80" zoomScaleNormal="80" workbookViewId="0">
      <selection activeCell="E16" sqref="E16"/>
    </sheetView>
  </sheetViews>
  <sheetFormatPr baseColWidth="10" defaultColWidth="11.36328125" defaultRowHeight="11.25" x14ac:dyDescent="0.3"/>
  <cols>
    <col min="1" max="1" width="19.1796875" style="1" customWidth="1"/>
    <col min="2" max="2" width="30" style="1" customWidth="1"/>
    <col min="3" max="3" width="64.81640625" style="1" customWidth="1"/>
    <col min="4" max="16384" width="11.36328125" style="1"/>
  </cols>
  <sheetData>
    <row r="1" spans="1:3" s="3" customFormat="1" ht="31.5" customHeight="1" x14ac:dyDescent="0.35">
      <c r="A1" s="31" t="s">
        <v>11</v>
      </c>
      <c r="B1" s="31" t="s">
        <v>12</v>
      </c>
      <c r="C1" s="31" t="s">
        <v>13</v>
      </c>
    </row>
    <row r="2" spans="1:3" s="3" customFormat="1" ht="9" customHeight="1" x14ac:dyDescent="0.35">
      <c r="A2" s="32"/>
      <c r="B2" s="32"/>
      <c r="C2" s="32"/>
    </row>
    <row r="3" spans="1:3" s="3" customFormat="1" ht="42" customHeight="1" x14ac:dyDescent="0.35">
      <c r="A3" s="4">
        <v>1</v>
      </c>
      <c r="B3" s="5">
        <v>43676</v>
      </c>
      <c r="C3" s="6" t="s">
        <v>14</v>
      </c>
    </row>
    <row r="4" spans="1:3" s="3" customFormat="1" ht="42" customHeight="1" x14ac:dyDescent="0.35">
      <c r="A4" s="4">
        <v>2</v>
      </c>
      <c r="B4" s="5">
        <v>45064</v>
      </c>
      <c r="C4" s="6" t="s">
        <v>19</v>
      </c>
    </row>
    <row r="5" spans="1:3" x14ac:dyDescent="0.3">
      <c r="A5" s="2" t="s">
        <v>15</v>
      </c>
    </row>
  </sheetData>
  <mergeCells count="3">
    <mergeCell ref="A1:A2"/>
    <mergeCell ref="B1:B2"/>
    <mergeCell ref="C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25BB287813C644B42F7F6158736A38" ma:contentTypeVersion="18" ma:contentTypeDescription="Crear nuevo documento." ma:contentTypeScope="" ma:versionID="638ebe8dff5c291d55e30800abd9c587">
  <xsd:schema xmlns:xsd="http://www.w3.org/2001/XMLSchema" xmlns:xs="http://www.w3.org/2001/XMLSchema" xmlns:p="http://schemas.microsoft.com/office/2006/metadata/properties" xmlns:ns2="8b356ac7-19e0-4c22-8bc7-d0b5ecd88623" xmlns:ns3="5786e6bc-bab0-48b6-993b-42d4bd098ffd" targetNamespace="http://schemas.microsoft.com/office/2006/metadata/properties" ma:root="true" ma:fieldsID="fe78e5c75455035313bd7619303406cd" ns2:_="" ns3:_="">
    <xsd:import namespace="8b356ac7-19e0-4c22-8bc7-d0b5ecd88623"/>
    <xsd:import namespace="5786e6bc-bab0-48b6-993b-42d4bd098f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56ac7-19e0-4c22-8bc7-d0b5ecd886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86e6bc-bab0-48b6-993b-42d4bd098ff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2b31331-ca12-47e9-b2de-e9eb84c3f0b0}" ma:internalName="TaxCatchAll" ma:showField="CatchAllData" ma:web="5786e6bc-bab0-48b6-993b-42d4bd098f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356ac7-19e0-4c22-8bc7-d0b5ecd88623">
      <Terms xmlns="http://schemas.microsoft.com/office/infopath/2007/PartnerControls"/>
    </lcf76f155ced4ddcb4097134ff3c332f>
    <TaxCatchAll xmlns="5786e6bc-bab0-48b6-993b-42d4bd098ffd" xsi:nil="true"/>
    <SharedWithUsers xmlns="5786e6bc-bab0-48b6-993b-42d4bd098ffd">
      <UserInfo>
        <DisplayName/>
        <AccountId xsi:nil="true"/>
        <AccountType/>
      </UserInfo>
    </SharedWithUsers>
  </documentManagement>
</p:properties>
</file>

<file path=customXml/itemProps1.xml><?xml version="1.0" encoding="utf-8"?>
<ds:datastoreItem xmlns:ds="http://schemas.openxmlformats.org/officeDocument/2006/customXml" ds:itemID="{D9250A2F-E037-4168-8935-72D6835B4BEE}">
  <ds:schemaRefs>
    <ds:schemaRef ds:uri="http://schemas.microsoft.com/sharepoint/v3/contenttype/forms"/>
  </ds:schemaRefs>
</ds:datastoreItem>
</file>

<file path=customXml/itemProps2.xml><?xml version="1.0" encoding="utf-8"?>
<ds:datastoreItem xmlns:ds="http://schemas.openxmlformats.org/officeDocument/2006/customXml" ds:itemID="{503672D5-0844-4E9D-AFE6-9BB492657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56ac7-19e0-4c22-8bc7-d0b5ecd88623"/>
    <ds:schemaRef ds:uri="5786e6bc-bab0-48b6-993b-42d4bd098f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59D8E6-A11C-4A28-99F3-52202A249141}">
  <ds:schemaRefs>
    <ds:schemaRef ds:uri="http://www.w3.org/XML/1998/namespace"/>
    <ds:schemaRef ds:uri="http://schemas.microsoft.com/office/2006/documentManagement/types"/>
    <ds:schemaRef ds:uri="http://purl.org/dc/elements/1.1/"/>
    <ds:schemaRef ds:uri="http://purl.org/dc/dcmitype/"/>
    <ds:schemaRef ds:uri="73608f37-8515-447a-862c-d324cbd4f911"/>
    <ds:schemaRef ds:uri="e409e05d-d6c9-421a-a6c6-bf71584c3d3d"/>
    <ds:schemaRef ds:uri="http://schemas.microsoft.com/office/infopath/2007/PartnerControls"/>
    <ds:schemaRef ds:uri="http://schemas.openxmlformats.org/package/2006/metadata/core-properties"/>
    <ds:schemaRef ds:uri="fdbafe5c-a4c4-4757-a646-b7ae03754418"/>
    <ds:schemaRef ds:uri="http://schemas.microsoft.com/office/2006/metadata/properties"/>
    <ds:schemaRef ds:uri="http://purl.org/dc/terms/"/>
    <ds:schemaRef ds:uri="8b356ac7-19e0-4c22-8bc7-d0b5ecd88623"/>
    <ds:schemaRef ds:uri="5786e6bc-bab0-48b6-993b-42d4bd098f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Registro activos</vt:lpstr>
      <vt:lpstr>Control de Cambios</vt:lpstr>
      <vt:lpstr>'Registro activos'!Área_de_impresión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Joaquin Rojas</cp:lastModifiedBy>
  <cp:revision/>
  <dcterms:created xsi:type="dcterms:W3CDTF">2018-03-05T20:41:32Z</dcterms:created>
  <dcterms:modified xsi:type="dcterms:W3CDTF">2024-11-25T00:26:08Z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0x0101000725BB287813C644B42F7F6158736A38</vt:lpwstr>
  </property>
  <property fmtid="{D5CDD505-2E9C-101B-9397-08002B2CF9AE}" pid="3" name="MediaServiceImageTags">
    <vt:lpwstr/>
  </property>
  <property fmtid="{D5CDD505-2E9C-101B-9397-08002B2CF9AE}" pid="4" name="Order">
    <vt:r8>10163500</vt:r8>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ies>
</file>