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ram\Downloads\UNIDAD DE VICTIMAS\Portafolio de Servicios UARIV 049324\"/>
    </mc:Choice>
  </mc:AlternateContent>
  <bookViews>
    <workbookView xWindow="0" yWindow="0" windowWidth="23040" windowHeight="9192" tabRatio="500"/>
  </bookViews>
  <sheets>
    <sheet name="Portafolio 2023" sheetId="3" r:id="rId1"/>
    <sheet name="Portafolio 2022" sheetId="4" r:id="rId2"/>
    <sheet name="Portafolio 2020" sheetId="1" r:id="rId3"/>
    <sheet name="Directorio" sheetId="2" r:id="rId4"/>
  </sheets>
  <externalReferences>
    <externalReference r:id="rId5"/>
  </externalReferences>
  <definedNames>
    <definedName name="_xlnm._FilterDatabase" localSheetId="2" hidden="1">'Portafolio 2020'!$A$3:$I$3</definedName>
    <definedName name="_xlnm._FilterDatabase" localSheetId="0" hidden="1">'Portafolio 2023'!$A$3:$H$115</definedName>
    <definedName name="PartesInteresadas">[1]Hoja1!$I$3:$I$7</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omments1.xml><?xml version="1.0" encoding="utf-8"?>
<comments xmlns="http://schemas.openxmlformats.org/spreadsheetml/2006/main">
  <authors>
    <author>Usuario de Microsoft Office</author>
    <author>Alexander Castro Rivera</author>
  </authors>
  <commentList>
    <comment ref="B3" authorId="0" shapeId="0">
      <text>
        <r>
          <rPr>
            <sz val="10"/>
            <color indexed="81"/>
            <rFont val="Calibri"/>
            <family val="2"/>
          </rPr>
          <t xml:space="preserve">Nombre del producto final de su proceso, el cual es entregado a un usuario externo
</t>
        </r>
      </text>
    </comment>
    <comment ref="D3"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3"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3"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3"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36" authorId="0" shapeId="0">
      <text>
        <r>
          <rPr>
            <sz val="10"/>
            <color indexed="81"/>
            <rFont val="Calibri"/>
            <family val="2"/>
          </rPr>
          <t xml:space="preserve">Nombre del producto final de su proceso, el cual es entregado a un usuario externo
</t>
        </r>
      </text>
    </comment>
    <comment ref="D36"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36"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36"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36"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40" authorId="0" shapeId="0">
      <text>
        <r>
          <rPr>
            <sz val="10"/>
            <color indexed="81"/>
            <rFont val="Calibri"/>
            <family val="2"/>
          </rPr>
          <t xml:space="preserve">Nombre del producto final de su proceso, el cual es entregado a un usuario externo
</t>
        </r>
      </text>
    </comment>
    <comment ref="D40"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40"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40"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40"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51" authorId="0" shapeId="0">
      <text>
        <r>
          <rPr>
            <sz val="10"/>
            <color indexed="81"/>
            <rFont val="Calibri"/>
            <family val="2"/>
          </rPr>
          <t xml:space="preserve">Nombre del producto final de su proceso, el cual es entregado a un usuario externo
</t>
        </r>
      </text>
    </comment>
    <comment ref="D51"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51"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51"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51"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55" authorId="0" shapeId="0">
      <text>
        <r>
          <rPr>
            <sz val="10"/>
            <color indexed="81"/>
            <rFont val="Calibri"/>
            <family val="2"/>
          </rPr>
          <t xml:space="preserve">Nombre del producto final de su proceso, el cual es entregado a un usuario externo
</t>
        </r>
      </text>
    </comment>
    <comment ref="D55"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55"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55"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55"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65" authorId="0" shapeId="0">
      <text>
        <r>
          <rPr>
            <sz val="10"/>
            <color indexed="81"/>
            <rFont val="Calibri"/>
            <family val="2"/>
          </rPr>
          <t xml:space="preserve">Nombre del producto final de su proceso, el cual es entregado a un usuario externo
</t>
        </r>
      </text>
    </comment>
    <comment ref="D65"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65"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65"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65"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87" authorId="0" shapeId="0">
      <text>
        <r>
          <rPr>
            <sz val="10"/>
            <color indexed="81"/>
            <rFont val="Calibri"/>
            <family val="2"/>
          </rPr>
          <t xml:space="preserve">Nombre del producto final de su proceso, el cual es entregado a un usuario externo
</t>
        </r>
      </text>
    </comment>
    <comment ref="D87" authorId="0" shapeId="0">
      <text>
        <r>
          <rPr>
            <sz val="10"/>
            <color indexed="81"/>
            <rFont val="Calibri"/>
            <family val="2"/>
          </rPr>
          <t xml:space="preserve">Mencione que acciones tiene que ejecutar el usuario para poder accder al producto o servicio solicitado.
Si en la actualidad existe algún documento o formato que se utilice, mencione el nombre y el código.
</t>
        </r>
      </text>
    </comment>
    <comment ref="E87"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87"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87"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108" authorId="0" shapeId="0">
      <text>
        <r>
          <rPr>
            <sz val="10"/>
            <color indexed="81"/>
            <rFont val="Calibri"/>
            <family val="2"/>
          </rPr>
          <t xml:space="preserve">Nombre del producto final de su proceso, el cual es entregado a un usuario externo
</t>
        </r>
      </text>
    </comment>
    <comment ref="D108" authorId="0" shapeId="0">
      <text>
        <r>
          <rPr>
            <sz val="10"/>
            <color rgb="FF000000"/>
            <rFont val="Calibri"/>
            <family val="2"/>
          </rPr>
          <t xml:space="preserve">Mencione que acciones tiene que ejecutar el usuario para poder accder al producto o servicio solicitado.
</t>
        </r>
        <r>
          <rPr>
            <sz val="10"/>
            <color rgb="FF000000"/>
            <rFont val="Calibri"/>
            <family val="2"/>
          </rPr>
          <t xml:space="preserve">Si en la actualidad existe algún documento o formato que se utilice, mencione el nombre y el código.
</t>
        </r>
      </text>
    </comment>
    <comment ref="E108"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108"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108"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117" authorId="0" shapeId="0">
      <text>
        <r>
          <rPr>
            <sz val="10"/>
            <color rgb="FF000000"/>
            <rFont val="Calibri"/>
            <family val="2"/>
          </rPr>
          <t xml:space="preserve">Nombre del producto final de su proceso, el cual es entregado a un usuario externo
</t>
        </r>
      </text>
    </comment>
    <comment ref="D117" authorId="0" shapeId="0">
      <text>
        <r>
          <rPr>
            <sz val="10"/>
            <color indexed="81"/>
            <rFont val="Calibri"/>
            <family val="2"/>
          </rPr>
          <t xml:space="preserve">Mencione que acciones tiene que ejecutar el usuario para poder accder al producto o servicio solicitado.
Si en la actualidad existe algún documento o formato que se utilice, mencione el nombre y el código.
</t>
        </r>
      </text>
    </comment>
    <comment ref="E117"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117"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117"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I117" authorId="1" shapeId="0">
      <text>
        <r>
          <rPr>
            <sz val="9"/>
            <color indexed="81"/>
            <rFont val="Tahoma"/>
            <family val="2"/>
          </rPr>
          <t xml:space="preserve">ACTIVO
INACTIVO
</t>
        </r>
      </text>
    </comment>
    <comment ref="B128" authorId="0" shapeId="0">
      <text>
        <r>
          <rPr>
            <sz val="10"/>
            <color rgb="FF000000"/>
            <rFont val="Calibri"/>
            <family val="2"/>
          </rPr>
          <t xml:space="preserve">Nombre del producto final de su proceso, el cual es entregado a un usuario externo
</t>
        </r>
      </text>
    </comment>
    <comment ref="D128" authorId="0" shapeId="0">
      <text>
        <r>
          <rPr>
            <sz val="10"/>
            <color indexed="81"/>
            <rFont val="Calibri"/>
            <family val="2"/>
          </rPr>
          <t xml:space="preserve">Mencione que acciones tiene que ejecutar el usuario para poder accder al producto o servicio solicitado.
Si en la actualidad existe algún documento o formato que se utilice, mencione el nombre y el código.
</t>
        </r>
      </text>
    </comment>
    <comment ref="E128"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128"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128"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List>
</comments>
</file>

<file path=xl/comments2.xml><?xml version="1.0" encoding="utf-8"?>
<comments xmlns="http://schemas.openxmlformats.org/spreadsheetml/2006/main">
  <authors>
    <author>Usuario de Microsoft Office</author>
  </authors>
  <commentList>
    <comment ref="B3" authorId="0" shapeId="0">
      <text>
        <r>
          <rPr>
            <sz val="10"/>
            <color indexed="81"/>
            <rFont val="Calibri"/>
            <family val="2"/>
          </rPr>
          <t xml:space="preserve">Nombre del producto final de su proceso, el cual es entregado a un usuario externo
</t>
        </r>
      </text>
    </comment>
    <comment ref="D3"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3"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3"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3"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27" authorId="0" shapeId="0">
      <text>
        <r>
          <rPr>
            <sz val="10"/>
            <color indexed="81"/>
            <rFont val="Calibri"/>
            <family val="2"/>
          </rPr>
          <t xml:space="preserve">Nombre del producto final de su proceso, el cual es entregado a un usuario externo
</t>
        </r>
      </text>
    </comment>
    <comment ref="D27"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27"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27"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27"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30" authorId="0" shapeId="0">
      <text>
        <r>
          <rPr>
            <sz val="10"/>
            <color rgb="FF000000"/>
            <rFont val="Calibri"/>
            <family val="2"/>
          </rPr>
          <t xml:space="preserve">Nombre del producto final de su proceso, el cual es entregado a un usuario externo
</t>
        </r>
      </text>
    </comment>
    <comment ref="D30" authorId="0" shapeId="0">
      <text>
        <r>
          <rPr>
            <sz val="10"/>
            <color indexed="81"/>
            <rFont val="Calibri"/>
            <family val="2"/>
          </rPr>
          <t xml:space="preserve">Mencione que acciones tiene que ejecutar el usuario para poder accder al producto o servicio solicitado.
Si en la actualidad existe algún documento o formato que se utilice, mencione el nombre y el código.
</t>
        </r>
      </text>
    </comment>
    <comment ref="E30"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30"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30"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38" authorId="0" shapeId="0">
      <text>
        <r>
          <rPr>
            <sz val="10"/>
            <color indexed="81"/>
            <rFont val="Calibri"/>
            <family val="2"/>
          </rPr>
          <t xml:space="preserve">Nombre del producto final de su proceso, el cual es entregado a un usuario externo
</t>
        </r>
      </text>
    </comment>
    <comment ref="D38"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38"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38"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38"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49" authorId="0" shapeId="0">
      <text>
        <r>
          <rPr>
            <sz val="10"/>
            <color indexed="81"/>
            <rFont val="Calibri"/>
            <family val="2"/>
          </rPr>
          <t xml:space="preserve">Nombre del producto final de su proceso, el cual es entregado a un usuario externo
</t>
        </r>
      </text>
    </comment>
    <comment ref="D49"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49"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49"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49"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53" authorId="0" shapeId="0">
      <text>
        <r>
          <rPr>
            <sz val="10"/>
            <color indexed="81"/>
            <rFont val="Calibri"/>
            <family val="2"/>
          </rPr>
          <t xml:space="preserve">Nombre del producto final de su proceso, el cual es entregado a un usuario externo
</t>
        </r>
      </text>
    </comment>
    <comment ref="D53"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53"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53"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53"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63" authorId="0" shapeId="0">
      <text>
        <r>
          <rPr>
            <sz val="10"/>
            <color indexed="81"/>
            <rFont val="Calibri"/>
            <family val="2"/>
          </rPr>
          <t xml:space="preserve">Nombre del producto final de su proceso, el cual es entregado a un usuario externo
</t>
        </r>
      </text>
    </comment>
    <comment ref="D63"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63"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63"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63"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85" authorId="0" shapeId="0">
      <text>
        <r>
          <rPr>
            <sz val="10"/>
            <color indexed="81"/>
            <rFont val="Calibri"/>
            <family val="2"/>
          </rPr>
          <t xml:space="preserve">Nombre del producto final de su proceso, el cual es entregado a un usuario externo
</t>
        </r>
      </text>
    </comment>
    <comment ref="D85" authorId="0" shapeId="0">
      <text>
        <r>
          <rPr>
            <sz val="10"/>
            <color indexed="81"/>
            <rFont val="Calibri"/>
            <family val="2"/>
          </rPr>
          <t xml:space="preserve">Mencione que acciones tiene que ejecutar el usuario para poder accder al producto o servicio solicitado.
Si en la actualidad existe algún documento o formato que se utilice, mencione el nombre y el código.
</t>
        </r>
      </text>
    </comment>
    <comment ref="E85"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85"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85"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106" authorId="0" shapeId="0">
      <text>
        <r>
          <rPr>
            <sz val="10"/>
            <color indexed="81"/>
            <rFont val="Calibri"/>
            <family val="2"/>
          </rPr>
          <t xml:space="preserve">Nombre del producto final de su proceso, el cual es entregado a un usuario externo
</t>
        </r>
      </text>
    </comment>
    <comment ref="D106" authorId="0" shapeId="0">
      <text>
        <r>
          <rPr>
            <sz val="10"/>
            <color rgb="FF000000"/>
            <rFont val="Calibri"/>
            <family val="2"/>
          </rPr>
          <t xml:space="preserve">Mencione que acciones tiene que ejecutar el usuario para poder accder al producto o servicio solicitado.
</t>
        </r>
        <r>
          <rPr>
            <sz val="10"/>
            <color rgb="FF000000"/>
            <rFont val="Calibri"/>
            <family val="2"/>
          </rPr>
          <t xml:space="preserve">Si en la actualidad existe algún documento o formato que se utilice, mencione el nombre y el código.
</t>
        </r>
      </text>
    </comment>
    <comment ref="E106"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106"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106"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List>
</comments>
</file>

<file path=xl/comments3.xml><?xml version="1.0" encoding="utf-8"?>
<comments xmlns="http://schemas.openxmlformats.org/spreadsheetml/2006/main">
  <authors>
    <author>Usuario de Microsoft Office</author>
  </authors>
  <commentList>
    <comment ref="B3" authorId="0" shapeId="0">
      <text>
        <r>
          <rPr>
            <sz val="10"/>
            <color indexed="81"/>
            <rFont val="Calibri"/>
            <family val="2"/>
          </rPr>
          <t xml:space="preserve">Nombre del producto final de su proceso, el cual es entregado a un usuario externo
</t>
        </r>
      </text>
    </comment>
    <comment ref="E3" authorId="0" shapeId="0">
      <text>
        <r>
          <rPr>
            <sz val="10"/>
            <color indexed="81"/>
            <rFont val="Calibri"/>
            <family val="2"/>
          </rPr>
          <t xml:space="preserve">Mencione que acciones tiene que ejecutar el usuario para poder accder al producto o servicio solicitado.
Si en la actualidad existe algún documento o formato que se utilice, mencione el nombre y el código.
</t>
        </r>
      </text>
    </comment>
    <comment ref="G3"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H3"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I3"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List>
</comments>
</file>

<file path=xl/sharedStrings.xml><?xml version="1.0" encoding="utf-8"?>
<sst xmlns="http://schemas.openxmlformats.org/spreadsheetml/2006/main" count="3088" uniqueCount="1535">
  <si>
    <t>REPARACIÓN INTEGRAL</t>
  </si>
  <si>
    <t>PORTAFOLIO DE SERVICIOS</t>
  </si>
  <si>
    <t>N.º</t>
  </si>
  <si>
    <t>PRODUCTO O SERVICIO FINAL</t>
  </si>
  <si>
    <t>EN QUÉ CONSISTE EL PRODUCTO</t>
  </si>
  <si>
    <t>REQUISITOS PARA ACCEDER AL SERVICIO</t>
  </si>
  <si>
    <t>CANALES DE ATENCIÓN</t>
  </si>
  <si>
    <t>SITIOS DE PRESTACIÓN DEL SERVICIO</t>
  </si>
  <si>
    <t>TIEMPOS DE RESPUESTA</t>
  </si>
  <si>
    <t>Responsable</t>
  </si>
  <si>
    <t>Indemnización Administrativa otorgada de acuerdo con el procedimiento establecido en la Resolución 1049 de 2019 y el presupuesto asignado para la vigencia.</t>
  </si>
  <si>
    <t>Es una medida de reparación integral que entrega el Estado Colombiano como compensación económica por los hechos victimizantes sufridos. La materialización de la medida para las víctimas que viven en el exterior se realizará a través de un abono en cuenta bancaria, ya sea en Colombia o en el país donde vivan.</t>
  </si>
  <si>
    <t>Canal Telefónico/ Canales Virtuales /Canal Escrito / Canal Presencial</t>
  </si>
  <si>
    <t>Puntos de atención a víctimas a nivel nacional o mediante los canales de atención virtual y telefónico tanto para víctimas en Colombia como en el exterior.</t>
  </si>
  <si>
    <t>Subdirección de Reparación Individual.</t>
  </si>
  <si>
    <t>Canal Telefónico</t>
  </si>
  <si>
    <t>Indemnización Administrativa otorgada de acuerdo con el procedimiento establecido en la Resolución 1049 de 2019 a NNA y el presupuesto asignado en cada vigencia.</t>
  </si>
  <si>
    <t>Es una medida de reparación integral que entrega el Estado colombiano como compensación económica por los hechos victimizantes sufridos. La materialización de la medida para las víctimas que viven en el exterior se realizará a través de un abono en cuenta bancaria, ya sea en Colombia o en el país donde vivan.</t>
  </si>
  <si>
    <t>Canales Virtuales</t>
  </si>
  <si>
    <t>Encargos Fiduciarios.</t>
  </si>
  <si>
    <t>Es un mecanismo a través del cual de manera temporal se confía un dinero a una entidad fiduciaria para que cumpla diversas finalidades de administración, tenencia, enajenación, entre otras, a favor del propio constituyente o de un tercero denominado beneficiario. Esto hasta que los Niños, Niñas y Adolescentes cumplan la mayoría de edad, tengan la cédula y puedan hacer uso de su indemnización Administrativa y/o Judicial.</t>
  </si>
  <si>
    <t>Solicitud de pago de su encargo fiduciario constituido, con los respectivos soportes (cedula de ciudadanía), a través de los aplicativos y puntos de atención dispuestos por la Unidad para tal fin y actualizar los datos de contacto al momento de la solicitud de pago de su encargo fiduciario.</t>
  </si>
  <si>
    <t>Aproximadamente 2 meses si no se presentan novedades.</t>
  </si>
  <si>
    <t>Canal Escrito</t>
  </si>
  <si>
    <t xml:space="preserve"> Acciones de orientación y asesoría a las víctima encaminadas a la inversión adecuada de los recursos de la indemnización.</t>
  </si>
  <si>
    <t>Orientar y asesorar a las víctimas que están en ruta de indemnización administrativa para la toma de decisiones adecuadas en la inversión de los recursos, de acuerdo con lo definido en el artículo 134 de la Ley 1448 de 2011 (prorrogada mediante Ley 2028 de 2021), de tal manera que impacten en el fortalecimiento de su proyecto de vida.</t>
  </si>
  <si>
    <t xml:space="preserve">Canal Presencial / Canales Virtuales </t>
  </si>
  <si>
    <t>Lugares específicos de las Jornadas programadas tanto a nivel nacional como territorial.</t>
  </si>
  <si>
    <t xml:space="preserve">No aplica </t>
  </si>
  <si>
    <t>Canal presencial</t>
  </si>
  <si>
    <t>Estrategias de Reparación Integral (Medida de Rehabilitación psicosocial, satisfacción y acciones que contribuyen a las Garantías de No Repetición).</t>
  </si>
  <si>
    <t xml:space="preserve">Herramientas dirigidas a los y las sobrevivientes del conflicto
armado a través de encuentros grupales o individuales para la mitigación del
daño en las dimensiones psicosociales, morales, políticas y económicas que aporte en la transformación de la vida de los participantes, en el marco de la Reparación Integral. 
Así mismo se Implementa la Estrategia de Reparación Integral Fortaleciendo Capacidades desde el
Enfoque de Derechos a través de seis metodologías con enfoque diferencial y de género, que
contribuyen al fortalecimiento de los proyectos de vida de las víctimas participantes, en su
entorno familiar y social y aportan a la construcción de un sentido reparador y transformador
de sus recursos de indemnización, con la implementación de una medida de satisfacción y
el desarrollo de acciones que contribuyen a las garantías de no repetición. </t>
  </si>
  <si>
    <t xml:space="preserve">1. La persona debe haber  declarado y  su estado debe ser incluido en el Registro Único de Víctima.
2. Si la persona ya participó con anterioridad en alguna de las estrategias, solo puede
ingresar de nuevo si su participación anterior fue menos a cuatro encuentros.
3. Tener destinados sus recursos de indemnización por vía administrativa.
</t>
  </si>
  <si>
    <t>Canal Presencial / Canales Virtuales / Telefónico</t>
  </si>
  <si>
    <t>Lugares definidos para  cada uno de los encuentros  planteados por la estrategia, a nivel nacional o en el exterior.</t>
  </si>
  <si>
    <t xml:space="preserve">3 meses. </t>
  </si>
  <si>
    <t>Grupo de Enfoque Psicosocial</t>
  </si>
  <si>
    <t>Canal Telefónico / Canales Virtuales</t>
  </si>
  <si>
    <t>Medidas de Rehabilitación comunitaria para sujetos colectivos (étnicos y no étnicos).</t>
  </si>
  <si>
    <t>Consiste en Implementar los componentes de la medida de rehabilitación "Entrelazando "según se haya concertado con el sujeto de reparación
colectiva, teniendo en cuenta el tipo de sujeto,
brindando herramientas técnicas, éticas y políticas a los profesionales
para que puedan llevar a cabo cada actividad teniendo en cuenta el
proceso y el sentido que tiene cada componente.
En el caso de los sujetos de
reparación colectiva étnica, la medida de rehabilitación estará dirigida al restablecimiento
de la armonía y el equilibrio establecidos en los Decretos Ley étnicos.</t>
  </si>
  <si>
    <t xml:space="preserve">
- Que el Sujeto de reparación colectiva esté incluido en el RUV, haya sido notificado de su
inclusión y cuente con los documentos referenciados para el cierre de la fase de identificación
de sujetos de reparación colectiva, a saber: i) Ficha de Identificación; y ii) Ficha de
Correlación con instrumentos de planeación.
- Que el Sujeto de reparación colectiva acepte la estrategia Entrelazando y firme el Acta de Aceptación (solo aplica para los casos en que se implementa la estrategia Entrelazando).
- Los tejedores y tejedoras o referentes de cuidado deben ser identificados por el Colectivo.
- Los tejedores y tejedoras o referentes de cuidado cuando acepten deben firmar el acta de reconocimiento.</t>
  </si>
  <si>
    <t>Comunidades donde se encuentra ubicado el Sujeto de Reparación Colectiva "Territorio"
Direcciones Territoriales de la UARIV
Nivel Nacional UARIV</t>
  </si>
  <si>
    <t>3 años / según priorización del sujeto</t>
  </si>
  <si>
    <t>Canal Telefónico / Canales presencial</t>
  </si>
  <si>
    <t>Acompañamiento psicosocial a familiares de
víctimas de desaparición forzada y homicidio en los procesos de búsqueda y entrega de cadáveres.</t>
  </si>
  <si>
    <t>Consiste en realizar acompañamiento psicosocial a los familiares de víctimas de
desaparición en los diferentes momentos del proceso de búsqueda en el marco del PNBPD tales como:
• Instauración de la denuncia y/o notificación de la desaparición.
• Recolección de muestras de referencia para la identificación
genética.
• Proceso de recuperación: (Prospección/Exhumación)
• Socialización de avances en los procesos de localización e
identificación por parte de las entidades competentes.
• Concertación para el proceso de entrega digna de cadáveres.
• Jornadas de atención interinstitucional a víctimas de desaparición forzada.
• Jornadas de fortalecimiento a víctimas u organizaciones de víctimas
de desaparición forzada.
Garantía de la participación de los familiares en los diferentes
momentos de la búsqueda.</t>
  </si>
  <si>
    <t>1. La víctima directa debe estar INCLUIDA en el Registro Único de Víctimas- RUV, por el hecho victimizante de desaparición forzada y/u homicidio, de lo contrario, este hecho debe ser certificado por la entidad competente, en el que conste que ocurrió en razón y en contexto del conflicto armado, dicho certificado debe contener de manera expresa: - Nombre de la entidad que lo emite. - Fecha y lugar donde se expide. - Nombre de la entidad a quien remiten, en este caso a la Unidad para las Víctimas. - Nombre de la víctima directa, tipo y número de documento. - Numero de SIRDEC (Sistema de Información Red de Desaparecidos y Cadáveres) y/o número y nombre del proceso penal/judicial o extrajudicial al que corresponde. - Naturaleza del delito donde refiera circunstancia, fecha y lugar de los hechos, se especifique que la desaparición y/o el homicidio se dieron en el marco del conflicto armado y en ocasión del mismo y que sujeto a este, se aclare que el hecho no ocurrió como consecuencia de actos de delincuencia común, que la víctima no haya pertenecido a grupos armados organizados al margen de la ley, salvo en los casos en que la muerte se haya dado siendo menor de edad. - Firma, nombre y apellidos, cargo, dependencia, entidad, datos de contacto de quien certifica.
2. Las solicitudes pueden ser emitidas por la Fiscalía General de la Nación, Sistema Integral de Verdad Justicia Reparación y No Repetición, familiares de víctimas u organizaciones de víctimas y/o especializadas.
3. Las solicitudes deben ser dirigidas a la Dirección de Reparación a través de oficio o correo electrónico.
4.La solicitud debe especificar el proceso que requiere de acompañamiento, fecha y lugar donde se desarrollará la actividad, el número y nombre completo de las víctimas directas que se entregaran, número de familias que asistirán, grupo étnico al que pertenecen y el tipo de apoyo que se requiere, ya sea psicosocial y/o de participación de familiares (hospedaje, transporte, alimentación, auxilio funerario y/o elementos de enfoque diferencial), adicionalmente mencionar si requiere de un profesional en fotografía.
5. La solicitud debe anexar: 1. cuadro de Excel denominado - Registro de Familiares - el cual especifica nombre y número de documento de la víctima directa; datos básicos de familiares víctimas que participaran de la actividad (nombre, documento de identidad, teléfono y fecha de nacimiento); el tipo de apoyo que se requiere ya sea psicosocial y/o de participación de familiares (hospedaje, transporte, alimentación y/o elementos de enfoque diferencial), lugar de residencia, recorridos, tipo de transporte y costos del mismo. 2. Cronograma en el que se establezcan los responsables y tiempos en los que se desarrollará la actividad o la jornada.</t>
  </si>
  <si>
    <t xml:space="preserve">Lugares específicos dentro del territorio nacional de las Jornadas programadas para el acompañamiento psicosocial, de acuerdo de la solicitud de la entidad competente. </t>
  </si>
  <si>
    <t xml:space="preserve">15 días </t>
  </si>
  <si>
    <t>Canales Virtuales/ Canal Escrito</t>
  </si>
  <si>
    <t>Transversalización del Enfoque Psicosocial y Acción Sin Daño.</t>
  </si>
  <si>
    <t>Consiste en el Desarrollo de encuentros liderados por la Unidad para las
Víctimas, sobre lineamientos de Enfoque Psicosocial y Acción
Sin Daños dirigido a funcionarios de las entidades de Sistema Nacional de
Atención y Reparación Integral a víctimas (SNARIV)</t>
  </si>
  <si>
    <t>Ser funcionarios de  entidades
del SNARIV y/o personas y organizaciones que acompañen a víctimas del conflicto
armado</t>
  </si>
  <si>
    <t xml:space="preserve">Lugares específicos de las Jornadas programadas para la implementación de los encuentros a nivel nacional a nivel nacional. </t>
  </si>
  <si>
    <t>Presencial: 2 meses 
Virtual: 3 meses</t>
  </si>
  <si>
    <t>Canal Escrito / Canal Presencial</t>
  </si>
  <si>
    <t>Acciones Focales</t>
  </si>
  <si>
    <t xml:space="preserve">Consiste en Contribuir a la medida de satisfacción desarrollando la Estrategia de Recuperación Emocional Individual a víctimas que lo soliciten, la cual consiste en atención psicosocial inmediata y en crisis cuando su afectación no es causada en el marco de los hechos victimizantes del conflicto armado.  </t>
  </si>
  <si>
    <t xml:space="preserve">1.La persona debe haber  declarado y  su estado debe ser incluido en el Registro Único de Víctimas.
2. Solicitud directa por parte de las víctimas en los centros regionales de atención.
</t>
  </si>
  <si>
    <t xml:space="preserve">Lugares específicos de las Jornadas programadas para la implementación de las estrategias a nivel nacional. </t>
  </si>
  <si>
    <t>Implementación Medidas de Satisfacción  (* Acciones de Conmemoración,  * Procesos de reconocimiento de responsabilidad y solicitudes de perdón público. * Iniciativas locales de memoria).</t>
  </si>
  <si>
    <t>Este servicio se refiere a las acciones y el proceso
desarrollado para la planeación, concertación,
implementación y seguimiento de medidas de satisfacción, realizando el
acompañamiento técnico a la formulación, socialización,
implementación y seguimiento de las  acciones de Conmemoración,  procesos de reconocimiento de responsabilidad y solicitudes de perdón público, iniciativas locales de memoria.</t>
  </si>
  <si>
    <t xml:space="preserve">-Que la persona haya declarado y  su estado sea incluido en el Registro Único de Víctimas.
-Que se realice una solicitud directa a la Unidad para las Víctimas por parte de las mesas de participación efectiva de víctimas, organizaciones de víctimas, organizaciones sociales y/o víctimas individuales.
-Que la persona fuera reconocida en providencias judiciales (Justicia y paz, CIDH, Jueces de tierras, JEP*), cuando haya sentencias por parte de la JEP.
</t>
  </si>
  <si>
    <t xml:space="preserve">Lugares específicos concertados con las víctimas. </t>
  </si>
  <si>
    <t>12 meses</t>
  </si>
  <si>
    <t>Diagnóstico" (No étnico/Organizaciones, Movimientos o Grupos) o "Caracterización del daño" (Étnico) para sujetos Colectivos.</t>
  </si>
  <si>
    <t>Realizar el “Diagnóstico” (No étnico/Organizaciones, Movimientos o Grupos) o “Caracterización del daño” (Étnico) para sujetos Colectivos.</t>
  </si>
  <si>
    <t>1 año / según priorización de sujetos</t>
  </si>
  <si>
    <t>Subdirección de Reparación Colectiva</t>
  </si>
  <si>
    <t>Acompañamiento al fortalecimiento de iniciativas socio productivas, socioculturales o en educación para la paz</t>
  </si>
  <si>
    <t>Busca el acceso de víctimas individuales a la medida de Garantías de no Repetición y/o Satisfacción a través de la focalización de iniciativas de reparación socio productivas, socioculturales y en educación para la paz que tengan mínimo un año de preexistencia y que aporten a la no repetición de factores que permitieron el surgimiento o continuidad del conflicto armado y/o la dignificación de las víctimas. La materialización de este objetivo se logra a través de la implementación de 8 momentos que conforman la ruta operativa.</t>
  </si>
  <si>
    <t>Las jornadas hasta el momento 4 se desarrollan por medio de contacto telefónico y el uso de la herramienta Teams. Luego, desde el momento 5 al 8, se realizan encuentros presenciales. En el momento 5 se realizan tres encuentros, en el momento 6 se realizan dos encuentros y en el momento 7 uno o tres encuentros. Por último, en el momento 8 se realiza una llamada y un seguimiento presencial.</t>
  </si>
  <si>
    <t>8 meses</t>
  </si>
  <si>
    <t xml:space="preserve">Formulación Plan Integral de Reparación Colectiva – PIRC aprobado (NO étnicos &amp; OMG) o protocolizado (étnicos). </t>
  </si>
  <si>
    <t>* Diseñar, formular y aprobar el Plan Integral de Reparación Colectiva bajo el enfoque de marco lógico con la participación del sujeto de reparación colectiva no étnico, involucrando al Ente Territorial y a las entidades del SNARIV según corresponda, con el fin de plasmar los productos y las actividades acordadas para reparar los daños colectivos sufridos a causa del conflicto armado en relación con cada uno de los atributos, y vinculándolas con las medidas de reparación que contempla la Ley 1448 de 2011.
* Diseñar, formular y protocolizar el Plan Integral de Reparación Colectiva (PIRC), en el marco de la consulta previa de acuerdo con lo establecido en el Artículo 138 del Decreto Ley 4633 de 2011 y el Artículo 78 del Decreto Ley 4635 de 2011, con la participación del sujeto de reparación colectiva con pertenencia étnica, involucrando al ente territorial y a las entidades del SNARIV, según corresponda, con el fin de plasmar los productos y las actividades acordadas encaminadas a reparar los daños colectivos sufridos a causa del conflicto armado en relación con cada uno de los atributos y vinculándolas con las cinco medidas de reparación contempladas en los Decretos Ley 4633 y 4635 de 2011.</t>
  </si>
  <si>
    <t>1 año / según priorización de sujetos.</t>
  </si>
  <si>
    <t>Implementación del Plan Integral de Reparación Colectiva (PIRC) de competencia de la Unidad.</t>
  </si>
  <si>
    <t>* Implementación, seguimiento y
cierre de actividades, acciones, productos y medidas del plan
integral de reparación colectiva para pueblos y comunidades
étnicas protocolizado, en el marco del derecho fundamental de la
consulta previa.
* Orientaciones para llevar a cabo
la implementación y el seguimiento al cumplimiento de los bienes
y servicios concertados dentro de los planes integrales de
reparación colectiva, de las organizaciones grupos y comunidades
campesinas y barriales reconocidas como sujetos de reparación
colectiva en el Registro Único de Víctimas.</t>
  </si>
  <si>
    <r>
      <rPr>
        <b/>
        <sz val="10"/>
        <color theme="1"/>
        <rFont val="Arial"/>
        <family val="2"/>
      </rPr>
      <t>En el caso de la implementación del PIRC para Sujetos de Reparación Colectiva Étnicos se requiere:</t>
    </r>
    <r>
      <rPr>
        <sz val="10"/>
        <color theme="1"/>
        <rFont val="Arial"/>
        <family val="2"/>
      </rPr>
      <t xml:space="preserve">
- Informe de cierre de fase de diseño y formulación de PIRC.
- Versión final del Plan Integral de Reparación Colectiva.
- Documento Técnico con el anexo de la Matriz de formulación comunitaria del PIRC para pueblos y comunidades étnicas y el cronograma construido con el SRC.
- Participar del encuentro de cierre de la consulta previa del PIRC.
- Realizar el Acto simbólico de cierre de la consulta previa y finalización del acompañamiento en la ruta de reparación colectiva y firma del acta de cierre de la consulta previa.
- Acta en donde se aprueba el Plan Integral de Reparación Colectiva.
- Documento Técnico con el anexo de la Matriz de formulación comunitaria del PIRC para pueblos y comunidades étnicas y el cronograma construido con el SRC, por parte del Comité técnico.
- Acta de socialización y validación comunitaria del PIRC firmada por el SRC.
- Acta de concertación de la medida de indemnización colectiva.
- Acta de protocolización del PIRC firmada por el SRC y aprobada por el Ministerio de Interior (documento externo).
</t>
    </r>
    <r>
      <rPr>
        <b/>
        <sz val="10"/>
        <color theme="1"/>
        <rFont val="Arial"/>
        <family val="2"/>
      </rPr>
      <t>En el caso de la implementación del PIRC para Sujetos de Reparación Colectiva No Étnicos se requiere:</t>
    </r>
    <r>
      <rPr>
        <sz val="10"/>
        <color theme="1"/>
        <rFont val="Arial"/>
        <family val="2"/>
      </rPr>
      <t xml:space="preserve">
- Informe de cierre de fase de diseño, formulación y aprobación de PIRC.
-  Participar en la revisión de la ejecución del PIRC y del l Comité Transicional de Justicia Territorial.
- Formato Instrumentos para la formulación de PIRC.
- Formato Árbol de problemas y objetivos de acuerdo con la tipología de SRC.
- Versión final del Plan Integral de Reparación Colectiva – Documento Técnico y el cronograma construido con el SRC.
- Matriz PIRC aprobada (Para SRC cuyo PIRC fue aprobado antes de la Resolución 03143 de 2018).
- Acta de CTJT en donde se aprueba el Plan Integral de Reparación Colectiva para el caso de SRC territorializados.
- Resolución de aprobación del Plan Integral de Reparación Colectiva firmada por el Director General (para el caso de SRC de incidencia nacional).</t>
    </r>
  </si>
  <si>
    <t>3 años / según priorización de sujeto</t>
  </si>
  <si>
    <t>Acompañamiento individual
al retorno, reubicación o integración
local de personas y hogares víctima
de desplazamiento forzado</t>
  </si>
  <si>
    <t>Acompañamiento individual a la
decisión de retornar, reubicarse o integrarse localmente por parte de personas u hogares víctimas de desplazamiento forzado.</t>
  </si>
  <si>
    <t xml:space="preserve">1.Estar incluido en el RUV por Desplazamiento Forzado
2. Manifestar la intencionalidad en el acompañamiento
4. Tener claridad frente al tipo de solución duradera que desea emprender (retorno, reubicación o integración local).
5. Referir datos del lugar al que desea retornar, reubicarse o en el que desea integrarse localmente.
6.No haber sido acompañado anteriormente
7.Contar con la Viabilidad en los 3 principios del RR (Seguridad, Dignidad, voluntariedad)
</t>
  </si>
  <si>
    <t>*Puntos de Atención
*Orientación Telefónica
*Correos electrónicos</t>
  </si>
  <si>
    <t>1 Mes desde la solicitud siempre y cuando se cuente con la viabilidad en los tres principios  del retorno (seguridad, dignidad y voluntariedad)</t>
  </si>
  <si>
    <t>Grupo Retornos y Reubicaciones</t>
  </si>
  <si>
    <t>Acompañamiento al retorno de emergencia</t>
  </si>
  <si>
    <t>Acciones concertadas en el Plan de acción del acompañamiento para retornos de emergencia, lo cual aplica a víctimas de desplazamiento forzado de tipo masivo generado por la emergencia</t>
  </si>
  <si>
    <t>1.La solicitud la realiza una comunidad que es víctima de desplazamientos masivos (más de 10 hogares o más de 50 personas) incluidos en el RUV
2. La solicitud del Retorno y su respectivo acompañamiento se debe dar en un tiempo inferior a 3 meses después de ocurrido el hecho victimizante
3. El lugar del retorno debe contar con condiciones de Seguridad.
4. Se debe validar la viabilidad en los 3 principios del RR (Seguridad, Dignidad, voluntariedad)</t>
  </si>
  <si>
    <t xml:space="preserve">3 Meses a partir del hecho victimizante </t>
  </si>
  <si>
    <t>Plan de Retorno y
Reubicación.</t>
  </si>
  <si>
    <t>1. Articulación con la entidad territorial para brindar la asistencia técnica
para el proceso de formulación y aprobación del plan de RR.
2. Manifestación de la intencionalidad expresada por la comunidad.
3.Cumplimiento de los principios de seguridad, dignidad y voluntariedad.
4.  Diligenciamiento y aplicabilidad de los formatos, herramientas e
instrumentos de captura de información que forman parte de los
soportes documentales del proceso.
5. Acto Administración de Cierre del acompañamiento</t>
  </si>
  <si>
    <t>1. El acompañamiento se realiza a comunidades incluidas en RUV por Desplazamiento Forzado.
2.El Acompañamiento comunitario se da en comunidades conformadas por más de 10 hogares o más de 50 personas.
3. Manifestar la intencionalidad en el acompañamiento.
4. Informar sobre el tipo de solución duradera que desea emprender (retorno, reubicación o integración local).
5. Brindar los datos del lugar al que desea retornar, reubicarse o en el que desea integrarse localmente.
6. Contar con la viabilidad en los 3 principios del RR (Seguridad, Dignidad, voluntariedad).</t>
  </si>
  <si>
    <t>6 Meses a partir de la viabilidad para el acompañamiento en los tres principios (seguridad, dignidad y voluntariedad)</t>
  </si>
  <si>
    <t>Esquemas Especiales de
Acompañamiento
Comunitario.</t>
  </si>
  <si>
    <t>Los esquemas especiales de acompañamiento (EEAC) comunitarios
son contribuciones de la unidad para aportar en la restitución de los
derechos de la población víctima retornada o reubicada como ruta
Integral de Atención, Asistencia y Reparación para víctimas de desplazamiento forzado y la superación de la situación de vulnerabilidad.</t>
  </si>
  <si>
    <t>1.Contar con un plan RR comunitario aprobado en el marco del CTJT.
2. Las acciones a implementar mediante EEAC deben estar incluidas en los planes RR.
3. Las acciones se deben enmarcar en las líneas de intervención establecidas por el grupo RR . 
4  La solicitud la debe realizar la entidad territorial.</t>
  </si>
  <si>
    <t>6 Meses a partir desde el envío del proyecto por parte del municipio.</t>
  </si>
  <si>
    <t>Esquemas especiales de
acompañamiento familiar
implementado -EEAF</t>
  </si>
  <si>
    <t xml:space="preserve">Se realiza la entrega del esquema especial de acompañamiento
familiar a la población focalizada con el fin de impulsar y fortalecer a los hogares víctimas en procesos productivos que permitan la generación de ingresos, para su sostenimiento
económico, el mejoramiento de sus condiciones de vida y su vinculación a los sectores productivos de los territorios que habitan.
</t>
  </si>
  <si>
    <t>1.Personas u Hogares Víctimas de Desplazamiento Forzado
2.El lugar de residencia debe ser en alguno de los municipios PDET
3.Inscribirse previamente en la convocatoria
4.No haber sido beneficiario con anterioridad a un EEAF</t>
  </si>
  <si>
    <t>Anual</t>
  </si>
  <si>
    <t>Indemnización judicial otorgada  a través de resolución.</t>
  </si>
  <si>
    <t xml:space="preserve">Realizar el pago de las indemnizaciones reconocidas en favor de las víctimas incluidas con reconocimiento indemnizatorio en el marco de la ley de justicia y paz- ley 975 de 2005.
</t>
  </si>
  <si>
    <t>1.Recibir notificación del Tribunal Superior del Distrito Judicial o la Sala penal de la Corte Suprema de Justicia de la sentencia ejecutoriada con las víctimas reconocidas en el proceso de justicia y paz. 
2. Identificación de  la víctima reconocidas en la sentencia.</t>
  </si>
  <si>
    <t>Grupo Fondo de Reparación a Víctimas.</t>
  </si>
  <si>
    <t xml:space="preserve">
Bienes para arrendamiento</t>
  </si>
  <si>
    <t>.
Ofertar los bienes administrados por el Fondo de Reparación a las Víctimas (FRV) disponibles para arrendamiento dispuestos en la oferta inmobiliaria del FRV:</t>
  </si>
  <si>
    <t>1. Acceder a la oferta inmobiliaria del FRV: https://www.unidadvíctimas.gov.co/es/inmobiliaria-frv/58381.
2. Documentos requeridos acorde a los requisitos establecidos en el manual de contratación vigente del FRV:
4.Contar con la verificación de la documentación requerida.
5. Elaboración y firma contrato de arrendamiento.</t>
  </si>
  <si>
    <t>Todo el territorio Nacional</t>
  </si>
  <si>
    <t xml:space="preserve"> hasta 60 días para la firma de contrato teniendo en cuenta que el interesado debe completar la documentación más la revisión de la misma </t>
  </si>
  <si>
    <t>Comercialización de bienes para venta.</t>
  </si>
  <si>
    <t xml:space="preserve">
Ofertar los bienes administrados por el Fondo de Reparación a las Víctimas (FRV) disponibles para comercialización o venta. 
</t>
  </si>
  <si>
    <t xml:space="preserve">
1.  Documentos requeridos acorde a la metodología de comercialización establecida en el manual de contratación vigente.
2. Suscribir la resolución de adjudicación y/o
promesa de compraventa donde se
especifican los datos del comprador, las
condiciones de pago y de entrega.
3. Perfeccionamiento de la venta a
través de escritura pública.</t>
  </si>
  <si>
    <t>Bien Rural de 12 a24 meses
Bien urbano 12 a 18 meses</t>
  </si>
  <si>
    <t>Nº</t>
  </si>
  <si>
    <t>Disposicion de la información a través de las herramientas administradas por la SRNI</t>
  </si>
  <si>
    <t xml:space="preserve">1. Dar acceso a información actualizada de victimas mediante herramientas VIVANTO (Consulta Individual, Consulta Masiva, Reportes)
2. Acceso a información estadistica del Registro Unico de Victimas RUV </t>
  </si>
  <si>
    <t xml:space="preserve">1.  * Existencia de un acuerdo de intercambio de información entre la entidad solicitante y la Unidad
* Las solicitudes solo pueden realizarlas los colabores designados por la Entidad
* La solicitud debe ser enviada al correo eletrónico oficial de la SRNI o mediante Oficio.
* Los usuarios autorizados para el uso de la herramienta deben firmar un acuerdo de intercambi o y confidencialidad individual
2.  El acceso a la información del portal de cifras es de uso libre </t>
  </si>
  <si>
    <t>1. Correo electrónico / Oficio
2. Portal web</t>
  </si>
  <si>
    <t>1. soporte_rni@unidadvictimas.gov.co
2. https://rni.unidadvictimas.gov.co/RUV</t>
  </si>
  <si>
    <t>1. Tramite para asignación de usuarios para acceso a la herramienta 5 días hábiles. 
La consulta de la información en las herramientas de la SRNI es en línea 
2. Inmediata, la información se mantiene actualizada</t>
  </si>
  <si>
    <t>Servicios Web desarrollados por la SRNI</t>
  </si>
  <si>
    <t xml:space="preserve">Facilitar el uso de información a los procesos misionales y/o entidades del SNARIV a traves de la construcción de servicios (Consulta Registraduria (USO INTERNO), Validación de Identidad (USO INTERNO), consulta RUV etc  </t>
  </si>
  <si>
    <t xml:space="preserve">1.  Existencia de un acuerdo de intercambio de información entre la entidad solicitante y la Unidad
2.  Las solicitudes solo pueden realizarlas los colabores designados por la Entidad
3.  La solicitud debe ser enviada al correo eletrónico oficial de la SRNI o mediante Oficio.
4. Los usuarios autorizados para el uso de la herramienta deben firmar un acuerdo de intercambi o y confidencialidad individual </t>
  </si>
  <si>
    <t>1. Correo electrónico 
2. Oficio</t>
  </si>
  <si>
    <t>1. soporte_rni@unidadvictimas.gov.co
2. Radicacion de los oficios en la Unidad.</t>
  </si>
  <si>
    <t>* Tramite para asignación de usuarios para acceso a la herramienta 5 días hábiles.
* Desarrollo de un nuevo servicio web de 15 a 45 días hábiles.</t>
  </si>
  <si>
    <t>Envio de información a traves de los canales oficiales estipulados por la SRNI</t>
  </si>
  <si>
    <t>Entregar información (geografica, cifras y estadisticas de la población víctima) a las entidades externas y procesos internos de la Unidad, que realizan la solicitud a traves de correo electrónico o mediante oficio.</t>
  </si>
  <si>
    <t>Dependiendo de la información solicitada se requiere:
1.  Existencia de un acuerdo de intercambio de información entre la entidad solicitante y la Unidad
2.  Las solicitudes solo pueden realizarlas los colabores designados por la Entidad
3.  La solicitud debe ser enviada al correo eletrónico oficial de la SRNI o mediante Oficio.</t>
  </si>
  <si>
    <t>1. rni@unidadvictimas.gov.co
2. Radicacion de los oficios en la Unidad.</t>
  </si>
  <si>
    <t>1. De 5 a 15 días habiles, dependiendo la complejidad de la solicitud.</t>
  </si>
  <si>
    <t>Medición de indicadores.</t>
  </si>
  <si>
    <t>1. Apoyo para la operativización de medición del indicador o bateria de indicadores 
(Apartir de la definición conceptual entregada por el misional).</t>
  </si>
  <si>
    <t xml:space="preserve">1. Solicitud del Area Misional que requiere el servicio </t>
  </si>
  <si>
    <t>1. Correo electrónico / Oficio</t>
  </si>
  <si>
    <t>1. rni@unidadvictimas.gov.co / Radicacion de los oficios en la Unidad.</t>
  </si>
  <si>
    <t xml:space="preserve">1. Dependiendo de la complejidad del indicador a operativizar entre 30 días a 1 año </t>
  </si>
  <si>
    <t>Implementación de la estrategia de caracterización</t>
  </si>
  <si>
    <t>Establecer el Goce Efectivo de Derechos de la población víctima en el territorio nacional a través del diligenciamiento de la ficha de caracterización vía web o en modo offline. Para esto, la SRNI brinda asistencia conceptual y técnica en las fases de planeación del ejercicio de campo, ejecución y socialización de resultados a las Entidades Territoriales que implementan la Estrategia.</t>
  </si>
  <si>
    <t xml:space="preserve">1. Acuerdo de Intercambio y Confidencialidad de la Información suscrito y vigente entre la Entidad Territorial y la UARIV.
2. Solicitud de asistencia y acompañamiento por el Colaborador Designado de las Alcaldìas o Gobernaciones, a través de correo electónico u oficio.
3. Solicitud de creación de usuarios para el Módulo Encuesta IGED por parte del Colaborador Designado de la Entidad Territorial, adjuntando el formato de Aceptación del Lineamiento de Confidencialidad (Código:130.06.15-5) y fotocopia de cédula. </t>
  </si>
  <si>
    <t>1. Módulo Encuesta IGED en Vivanto.
2. Correo electónico.
3. Oficio</t>
  </si>
  <si>
    <t>1. Módulo Encuesta IGED en Vivanto.
2. rni@unidadvicitmas.gov.co para solicitud de asistencia y acompañamiento.
3. soporte_rni@unidadvicitmas.gov.co para solicitud de usuarios y soporte técnico.
4. Radicación de oficios en la Unidad.</t>
  </si>
  <si>
    <t>1. Para solicitud de usuarios: 5 días hábiles.
2. Para solicitud de asistencia y acompañamiento: De 5 a 15 dias hábiles.
3. Para asistencia técnica: máximo 3 días hábiles.</t>
  </si>
  <si>
    <t xml:space="preserve">Protocolo de Participación </t>
  </si>
  <si>
    <t xml:space="preserve">Cumplir con el protocolo de Participación (que cuente con el número de integrantes para cada nivel territorial, que los representantes estén por hechos victimizantes y enfoques diferenciales, que la secretaria técnica desempeñe la labor de monitoreo y recopilación de la información, entre otras) </t>
  </si>
  <si>
    <t>Ser parte de las Mesas  de Participación</t>
  </si>
  <si>
    <t>Mesas de Participación</t>
  </si>
  <si>
    <t>Municipal, Departamental y Nacional</t>
  </si>
  <si>
    <t>Permanente</t>
  </si>
  <si>
    <t>Mesas de Participación Elegidas</t>
  </si>
  <si>
    <t xml:space="preserve">se hace una convocatoria dirigida a víctimas organizadas, no organizadas y organizaciones defensoras de víctimas por los diferentes hechos victimizantes y enfoques diferenciales. La convocatoría la hacen las personerías municipales, y defensorías regionales, lo cual estos delegados se elegen a nivel municipal, departamental, y nacional. </t>
  </si>
  <si>
    <t>A través de las personrías municipales, defensorías regionales y Profesionales del proceso de Participación y visibilización</t>
  </si>
  <si>
    <t>Desde el Primero de Enero hasta 29 de octubre cada 20 años ( en 2017 ya se surtió la elección , la proxima sería en el 2019</t>
  </si>
  <si>
    <t>Documentos de Incidencia</t>
  </si>
  <si>
    <t xml:space="preserve">Son documentos que sean generados al interior de las mesas de Participación </t>
  </si>
  <si>
    <t>Que refleje las necesidades de la población víctima y que corresponda a las dinamicas y politicas sociales de cada territorio</t>
  </si>
  <si>
    <t xml:space="preserve">Proceso de Participación </t>
  </si>
  <si>
    <t xml:space="preserve">Espacios territoriales establecidos para este fin </t>
  </si>
  <si>
    <t>Octubre de 2018.</t>
  </si>
  <si>
    <t>Estrategias  de formación y fortalecimiento</t>
  </si>
  <si>
    <t>Formar a líderes de víctimas en relación a diversos temas de politica publica de victimas</t>
  </si>
  <si>
    <t>Interesados en Politica pública de víctimas</t>
  </si>
  <si>
    <t>Sesiones de mesa</t>
  </si>
  <si>
    <t>Brindar respuesta a los derechos de petición de manera oportuna.</t>
  </si>
  <si>
    <t xml:space="preserve">Elaborar la respuesta a peticiones  interpuestas por los ciudadanos víctimas, no victimas, órganos de Control, organizaciones Estatales, Fiscalía General de la Nación y Congreso de la República. Etc. </t>
  </si>
  <si>
    <r>
      <t>1. Presentar Derecho de petición en punto de atención y  en la pagina web de la Entidad.
2. Formulario página web.
3. Correo electronico: servicioalciudadano@unidadvictimas.gov.co 
Procedimientos y Formatos</t>
    </r>
    <r>
      <rPr>
        <b/>
        <sz val="11"/>
        <color theme="1"/>
        <rFont val="Arial"/>
        <family val="2"/>
      </rPr>
      <t xml:space="preserve">
</t>
    </r>
    <r>
      <rPr>
        <sz val="11"/>
        <color theme="1"/>
        <rFont val="Arial"/>
        <family val="2"/>
      </rPr>
      <t>*Trámite a peticiones, quejas y reclamos 740.04.08-5       
*VF respuestas OAJ 740.04.15-61
*Planilla Productividad Reprogramaciones 740.04.15-45 
*Formato Respuesta a Peticionario 740.04.15-31  
*VF Respuestas DGSH A.H 740.04.15-34  
*VF Otras Solicitudes (Respuestas LEY 387 DE 1997 - LEY 1448 DE 2011)  740.04.15-43
 *VF Respuestas Registro 740.04.15-42 
* VF Respuestas reparaciones por hechos diferentes al desplazamiento y otras solicitudes 740.04.15-59
* VF Respuestas DGSH hechos diferentes al desplazamiento 740.04.15-62
*VF Respuestas DGI 740.04.15-63
*VF Respuestas reparaciones desplazamiento 740.04.15-60</t>
    </r>
  </si>
  <si>
    <t xml:space="preserve">Canal escrito  </t>
  </si>
  <si>
    <t>Puntos de atención - Direcciones Territoriales y Centros Regionales</t>
  </si>
  <si>
    <t>Según  Código de procedimiento administrativo, 15 días para respuestas a peticiones y 5 días para respuesta  a Órganos de Control.</t>
  </si>
  <si>
    <t>Brindar respuesta a las acciones de tutela en todas sus etapas, admisión, fallo, desacato, sanción,   de manera oportuna.</t>
  </si>
  <si>
    <t>Proyectar y remitir la respuesta institucional de las acciones de tutela según los lineamientos definidos por la Unidad para las Víctimas</t>
  </si>
  <si>
    <r>
      <t xml:space="preserve">Según Decreto 2591/1991, </t>
    </r>
    <r>
      <rPr>
        <sz val="11"/>
        <color theme="1"/>
        <rFont val="Arial"/>
        <family val="2"/>
      </rPr>
      <t xml:space="preserve"> Toda persona tendrá acción de tutela para reclamar ante los jueces, en todo momento y lugar, mediante un procedimiento preferente y sumario, por sí misma o por quien actúe a su nombre, la protección inmediata de sus derechos constitucionales fundamentales, cuando quiera que éstos resulten vulnerados por la acción o la omisión de cualquier autoridad pública o de los particulares en los casos que señale este Decreto. Todos los días y horas son hábiles para interponer la acción de tutela.
</t>
    </r>
    <r>
      <rPr>
        <b/>
        <sz val="11"/>
        <color theme="1"/>
        <rFont val="Arial"/>
        <family val="2"/>
      </rPr>
      <t xml:space="preserve">
</t>
    </r>
    <r>
      <rPr>
        <sz val="11"/>
        <color theme="1"/>
        <rFont val="Arial"/>
        <family val="2"/>
      </rPr>
      <t>Procedimietos y formatos</t>
    </r>
    <r>
      <rPr>
        <b/>
        <sz val="11"/>
        <color theme="1"/>
        <rFont val="Arial"/>
        <family val="2"/>
      </rPr>
      <t xml:space="preserve">
</t>
    </r>
    <r>
      <rPr>
        <sz val="11"/>
        <color theme="1"/>
        <rFont val="Arial"/>
        <family val="2"/>
      </rPr>
      <t>* Procedimiento respuesta a acciones de tutela 740.04.08-11
* Formato respuesta a acciones de tutela 740.04.15-56</t>
    </r>
  </si>
  <si>
    <t>Los tiempos para dar respuesta se definen de acuerdo a lo establecido en el Decreto 2591 de 1991.</t>
  </si>
  <si>
    <r>
      <t xml:space="preserve">Brindar respuesta a los recursos de reposición de manera </t>
    </r>
    <r>
      <rPr>
        <i/>
        <sz val="11"/>
        <color theme="1"/>
        <rFont val="Arial"/>
        <family val="2"/>
      </rPr>
      <t>oportuna.</t>
    </r>
  </si>
  <si>
    <t>Proyectar la respuesta institucional a recursos  de reposición y solicitudes de reconsideración de actos administrativos proferidos por las distintas dependencias de la Unidad para la Atención y Reparación Integral a las Víctimas.</t>
  </si>
  <si>
    <t xml:space="preserve">*Recursos
Según el CPACA en su  Artículo 74. Recursos contra los actos administrativos. Por regla general, contra los actos definitivos procederán los siguientes recursos:
1. El de reposición, ante quien expidió la decisión para que la aclare, modifique, adicione o revoque.
2. El de apelación, para ante el inmediato superior administrativo o funcional con el mismo propósito.
Artículo 77. Requisitos. Por regla general los recursos se interpondrán por escrito que no requiere de presentación personal si quien lo presenta ha sido reconocido en la actuación. Igualmente, podrán presentarse por medios electrónicos.
Los recursos deberán reunir, además, los siguientes requisitos:
1. Interponerse dentro del plazo legal, por el interesado o su representante o apoderado debidamente constituido.
2. Sustentarse con expresión concreta de los motivos de inconformidad.
3. Solicitar y aportar las pruebas que se pretende hacer valer.
4. Indicar el nombre y la dirección del recurrente, así como la dirección electrónica si desea ser notificado por este medio.
Sólo los abogados en ejercicio podrán ser apoderados. Si el recurrente obra como agente oficioso, deberá acreditar la calidad de abogado en ejercicio, y prestar la caución que se le señale para garantizar que la persona por quien obra ratificará su actuación dentro del término de dos (2) meses.
Procedimientos y formatos:
Procedimieto Trámite Recursos de Reposición 740.04.08-13 
Formato rechazo reconsideración 740.04.15-10 
Formato plantilla general solicitud de reconsideración 740.04.15-9
Formato plantilla general recursos reposición en subsidio SM 740.04.15-55 
Formato plantilla general recurso reposición-reposición  en subsidio Ley 1448 740.04.15-8 3
Formato Plantilla General Primer Año 740.04.15-54 2
Formato Plantilla General Órdenes Judiciales 740.04.15-53 
Formato plantilla general recurso reposición- Ayuda Humanitaria 740.04.15-52
Formato Plantilla Casos Especiales 740.04.15-51 
Formato Macro Connacionales  740.04.15-50 
Formato Ficha Técnica Calibración  740.04.15-49 
Formato Edicto 740.04.15-7 
Formato Diligencia de Notificación Personal 740.04.15-6 
Formato Base Solicitud de Insumos 740.04.15-48 
Formato Base Nuevas Directrices 740.04.15-46
Formato Base Nueva Medición Ayuda Humanitaria 740.04.15-47 
</t>
  </si>
  <si>
    <t>Según  Código de procedimiento administrativo se cuenta con 30 DÍAS.</t>
  </si>
  <si>
    <t xml:space="preserve">Realizar la notificación de los actos administrativos </t>
  </si>
  <si>
    <t>Recibir y consolidar los actos administrativos proferidos por las diferentes áreas de la Unidad para las Víctimas, y realizar el adecuado procedimiento de notificación personal o subsidiaria.</t>
  </si>
  <si>
    <r>
      <rPr>
        <sz val="11"/>
        <color theme="1"/>
        <rFont val="Arial"/>
        <family val="2"/>
      </rPr>
      <t>*Se notifican los actos administrativos de: DGSH, OAJ, DR
* La notificación puede ser personal o subsidiaria.
*puede acceder al punto de atención mas cercano a recibir la notificación.
*pueden acceder al canal telefónico para que les sea notificado en el punto mas cercano. 
*personalmente en los puntos de la Entidad. 
Procedimientos y formatos</t>
    </r>
    <r>
      <rPr>
        <b/>
        <sz val="11"/>
        <color theme="1"/>
        <rFont val="Arial"/>
        <family val="2"/>
      </rPr>
      <t xml:space="preserve">
</t>
    </r>
    <r>
      <rPr>
        <sz val="11"/>
        <color theme="1"/>
        <rFont val="Arial"/>
        <family val="2"/>
      </rPr>
      <t>*Tramite Notificación de Actos Administrativos 740.04.08-14</t>
    </r>
    <r>
      <rPr>
        <b/>
        <sz val="11"/>
        <color theme="1"/>
        <rFont val="Arial"/>
        <family val="2"/>
      </rPr>
      <t xml:space="preserve">
</t>
    </r>
  </si>
  <si>
    <t>Los tiempos se establecen en el Código de procedimiento administrativo</t>
  </si>
  <si>
    <t>Apoyo a las Entidades Territoriales en Ayuda Humanitaria en Especie (Alimentaria y
No Alimentaria - kits).</t>
  </si>
  <si>
    <t>Consiste en brindar apoyo a las Entidades Territoriales (Municipios y Gobernaciones) en Ayuda Humanitaria en Especie (Alimentaria y No Alimentaria - kits) en los componentes de Alimentación, Aseo y Habitat (Alojamiento).</t>
  </si>
  <si>
    <t>EVENTO:
* Cumplir la configuracion de evento de Emergencia Humanitaria.
* Relación de la Documentación de acuerdo al tipo de evento (Censo y/o Planilla).
* Solicitud por escrito del municipio y requerimieto (Formato Solicitud AH Alimentaria y No Alimentaria en Especie).
PERIODICO:
* Corresponder a las Entidades Territoriales que son susceptibles de ser apoyadas.
* Radicación de la Documentación de Formalización de acuerdo a la necesidad de Especie.
* Solicitud por escrito (Formato Solicitud AH Alimentaria y No Alimentaria en Especie).</t>
  </si>
  <si>
    <t>Precencial</t>
  </si>
  <si>
    <t>De acuerdo a la solicitud realizada por la entidad territorial</t>
  </si>
  <si>
    <t>Dependiendo de la coordinación de la Dirección Territorial y de la ubicación. 48 horas.</t>
  </si>
  <si>
    <t>Apoyo a las entidades territoriales en Proyectos de Infraestructura Social y Comunitaria (materiales para la construcción).</t>
  </si>
  <si>
    <t>Consiste en fomentar y potenciar iniciativas y/o proyectos de infraestructura social y comunitaria que contribuyan a la disminución de la vulnerabilidad de la población frente al conflicto armado, fortaleciendo la capacidad de la respuesta institucional, garantizando el acceso a necesidades básicas luego de haber sufrido algún hecho victimizante.</t>
  </si>
  <si>
    <t>* Corresponder a las Entidades Territoriales que son susceptibles de ser apoyadas.
* Radicación en la Dirección territorial de la Documentación de acuerdo al tipo de proyecto.
* Poseer el contrato de Mano de Obra.</t>
  </si>
  <si>
    <t>Dependiendo de la disponibilidad de la Entidad Territorial, de la coordinación de la Dirección Territorial y de la ubicación. 7 dias.</t>
  </si>
  <si>
    <t>Apoyo a las entidades territoriales en proyectos Agropecuarios (Bienes e Insumos Agrícolas y Pecuarios).</t>
  </si>
  <si>
    <t>Consiste en Apoyar iniciativas y/o proyectos agropecuarios que contribuyan a la disminución de la vulnerabilidad de la población frente al conflicto armado, fortaleciendo la capacidad de respuesta institucional, realizando la entrega de Insumos Agropecuarios, que sirvan como transición de un proyecto de seguridad alimentaria a uno productivo.</t>
  </si>
  <si>
    <t>* Corresponder a las Entidades Territoriales que son susceptibles de ser apoyadas.
* Radicación en la Dirección territorial de la Documentación de acuerdo al tipo de proyecto.
* Compromiso de Asistencia Técnica por parte de la Entidad Territorial.</t>
  </si>
  <si>
    <t>Asistencia Técnica en la elaboración de Planes de Contingencia (Servicio a Entidades Territoriales).</t>
  </si>
  <si>
    <t>Consiste en Asesorar y acompañar a las autoridades territoriales en la formulación e implementación de los planes de contingencia para la atención humanitaria inmediata de hechos victimizantes ocurridos en el marco del conflicto armado.</t>
  </si>
  <si>
    <t>Solicitud escrita por parte de la Entidad Territorial (Correo Electrónico, Oficio o memorando)</t>
  </si>
  <si>
    <t>Presencial
Videoconferencia
Telefonico
Correo Electrónico</t>
  </si>
  <si>
    <t>Instalaciones del Ente Territorial
Nivel Nacional
Nivel Territorial</t>
  </si>
  <si>
    <t>Dependiendo de la disponibilidad de la Entidad Territorial, de la coordinación de la Dirección Territorial y de la ubicación.</t>
  </si>
  <si>
    <t>Información de las necesidades y capacidades del hogar</t>
  </si>
  <si>
    <t>Preguntas realizadas a las víctimas para la identificación de necesidades y capacidades de los hogares. Se convierte en un registro administrativo.</t>
  </si>
  <si>
    <t>* Ser víctima del conflicto armado- Incluida en el RUV
* Ser mayor de Edad
* Ser víctima de desplazamiento forzado</t>
  </si>
  <si>
    <t>Presencial y No presencial</t>
  </si>
  <si>
    <t>Directorio</t>
  </si>
  <si>
    <t>Diario</t>
  </si>
  <si>
    <t xml:space="preserve">Brindar atención y orientación a los ciudadanos víctimas 
</t>
  </si>
  <si>
    <t>Brindar orientación e información a las víctimas y generar los trámites correspondientes frente a los requerimientos de las mismas, a través de lso diferentes canales de atención de la Unidad</t>
  </si>
  <si>
    <t>* Ser víctima del conflicto armado
* Mayor de Edad
* Cumplir con el protocolo de validación de información, realizando las preguntas de verificación.
* Contrastar la información con las herramientas de consulta dispuestas por la Unidad.
* Cumplir con los lineamientos emitidos por la Unidad.
* Brindar la información relacionada con el trámite realizado a los ciudadanos víctimas.
* Garantizar la atención con enfoque diferencial
* Tipificar las solicitudes realizadas, determinando si surge trámite o se finaliza como orientación.</t>
  </si>
  <si>
    <t>Canal presencial, Telefónico y Virtual</t>
  </si>
  <si>
    <t>Estrategias complementarias / Jornadas de Atención</t>
  </si>
  <si>
    <t>Acercar la oferta del estado a las víctimnas que no cuentan con puntos de atención o Centros regionales cercanos a su lugar de residencia, con el fin de Brindar orientación e información a las víctimas y generar los trámites correspondientes frente a los requerimientos de las mismas,  a través de los diferentes canales de atención de la Unidad</t>
  </si>
  <si>
    <t>* Ser víctima 
* Mayor de Edad
* Cumplir con el protocolo de validación de información, realizando las preguntas de verificación.
* Contrastar la información con las herramientas de consulta dispuestas por la Unidad.
* Cumplir con los lineamientos emitidos por la Unidad.
* Brindar la información relacionada con el trámite realizado a los ciudadanos víctimas.
* Garantizar la atención con enfoque diferencial
* Tipificar las solicitudes realizadas, determinando si surge trámite o se finaliza como orientación.</t>
  </si>
  <si>
    <t>20 Direcciones Territoriales</t>
  </si>
  <si>
    <t>Mensual</t>
  </si>
  <si>
    <t xml:space="preserve">Asistencia técnica Estrategias, lineamientos y 
metodologías para la  planeación, coordinación, evaluación y certificación de las entidades del 
SNARIV del nivel nacional y 
territorial para la implementación de 
la política de víctimas, contribuyendo al goce efectivo de derechos. </t>
  </si>
  <si>
    <t xml:space="preserve">Dar asistencia técnica a las estrategias, lineamientos y metodologías, son generados por el proceso, con el fin de brindar asesoria a las entidades del Nivel Nacional pertenecientes al SNARIV en la consecución de su certificación que da cuenta de su nivel de contribución al fortalecimiento de la política pública de víctimas y al goce efectivo de los derechos de la población víctima. </t>
  </si>
  <si>
    <t xml:space="preserve">*Estrategias, lineamiamientos y metodologías generadas por el proceso.
*Estrategias, lineamiamientos y metodologías cumplen con los requisitos de ley
*Estrategias, lineamiamientos y metodologías aprobadas por el lider del proceso. </t>
  </si>
  <si>
    <t xml:space="preserve">Profesionales de la Subdirección técnica del SNARIV </t>
  </si>
  <si>
    <t xml:space="preserve">Sede administrativa: Calle 16 # 6-66. Edificio Avianca Piso 21. Conmutador: 7965150 y en las 20 sedes territoriales de la entidad. </t>
  </si>
  <si>
    <t xml:space="preserve">De manera permanente </t>
  </si>
  <si>
    <t>Lineamientos para la conformación y 
funcionamiento  de Comités Territoriales de Justicia Transicional</t>
  </si>
  <si>
    <t xml:space="preserve">Estos lineamientos, son de cumplimiento legal y consisten en asesorar técnicamente los Comités de Justicia Transicional, que como responsabilidad de los gobiernos locales (alcaldías y Gobernaciones) para que éstos desarrollen estos espacios desarrollen los comités dentro de los minimos legales, fortaleciendo la implementación de la polìtica pùblica de víctimas en el territorio. </t>
  </si>
  <si>
    <t>Publicación   y   distribución   a   las   entidades 
territoriales de los Lineamientos</t>
  </si>
  <si>
    <t xml:space="preserve">Profesionales de la Subdirección Técnica de Nación-Territorio. </t>
  </si>
  <si>
    <t>Se revisan y ajustan cada año en caso de ser necesario. 6 meses para su ajuste y 6 meses para su difusión.</t>
  </si>
  <si>
    <t>Lineamientos para 
territorialización de la Oferta 
Institucional para el 
acceso efectivo de 
la población en el marco de la 
estrategia de corresponsabilidad</t>
  </si>
  <si>
    <t xml:space="preserve">Estos lineamientos, consisten en definir la oferta institucional existente en el territorio para la población víctima y viabilizar su acceso en el marco de la estategia de corresponsabilidad de la cual hacen parte las alcaldías y las gobernaciones.  </t>
  </si>
  <si>
    <t xml:space="preserve">Lineamiamientos para la territorialización de la oferta,  con el visto bueno de la Dirección de Gestión Interinstitucional </t>
  </si>
  <si>
    <t xml:space="preserve">Profesionales de Gestión de oferta </t>
  </si>
  <si>
    <t>Una vez al año en los municipios que sean priorizados para aplicar la estrategia o por demanda cuando sea requerido</t>
  </si>
  <si>
    <t>Estrategia de gestión, 
articulación e implementación de 
la oferta institucional</t>
  </si>
  <si>
    <t xml:space="preserve">Esta estrategia es complementaria a los lineamientos de territorialización de la oferta y consisten en que una vez definida la oferta institucional, se hace necesario articular con la institucionalidad, incluyendo a las alcaldías y gobernaciones, para lograr su implementación y beneficiar a las víctimas. </t>
  </si>
  <si>
    <t xml:space="preserve">Estrategia de gestión con el visto bueno de la Dirección de Gestión Interinstitucional </t>
  </si>
  <si>
    <t xml:space="preserve">Lineamientos para la formulación de 
proyectos a las Entidades Territoriales. </t>
  </si>
  <si>
    <t>Estos lineamientos tiene el objetivo de lograr la asignación de recursos de cofinanciación como apoyo a las Entidades Territoriales, bajo los principios de concurrencia y complementariedad, como también en materializar la prestación de bienes y servicios que permitan atender necesidades de la población víctima para el desarrollo de proyectos de asistencia técnica, Atención y Reparación Integral; con la finalidad de contribuir a la implementación de los Planes de Acción Territoriales.</t>
  </si>
  <si>
    <t>Aprobación   de   los   Lineamientos   para   la 
formulación  de  proyectos  por  parte  del  grupo de trabajo y las 
áreas misionales</t>
  </si>
  <si>
    <t xml:space="preserve">Profesionales del Proceso de Gestión Interisntitucional (Proyectos para la vida y la reconciliación) y en la Pagina Web de la Unidad para las Víctimas </t>
  </si>
  <si>
    <t xml:space="preserve">Cada año se actualizan los lineamientos. </t>
  </si>
  <si>
    <t>Certificación de 
las entidades del 
orden nacional 
que conforman el 
SNARIV</t>
  </si>
  <si>
    <t xml:space="preserve">La certificación  de las entidades consiste en comunicarle a dichas entidades por medio de su certicficación, su nivel de contribución en la superación del estado de vulnerabilida de la población víctima en función de las competencias de dichas entidades. </t>
  </si>
  <si>
    <t>*Realizar y aplicar anualmente una metodología 
para la certificación.
*Elaborar los   certificados   con   el   resultado obtenido por la Entidad, gestionar, recibir y verificar  las  actas  de  validación  firmada  por cada entidad del nivel nacional donde se valida 
el proceso de certificación.
*Elaborar y  enviar informe final para los entes de control.</t>
  </si>
  <si>
    <t xml:space="preserve">Profesionales de la Subdirección técnica del SNARIV  y Gestión de oferta </t>
  </si>
  <si>
    <t xml:space="preserve">90 días </t>
  </si>
  <si>
    <t>Certificación de 
regionalización 
indicativa</t>
  </si>
  <si>
    <t>El objetivo de este producto, consiste en incidir  en
la  regionalización  indicativa  de  los  proyectos  de  inversión  orientados  a  víctimas  y formulados por las entidades del SNARIV del orden nacional.</t>
  </si>
  <si>
    <t>*Realizar y aplicar anualmente una metodología de regionalización
*Elaborar     certificados     de     los     proyectos 
formulados  con  el  resultado  obtenido  por  la 
Entidad</t>
  </si>
  <si>
    <t>Asistir  técnicamente y seguimiento a las entidades territoriales en la implementación de instrumentos tales como FUT,  RUSICST y Tablero PAT.</t>
  </si>
  <si>
    <t xml:space="preserve">Esta asistencia técnica es de cumplimiento legal y consisten en asesorar técnicamente a las entidades en el diligenciamiento de los diferentes instrumentos (FUT, RUSICST y PAT) como responsabilodad de los  gobiernos locales (alcaldías y Gobernaciones). </t>
  </si>
  <si>
    <t>Definición  de  los  cronogramas  para  asistencia 
técnica.</t>
  </si>
  <si>
    <t>Los Reporte se realizan cada 6 meses, por lo que se debe retroalimentar y asistir en dicho período de tiempo.</t>
  </si>
  <si>
    <t>Asistencia técnica  y seguimiento a los planes de acción  formulados por las entidades del orden nacional SNARIV.</t>
  </si>
  <si>
    <t>La asistencia técnica que presta el proceso consiste en presentar y suministrar los lineamientos para la formulación y seguimiento de los planes de acción de las entidades del nivel nacional que hacen parte del SNARIV, como una herramienta estandarizada que permite visualizar de manera integral los programas, proyectos o servicios, los objetivos generales y específicos, las metas físicas, y los indicadores propuestos por cada entidad para ejecutar durante cada vigencia fiscal, identificando el nivel de avance semestral alcanzado en el logro de los objetivos propuestos.</t>
  </si>
  <si>
    <t xml:space="preserve">*Presentar    y    entregar    anualmente    a    las 
entidades del sistema los lineamientos para la formulación de los planes de acción.
*Realizar seguimiento semestral a los planes de acción formulados
</t>
  </si>
  <si>
    <t>30 dìas</t>
  </si>
  <si>
    <t>Asistencia técnica y seguimiento a los  planes de Fortalecimiento 
formulados por las entidades del 
orden nacional SNARIV.</t>
  </si>
  <si>
    <t>La asistencia técnica que presta el proceso, consite en realizar el  seguimiento de los planes de acción de las entidades del nivel nacional que hacen parte del SNARIV, como una herramienta estandarizada que permite visualizar de manera integral los programas, proyectos o servicios, los objetivos generales y específicos, las metas físicas, y los indicadores propuestos por cada entidad para ejecutar durante cada vigencia fiscal, identificando el nivel de avance semestral alcanzado en el logro de los objetivos propuestos.</t>
  </si>
  <si>
    <t>Asistencia técnica y seguimiento a los planes operativos de los subcomités técnicos del SNARIV.</t>
  </si>
  <si>
    <t xml:space="preserve">Este servicio consiste en fortalecer el proceso de planeación, en el marco del Plan Nacional de Desarrollo 2014 - 2018 “Todos por un nuevo país” y el Plan Nacional de Atención y Reparación Integral a las Víctimas 2012 – 2021, en el ámbito de las competencias asignadas a la entidad sobre la materia. </t>
  </si>
  <si>
    <t xml:space="preserve">*Presentar  y  entregar anualmente los lineamientos para la 
formulación del POA a los Secretarios Técnicos.
*Realizar seguimiento periódico a los planes Operativos 
formulados
</t>
  </si>
  <si>
    <t>Certificación de la contribución de las entidades territoriales al goce efectivo de Derechos de las Víctimas</t>
  </si>
  <si>
    <t xml:space="preserve">Revisar y medir  la contribución de los departamentos, distritos y municipios al goce efectivo de los derechos de las víctimas, a través del cumplimiento de sus competencias en materia de prevención, protección, asistencia, atención y Reparación integral. 
</t>
  </si>
  <si>
    <t xml:space="preserve">Diligenciamiento de las herramientas y cumplimiento de las herramientas de planeación y seguimiento de la política pública de víctimas </t>
  </si>
  <si>
    <t xml:space="preserve">El inicial son los Profesionales de la Subdirección de Coordinación Nación Territorio quienes solicitarán la información específica al area misional relacionada. </t>
  </si>
  <si>
    <t>Cada vigencia.</t>
  </si>
  <si>
    <t>Estrategia Intervención Territorial</t>
  </si>
  <si>
    <t>Esta estrategia, se ve evidenciada en el    documento    que plantea los lineaminetos para la asistencia técnica Territorial en función de criterios técnicos , que se concertan al interior de la DGI con Ministerio del Interior y el equipo interinstitucional de asistencia tècnica territorial.</t>
  </si>
  <si>
    <t>*Participación de los enlaces territoriales de víctimas en las jornadas y actividades de asistencia técnica territorial.</t>
  </si>
  <si>
    <t>Profesionales de la Subdirección Técnica de Nación-Territorio, Subdirección SNARIV, el grupo de Gestión de Oferta y los respectivos profesionales en las direcciones territoriales.</t>
  </si>
  <si>
    <t>Mínimo 2 veces al año, en jornadas adelantadas en territorio y el acompañamiento técnico por parte de profesionales en territorio y nacionales en dichos períodos.</t>
  </si>
  <si>
    <t>Gestión de la información para la construcción del mapa y las rutas de acceso a la oferta institucional.</t>
  </si>
  <si>
    <t xml:space="preserve">Este servicio consiste en que por medio de la interaación con los procesos misionales, se recopila información relativa a la oferta. Con esta información, se alimenta el mapa de oferta institucional y se establecen rutas de acceso a la misma. </t>
  </si>
  <si>
    <t>Verificar la inclusión de los beneficiarios a los programas y/o proyectos en términos de gestión y acceso</t>
  </si>
  <si>
    <t>Una vez por semana se envía reporte del mapa de oferta</t>
  </si>
  <si>
    <t>Focalización y Postulación  de potenciales beneficiarios a la oferta institucional pública y/o privada, de acuerdo a los procesos de planeación de las entidades del SNARIV.</t>
  </si>
  <si>
    <t>Este servicio consiste en verificar que la Información cumple con los requerimientos del solicitante, por medio del cruce de la información con bases de datos de sistemas de información (VIVANTO, SIGO, 
RUV, SGV)</t>
  </si>
  <si>
    <t>*La Información cumple con los requerimientos del solicitante.
*Cruce de Información con bases de datos de sistemas de información (VIVANTO, SIGO, RUV, SGV)</t>
  </si>
  <si>
    <t>Por demanda del cliente. Una vez es recibida la solicitud se cuenta con cinco días hábiles para dar respuesta.</t>
  </si>
  <si>
    <t>Informes  de Gobierno  Nacional sobre  los  avances  en la atención, asistencia  y reparación  integral de la población  víctima  del desplazamiento forzado,  así  como en el goce efectivo de sus derechos</t>
  </si>
  <si>
    <t xml:space="preserve">Estos informes son rendidos por el proceso, en cumplimiento de las funciones establecidas en el marco del Decreto    4802    de 
2011    Artículo    14. Numeral    5:    Adelantar    las    acciones necesarias  para  elaborar  los  informes  y responder    a    los    requerimientos    que 
formule la Rama Judicial y organismos de control    sobre    atención,    asistencia    y 
reparación integral a las víctimas.
</t>
  </si>
  <si>
    <t>Decreto    4802    de 2011    Artículo    14. Numeral    5:    Adelantar    las    acciones  necesarias  para  elaborar  los  informes  y  responder    a    los   requerimientos    que formule la Rama Judicial y organismos de control    sobre    atención,    asistencia    y reparación integral a las víctimas.
•Auto  del  11  de marzo  de  2014  y  242  del 
mismo  año,  la  Corte  Constitucional  ordena a  la  Unidad  para  la  Atención  y  Reparación Integral   a   las   Víctimas   como   entidad 
coordinadora  un  informe  general  sobre  los avances,  estancamientos  y retrocesos  en las  medidas  adoptadas  por  el Gobierno 
Nacional   en   la   superación   del   ECI   en Desplazamiento Forzado Auto 173 de 2012, 051 de 2013 y 373 de 2016,  la  Corte  Constitucional  ordena  a  la Unidad    la    presentación    de    informes periódicos    que    den    cuenta    de    la implementación  de  la  política  pública  de 
víctimasen lo que refiere a: comunidades 
Jiw,   Nukak,   Embera   Chami, Embera-
Katio, Retornos y Reubicaciones, 
indemnización,  generación  de ingresos y Justicia</t>
  </si>
  <si>
    <t xml:space="preserve">Profesionales del Proceso de Gestión Interisntitucional. </t>
  </si>
  <si>
    <t>La Corte Constitucional en el marco del seguimiento a la sentencia T025 de 2004, profiere distintos tipos de órdenes. Para el caso de órdenes de trámite los tiempos de respuesta pueden variar de tres (3) días a un (1) año para su respuesta. Lo anterior obedece a la discrecionalidad que posee la Corte Constitucional al momento de emitir sus autos de seguimiento</t>
  </si>
  <si>
    <t>Proyectos cofinanciados</t>
  </si>
  <si>
    <t xml:space="preserve">Son los proyectos que una vez superan la etapa de validación de cumplimiento de requisitops para su cofinanaciación, son efectivamente formalizados por medio de la firma de convenios entre la unidad y los entes territoriales y ejecutados bajo esta figura. </t>
  </si>
  <si>
    <t>*Definición  de  los  Lineamientos  por  parte  del 
Grupo  proyectos  territoriales  para  la  vida  y  la 
reconciliación.
*Presentación  de  proyectos  por  parte  de  las 
entidades    territoriales  acordes    a    los requisitos establecidos.
*Viabilidad   técnica,   financiera,   legal,   social   y 
ambiental por parte del proyecto a cofinanciar.</t>
  </si>
  <si>
    <t xml:space="preserve">Profesionales del Proceso de Gestión Interisntitucional (Proyectos para la vida y la reconciliación)  y en la carpeta compartida TOTORO. </t>
  </si>
  <si>
    <t xml:space="preserve">Cada año se firman convenios de cofinanciación en función de los lineamientos vigentes para aprobación  </t>
  </si>
  <si>
    <t>Mapa   de   riesgos 
del proceso</t>
  </si>
  <si>
    <t xml:space="preserve">Es un instrumento de planeación por medio del cual cada proceso en este caso el de Gestión Interinstitucional, identifica y consigna “toda posibilidad de ocurrencia, de aquellas situaciones que puedan afectar el desarrollo normal de las actividades de la entidad y el logro de sus objetivos" en términos de gestión. </t>
  </si>
  <si>
    <t>*Mapa elaborado por el proceso y aprobado por el lider del proceso
*Mapa presentado a Direccionamiento Estratégico.
*Mapa aprobado y publicado con visto bueno de Direccionamiento Estratégico</t>
  </si>
  <si>
    <t xml:space="preserve">Profesionales del Proceso de Gestión Interisntitucional y en la carpeta compartida TOTORO </t>
  </si>
  <si>
    <t xml:space="preserve">Es  actualizado  cada vigencia </t>
  </si>
  <si>
    <t>Mapa de oferta institucional</t>
  </si>
  <si>
    <t>Es una herramienta que ofrece el proceso  para dar a conocer los planes, programas, proyectos y acciones específicas brindadas por las entidades de orden nacional y territorial que hacen parte del Sistema SNARIV, y demás organizaciones públicas o privadas que se suman a la reparación integral a las víctimas.</t>
  </si>
  <si>
    <t>Mapa elaborado por el proceso y aprobado por el lider del mismo.</t>
  </si>
  <si>
    <t xml:space="preserve">Profesionales de la Subdirección técnica del SNARIV  y Gestión de oferta y en la pagina Web de la Unidad para las víctimas. </t>
  </si>
  <si>
    <t>Informe de  retroalimentación 
SIGO y/o   reporte del  profesional de 
oferta  en  territorio al  nivel  central de acuerdo  a  la  oferta  gestionada  y  a  la población     victima atendida.</t>
  </si>
  <si>
    <t xml:space="preserve">Es una base de datos cargada a la plataforma SIGO que da cuenta del acceso a la oferta que de manera efectiva se gestionó en el territorio. </t>
  </si>
  <si>
    <t>Verificar    la    inclusión    de información   de   bienes   y 
servicios  de  las  entidades en términos de provisión de  
oferta   institucional   en   la herramienta Sistema    de Información  de  Gestión  de oferta SIGO</t>
  </si>
  <si>
    <t xml:space="preserve">Profesionales de la Subdirección técnica del SNARIV  y Gestión de oferta y en la plataforma SIGO. </t>
  </si>
  <si>
    <t>Una vez por semana se envía reporte del avance de las solicitudes</t>
  </si>
  <si>
    <t xml:space="preserve">Informes del Gobierno Nacional en virtud de la Ley 1448 de 2011. </t>
  </si>
  <si>
    <t xml:space="preserve">Estos informes se realizan en cumplimiento de la ley 1448, la cual estipula los tiempos de entrega y el número de informes, e incluyen al universo completo de población víctima  </t>
  </si>
  <si>
    <t xml:space="preserve">Informes del Gobierno Nacional en virtud de la Ley 1448 de 2011, artículos 200 y 202: </t>
  </si>
  <si>
    <t>Profesionales del Proceso de Gestión Interisntitucional y en la carpeta compartida TOTORO.</t>
  </si>
  <si>
    <t xml:space="preserve">Debe presentarse dentro de los primeros diez días de cada período legislativo.   </t>
  </si>
  <si>
    <t xml:space="preserve"> Caracterización a las víctimas  momento  de reparación</t>
  </si>
  <si>
    <t>Es una entrevista personalizada que puede hacerse de manera presencial o telefónica por un “Enlace Integral”, la cual permite identificar las necesidades y capacidades actuales de las víctimas, con el fin de facilitar el acceso a las medidas de reparación a las que tienen derecho.</t>
  </si>
  <si>
    <t xml:space="preserve">Víctima con estado de valoración en el RUV, que se diligencien todas las preguntas de los módulos  del Asesoría en el Derecho a la Reparación Integral (anteriormente denominado PAARI) formulado momento Reparación cargado en la herramienta MAARIV) </t>
  </si>
  <si>
    <t xml:space="preserve">Presencial y/o telefónico. </t>
  </si>
  <si>
    <t xml:space="preserve">Puntos de atención de la unidad según agendamiento. </t>
  </si>
  <si>
    <t xml:space="preserve">El tiempo se da dependiendo de la programación y agendamiento </t>
  </si>
  <si>
    <t>Indemnización Administrativa otorgada</t>
  </si>
  <si>
    <t>Medida de Reparación Integral consistente en la compensación económica que se otorga a la víctima por el daño sufrido.</t>
  </si>
  <si>
    <t>El destinatario de la Indemnización debe estar incluido en base RUV y acreditado como Víctima del conflicto interno armado, existencia de la debida documentación para la determinación de destinatarios con igual o mayor derecho, suscripción de afirmación bajo juramento, identificación de criterios de priorización de la medida de indemnización, aplicación de protocolo de revisión y auditoria a base de datos con víctimas susceptibles de indemnización.</t>
  </si>
  <si>
    <t>Presencial</t>
  </si>
  <si>
    <t xml:space="preserve">Direcciones territoriales, jornadas programadas y ferias de servicios. </t>
  </si>
  <si>
    <t xml:space="preserve">De acuerdo a los criterios de focalización y priorización. </t>
  </si>
  <si>
    <t>Encargos Fiduciarios Constituidos</t>
  </si>
  <si>
    <t>Es un mecanismo a través del cual se confía un dinero a una entidad fiduciaria para que lo administre hasta que los Niños, Niñas y Adolescentes cumplan la mayoría de edad, tengan la cédula y puedan hacer uso de su indemnización Administrativa y/o Judicial.</t>
  </si>
  <si>
    <t>El destinatario de la Indemnización debe estar incluido en base RUV y acreditado como Víctima del conflicto interno armado, existencia de la debida documentación para la determinación de destinatarios con igual o mayor derecho, suscripción de afirmación bajo juramento, identificación de criterios de priorización de la medida de indemnización, aplicación de protocolo de revisión y auditoria a base de datos con víctimas susceptibles de indemnización, para personas menores de 18 años.</t>
  </si>
  <si>
    <t>Talleres de Educación Financiera</t>
  </si>
  <si>
    <t>Los talleres de Educación Financiera tienen como objetivo brindar a las victimas herramientas y conceptos básicos para el manejo del dinero, con el fin de aumentar su capacidad para tomar decisiones comprometidas, responsables y consientes sobre la adecuada inversión de los recursos.</t>
  </si>
  <si>
    <t>Estar incluida en el RUV, con  la Asesoría en el derecho a la Reparación Integral (anteriormente denominado PAARI) realizado que acepte el Programa de Acompañamiento.</t>
  </si>
  <si>
    <t xml:space="preserve">Lugares específicos de las Jornadas programadas para la implementación de las estrategias. </t>
  </si>
  <si>
    <t xml:space="preserve">1 mes </t>
  </si>
  <si>
    <t>Feria de servicios</t>
  </si>
  <si>
    <t>Promover (bajo principios de eficiencia y eficacia) el acceso a los programas, proyectos, bienes o servicios que cada entidad posee en el marco de sus competencias en la Ley 1448 de 2011 (incluyendo a la Unidad para las víctimas como coordinadora del sistema) y su oferta en general, con el desarrollo de un evento extramural, con temporalidad y alcance definido</t>
  </si>
  <si>
    <t>Las víctimas convocadas a las Ferias de Servicio, reciben en este escenario la notificación de su medida de indemnización administrativa</t>
  </si>
  <si>
    <t>Estrategia de acompañamiento "De tu mano para un mejor futuro"</t>
  </si>
  <si>
    <t xml:space="preserve">La estrategia de acompañamiento “De tu mano para un mejor futuro”, tiene como objetivo, orientar a los beneficiarios del Fondo para el Acceso, Permanencia y Graduación en Educación Superior para la Población Victima del Conflicto Armado, con el fin de generar acciones dirigidas a la reconstrucción del proyecto de vida de las victimas, con el objetivo de cumplir con los compromisos adquiridos en el convenio 389 de 2013 (MEN-UARIV-ICETEX) </t>
  </si>
  <si>
    <t xml:space="preserve">Ser beneficiario del Fondo de Reparación para el acceso, permanencia y graduación en Educación Superior para la población victima del conflicto armado. </t>
  </si>
  <si>
    <t xml:space="preserve">Presencial, Telefónico </t>
  </si>
  <si>
    <t>Talleres por línea de Inversión / Plan de Inversión</t>
  </si>
  <si>
    <t xml:space="preserve">Herramienta de diagnóstico que permite identificar cuáles son las actividades que las víctimas desarrollarán al momento de materializar la idea de inversión y qué elementos necesitan para ello. </t>
  </si>
  <si>
    <t>Las víctimas convocadas a los espacios en los cuales se formula el Plan de Inversión, recibirán o han recibido la notificación de su medida de indemnización administrativa.</t>
  </si>
  <si>
    <t xml:space="preserve">Lugares específicos de las Jornadas programadas para la implementación de las estrategias.  </t>
  </si>
  <si>
    <t>Mensaje de Dignificación</t>
  </si>
  <si>
    <t>Carta o Mensaje estatal de reconocimiento de la condición de víctima, exaltación de su dignidad, nombre y honor, que se entrega al momento de la elaboración del PAARI, como una forma de reconocer el sufrimiento vivido, dignificar a la víctima como ciudadano(a) colombiano(a), rechazar los hechos de violencia ocurridos y reafirmar el compromiso del Estado en su proceso de reparación integral. Se encuentra definido en el Decreto 1084  de 2015 Artículo 2.2.7.6.2</t>
  </si>
  <si>
    <t xml:space="preserve">La víctima debe estar incluida en el RUV, las cartas deben ser generadas y descargadas en la herramienta MAARIV para ser entregadas. Si  la carta se entrega al momento de hacer Asesoría en el derecho a la Reparación Integral (anteriormente denominado PAARI), esta se debe entregar al finalizar, según el enfoque diferencial. Si la carta es entregada en el marco de las estrategias o jornadas de la SRI, se debe seguir la metodología definida por cada y según el enfoque diferencial. 
</t>
  </si>
  <si>
    <t>Presencial y/o telefónico.</t>
  </si>
  <si>
    <t>Al terminar la Asesoría en el derecho a la Reparación Integral y al momento de hacer Asesoría en el derecho a la Reparación Integral</t>
  </si>
  <si>
    <t>3 días</t>
  </si>
  <si>
    <t>Acciones de Conmemoración</t>
  </si>
  <si>
    <t xml:space="preserve">Actos públicos de recordación de una fecha significativa o representativa para las víctimas, en el marco de los hechos de violencia, resistencia o que estén relacionados con los daños sufridos, que buscan preservar la memoria frente a los hechos para que estos no vuelvan a suceder. Se establecen como una medida de satisfacción en el literal C., del artículo 139, de la Ley 1448 de 2011. </t>
  </si>
  <si>
    <t>Los actos conmemorativos deben ser concertados previamente sino propuestos directamente por las víctimas, debe haber participación y apoyo de los entes territoriales. Los enlaces de acompañamiento integral en territorio, o quien defina la Dirección Territorial, deben diligenciar el formato de acta de concertación junto con el  formato de operador logístico dentro de los días establecidos para tal fin.</t>
  </si>
  <si>
    <t xml:space="preserve">Lugares concertados con las víctimas. </t>
  </si>
  <si>
    <t xml:space="preserve">6 semanas </t>
  </si>
  <si>
    <t>Medidas de Recuperación Emocional: EREG</t>
  </si>
  <si>
    <t xml:space="preserve">Atención específica a necesidades de naturaleza psicosocial que se presentan en el desarrollo de los procesos de la Ruta de Atención Asistencia y Reparación Integral. Dependiendo de la necesidad psicosocial a atender, se diseña e implementa un guion metodológico específico para la situación, o se implementa la EREI, que cuenta con un protocolo metodológico diseñado para el acompañamiento psicosocial individual y tendrá en cuenta las recomendaciones y consideraciones que se realicen desde el enfoque diferencial y de género. 
EREG: Son espacios con “sentido colaborativo” por la presencia de diferentes personas en un escenario reflexivo, generativo y solidario, que busca dar lugar a la
representación del “sufrimiento” en la palabra, en el cuerpo y en el diálogo a la luz de otras experiencias. En cada uno de los 9 encuentros planteados por la Estrategia pueden observarse las siguientes variables: construcción de contexto, recursos de afrontamiento, soporte social y dinámica emocional. 
EREG - Adultos: Es un espacio reflexivo y solidario, que se desarrolla a través de encuentros grupales en los que las víctimas podrán compartir sus sentimientos, creencias y experiencias, construyéndose un escenario donde se busca permitir el bienestar emocional. Es así como en los encuentros grupales, la persona que ha vivido hechos de violencia puede reconocer que no está sola en su daño, como ella, hay muchas personas que han logrado afrontar el sufrimiento, re-construyendo su proyecto de vida y mejorando cada día las relaciones con los demás. 
EREG - DIME: pretende incentivar ejercicios de dignificación y construcción de memoria histórica, así como recuperación emocional  a través de herramientas artísticas y comunicativas, que se materialicen en una pieza simbólica que dé cuenta de los hechos victimizantes, integrados con la historia de vida de los participantes. 
EREG - Niños y Niñas: Surge como una acción en función de la reparación integral frente al reconocimiento de la vulneración al derecho a la integridad psíquica y moral a la que se ven expuestos los niños y las niñas en el marco del conflicto armado, y el deber de restablecimiento de los mismos, de acuerdo con el principio de la protección integral que ampara a esta población. Busca dar lugar a la enunciación de las formas de comprensión, a partir de las cuales los niños y niñas han significado la experiencia de violencia en el contexto del conflicto armado en Colombia. 
EREG - Afro Chocoana: Se diseñó pensando en la población sobreviviente del conflicto armado que habita el departamento del Chocó, aclarando que la población que participe en la Estrategia, no es exclusivamente población Afrodescendiente, sino que además pueden participar población mestiza que este habitando el territorio y compartiendo el contexto Chocoano. En su soporte conceptual tiene en cuenta 4 enfoques transversales: Enfoque Psicosocial, Enfoque de Acción Sin Daño, Enfoque Diferencial Étnico e Interculturalidad. Estrategia de Reparación Integral: Convivencia y Paz: tiene como objetivo implementar medidas de reparación integral individual a las víctimas del conflicto armado, brindando herramientas que aporten a la reconstrucción de su proyecto de vida a través del fortalecimiento de redes personales, grupales y comunitarias contribuyendo a la construcción de escenarios de convivencia en el marco del postconflicto. </t>
  </si>
  <si>
    <t>Que la víctima o la comunidad manifieste la necesidad de atención psicosocial por parte de la estrategia, recibir la información y base de datos por parte de los enlaces integrales  de las personas que manifestaron el interés en el PAARI, que los datos de la persona estén actualizados en el  PAARI y MAARIV para poderlas contactar y de esa manera hagan parte de  la EREG (DIME, Adultos, niños y niñas y enfoque étnico afro Chocoano). A través de la focalización realizada por el Grupo de Análisis y Evaluaciones, se convocará a las personas que participarán en las Estrategias de Reparación Integral.</t>
  </si>
  <si>
    <t xml:space="preserve">Lugares definidos para  cada uno de los encuentros  planteados por la estrategia. </t>
  </si>
  <si>
    <t>Medidas de Recuperación Emocional: EREARI</t>
  </si>
  <si>
    <t>Tiene como objetivo brindar a las víctimas herramientas que aporten a su proceso de recuperación emocional, así como herramientas básicas de educación financiera que permitan la inversión adecuada de los recursos para el mejoramiento de su calidad de vida.</t>
  </si>
  <si>
    <t>Que la víctima o la comunidad manifieste la necesidad de atención psicosocial por parte de la estrategia, recibir la información y base de datos por parte de los enlaces integrales  de las personas que manifestaron el interés en la Asesoría en el Derecho a la Reparación Integral. que los datos de la persona estén actualizados en la Asesoría en el derecho a la Reparación Integral (anteriormente denominado PAARI) y MAARIV para poderlas contactar.</t>
  </si>
  <si>
    <t xml:space="preserve">Presencial </t>
  </si>
  <si>
    <t xml:space="preserve"> Lugares definidos para  cada uno de los encuentros  planteados por la estrategia. </t>
  </si>
  <si>
    <t xml:space="preserve">  3 meses</t>
  </si>
  <si>
    <t>Procesos de reconocimiento de responsabilidad y solicitudes de perdón público</t>
  </si>
  <si>
    <t xml:space="preserve">El reconocimiento público de la responsabilidad en la comisión de los hechos victimizantes, y las solicitudes de perdón público, son acciones contempladas dentro de las medidas simbólicas de reparación a las víctimas que tienen como propósito enaltecer la memoria de las víctimas, reconocer públicamente la responsabilidad en la comisión de violaciones a los derechos humanos e infracciones al Derecho Internacional Humanitario, esclarecer el propósito de los actores armados y de la violencia en las distintas regiones del país entre otros. Desbancar las miradas estigmatizantes y discriminatorias que sobre las víctimas divulgaron los actores armados; Impugnar sus versiones justificadoras, reparar en general, las humillaciones sistemáticas que las víctimas padecieron; restablecer la confianza entre la ciudadanía y el Estado. Entre otros. Se establecen como una medida de satisfacción en el literal J., del artículo 139, de la Ley 1448 de 2011, además de los mecanismo internacionales.  </t>
  </si>
  <si>
    <t>Los actos deben responder a los lineamientos para llevar a cabo procesos de reconocimiento público de la responsabilidad en la comisión de hechos victimizantes y solicitudes de perdón público.</t>
  </si>
  <si>
    <t xml:space="preserve">Lugares específicos para los Eventos programados para el reconocimiento público de la responsabilidad en la comisión de los hechos victimizantes. </t>
  </si>
  <si>
    <t xml:space="preserve">3 a 5 meses </t>
  </si>
  <si>
    <t>Iniciativas locales de memoria</t>
  </si>
  <si>
    <t>Acciones o procesos propuestos y desarrollados por las víctimas, organizaciones y comunidades, que a través de diferentes herramientas artísticas y comunicativas buscan desestigmatización y recuperación del buen nombre de las víctimas, así como la preservación de la memoria frente a los hechos para que estos no vuelvan a suceder.</t>
  </si>
  <si>
    <t>Las acciones o procesos deben ser iniciativa directa de las víctimas u organizaciones. Los enlaces de acompañamiento integral en territorio, o quien defina la Dirección Territorial, deben diligenciar el formato de acta de concertación junto con el  formato de operador logístico dentro de los días establecidos para tal fin.</t>
  </si>
  <si>
    <t xml:space="preserve">Lugares concertados con las víctimas.  para la iniciativas locales  de memoria. </t>
  </si>
  <si>
    <t>Acciones simbólicas de acompañamiento a la implementación de otras medidas</t>
  </si>
  <si>
    <t>Acciones simbólicas que se realizan para acompañar la implementación de otras medidas o procesos como: ferias integrales de servicio, indemnizaciones masivas, jornadas de reparación integral por enfoque diferencial, retornos, estrategias de posconflicto, etc.</t>
  </si>
  <si>
    <t xml:space="preserve">Estas acciones deben estar asociadas a otro procesos o estrategias. Se debe definir previamente una metodología de implementación de la acción simbólica acorde a la guía de medidas de satisfacción y al objetivo del proceso o estrategia. </t>
  </si>
  <si>
    <t xml:space="preserve">Establecimientos para la implementación de las  acciones simbólicas. </t>
  </si>
  <si>
    <t xml:space="preserve">Depende la jornada o de la estrategia a implementar </t>
  </si>
  <si>
    <t>Estrategias de Reparación Integral con enfoques diferenciales</t>
  </si>
  <si>
    <t>* Jornada de reparación integral para niños y niñas “Tren de los derechos”
* Estrategia de reparación integral para adolescentes “proyectándonos”
* Estrategia de reparación integral a mujeres víctimas de violencia sexual.
* Estrategia de reparación integral a personas con habilidades y capacidades diversas.
* Jornada de reparación integral a personas mayores.
* Estrategia reparando el derecho a ser.</t>
  </si>
  <si>
    <t xml:space="preserve">
Cumplimiento de las metodologías diseñadas para cada enfoque diferencial atendiendo las particularidades propias de cada grupo poblacional. 
</t>
  </si>
  <si>
    <t>3 meses, en este tiempo se programa las jornadas, se realiza todo la parte operativa con operador logístico y convocatoria, subir evidencias a la herramienta tecnológica de la Dirección de Reparación y aprobación por parte del Equipo de Nivel Nacional.</t>
  </si>
  <si>
    <t>Diagnóstico(Aplica para Étnicos) o caracterización (Aplica para No étnicos)  del daño.</t>
  </si>
  <si>
    <t>Para los Sujetos No Étnicos, el Diagnóstico del Daño es un proceso de construcción colectiva con el acompañamiento del comité de Impulso, con metodologías participativas con las que se identifican, los daños y las afectaciones por el conflicto armado, diferenciando con claridad las ocurridas para los sujetos de especial protección, en relación con los proyectos de vida. Para los  sujetos étnicos, es un proceso que se lleva a cabo cumpliendo el derecho fundamental a la consulta previa, para ello es necesaria la participación activa del Ministerio del Interior y de la Defensoría del Pueblo.</t>
  </si>
  <si>
    <t>Ficha de Identificación del sujeto de Reparación Colectiva, Acta de Voluntariedad (si el sujeto es por oferta), Acta Conformación Comité de Impulso/Grupo de apoyo y fase de alistamiento.</t>
  </si>
  <si>
    <t xml:space="preserve">Lugares concertados para desarrollar el diagnóstico o caracterización de daño. </t>
  </si>
  <si>
    <t>El tiempo es relativo, en casos no étnicos puede durar hasta 8 meses en promedio. En casos étnicos depende de los tiempos que sujeto.</t>
  </si>
  <si>
    <t xml:space="preserve">Plan Integral de Reparación Colectiva – PIRC aprobado por el CTJT </t>
  </si>
  <si>
    <t xml:space="preserve">El Plan Integral de Reparación Colectiva reúne las actividades o acciones que a juicio del sujeto repararían el daño identificado en la fase anterior de diagnóstico. Es indispensable contar con la participación de las entidades del Sistema Nacional de Atención y Reparación Integral a las Víctimas - SNARIV y de aliados estratégicos, con el fin de orientar la definición de las medidas, darles sentido de realidad, contribuir con su cuantificación y sobre todo comprometerse con su ejecución; se trata fundamentalmente de darle a las actividades propuestas por el Sujeto de Reparación Colectiva un respaldo técnico y presupuestal para que sea posible hacer realidad cada una de las medidas planteadas. Las medidas de reparación propuestas deben ser proporcionales al daño, de acuerdo con su naturaleza, pueden ser agrupadas en medidas de indemnización, restitución, rehabilitación, satisfacción, garantía de no repetición y deben quedar descritas de la manera más precisa posible y a cada una de ellas se le debe asignar un responsable, un costo estimado y un tiempo de ejecución. Además, de ser posible, deben ser priorizadas teniendo en cuenta criterios de necesidad, dificultad, tiempo, importancia y costos. </t>
  </si>
  <si>
    <t>El diagnóstico o caracterización del daño, matriz PIRC, documento PIRC y acta de aprobación del CTJT o la resolución de aprobación si el caso es nacional.</t>
  </si>
  <si>
    <t xml:space="preserve">Depende de la medida a implementar y de la fase en que se encuentre. </t>
  </si>
  <si>
    <t>La normatividad vigente establece que la reparación es gradual y progresiva. Hasta el momento, no se tiene registrado ningún PIRC cerrado, por ejemplo los 6 planes formulados por la CNRR están todavía en fase de implementación.</t>
  </si>
  <si>
    <t>Medidas de Rehabilitación comunitaria para sujetos colectivos</t>
  </si>
  <si>
    <t>Esta medida de Rehabilitación Comunitaria se implementa mediante La Estrategia entrelazando y está dirigida a Sujetos de Reparación Colectiva y comunidades barriales, campesinas, grupos étnicos y grupos sociales.
La estrategia para la reconstrucción del tejido social “Entrelazando” da cumplimiento a lo dispuesto en los artículos 167 y 168 del decreto 4800 de 2011. Asume el mismo enfoque de la Reparación que contempla la Ley 1448 de 2011: I) enfocado a los daños, II) perspectiva diferencial, III) enfoque transformador, IV) Integralidad de la reparación, V) las víctimas como sujetos de derechos. La medida de rehabilitación comunitaria Entrelazando, inicia cuando los SRC se encuentran en la fase de alistamiento del proceso de reparación colectiva.
Entrelazando tiene una duración de tres años, en los cuales se desarrollan las actividades que se establecen en la planeación participativa, y a través de la acción conjunta de la Unidad para la Atención y Reparación Integral a las Víctimas, las entidades territoriales, los tejedores y tejedoras y las personas de la comunidad, avanzan en el proceso de reconstrucción del tejido social y la rehabilitación comunitaria. Enfocadas a la atención psicosocial de las víctimas</t>
  </si>
  <si>
    <t>Que se encuentre formulada en el Plan Integral de Reparación colectiva, que cumpla con los objetivos del programa, que contenga Nexo causal entre el Hecho victimizante, la afectación y la medida; que sea implementada por la Unidad; ya que no podemos controlar las medidas a implementar de competencia de otras entidades del SNARIV.</t>
  </si>
  <si>
    <t xml:space="preserve">Lugares específicos de las Jornadas programadas para la implementación de las medidas de rehabilitación. </t>
  </si>
  <si>
    <t xml:space="preserve">3 AÑOS. </t>
  </si>
  <si>
    <t>Medidas de Satisfacción para sujetos colectivos</t>
  </si>
  <si>
    <t xml:space="preserve">Las Medidas de Satisfacción son un componente de la reparación integral. Estas medidas son acciones o procesos de carácter material e inmaterial,
tendientes a restablecer la dignidad de las víctimas y difundir la verdad sobre lo sucedido, a través de la reconstrucción de los hechos y preservación de la memoria histórica. Estas acciones tienen como principal objetivo proporcionar bienestar y contribuir a mitigar el dolor de las víctimas.
Toda Medida de Satisfacción debe propender por la recuperación de acciones comunitarias que fueron interrumpidas o proscritas con ocasión del conflicto armado, así como por la promoción de acciones de integración social en comunidades fragmentadas por la violencia.
Además, desde las Medidas de Satisfacción se pueden propiciar espacios de encuentro entre las víctimas y sus comunidades, y en general propiciar dinámicas de transformación cultural como garantías de no repetición. </t>
  </si>
  <si>
    <t>Que se encuentre formulada en el Plan Integral de Reparación colectiva,  que sea implementada por la Unidad con o sin la participación de otras entidades del SNARIV y se haya concertado con el sujeto el modo de implementarla.</t>
  </si>
  <si>
    <t xml:space="preserve">Lugares específicos de las jornadas programadas para la implementación de las medidas de satisfacción. </t>
  </si>
  <si>
    <t>Implementación gradual y progresiva dependiendo de la capacidad institucional y presupuesto.</t>
  </si>
  <si>
    <t>Planes de Retornos y Reubicaciones</t>
  </si>
  <si>
    <t>Los Planes de Retorno y Reubicación se consideran como un instrumento que permite coordinar las intervenciones de las diferentes entidades competentes para facilitar el acceso a un amplio número de derechos de la población , tales como salud, educación vías, servicios públicos, comunicaciones, acceso a tierras y generación de ingresos, entre otros. Los derechos a garantizar, se traslapan con los objetivos fundamentales de otras políticas de desarrollo y superación de pobreza, que llevan muchos años en marcha y aun hoy se encuentran en avance.</t>
  </si>
  <si>
    <t>Acta de Voluntariedad y Acta de aprobación y/o favorabilidad del principio de seguridad: ley 1448/2011; Decreto 4800/2011; Decreto 1084/2015, 
Gestionar y coordinar los procesos dirigidos a la formulación y adopción de lineamientos y medidas de política en materia de RR.
Brindar asistencia técnica a las entidades territoriales en el marco de los CTJT para la formulación y/o elaboración de los planes de RR - Resolución 00278 del 17 Abril de 2015.</t>
  </si>
  <si>
    <t>Territorio Nacional (municipios)</t>
  </si>
  <si>
    <t xml:space="preserve">Se encuentra en un intervalo de tiempo de 6 meses hasta 2 AÑOS </t>
  </si>
  <si>
    <t>Esquemas Especiales de Acompañamiento - Estrategia complementaria a los procesos de Retorno y Reubicación</t>
  </si>
  <si>
    <t>Se entiende por esquema especial de acompañamiento todas las acciones complementarias que prioritariamente en los componentes de vivienda, seguridad alimentaria e ingresos y trabajo, sean puestas en marcha en beneficio de la población retornada o reubicada que, en apoyo de las entidades que integran el Sistema Nacional de Atención y Reparación a las Víctimas SNARIV, contribuyan a la estabilización socioeconómica. Los esquemas especiales de acompañamiento tienen como objeto complementar, armonizar o flexibilizar la oferta o estrategias estatales disponibles de forma tal que se pueda avanzar hacia los procesos de estabilización socioeconómica y reparación integral de la población en situación de retorno y/o reubicación avanzando gradual y progresivamente en la realización de los distintos elementos del retorno o la reubicación.
Los esquemas pueden ser implementados tanto en la zona rural como en zona urbana y pueden ser de carácter familiar o comunitario.
Esta estrategia busca a su vez  articular acciones con las entidades del SNARIV principalmente para generar mayor impacto en las acciones que se implementen y la cofinanciación que permita su ejecución.</t>
  </si>
  <si>
    <t>Resolución No. 00434 de 12 Mayo 2016, por medio de la cual se fijan los criterios para la identificación, focalización, entrega y seguimiento a los Esquemas Especiales de Acompañamiento para la población retornada y reubicada de conformidad con lo establecido en la Ley 1448 de 2011 y el artículo 2.2.6.5.8.7. del Decreto 1084 de 2015.</t>
  </si>
  <si>
    <t xml:space="preserve">Presencial. </t>
  </si>
  <si>
    <t xml:space="preserve"> Retorno o la reubicación individual y familiar </t>
  </si>
  <si>
    <t xml:space="preserve">Son  componentes de apoyo a los procesos de retorno y/o reubicación individuales. </t>
  </si>
  <si>
    <t>Resolución No. 00278 de 17 Abril 2015, por medio de la cual se fijan los criterios para la entrega de los componentes de apoyo a los procesos de retorno y/o reubicación individuales y se aplicaran varios criterios entre los cuales: 
Los componentes de apoyo de traslado de personas y enseres que entrega la Unidad se entregará por una (1) sola vez.
Se entregará este apoyo en los casos en que el retorno o la reubicación requieran traslado de un municipio a otro. 
Los procesos de retorno y reubicación no serán otorgados a los hogares que hayan sido beneficiados de un recurso con la misma finalidad. 
Lo anterior de conformidad con lo establecido en la Ley 1448 de 2011 y el Artículo 2.2.6.5.8.9.. del Decreto 1084 de 2015.</t>
  </si>
  <si>
    <t xml:space="preserve">Puntos de atención-Direcciones territoriales. </t>
  </si>
  <si>
    <t xml:space="preserve">Se entrega o se pone el recurso entre 8 y 15 días </t>
  </si>
  <si>
    <t>Resolución Pago Judicial</t>
  </si>
  <si>
    <t>Es un acto administrativo que se proyecta dando cumplimiento a una sentencia de Justicia y Paz, la cual debe contener los siguientes ítems para su indemnización: identificación de la sentencia a pagar, identificación de las victimas (directas o beneficiarias), No. documento, parentesco, hecho victimizante, valor sentencia indexada, valor de indemnización administrativa (topes), valores pagos ley 418-1448 decreto 1290, porcentaje pago previo, recursos presupuesto nación y valor total a pagar.</t>
  </si>
  <si>
    <t xml:space="preserve">* Inclusión en el acto administrativo.
* Cedula de ciudadanía, registro civil de nacimiento, tarjeta de identidad en original. 
* Fotocopia de la cedula de ciudadanía, registro civil o tarjeta de identidad.
</t>
  </si>
  <si>
    <t>Oficina Nivel Nacional, Municipios.</t>
  </si>
  <si>
    <t>1 año
Nota: Si se tiene los recursos se paga en promedio 4 meses, si no se tienen los recursos puede demorar hasta un año.</t>
  </si>
  <si>
    <t>Administración del  bien.</t>
  </si>
  <si>
    <t>Son aquellas acciones tendientes a conservar y administrar los bienes, a cargo del Fondo para la Reparación de las Víctimas.</t>
  </si>
  <si>
    <t>* Implican la celebración y ejecución de negocios jurídicos regidos por leyes de derecho privado y la realización de avalúos, inspecciones in situ y acciones con otras entidades o dependencias para realizar actividades de control y saneamiento.</t>
  </si>
  <si>
    <t xml:space="preserve">Presencial, virtual </t>
  </si>
  <si>
    <t>Oficina Nivel Nacional,
Territoriales y municipios.</t>
  </si>
  <si>
    <t>Actos administrativos que deciden sobre  la inscripción en el registro único de víctimas (valoración inicial, recursos y revocatorias directas, exclusiones )</t>
  </si>
  <si>
    <t xml:space="preserve">El procedimiento de notificación de un acto administrativo reviste gran importancia jurídica dentro de la normatividad contencioso administrativa, por cuanto les permite a los declarantes conocer y oponerse frente a la decisión de no inclusión en el Registro Único de Victimas, produciendo efectos jurídicos de carácter particular:
A. Finalizado el procedimiento de valoración de la solicitud presentada por el declarante y definido el estado en el Registro Único de Victimas (RUV), la Unidad expide un acto administrativo  el cual debe ser notificado de acuerdo al procedimiento y a la norma contenciosa administrativa vigente al momento de rendir su declaración.
B. Si la solicitud de inclusión en el RUV es negada,  los declarantes tienen  dos tipos de acciones de carácter legal: la primera es el Recurso de Reposición, el cual se interpone ante el funcionario de la UARIV que toma la decisión, dentro de los cinco (5) días siguientes a la notificación de la decisión. El segundo tipo de acción, se llama Apelación y se interpone ante el Director de la UARIV dentro de los cinco (5) días siguientes a la notificación de la decisión que se tome frente al recurso de reposición.
C. En relación a los actos administrativos de exclusión, proceden cuando  algún funcionario, procedimiento, proceso o tercero ajeno a la Entidad tiene conocimiento que una persona o grupo de personas ingresó de manera irregular o fraudulenta al Registro y lo pone en conocimiento de la Direcciòn de Registro y Valoración se deberá iniciar el correpondiente tramite administrativo tendiente a la determinación de excluir o archivar el caso .
</t>
  </si>
  <si>
    <t xml:space="preserve">Datos de contacto válidos telefónicos y residenciales actualizados para la notificación al declarante antes de agotar la vía subsidiaria. </t>
  </si>
  <si>
    <t xml:space="preserve">Puntos de Atención ( canal presencial) , Canal telefónico, operador logístico de correspondencia </t>
  </si>
  <si>
    <t xml:space="preserve">Puntos de Atención , Canal telefónico, operador logístico de correspondencia </t>
  </si>
  <si>
    <t>60 días.</t>
  </si>
  <si>
    <t>Novedad y/o actualización
tramitada.</t>
  </si>
  <si>
    <t>Corresponde a todas aquellas solicitudes que requieren corregir o ajustar información de personas en el sistema del Registro Único de Víctimas y a las solicitudes que implican cambios sustanciales sobre la información del Registro Único de Víctima (Aclaración de parentezco,ingreso de un menor o mayor de edad de su grupo familiar, cambios de jefe de hogar, reunificación del hogar, division de nucleo familiar)</t>
  </si>
  <si>
    <t>Formato de Novedades y Actualizaciones diligenciado con sus respectivos soportes.</t>
  </si>
  <si>
    <t>Atención presencial, Telefónico y Virtual (SGV) Consulados, Ministerio Público, Direcciones Territoriales.</t>
  </si>
  <si>
    <t>Consulados, Ministerio Público, Direcciones Territoriales.</t>
  </si>
  <si>
    <t>15 días hábiles.</t>
  </si>
  <si>
    <t>UBICACION</t>
  </si>
  <si>
    <t>PUNTO_ATENCION</t>
  </si>
  <si>
    <t>DEPARTAMENTO</t>
  </si>
  <si>
    <t>MUNICIPIO</t>
  </si>
  <si>
    <t>DIRECCION</t>
  </si>
  <si>
    <t>DETALLE DIRRECION</t>
  </si>
  <si>
    <t xml:space="preserve">DIAS DE ATENCION </t>
  </si>
  <si>
    <t>HORARIOS DE ATENCION</t>
  </si>
  <si>
    <t>DIRECCIÓN TERRITORIAL ANTIOQUIA</t>
  </si>
  <si>
    <t>DT ANTIOQUIA</t>
  </si>
  <si>
    <t>ANTIOQUIA</t>
  </si>
  <si>
    <t>MEDELLIN</t>
  </si>
  <si>
    <t>CARRERA 52 # 51 A - 23</t>
  </si>
  <si>
    <t xml:space="preserve">EDIFICIO ANTIGUIO COLSEGUROS PISO 2 </t>
  </si>
  <si>
    <t>LUNES A VIERNES</t>
  </si>
  <si>
    <t>7:45AM A 5:00PM</t>
  </si>
  <si>
    <t>BELENCITO</t>
  </si>
  <si>
    <t>CARRERA 92 # 34 D 93</t>
  </si>
  <si>
    <t>BARRIO BELENCITO</t>
  </si>
  <si>
    <t>6:00AM A 5:00PM</t>
  </si>
  <si>
    <t>BELLO</t>
  </si>
  <si>
    <t xml:space="preserve">CARRERA 52 # 51  -50 </t>
  </si>
  <si>
    <t>UNIDAD MUNICIPAL DE ATENCION A VICTIMAS</t>
  </si>
  <si>
    <t>7:00AM A 5:00PM</t>
  </si>
  <si>
    <t>UNIDAD PERMANENTE DE JUSTICIA -UPJ</t>
  </si>
  <si>
    <t>CARRERA 52 # 71 - 84 PISO 2</t>
  </si>
  <si>
    <t>PISO 2</t>
  </si>
  <si>
    <t>7:30AM A 1:00PM - 2:00PM A 4:30PM</t>
  </si>
  <si>
    <t>PALERMO</t>
  </si>
  <si>
    <t xml:space="preserve">CARRERA 55 # 95 - 97 </t>
  </si>
  <si>
    <t>BARRIO PALERMO</t>
  </si>
  <si>
    <t>TARAZA</t>
  </si>
  <si>
    <t xml:space="preserve">CALLE 30 # 30 - 38 </t>
  </si>
  <si>
    <t>CASA DE LA JUSTICIA</t>
  </si>
  <si>
    <t>MIERCOLES, JUEVES Y VIERNES</t>
  </si>
  <si>
    <t>7:00AM A 12:00M - 2:00PM A 6:00PM</t>
  </si>
  <si>
    <t>YARUMAL</t>
  </si>
  <si>
    <t xml:space="preserve">YARUMAL </t>
  </si>
  <si>
    <t>CARRERA 81 # 52 B-120</t>
  </si>
  <si>
    <t>SEMINARIO DE MISIONES EXTRANJERAS DE YARUMAL</t>
  </si>
  <si>
    <t xml:space="preserve">8:00 am - 5:00 pm </t>
  </si>
  <si>
    <t>ITAGUI</t>
  </si>
  <si>
    <t>CARRERA 52 A # 74 - 67</t>
  </si>
  <si>
    <t xml:space="preserve"> BARRIO SANTAMARIA</t>
  </si>
  <si>
    <t>LUNES A JUEVES</t>
  </si>
  <si>
    <t>7:30AM A 12:30M - 1:30PM A 5:30PM</t>
  </si>
  <si>
    <t xml:space="preserve">EL BAGRE </t>
  </si>
  <si>
    <t>EL BAGRE</t>
  </si>
  <si>
    <t>CARRERA 48 A # 49 A 55</t>
  </si>
  <si>
    <t>7:00AM A 12:00M - 1:00PM A 5:00PM</t>
  </si>
  <si>
    <t>CENTRO REGIONAL CAUCASIA</t>
  </si>
  <si>
    <t>CAUCASIA</t>
  </si>
  <si>
    <t xml:space="preserve">CARRERA 21 AVENIDA PAJONAL </t>
  </si>
  <si>
    <t>7:00AM A 4:00PM</t>
  </si>
  <si>
    <t>ENVIGADO</t>
  </si>
  <si>
    <t xml:space="preserve">CARRERA 44 # 38 SUR 18 </t>
  </si>
  <si>
    <t>SECRETARIA DE BIENESTAR SOCIAL</t>
  </si>
  <si>
    <t>YOLOMBO</t>
  </si>
  <si>
    <t xml:space="preserve">CALLE COLOMBIA # 20 - 92 </t>
  </si>
  <si>
    <t>ALCALDIA MUNICIPAL PISO 2</t>
  </si>
  <si>
    <t>8:00AM A 12:00M - 2:00PM A 6:00PM</t>
  </si>
  <si>
    <t>URRAO</t>
  </si>
  <si>
    <t xml:space="preserve">CALLE 34 # 27 - 10 </t>
  </si>
  <si>
    <t>CENTRO ADMINISTRATIVO CACIQUE TONE</t>
  </si>
  <si>
    <t>LUNES, MARTES, JUEVES Y VIERNES</t>
  </si>
  <si>
    <t xml:space="preserve"> 7:00AM A 12:00M - 1:30PM A 6:00PM</t>
  </si>
  <si>
    <t>LA CEJA</t>
  </si>
  <si>
    <t xml:space="preserve">CARRERA 17 # 20 - 53 </t>
  </si>
  <si>
    <t xml:space="preserve">CASA DE LA JUSTICIA </t>
  </si>
  <si>
    <t>SANTA FE DE ANTIOQUIA</t>
  </si>
  <si>
    <t xml:space="preserve">CARRERA 6 # 9 -  55 </t>
  </si>
  <si>
    <t>8:00am a 5:00pm</t>
  </si>
  <si>
    <t>ANDES</t>
  </si>
  <si>
    <t xml:space="preserve">CARRERA 50 # 49 - 75 </t>
  </si>
  <si>
    <t>PALACIO DEL AYUNTAMIENTO OFICINA 205</t>
  </si>
  <si>
    <t>8:00AM A 12:00M - 1:00PM A 5:00PM</t>
  </si>
  <si>
    <t>DABEIBA</t>
  </si>
  <si>
    <t xml:space="preserve">CARRERA 11 # 10 - 75 </t>
  </si>
  <si>
    <t>ALCALDIA MUNICIPAL</t>
  </si>
  <si>
    <t>8:00AM A 2:00PM</t>
  </si>
  <si>
    <t>RIONEGRO</t>
  </si>
  <si>
    <t>CALLE 49 # 50 - 05</t>
  </si>
  <si>
    <t>PALACIO DE LA CULTURA PRIMER PISO</t>
  </si>
  <si>
    <t>SONSON</t>
  </si>
  <si>
    <t xml:space="preserve">CARRERA 8 # 6 - 11 </t>
  </si>
  <si>
    <t>CENTRO DE CONVIVENCIA CIUDADANA</t>
  </si>
  <si>
    <t>LUNES, MARTES JUEVES Y VIERNES</t>
  </si>
  <si>
    <t>PERSONERIA LA ALPUJARRA</t>
  </si>
  <si>
    <t xml:space="preserve">CALLE 44 # 52 -  165  </t>
  </si>
  <si>
    <t>SOTANO CUBICULO 25</t>
  </si>
  <si>
    <t>7:00AM A 1:00PM - 2:00PM A 4:00PM</t>
  </si>
  <si>
    <t>SAN RAFAEL</t>
  </si>
  <si>
    <t xml:space="preserve">CARRERA 30 # 30 -  41 </t>
  </si>
  <si>
    <t>SAN CARLOS</t>
  </si>
  <si>
    <t xml:space="preserve">CALLE 19 # 18 - 71 </t>
  </si>
  <si>
    <t>7:30AM A 12:30M - 2:00PM A 6:00PM</t>
  </si>
  <si>
    <t>COCORNA</t>
  </si>
  <si>
    <t xml:space="preserve">CARRERA 20 # 20 - 29 </t>
  </si>
  <si>
    <t>PISO 3 ALCALDIA MUNICIPAL</t>
  </si>
  <si>
    <t>8:00AM A 12:30M  - 1:30PM A 6:00PM</t>
  </si>
  <si>
    <t>GRANADA</t>
  </si>
  <si>
    <t xml:space="preserve">CALLE 20 # 20 - 05 </t>
  </si>
  <si>
    <t>PISO 2 ALCALDIA MUNICIPAL</t>
  </si>
  <si>
    <t>CASA DE JUSTICIA REMEDIOS</t>
  </si>
  <si>
    <t>REMEDIOS</t>
  </si>
  <si>
    <t xml:space="preserve"> CARRERA 5 # 1 -  48</t>
  </si>
  <si>
    <t>CALLE EL RETIRO</t>
  </si>
  <si>
    <t>LUNES A JUEVES Y SABADO</t>
  </si>
  <si>
    <t>LUNES A JUEVES 8:00 AM A 12:00 M - 2:00 PM A 6:00 PM - SABADO 8:00AM A 12:00M</t>
  </si>
  <si>
    <t>CASA DE JUSTICIA SEGOVIA</t>
  </si>
  <si>
    <t>SEGOVIA</t>
  </si>
  <si>
    <t xml:space="preserve">  CARRERA 48 # 48 - 88</t>
  </si>
  <si>
    <t>ESQUINA CALLE LOS ANGELES CON ALFONSO LOPEZ</t>
  </si>
  <si>
    <t>7:00am a 4:00pm</t>
  </si>
  <si>
    <t>CAUNCES DE ORIENTE</t>
  </si>
  <si>
    <t xml:space="preserve"> CARRERA 6 A B # 47 A 99 </t>
  </si>
  <si>
    <t xml:space="preserve">KILOMETRO VIA SANTA ELENA </t>
  </si>
  <si>
    <t>CASA DE JUSTICIA ANORI</t>
  </si>
  <si>
    <t>ANORI</t>
  </si>
  <si>
    <t xml:space="preserve">CARRERA 30 # 30 - 29 </t>
  </si>
  <si>
    <t>CASA DE JUSTICIA</t>
  </si>
  <si>
    <t>MARTES A VIERNES</t>
  </si>
  <si>
    <t>CASA DE JUSTICIA CARMEN DE VIBORAL</t>
  </si>
  <si>
    <t>CARMEN DE VIBORAL</t>
  </si>
  <si>
    <t>CARRERA 27 # 29 -  23</t>
  </si>
  <si>
    <t xml:space="preserve"> BARRIO LOS ANGELES  - CASA DE JUSTICIA</t>
  </si>
  <si>
    <t xml:space="preserve">7:45AM A 5:00PM </t>
  </si>
  <si>
    <t>CASA DE JUSTICIA CACERES</t>
  </si>
  <si>
    <t>CACERES</t>
  </si>
  <si>
    <t>CARRERA 52 # 46 - 02</t>
  </si>
  <si>
    <t xml:space="preserve">CASA DE JUSTICIA URBANIZACION CANDILEJAS </t>
  </si>
  <si>
    <t xml:space="preserve">LUNES Y MARTES </t>
  </si>
  <si>
    <t>VIGIA DEL FUERTE</t>
  </si>
  <si>
    <t xml:space="preserve">CALLE 18 # 2 - 02 </t>
  </si>
  <si>
    <t>ALCALDIA VIGIA DEL FUERTE</t>
  </si>
  <si>
    <t>MARTES</t>
  </si>
  <si>
    <t>DIRECCION TERRITORIAL ATLANTICO</t>
  </si>
  <si>
    <t>BARRANQUILLA</t>
  </si>
  <si>
    <t>ATLANTICO</t>
  </si>
  <si>
    <t xml:space="preserve">CARRERA 44 # 53 - 87 </t>
  </si>
  <si>
    <t xml:space="preserve">PASTORAL SOCIAL BARRIO BOSTON </t>
  </si>
  <si>
    <t>L-J 7:30AM A 4:00PM 
V 7:30AM A 1pm</t>
  </si>
  <si>
    <t>CENTRO REGIONAL SOLEDAD</t>
  </si>
  <si>
    <t>SOLEDAD</t>
  </si>
  <si>
    <t>CARRERA 17 # 52 - 152</t>
  </si>
  <si>
    <t>BARRIO LAS FERIAS</t>
  </si>
  <si>
    <t xml:space="preserve">7:00AM A 4:00PM </t>
  </si>
  <si>
    <t>SABANALARGA</t>
  </si>
  <si>
    <t>CALLE 21 # 18 - 46 PISO 2</t>
  </si>
  <si>
    <t>ALCALDIA DE SABANALARGA</t>
  </si>
  <si>
    <t>8:00 AM A 12:00 M - 1:00 PM A 4:00 PM</t>
  </si>
  <si>
    <t>DIRECCION TERRITORIAL BOLIVAR</t>
  </si>
  <si>
    <t xml:space="preserve">ACHI </t>
  </si>
  <si>
    <t>BOLIVAR</t>
  </si>
  <si>
    <t>ACHI</t>
  </si>
  <si>
    <t xml:space="preserve">CALLE 14 # 11 - 56 </t>
  </si>
  <si>
    <t>BARRIO VILLA YANETH</t>
  </si>
  <si>
    <t>8:00 AM A 6:00 PM</t>
  </si>
  <si>
    <t xml:space="preserve">CARTAGENA DE INDIAS </t>
  </si>
  <si>
    <t>CARTAGENA DE INDIAS</t>
  </si>
  <si>
    <t xml:space="preserve"> CALLE 30 D # 65 - 45 PISO 3</t>
  </si>
  <si>
    <t>BARRIO CHIPRES</t>
  </si>
  <si>
    <t>7:00 AM A 4:00 PM</t>
  </si>
  <si>
    <t>EL CARMEN DE BOLIVAR</t>
  </si>
  <si>
    <t>CALLE 36 B # 43 B 01</t>
  </si>
  <si>
    <t>BARRIO BRISAS DEL NORTE, SECTOR LA SANTA, CENTRO DE CONVIVENCIA</t>
  </si>
  <si>
    <t>MAGANGUE</t>
  </si>
  <si>
    <t>AVENIDA DIEGO CARVAJAL CALLE 16 # 30 - 32</t>
  </si>
  <si>
    <t>SAN JUAN NEPOMUCENO</t>
  </si>
  <si>
    <t>CALLE 9 # 13 -57</t>
  </si>
  <si>
    <t>EDIFICIO TELECOM</t>
  </si>
  <si>
    <t>SAN ANDRES Y PROVIDENCIA</t>
  </si>
  <si>
    <t>AV PROVIDENCIA # 1A - 48 EDF LEDA PISO 3 EN SAN ANDRÉS</t>
  </si>
  <si>
    <t>EDIFICIO LEDA PISO 3 EN SAN ANDRÉS</t>
  </si>
  <si>
    <t>2:00 PM A 5:00 PM</t>
  </si>
  <si>
    <t>TALAIGUA NUEVO</t>
  </si>
  <si>
    <t xml:space="preserve">CARRERA 4 # 18-22 </t>
  </si>
  <si>
    <t>BARRIO ARRIBA DIAGONAL A LA ESTACION DE POLICIA</t>
  </si>
  <si>
    <t>8:00 AM A 12:00 PM Y 1:00PM A 5:00PM</t>
  </si>
  <si>
    <t>BARRANCO DE LOBA</t>
  </si>
  <si>
    <t>CARRERA 13 # 14- 15</t>
  </si>
  <si>
    <t>CALLE REAL</t>
  </si>
  <si>
    <t>8:00 AM A 1:00 PM Y 2:00PM A 5:00PM</t>
  </si>
  <si>
    <t>DIRECCION TERRITORIAL CAQUETA Y HUILA</t>
  </si>
  <si>
    <t>FLORENCIA</t>
  </si>
  <si>
    <t>CAQUETA</t>
  </si>
  <si>
    <t xml:space="preserve">CARRERA 7 A # 18 -  46 </t>
  </si>
  <si>
    <t>TERMINAL DE TRANSPORTE PISO 2 LOCAL 202</t>
  </si>
  <si>
    <t>L-J 7:00AM A 4:00PM               Y V 7:00PM A 3:00PM</t>
  </si>
  <si>
    <t>CARTAGENA DEL CHAIRA</t>
  </si>
  <si>
    <t xml:space="preserve">CALLE 4 # 3 - 24 </t>
  </si>
  <si>
    <t xml:space="preserve"> ALCALDIA - BARRIO CENTRO</t>
  </si>
  <si>
    <t>7:00 A 12:00M - 2:00PM A 5:00PM</t>
  </si>
  <si>
    <t>SAN VICENTE DEL CAGUAN</t>
  </si>
  <si>
    <t>CARRERA 4 # 4 - 65 CENTRO DE CONVIVENCIA</t>
  </si>
  <si>
    <t xml:space="preserve"> BARRIO CENTRO</t>
  </si>
  <si>
    <t>7:30 A 12:00M - 2:00PM - 5:00PM</t>
  </si>
  <si>
    <t>LA MONTAÑITA</t>
  </si>
  <si>
    <t>CARRERA 5 FRENTE AL PARQUE PRINCIPAL</t>
  </si>
  <si>
    <t>AL LADO DE LA ALCALDIA</t>
  </si>
  <si>
    <t>7:30 A 12:00M - 2:00PM A 5:00PM</t>
  </si>
  <si>
    <t>CENTRO REGIONAL NEIVA</t>
  </si>
  <si>
    <t>HUILA</t>
  </si>
  <si>
    <t>NEIVA</t>
  </si>
  <si>
    <t>CALLE 21 ENTRE CARRERAS 6 W Y 7 W</t>
  </si>
  <si>
    <t xml:space="preserve">PARQUE LA REBECA, BARRIO EL LAGO Y EFRAIN ROJAS TRUJILO
(POLÍGONO PNM -02).
</t>
  </si>
  <si>
    <t xml:space="preserve">7:00 am - 4:00 pm </t>
  </si>
  <si>
    <t>CENTRO REGIONAL PITALITO</t>
  </si>
  <si>
    <t>PITALITO</t>
  </si>
  <si>
    <t xml:space="preserve">CARRERA 5 # 20 - 01 SUR  </t>
  </si>
  <si>
    <t>BARRIO SOLARTE - CENTRO</t>
  </si>
  <si>
    <t>GARZON</t>
  </si>
  <si>
    <t>CALLE 8 # 11 - 61 CENTRO COMERCIAL PASEO DEL ROSARIO</t>
  </si>
  <si>
    <t>CENTRO  COMERCIAL PASEO DEL ROSARIO SEGUNDO PISO OFICINA 105</t>
  </si>
  <si>
    <t xml:space="preserve">CASA DE JUSTICIA LA PLATA </t>
  </si>
  <si>
    <t xml:space="preserve">HULA </t>
  </si>
  <si>
    <t xml:space="preserve"> LA PLATA CASA DE JUSTICIA</t>
  </si>
  <si>
    <t>CARRERA 8 # 10 A 32</t>
  </si>
  <si>
    <t>BARRIO SAN RAFAEL</t>
  </si>
  <si>
    <t>MARTES A VIERNES Y SABADO</t>
  </si>
  <si>
    <t xml:space="preserve">MARTES A VIERNES 7:30 AM - 12:30 2:00 PM - 6:00 SABADOS DE 8:00 AM A 12:00 M </t>
  </si>
  <si>
    <t>DIRECCION TERRITORIAL CAUCA</t>
  </si>
  <si>
    <t>LOPEZ DE MICAY</t>
  </si>
  <si>
    <t>CAUCA</t>
  </si>
  <si>
    <t xml:space="preserve"> LOPEZ DE MICAY</t>
  </si>
  <si>
    <t xml:space="preserve">CARRERA 2 # 5 - 07 </t>
  </si>
  <si>
    <t>8:00 AM - 12:00 PM Y 2:00 A 6:00 PM</t>
  </si>
  <si>
    <t>POPAYAN</t>
  </si>
  <si>
    <t>CARRERA 6 N  # 16 N 54</t>
  </si>
  <si>
    <t xml:space="preserve"> BARRIO EL RECUERDO LA CASONA EMTEL</t>
  </si>
  <si>
    <t>7:00 AM - 12:00 PM Y 1:00 A 4:00 PM</t>
  </si>
  <si>
    <t>GUAPI</t>
  </si>
  <si>
    <t xml:space="preserve">CALLE 2 # 5 - 73 </t>
  </si>
  <si>
    <t>BARRIO LA ESPERANZA</t>
  </si>
  <si>
    <t>TIMBIQUI</t>
  </si>
  <si>
    <t>ALCALDIA MUNICIPAL TIMBIQUI</t>
  </si>
  <si>
    <t>SANTANDER DE QUILICHAO</t>
  </si>
  <si>
    <t>CALLE 3 NO. 9 - 75 - CAM</t>
  </si>
  <si>
    <t xml:space="preserve">ALCALDIA MUNICIPAL </t>
  </si>
  <si>
    <t xml:space="preserve">LUNES A JUEVES 8:00 AM A 4:00 PM Y VIERNES 8:00 AM A 1:00 PM </t>
  </si>
  <si>
    <t xml:space="preserve">EL BORDO </t>
  </si>
  <si>
    <t>PATIA</t>
  </si>
  <si>
    <t xml:space="preserve"> CARRERA 2 # 8-107 </t>
  </si>
  <si>
    <t>CASA DE LA CULTURA</t>
  </si>
  <si>
    <t>MARTES A SABADO</t>
  </si>
  <si>
    <t>DIRECCION TERRITORIAL CENTRAL</t>
  </si>
  <si>
    <t>CENTRO LOCAL DE ATENCION A VICTIMAS CIUDAD BOLIVAR</t>
  </si>
  <si>
    <t xml:space="preserve">BOGOTA D.C </t>
  </si>
  <si>
    <t>CARRERA 17 F SUR # 69 A 32 PISO 2</t>
  </si>
  <si>
    <t>BARRIO LUCERO BAJO</t>
  </si>
  <si>
    <t>CENTRO LOCAL DE ATENCION A VICTIMAS PATIO BONITO</t>
  </si>
  <si>
    <t>CARRERA 87 # 5 B 21</t>
  </si>
  <si>
    <t>ENTRADA LATERAL</t>
  </si>
  <si>
    <t>CENTRO LOCAL DE ATENCION A VICTIMAS SUBA</t>
  </si>
  <si>
    <t xml:space="preserve">TRANSVERSAL 126 # 133 - 32 </t>
  </si>
  <si>
    <t>BARRIO LA GAITANA</t>
  </si>
  <si>
    <t>CENTRO LOCAL DE ATENCION A VICTIMAS BOSA</t>
  </si>
  <si>
    <t xml:space="preserve">CARRERA 92 # 72 -  21 SUR </t>
  </si>
  <si>
    <t>METROVIVIENDA</t>
  </si>
  <si>
    <t>LIBANO</t>
  </si>
  <si>
    <t>TOLIMA</t>
  </si>
  <si>
    <t xml:space="preserve">LIBANO </t>
  </si>
  <si>
    <t>CALLE 5 N 10-48 ALCALDÍA MUNICIPAL PISO TRES 3</t>
  </si>
  <si>
    <t>ANTIGUO COLEGIO COMERCIAL</t>
  </si>
  <si>
    <t>8:00AM-12:00M A 1:00PM-5:00PM</t>
  </si>
  <si>
    <t>IBAGUE</t>
  </si>
  <si>
    <t xml:space="preserve">CARRERA 4 ENTRE CALLES 6 Y 7 CAM </t>
  </si>
  <si>
    <t xml:space="preserve">BARRIO LA POLA </t>
  </si>
  <si>
    <t>SOGAMOSO</t>
  </si>
  <si>
    <t>BOYACA</t>
  </si>
  <si>
    <t>CARRERA 32 # 71 - 90</t>
  </si>
  <si>
    <t xml:space="preserve">CENTRO DE CONVIVENCIA   -  BARRIO LA ISA </t>
  </si>
  <si>
    <t>8:00AM -12:30M - 2:00PM - 5:30PM</t>
  </si>
  <si>
    <t>TUNJA</t>
  </si>
  <si>
    <t xml:space="preserve">CALLE 18 # 94 - 9 </t>
  </si>
  <si>
    <t>BARRIO CENTRO</t>
  </si>
  <si>
    <t>8:00AM - 5:00PM</t>
  </si>
  <si>
    <t>CENTRO REGIONAL SOACHA</t>
  </si>
  <si>
    <t>CUNDINAMARCA</t>
  </si>
  <si>
    <t>SOACHA</t>
  </si>
  <si>
    <t>CALLE 38 #19-20 ESTE</t>
  </si>
  <si>
    <t>BARRIO TERREROS</t>
  </si>
  <si>
    <t>PERSONERIA DE BOGOTA D.C</t>
  </si>
  <si>
    <t>CARRERA 7 # 21 - 24</t>
  </si>
  <si>
    <t>CARRERA 7 NUMERO 21 24</t>
  </si>
  <si>
    <t>CENTRO LOCAL DE ATENCION A VICTIMAS CHAPINERO</t>
  </si>
  <si>
    <t>CALLE 63 # 15 - 58 CHAPINERO</t>
  </si>
  <si>
    <t>CALLE 63 NUMERO 15 58 CHAPINERO</t>
  </si>
  <si>
    <t>CENTRO LOCAL DE ATENCION A VICTIMAS SEVILLANA</t>
  </si>
  <si>
    <t>CALLE 44 D SUR # 72 - 13 BARRIO DELICIAS</t>
  </si>
  <si>
    <t>BARRIO LAS DELICIAS</t>
  </si>
  <si>
    <t>CHIQUINQUIRA</t>
  </si>
  <si>
    <t>CALLE 17 # 7 A 48</t>
  </si>
  <si>
    <t xml:space="preserve">CALL17 CARRERA 8 ESQUINA </t>
  </si>
  <si>
    <t xml:space="preserve"> 8:00AM - 12:00M - 1:00 - 5:00 PM </t>
  </si>
  <si>
    <t>CENTRO REGIONAL LA PALMA</t>
  </si>
  <si>
    <t>LA PALMA</t>
  </si>
  <si>
    <t xml:space="preserve">CALLE 3 # 4 - 70  </t>
  </si>
  <si>
    <t>BARRIO EL RIN FRENTE PLAZA DE MERCADO</t>
  </si>
  <si>
    <t xml:space="preserve">6:30 am - 4:00 pm </t>
  </si>
  <si>
    <t>CENTRO LOCAL DE ATENCION A VICTIMAS RAFAEL URIBE</t>
  </si>
  <si>
    <t xml:space="preserve">CALLE 22 SUR # 14 A 99 </t>
  </si>
  <si>
    <t>ESTACION RESTREPO</t>
  </si>
  <si>
    <t>EDIFICIO AVIANCA</t>
  </si>
  <si>
    <t>CALLE 16 # 6 - 16</t>
  </si>
  <si>
    <t xml:space="preserve">CASA DE JUSTICIA VILLA DE LEYVA </t>
  </si>
  <si>
    <t xml:space="preserve">BOYACA </t>
  </si>
  <si>
    <t xml:space="preserve">VILLA DE LEYVA </t>
  </si>
  <si>
    <t xml:space="preserve">CARRERA 9 # 13 - 11   </t>
  </si>
  <si>
    <t xml:space="preserve"> ALCALDIA  VILLA DE  LEYVA </t>
  </si>
  <si>
    <t>CHAPARRAL</t>
  </si>
  <si>
    <t>CRA 9 # 9 - 20</t>
  </si>
  <si>
    <t>ALCALDIA DE CHAPARRAL</t>
  </si>
  <si>
    <t>CENTRO REGIONAL VIOTA</t>
  </si>
  <si>
    <t>VIOTA</t>
  </si>
  <si>
    <t>CALLE 17 NO. 16-21 BLOQUE A</t>
  </si>
  <si>
    <t>FRENTE AL HOSPITAL DE VIOTÁ</t>
  </si>
  <si>
    <t>DIRECCION TERRITORIAL CESAR Y GUAJIRA</t>
  </si>
  <si>
    <t>AGUACHICA</t>
  </si>
  <si>
    <t>CESAR</t>
  </si>
  <si>
    <t xml:space="preserve">CARRERA 13 # 5 A - 46 </t>
  </si>
  <si>
    <t>CENTRO ANGELA DE QUIÑONEZ</t>
  </si>
  <si>
    <t>CENTRO REGIONAL VALLEDUPAR</t>
  </si>
  <si>
    <t>VALLEDUPAR</t>
  </si>
  <si>
    <t xml:space="preserve">CALLE 20 # 11 - 105 </t>
  </si>
  <si>
    <t>BARRIO LA GRANJA</t>
  </si>
  <si>
    <t>AGUSTIN  CODAZZI</t>
  </si>
  <si>
    <t>AGUSTIN CODAZZI</t>
  </si>
  <si>
    <t>CARRERA 16 # 10-11</t>
  </si>
  <si>
    <t>SOTANO DE LA TARIMA DEL PARQUE DE LA GUITARRA</t>
  </si>
  <si>
    <t>CENTRO REGIONAL CURUMANI</t>
  </si>
  <si>
    <t>CURUMANI</t>
  </si>
  <si>
    <t xml:space="preserve">CALLE 7 # 16 - 36 </t>
  </si>
  <si>
    <t>CERCA AL EJERCITO</t>
  </si>
  <si>
    <t>RIOHACHA</t>
  </si>
  <si>
    <t>GUAJIRA</t>
  </si>
  <si>
    <t xml:space="preserve">CARRERA 7 # 14 - 68 </t>
  </si>
  <si>
    <t xml:space="preserve">BARRIO MERCADO VIEJO - PISO 2 </t>
  </si>
  <si>
    <t>CENTRO REGIONAL EL MOLINO</t>
  </si>
  <si>
    <t>EL MOLINO</t>
  </si>
  <si>
    <t>CALLE 9 # 5 - 17</t>
  </si>
  <si>
    <t>BARRIO SAN LUCAS</t>
  </si>
  <si>
    <t>DIRECCION TERRITORIAL CHOCO</t>
  </si>
  <si>
    <t>CENTRO REGIONAL QUIBDO</t>
  </si>
  <si>
    <t>CHOCO</t>
  </si>
  <si>
    <t>QUIBDO</t>
  </si>
  <si>
    <t>CARRERA 6 CON ESQUINA DE LA CALLE 31</t>
  </si>
  <si>
    <t>6:30am a 4:00pm</t>
  </si>
  <si>
    <t>BOJAYA</t>
  </si>
  <si>
    <t>BARRIO LA UNION SECTOR LA Y</t>
  </si>
  <si>
    <t xml:space="preserve">8:00 am - 6:00 pm </t>
  </si>
  <si>
    <t>ISTMINA</t>
  </si>
  <si>
    <t>CARRERA 8 # 32 - 30</t>
  </si>
  <si>
    <t>BAHIA SOLANO</t>
  </si>
  <si>
    <t xml:space="preserve">CARRERA SEGUNDA CALLE 4 </t>
  </si>
  <si>
    <t>BARRIO - PANCHIACO</t>
  </si>
  <si>
    <t>CASA DE JUSTICIA CONDOTO</t>
  </si>
  <si>
    <t>CONDOTO</t>
  </si>
  <si>
    <t xml:space="preserve">CARRERA 8 # 9 - 53 </t>
  </si>
  <si>
    <t>BARRIO CARRETERA</t>
  </si>
  <si>
    <t>ALTO BAUDÓ</t>
  </si>
  <si>
    <t>ALCALDÍA MUNICIPAL</t>
  </si>
  <si>
    <t xml:space="preserve">CENTRO ADMINISTRATIVO CABECERA MUNICIPAL ALTO BAUDÓ – BARRIO EL CARMELO
</t>
  </si>
  <si>
    <t>8:00AM A 12M  -  2:00PM -  6:00PM</t>
  </si>
  <si>
    <t>BAJO BAUDÓ</t>
  </si>
  <si>
    <t>BARRIO SANTANDER</t>
  </si>
  <si>
    <t>LITORAL DE SAN JUAN</t>
  </si>
  <si>
    <t>SEDE ADMINISTRACIÓN MUNICIPAL BARRIO 16 DE JULIO</t>
  </si>
  <si>
    <t>CASA DE JUSTICIA TADO</t>
  </si>
  <si>
    <t>TADO</t>
  </si>
  <si>
    <t>CARRERA 9 # 4 - 60</t>
  </si>
  <si>
    <t>BARRIO REINALDO PEREA</t>
  </si>
  <si>
    <t>DIRECCION TERRITORIAL CORDOBA</t>
  </si>
  <si>
    <t>CENTRO REGIONAL MONTERIA</t>
  </si>
  <si>
    <t>CORDOBA</t>
  </si>
  <si>
    <t>MONTERIA</t>
  </si>
  <si>
    <t xml:space="preserve">TRANSVERSAL 7 # 18 - 05 </t>
  </si>
  <si>
    <t>7:00AM - 5:00PM</t>
  </si>
  <si>
    <t>PUERTO LIBERTADOR</t>
  </si>
  <si>
    <t>CARRERA 9 # 3 - 33</t>
  </si>
  <si>
    <t>BARRIO AGUAS VIVAS - ALCALDIA MUNICIPAL</t>
  </si>
  <si>
    <t>MONTELIBANO</t>
  </si>
  <si>
    <t xml:space="preserve">CARRERA 37 # 19 - 30 </t>
  </si>
  <si>
    <t>BARRIO EL PORVENIR INURBE INSTALACIONES CDT</t>
  </si>
  <si>
    <t>6:30AM - 4:30PM</t>
  </si>
  <si>
    <t>TIERRALTA</t>
  </si>
  <si>
    <t>TIERRA ALTA</t>
  </si>
  <si>
    <t xml:space="preserve">CARRERA 16 # 8 - 40  </t>
  </si>
  <si>
    <t>BARRIO EL CENTRO - PERSONERIA MUNICIPAL</t>
  </si>
  <si>
    <t>VALENCIA</t>
  </si>
  <si>
    <t xml:space="preserve">CALLE 11 CARRERA 15 ESQUINA </t>
  </si>
  <si>
    <t>PALACIO MUNICIPAL</t>
  </si>
  <si>
    <t>DIRECCION TERRITORIAL EJE CAFETERO</t>
  </si>
  <si>
    <t>MANIZALES</t>
  </si>
  <si>
    <t>CALDAS</t>
  </si>
  <si>
    <t>CARRERA 15 # 12 A 31</t>
  </si>
  <si>
    <t xml:space="preserve">BARRIO LA PALMA, ANTIGUA SEDE DEL PUESTO DE SALUD LA PALMA. </t>
  </si>
  <si>
    <t>LUNES A JUEVES 8:00AM A 5:00PM - VIERNES 7:00 AM - 3:00 PM</t>
  </si>
  <si>
    <t>LA DORADA</t>
  </si>
  <si>
    <t>CENTRO COMERCIAL DORADA PLAZA SEGUNDO PISO LOCAL 206</t>
  </si>
  <si>
    <t>ENTRE CALLES 15 Y 16 ENTRE CARRERAS 4 Y 5</t>
  </si>
  <si>
    <t>8:00AM A 12M  -  2:00PM -  7:00PM * 8:00AM A 12M  -  2:00PM -  6:00PM</t>
  </si>
  <si>
    <t>SAMANA</t>
  </si>
  <si>
    <t xml:space="preserve">CARRERA 9 # 5 – 64 </t>
  </si>
  <si>
    <t>M-V 8:00AM A  12 M                  2:00 PM -  6:45PM   SABA   8- 3 PM</t>
  </si>
  <si>
    <t xml:space="preserve">QUINCHIA </t>
  </si>
  <si>
    <t>RISARALDA</t>
  </si>
  <si>
    <t>CARRERA 6 # 5 - 13</t>
  </si>
  <si>
    <t xml:space="preserve">PARQUE  MUNICIPAL  </t>
  </si>
  <si>
    <t>M-V  8:00AM A 6:00PM             S 7:00AM A 2:00PM</t>
  </si>
  <si>
    <t>PEREIRA</t>
  </si>
  <si>
    <t>ESTADIO HERNÁN RAMIREZ VILLEGAS- ZONA SUR ORIENTAL PISO 2</t>
  </si>
  <si>
    <t>BARRIO VILLA OLIMPICA</t>
  </si>
  <si>
    <t>APIA</t>
  </si>
  <si>
    <t xml:space="preserve">CALLE 7 # 8 - 40 </t>
  </si>
  <si>
    <t>CASA CAMPESINA</t>
  </si>
  <si>
    <t>M-V 8:00AM - 6:00PM               S   8:00AM A 2:00PM</t>
  </si>
  <si>
    <t>ARMENIA</t>
  </si>
  <si>
    <t>QUINDIO</t>
  </si>
  <si>
    <t xml:space="preserve">CARRERA 19 A # 37 - 20  </t>
  </si>
  <si>
    <t>BARRIO MIRAFLORES</t>
  </si>
  <si>
    <t>DOSQUEBRADAS</t>
  </si>
  <si>
    <t xml:space="preserve">CARRERA 19 # 17 - 20 </t>
  </si>
  <si>
    <t xml:space="preserve">SECRETARIA SALUD- SANTA MONICA - PISO 1 </t>
  </si>
  <si>
    <t>SANTA ROSA DE CABAL</t>
  </si>
  <si>
    <t xml:space="preserve">CRA 14 CALLE 12 ESQUINA </t>
  </si>
  <si>
    <t>PALACIO MUNICIPAL 3ER PISO</t>
  </si>
  <si>
    <t xml:space="preserve">7:30AM A 4:30PM </t>
  </si>
  <si>
    <t>LA VIRGINIA</t>
  </si>
  <si>
    <t xml:space="preserve">CARRERA 8 # 5 - 35 </t>
  </si>
  <si>
    <t>ALCALDIA OFICINA DE GOBIERNO PISO 2</t>
  </si>
  <si>
    <t>7:30AM A 12M -  2:00PM - 6:00PM   ULTIMO VIERNES DE CADA MES  HASTA LAS 12 M</t>
  </si>
  <si>
    <t>SANTUARIO</t>
  </si>
  <si>
    <t xml:space="preserve">CALLE 7 # 5 - 42 </t>
  </si>
  <si>
    <t>SEGUNDO PISO</t>
  </si>
  <si>
    <t>M-V 8:00AM A 12:00M  -  2:00PM A  6:30PM  / S 8:00AM - 3:00PM</t>
  </si>
  <si>
    <t xml:space="preserve">CASA DE JUSTICIA SUPIA </t>
  </si>
  <si>
    <t xml:space="preserve">CALDAS </t>
  </si>
  <si>
    <t xml:space="preserve">SUPIA </t>
  </si>
  <si>
    <t>CARRERA 7 # 24 - 42</t>
  </si>
  <si>
    <t>7:30AM A 5:00PM</t>
  </si>
  <si>
    <t xml:space="preserve">PENSILVANIA </t>
  </si>
  <si>
    <t xml:space="preserve">CARRERA 6 # 4 - 06  </t>
  </si>
  <si>
    <t>M-V 8:00AM A  12:30M   2:00PM - 7:00PM / SAB 8:00AM  - 2:00PM</t>
  </si>
  <si>
    <t>DIRECCION TERRITORIAL MAGDALENA</t>
  </si>
  <si>
    <t xml:space="preserve"> CENTRO REGIONAL SANTA MARTA</t>
  </si>
  <si>
    <t>MAGDALENA</t>
  </si>
  <si>
    <t>SANTA MARTA</t>
  </si>
  <si>
    <t>CARRERA 16 # 34 - 16 BARRIO MARÍA EUGENIA</t>
  </si>
  <si>
    <t>BARRIO MARIA EUGENIA</t>
  </si>
  <si>
    <t>7:00AM - 4:00PM</t>
  </si>
  <si>
    <t>CIENAGA</t>
  </si>
  <si>
    <t xml:space="preserve">CARRERA 23 # 20 - 54 </t>
  </si>
  <si>
    <t>BARRIO MONTECRISTO</t>
  </si>
  <si>
    <t>DIRECCION TERRITORIAL MAGDALENA MEDIO</t>
  </si>
  <si>
    <t>SAN PABLO</t>
  </si>
  <si>
    <t xml:space="preserve">CARRERA 7 CON CALLE 16 </t>
  </si>
  <si>
    <t>BARRIO LA LIBERTAD AL LADO DE OFICINA DE SERVICIOS DE AGUA POTABLE EMCALA</t>
  </si>
  <si>
    <t>SANTA ROSA DEL SUR</t>
  </si>
  <si>
    <t xml:space="preserve">CARRERA 14 # 10 - 13 </t>
  </si>
  <si>
    <t>BARRIO EL CENTRO CASA GUARDABOSQUES</t>
  </si>
  <si>
    <t>MORALES</t>
  </si>
  <si>
    <t xml:space="preserve">CALLE 2 # 17 - 05 </t>
  </si>
  <si>
    <t>BARRIO EL CENTRO PALACIO MUNICIPAL</t>
  </si>
  <si>
    <t>PUERTO  WILCHES</t>
  </si>
  <si>
    <t>SANTANDER</t>
  </si>
  <si>
    <t xml:space="preserve">  CALLE 5 # 3 - 36</t>
  </si>
  <si>
    <t xml:space="preserve"> BARRIO EL CENTRO -  CENTRO DE CONVIVENCIA CIUDADANA</t>
  </si>
  <si>
    <t>BARRANCABERMEJA</t>
  </si>
  <si>
    <t xml:space="preserve">DIAGONAL 60 VIA AL LLANITO </t>
  </si>
  <si>
    <t>CONTIGUO A LA SECRETARIA DE LA INFRAESTRUCTURA</t>
  </si>
  <si>
    <t>6:20AM A 12:00M - 1:00PM A 3:20PM</t>
  </si>
  <si>
    <t>SIMITI</t>
  </si>
  <si>
    <t>CENTRO COMUNITARIO BARRIO PUPA</t>
  </si>
  <si>
    <t>8:00 am - 12:00 m y de 2:00  a 6:00 pm</t>
  </si>
  <si>
    <t>PUERTO BERRIO</t>
  </si>
  <si>
    <t xml:space="preserve">CARRERA 50 # 50 - 11 </t>
  </si>
  <si>
    <t>FRENTE AL PARQUE DE LA MADRE</t>
  </si>
  <si>
    <t xml:space="preserve"> 8:00AM A 12:00M - 2:00PM A 6:00PM</t>
  </si>
  <si>
    <t>CIMITARRA</t>
  </si>
  <si>
    <t>CALLE 8 # 6 - 18</t>
  </si>
  <si>
    <t>AVENIDA LA PAZ.  BARRIO ALFONSO LÓPEZ</t>
  </si>
  <si>
    <t xml:space="preserve"> 8:00AM A 12:00M - 1:00PM A 6:00PM</t>
  </si>
  <si>
    <t>RIO VIEJO</t>
  </si>
  <si>
    <t xml:space="preserve">CALLE 1 SAN PEDRO </t>
  </si>
  <si>
    <t>PLAZA PRINCIPAL</t>
  </si>
  <si>
    <t>7:00AM A 12:00M - 2:00PM A 5:00PM</t>
  </si>
  <si>
    <t>DIRECCION TERRITORIAL META Y LLANOS ORIENTALES</t>
  </si>
  <si>
    <t>LETICIA</t>
  </si>
  <si>
    <t>AMAZONAS</t>
  </si>
  <si>
    <t>CARRERA 9 # 11 - 74</t>
  </si>
  <si>
    <t xml:space="preserve"> CENTRO</t>
  </si>
  <si>
    <t>8:00 AM A 4:00 PM</t>
  </si>
  <si>
    <t>YOPAL</t>
  </si>
  <si>
    <t>CASANARE</t>
  </si>
  <si>
    <t xml:space="preserve"> CALLE 14 # 17 A 22</t>
  </si>
  <si>
    <t>BARRIO LUIS HERNANDEZ VARGAS</t>
  </si>
  <si>
    <t>PUERTO CARREÑO</t>
  </si>
  <si>
    <t>VICHADA</t>
  </si>
  <si>
    <t>CRA 5 # 19 - 69</t>
  </si>
  <si>
    <t xml:space="preserve">LOCALES 7 Y 8 </t>
  </si>
  <si>
    <t>META</t>
  </si>
  <si>
    <t xml:space="preserve">CALLE 15 # 14 - 07 </t>
  </si>
  <si>
    <t>7:00 AM A 5:00 PM</t>
  </si>
  <si>
    <t>MITU</t>
  </si>
  <si>
    <t>VAUPES</t>
  </si>
  <si>
    <t xml:space="preserve">CALLE 13 # 14 - 43 </t>
  </si>
  <si>
    <t>PISO 2 CENTRO</t>
  </si>
  <si>
    <t>CENTRO REGIONAL SAN JOSE DEL GUAVIARE</t>
  </si>
  <si>
    <t>GUAVIARE</t>
  </si>
  <si>
    <t>SAN JOSE DEL GUAVIARE</t>
  </si>
  <si>
    <t xml:space="preserve">CARRERA 27 # 5 - 50 </t>
  </si>
  <si>
    <t>BARRIO 20 DE JULIO</t>
  </si>
  <si>
    <t>VILLAVICENCIO</t>
  </si>
  <si>
    <t xml:space="preserve">CRA 33 A # 26 - 10 </t>
  </si>
  <si>
    <t>BARRIO MAIZARO</t>
  </si>
  <si>
    <t xml:space="preserve"> INIRIDA</t>
  </si>
  <si>
    <t>GUAINIA</t>
  </si>
  <si>
    <t>PUERTO INIRIDA</t>
  </si>
  <si>
    <t xml:space="preserve">CALLE 18 # 10 - 14 </t>
  </si>
  <si>
    <t xml:space="preserve">BARRIO LOS COMUNEROS </t>
  </si>
  <si>
    <t>DIRECCION TERRITORIAL NARIÑO</t>
  </si>
  <si>
    <t>PASTO</t>
  </si>
  <si>
    <t>NARIÑO</t>
  </si>
  <si>
    <t>CARRERA  26  # 2-12</t>
  </si>
  <si>
    <t xml:space="preserve"> BARRIO CAPUSIGRA</t>
  </si>
  <si>
    <t>6:45 AM A 4:00 PM</t>
  </si>
  <si>
    <t xml:space="preserve">SAN ANDRES  DE TUMACO </t>
  </si>
  <si>
    <t>TUMACO</t>
  </si>
  <si>
    <t xml:space="preserve">CARRERA 34 CALLE 3 </t>
  </si>
  <si>
    <t>BARRIO LOS PINOS SECTOR LA CIUDADELA</t>
  </si>
  <si>
    <t>IPIALES</t>
  </si>
  <si>
    <t xml:space="preserve">CARRERA 7 CALLE 9  </t>
  </si>
  <si>
    <t>SECTOR EL CHORRO</t>
  </si>
  <si>
    <t>RICAURTE</t>
  </si>
  <si>
    <t xml:space="preserve">CARRERA 2 # 2 - 11 </t>
  </si>
  <si>
    <t xml:space="preserve"> CASA DE LA CULTURA CENTRO</t>
  </si>
  <si>
    <t>CENTRO REGIONAL EL CHARCO</t>
  </si>
  <si>
    <t>EL CHARCO</t>
  </si>
  <si>
    <t>CALLE 2 CARRERA 3</t>
  </si>
  <si>
    <t>BARRIO SAN JOSE</t>
  </si>
  <si>
    <t>BARBACOAS</t>
  </si>
  <si>
    <t>CALLE DEL COMERCIO EDIFICIO PALACIO MUNICIPAL</t>
  </si>
  <si>
    <t>PRIMER PISO</t>
  </si>
  <si>
    <t>7:00 AM - 12:00 PM Y 2:00 A 5:00 PM</t>
  </si>
  <si>
    <t>CENTRO REGIONAL POLICARPA</t>
  </si>
  <si>
    <t>POLICARPA</t>
  </si>
  <si>
    <t>CALLE 6 CON CARRERA 2</t>
  </si>
  <si>
    <t>BARRIO SANTA BARBARA</t>
  </si>
  <si>
    <t>SAMANIEGO</t>
  </si>
  <si>
    <t xml:space="preserve">AVENIDA CHUMAQUER CASA CAMPESINA </t>
  </si>
  <si>
    <t>PERSONERIA MUNICIPAL</t>
  </si>
  <si>
    <t>DIRECCION TERRITORIAL NORTE DE SANTANDER Y ARAUCA</t>
  </si>
  <si>
    <t>CENTRO REGIONAL ARAUCA</t>
  </si>
  <si>
    <t>ARAUCA</t>
  </si>
  <si>
    <t>CALLE 18 #  24-01 ESQUINA BLOQUE EMSERPA CENTRO ADMINISTRATIVO MUNICIPAL CAM</t>
  </si>
  <si>
    <t>BARRIO LA ESPERANZA (ALCALDIA MUNICIPAL)</t>
  </si>
  <si>
    <t>ARAUQUITA</t>
  </si>
  <si>
    <t xml:space="preserve">CALLE 4 # 7 - 36 </t>
  </si>
  <si>
    <t>BARRIO CHARALA</t>
  </si>
  <si>
    <t>CENTRO REGIONAL CUCUTA</t>
  </si>
  <si>
    <t>NORTE DE SANTANDER</t>
  </si>
  <si>
    <t>CUCUTA</t>
  </si>
  <si>
    <t>CALLE 0 #12-17 COMUNEROS CIUDADELA JUAN ATALAYA</t>
  </si>
  <si>
    <t>AUTOPISTA ATALAYA AL LADO DEL PUESTO DE BOMBEROS</t>
  </si>
  <si>
    <t xml:space="preserve"> CENTRO REGIONAL OCAÑA</t>
  </si>
  <si>
    <t>OCAÑA</t>
  </si>
  <si>
    <t xml:space="preserve">CARRERA 12 # 10 - 42 </t>
  </si>
  <si>
    <t>CENTRO REGIONAL TAME</t>
  </si>
  <si>
    <t>TAME</t>
  </si>
  <si>
    <t>CALLE 16 #13 - 25 BARRIO 20 DE JULIO</t>
  </si>
  <si>
    <t xml:space="preserve"> BARRIO 20 DE JULIO</t>
  </si>
  <si>
    <t xml:space="preserve">TIBU </t>
  </si>
  <si>
    <t>CALLE 5 # 5 - 06</t>
  </si>
  <si>
    <t xml:space="preserve"> BARRIO MIRAFLORES</t>
  </si>
  <si>
    <t xml:space="preserve"> 8:00 AM A 6:00 PM</t>
  </si>
  <si>
    <t>EL TARRA</t>
  </si>
  <si>
    <t>CALLE 14 N° 6-45</t>
  </si>
  <si>
    <t xml:space="preserve"> BARRIO PUEBLO NUEVO</t>
  </si>
  <si>
    <t xml:space="preserve">LUNES A VIERNES </t>
  </si>
  <si>
    <t xml:space="preserve"> 8:00 AM A 4:00 PM</t>
  </si>
  <si>
    <t>SAN CALIXTO</t>
  </si>
  <si>
    <t>PALACIO MUNICIPAL - PARQUE PRICIPAL - BARRIO GUAMALITO 8.402365, -73.206968</t>
  </si>
  <si>
    <t>PALACIO MUNICIPAL - PARQUE PRICIPAL - BARRIO GUAMALITO</t>
  </si>
  <si>
    <t>LUNES A MIERCOLES</t>
  </si>
  <si>
    <t>8 a.m. a 12 m.; y de 2 p.m. a 6 p.m.</t>
  </si>
  <si>
    <t>HACARI</t>
  </si>
  <si>
    <t xml:space="preserve">CALLE 13-14, AVENIDA 5. HACARÍ </t>
  </si>
  <si>
    <t>PALACIO MUNICPIAL</t>
  </si>
  <si>
    <t>8:00 A.M. A 12:00 M. Y DE 2:00 P.M. A 6:00 P.M.</t>
  </si>
  <si>
    <t>SARDINATA</t>
  </si>
  <si>
    <t>CALLE 6 # 6 - 55</t>
  </si>
  <si>
    <t xml:space="preserve"> EL CENTRO</t>
  </si>
  <si>
    <t>JUEVES, VIERNES Y SABADO</t>
  </si>
  <si>
    <t>JUEVES Y VIERNES DE 8:00 A.M. A 12:00 M Y DE 2:00 P.M. A 6:00 P.M., SABADOS DE 8:00 A.M. A 12:00 M</t>
  </si>
  <si>
    <t>TEORAMA</t>
  </si>
  <si>
    <t xml:space="preserve">CARRERA 4 # 3 – 30 </t>
  </si>
  <si>
    <t>JUEVES Y VIERNES</t>
  </si>
  <si>
    <t>JUEVES DE 8:00 A.M. A 1:00 P.M – 2:00 P.M. A 6:00 P.M.Y VIERNES DE 8:00 A.M. A 12:00 M.</t>
  </si>
  <si>
    <t>LA PLAYA DE BELEN</t>
  </si>
  <si>
    <t xml:space="preserve">CALLE 4 NO 1 - 13 </t>
  </si>
  <si>
    <t>CASA MUNICIPAL</t>
  </si>
  <si>
    <t>8:00 am - 12:00 y de 1:00 pm -5:00 pm</t>
  </si>
  <si>
    <t>BUCARASICA</t>
  </si>
  <si>
    <t xml:space="preserve">CALLE 2 # 3-35 </t>
  </si>
  <si>
    <t>PALACIO MUNICIPAL - BARRIO CENTRO</t>
  </si>
  <si>
    <t>MARTES Y MIERCOLES CADA 3 SEMANAS</t>
  </si>
  <si>
    <t>8:00 A.M. A 12:00 P Y DE 2:00 P.M. A 6:00 P.M</t>
  </si>
  <si>
    <t>GRAMALOTE</t>
  </si>
  <si>
    <t xml:space="preserve"> CENTRO MUNICIPAL DE SERVICIOS COMUNITARIOS "ANDRES ENTRENA PARRA" - VEREDA VALDERRAMA  7.888222, -72.797224</t>
  </si>
  <si>
    <t xml:space="preserve"> CENTRO MUNICIPAL DE SERVICIOS COMUNITARIOS "ANDRES ENTRENA PARRA" - VEREDA VALDERRAMA</t>
  </si>
  <si>
    <t>DE 7:30 A.M. A 12:00 M. Y DE 2:00 P.M. A 6:00 P.M.</t>
  </si>
  <si>
    <t>LOURDES</t>
  </si>
  <si>
    <t xml:space="preserve">CARRERA 4 # 3-36 </t>
  </si>
  <si>
    <t>8:00 A.M. A 12:00 P Y DE 2:00 P.M. A 6:00 P.M.</t>
  </si>
  <si>
    <t>CONVENCION</t>
  </si>
  <si>
    <t xml:space="preserve">CARRERA 6 # 4 -14 </t>
  </si>
  <si>
    <t>PARQUE PRINCIPAL ESQUINA</t>
  </si>
  <si>
    <t>8:00 AM  - 4:00 PM</t>
  </si>
  <si>
    <t>FORTUL</t>
  </si>
  <si>
    <t xml:space="preserve">CRA. 25 # 5 - 45 </t>
  </si>
  <si>
    <t>7:30 A.M. A 12:00 M Y 1:00 P.M. A 4:30 P.M.</t>
  </si>
  <si>
    <t xml:space="preserve">SARAVENA </t>
  </si>
  <si>
    <t xml:space="preserve">CALLE 27 # 15-50 </t>
  </si>
  <si>
    <t>LUNES, MARTES Y MIERCOLES</t>
  </si>
  <si>
    <t>7:00 am - 12:00 m / 2:00 pm - 5:00 pm</t>
  </si>
  <si>
    <t>DIRECCION TERRITORIAL PUTUMAYO</t>
  </si>
  <si>
    <t>MOCOA</t>
  </si>
  <si>
    <t>PUTUMAYO</t>
  </si>
  <si>
    <t xml:space="preserve">CARRERA 2  CALLE 8 </t>
  </si>
  <si>
    <t>BARRIO SAN AGUSTIN</t>
  </si>
  <si>
    <t xml:space="preserve">7:00 a.m.-12 m y 2:00 p.m.-5:00 p.m.  </t>
  </si>
  <si>
    <t>PUERTO ASIS</t>
  </si>
  <si>
    <t xml:space="preserve">CALLE 10  CARRERA 19 ESQUINA </t>
  </si>
  <si>
    <t xml:space="preserve">EDIFICIO CAM  </t>
  </si>
  <si>
    <t>8:00 a.m.-12 m y 2:00 p.m.-6:00 p.m</t>
  </si>
  <si>
    <t>PUERTO LEGUIZAMO</t>
  </si>
  <si>
    <t xml:space="preserve">CARRERA 2  CALLE 3 ESQUINA  </t>
  </si>
  <si>
    <t xml:space="preserve">BARRIO MARACANÁ  </t>
  </si>
  <si>
    <t>8:00 a.m.-12 m</t>
  </si>
  <si>
    <t xml:space="preserve">ORITO </t>
  </si>
  <si>
    <t xml:space="preserve">BARRIO LAS PALMAS                                                                                                         </t>
  </si>
  <si>
    <t xml:space="preserve">BARRIO LAS PALMAS        </t>
  </si>
  <si>
    <t>7:00 a.m.-12 m y 2:00 p.m.-5:00 p.m.</t>
  </si>
  <si>
    <t>VALLE DEL GUAMUEZ</t>
  </si>
  <si>
    <t>BARRIO AMÉRICAS ANTIGUA LUDOTECA MUNICIPAL</t>
  </si>
  <si>
    <t xml:space="preserve">7:30 a.m.-12 m y 1:30 p.m.-5:00 p.m. </t>
  </si>
  <si>
    <t>SIBUNDOY</t>
  </si>
  <si>
    <t>VALLE DE SIBUNDOY</t>
  </si>
  <si>
    <t xml:space="preserve">CALLE 18 # 15 - 41 </t>
  </si>
  <si>
    <t>BARRIO LIBERTAD  - ALCALDIA</t>
  </si>
  <si>
    <t>8:00 a.m.-12 m y 2:00 p.m.-6:00 p.m.</t>
  </si>
  <si>
    <t>SAN MIGUEL</t>
  </si>
  <si>
    <t xml:space="preserve">CARRERA 5 # 7 - 23 </t>
  </si>
  <si>
    <t>BARRIO CENTRAL, PERSONERIA</t>
  </si>
  <si>
    <t>8:00 AM - 12 M y 2:00 PM - 6:00 PM</t>
  </si>
  <si>
    <t xml:space="preserve">VILLAGARZON </t>
  </si>
  <si>
    <t xml:space="preserve">CALLE 2 # 5 - 14 </t>
  </si>
  <si>
    <t>BARRIO CENTRO  PALACIO MUNICIPAL</t>
  </si>
  <si>
    <t>DIRECCION TERRITORIAL SANTANDER</t>
  </si>
  <si>
    <t>BUCARAMANGA</t>
  </si>
  <si>
    <t xml:space="preserve">CALLE 41 # 13 - 08  </t>
  </si>
  <si>
    <t>BARRIO GARCIA ROVIRA</t>
  </si>
  <si>
    <t>FLORIDABLANCA</t>
  </si>
  <si>
    <t xml:space="preserve">CARRERA 12 # 12- 28 </t>
  </si>
  <si>
    <t>BARRIO VILLABEL</t>
  </si>
  <si>
    <t>GIRON</t>
  </si>
  <si>
    <t xml:space="preserve">CARRERA 25 # 29 - 19 </t>
  </si>
  <si>
    <t>7:30AM A 4:30PM</t>
  </si>
  <si>
    <t>PIEDECUESTA</t>
  </si>
  <si>
    <t xml:space="preserve">CALLE 2A # 10 - 98  </t>
  </si>
  <si>
    <t>BARRIO VILLA NUEVA</t>
  </si>
  <si>
    <t>7:00AM A 12:00M - 1:00PM A 4:00PM</t>
  </si>
  <si>
    <t>MALAGA</t>
  </si>
  <si>
    <t xml:space="preserve">CARRERA 8 # 13 - 37 OFICINA 1209 </t>
  </si>
  <si>
    <t>CENTRO COMERCIAL PANORAMA.</t>
  </si>
  <si>
    <t>BARBOSA</t>
  </si>
  <si>
    <t xml:space="preserve">CARRERA 9 # 7 - 15 </t>
  </si>
  <si>
    <t>CENTRO PALACIO MUNICIPAL</t>
  </si>
  <si>
    <t>8.00AM A 12:00M - 1:00PM - 5:00PM</t>
  </si>
  <si>
    <t>SAN GIL</t>
  </si>
  <si>
    <t xml:space="preserve">CALLE 22 # 9 – 32 </t>
  </si>
  <si>
    <t>CENTRO DE CONVIVENCIA Y CULTURA</t>
  </si>
  <si>
    <t>8.00AM A 12:00M - 2:00PM - 6:00PM</t>
  </si>
  <si>
    <t>DIRECCION TERRITORIAL SUCRE</t>
  </si>
  <si>
    <t>CENTRO REGIONAL SINCELEJO</t>
  </si>
  <si>
    <t>SUCRE</t>
  </si>
  <si>
    <t>SINCELEJO</t>
  </si>
  <si>
    <t>CARRERA 12 G # 22 D 01 A 22 D 45</t>
  </si>
  <si>
    <t>BARRIO LAS AMÉRICAS</t>
  </si>
  <si>
    <t>7:00 AM A 3:00 PM</t>
  </si>
  <si>
    <t>DIRECCION TERRITORIAL URABA</t>
  </si>
  <si>
    <t>TURBO</t>
  </si>
  <si>
    <t>CRA 14 # 98 - 77 ANTIGUA CARCEL MUNICIPAL</t>
  </si>
  <si>
    <t>ANTIGUA CARCEL MUNICIPAL</t>
  </si>
  <si>
    <t>SAN PEDRO DE URABA</t>
  </si>
  <si>
    <t xml:space="preserve"> CARRERA 50 # 48 G - 48 EDIFICIO DE OBRAS PUBLICAS </t>
  </si>
  <si>
    <t>RIOSUCIO</t>
  </si>
  <si>
    <t xml:space="preserve">CHOCO </t>
  </si>
  <si>
    <t xml:space="preserve">CLL 100 CRA 94 BL 1 MZ 11 LOTE 4 VIA ALFOSO LOPEZ </t>
  </si>
  <si>
    <t>DETRAS DEL HOGAR INFANTIL ORO VERDE</t>
  </si>
  <si>
    <t>CARMEN DEL DARIEN</t>
  </si>
  <si>
    <t xml:space="preserve">CALLE 4 OFICINA 3 - CASA DE LA JUSTICIA </t>
  </si>
  <si>
    <t>CAREPA</t>
  </si>
  <si>
    <t xml:space="preserve">CALLE 77 # 76 - 63 </t>
  </si>
  <si>
    <t>CENTRO REGIONAL APARTADO</t>
  </si>
  <si>
    <t>APARTADO</t>
  </si>
  <si>
    <t xml:space="preserve">CALLE 100 B CON CARRERA 94 </t>
  </si>
  <si>
    <t xml:space="preserve">MANZANA 11 LOTE 4 </t>
  </si>
  <si>
    <t>CHIGORODO</t>
  </si>
  <si>
    <t xml:space="preserve">CARRERA 104 A # 102 A 08 </t>
  </si>
  <si>
    <t>BARRIO LAS PALMAS CALLE SANTANDER ANTIGUO AUDITORIO DEL TAIRONA</t>
  </si>
  <si>
    <t>MIERCOLES Y JUEVES</t>
  </si>
  <si>
    <t>7:00am a 5:00pm</t>
  </si>
  <si>
    <t>ARBOLETES</t>
  </si>
  <si>
    <t xml:space="preserve">BARRIO EL CENTRO PARQUE EDUCATIVO EL MANGLAR </t>
  </si>
  <si>
    <t>PRIMER PISO DIAGONAL ALCALDÍA</t>
  </si>
  <si>
    <t xml:space="preserve">7:00 am - 5:00 pm </t>
  </si>
  <si>
    <t>NECOCLI</t>
  </si>
  <si>
    <t>CRA 50  # 52-46</t>
  </si>
  <si>
    <t>CALLE EL  CHUCHARRO</t>
  </si>
  <si>
    <t>MUTATA</t>
  </si>
  <si>
    <t xml:space="preserve">CRA 10 # 10-15 </t>
  </si>
  <si>
    <t>DIRECCION TERRITORIAL VALLE</t>
  </si>
  <si>
    <t xml:space="preserve"> CENTRO REGIONAL CALI</t>
  </si>
  <si>
    <t>VALLE</t>
  </si>
  <si>
    <t>CALI</t>
  </si>
  <si>
    <t xml:space="preserve">CRA 16 # 15 - 75 </t>
  </si>
  <si>
    <t xml:space="preserve">BARRIO GUAYAQUIL </t>
  </si>
  <si>
    <t>CENTRO REGIONAL BUENAVENTURA</t>
  </si>
  <si>
    <t>BUENAVENTURA</t>
  </si>
  <si>
    <t xml:space="preserve">AVENIDA SIMÓN BOLÍVAR NO 80 - 120 ENTRADA </t>
  </si>
  <si>
    <t>BARRIO MATÍAS MOLUMBA</t>
  </si>
  <si>
    <t>TULUA</t>
  </si>
  <si>
    <t xml:space="preserve">CARRERA 14 # 20 - 97 </t>
  </si>
  <si>
    <t>HOSPITAL RUBÉN CRUZ VÉLEZ</t>
  </si>
  <si>
    <t>GUADALAJARA  DE BUGA</t>
  </si>
  <si>
    <t>BUGA</t>
  </si>
  <si>
    <t xml:space="preserve">CALLE 7 # 9 - 59 </t>
  </si>
  <si>
    <t>CASA DE LA MUJER – CENTRO</t>
  </si>
  <si>
    <t>8:00 AM A 5:30 PM</t>
  </si>
  <si>
    <t>PALMIRA</t>
  </si>
  <si>
    <t>CRA 30 # 30 - 17</t>
  </si>
  <si>
    <t>EDIFICIO PERSONERÍA</t>
  </si>
  <si>
    <t>CARTAGO</t>
  </si>
  <si>
    <t>VALLE DEL CAUCA</t>
  </si>
  <si>
    <t>CALLE 13 # 1 - 48</t>
  </si>
  <si>
    <t>BARRIO EL PRADO</t>
  </si>
  <si>
    <t>Planes especificos protocolizados</t>
  </si>
  <si>
    <t>Corresponde al instrumento que permite identificar la situación y los riesgos específicos de las comunidades afrocolombianas, para adoptar medidas concretas en materia de protección y prevención del desplazamiento, de acuerdo a las condiciones y necesidades de las comunidades.</t>
  </si>
  <si>
    <t>Los Consejos Comunitarios y las comunidades Afrocolombianas deben estar priorizados a partir del Auto 005 de 2009 y cuentan con la caracterización socioeconómica transferida por la Dirección de Asuntos para Comunidades negras del Ministerio del Interior a la Dirección de Asuntos Étnicos de la Unidad para las Víctimas</t>
  </si>
  <si>
    <t>Oficina Nivel Nacional, Territorial y Municipios.</t>
  </si>
  <si>
    <t>DIRECCION DE ASUNTOS ÉTNICOS</t>
  </si>
  <si>
    <t xml:space="preserve">Mediciones que permitan priorizar la Atención y Reparación a las víctimas </t>
  </si>
  <si>
    <t>1. Operativización de medición o cálculo de indicador o bateria de indicadores 
(Apartir de la definición conceptual entregada por el misional).</t>
  </si>
  <si>
    <t xml:space="preserve">1. rni@unidadvictimas.gov.co / Radicacion de los oficios en la Unidad. </t>
  </si>
  <si>
    <t>1. Dependiendo de la complejidad del indicador a operativizar entre 30 días a 365 días.</t>
  </si>
  <si>
    <t>1. Para solicitud de usuarios: 5 días hábiles.
2. Para solicitud de asistencia y acompañamiento: De 5 a 15 dias hábiles.
3. Para asistencia técnica: De 5 a 15 dias hábiles.</t>
  </si>
  <si>
    <t>SUB DIRECCIÓN RED NACIONAL DE INFORMACIÓN</t>
  </si>
  <si>
    <t>Bitácora Diaria de Eventos de riesgo  humanitario  y  /o emergencia humanitaria</t>
  </si>
  <si>
    <t>Documento diario en el que se recopilan, categorizan y sistematizan  eventos  relacionados  con  la  dinámica  de  la  violencia  ocurrida  en  el  marco  del conflicto armado, reportados en servicios informativos de carácter nacional y local.</t>
  </si>
  <si>
    <t>Clientes internos</t>
  </si>
  <si>
    <t>El funcionario de la Entidad a través de correo electrónico dirigido a la Subdirección de Prevención y Atención de Emergencias realiza la solicitud de envío de la Bitácora Diaria de Eventos, indicando cuál va a ser su uso y el nombre de la entidad a la que pertenece.</t>
  </si>
  <si>
    <t>maria.carreno@unidadvictimas.gov.co
magda.mesa@unidadvictimas.gov.co</t>
  </si>
  <si>
    <t>Entidades nacionales y territoriales</t>
  </si>
  <si>
    <t>Retroalimentación de  información para la toma  de decisiones y respuestas locales de prevención, protección, y alistamiento  para la atención inmediata de emergencias humanitarias.</t>
  </si>
  <si>
    <t>Aportar   insumos para la toma de decisiones en los escenarios interinstitucionales para la coordinación de acciones de prevención, protección, y alistamiento para    la    atención    inmediata    de emergencias  humanitarias,  Comisión Intersectorial para la Respuesta Rápida a las Alertas Tempranas - CIPRAT,  Comité de Evaluación del Riesgo y Recomendación de Medidas - CERREM,  Grupo Técnico de Evaluación de Riesgo - GTER, Grupo de Valoración Preliminar - GVP, Comisión  Intersectorial para la Prevención del Reclutamiento, la Utilización y la Violencia Sexual contra Niños, Niñas y Adolescentes por grupos armados al margen de la ley y por grupos delictivos organizados - CIPRUNNA, Comité Territorial de Justicia Transicional -CTJT, Subcomités  Técnicos,  y  otras instancias    que    hacen    parte    del  Sistema Nacional para la Atención y Reparación Integral a las Víctimas – SNARIV.</t>
  </si>
  <si>
    <t>La información únicamente es comunicada a los miembros de la Comisión Intersectorial para la Respuesta Rápida a las Alertas Tempranas - CIPRAT,  Comité de Evaluación del Riesgo y Recomendación de Medidas - CERREM,  Grupo Técnico de Evaluación de Riesgo - GTER, Grupo de Valoración Preliminar - GVP, Comisión  Intersectorial para la Prevención del Reclutamiento, la Utilización y la Violencia Sexual contra Niños, Niñas y Adolescentes por grupos armados al margen de la ley y por grupos delictivos organizados - CIPRUNNA, Comité Territorial de Justicia Transicional -CTJT, Subcomités  Técnicos,  y  otras instancias    que    hacen    parte    del  Sistema Nacional para la Atención y Reparación Integral a las Víctimas – SNARIV.</t>
  </si>
  <si>
    <t>maria.carreno@unidadvictimas.gov.co
alejandro.perez@unidadvictimas.gov.co</t>
  </si>
  <si>
    <t>Direcciones Territoriales y procesos misionales y estratégico.</t>
  </si>
  <si>
    <t>Reportes de verificación de riesgo humanitario   y   /o emergencia humanitaria</t>
  </si>
  <si>
    <t>Consolidación de todos los hechos noticiosos que puedan alertar riesgo o notificar la ocurrencia de emergencia humanitaria en el territorio nacional, y la verificación de éstos, que implica la activación de acciones de coordinación por parte de la Unidad para las víctimas, para garantizar atención integral.</t>
  </si>
  <si>
    <t>La información relacionada con los reportes de verificación de riesgo humanitario y/o emergencia humanitaria es para uso exclusivo de la Dirección de Gestión Social Humanitaria - DGSH y de Direccionamiento estratégico.</t>
  </si>
  <si>
    <t>Entrega de     insumos y herramientas   de uso agropecuario, materiales     para construcción y dotación mobiliaria</t>
  </si>
  <si>
    <t>Apoyar proyectos     de     entidades territoriales, mediante  la  entrega en físico de insumos  y  herramientas  de uso  agropecuario  y/o materiales  para construcción y dotación mobiliaria.</t>
  </si>
  <si>
    <t>Las Entidades Territoriales que pueden acceder al apoyo de proyectos agropecuarios y de infraestructura social y comunitaria son aquellas que mediante la realización del estudio técnico son focalizadas para la vigencia por parte de la Dirección de Gestión Social y Humanitaria - DGSH</t>
  </si>
  <si>
    <t>maria.carreno@unidadvictimas.gov.co
hector.camelo@unidadvictimas.gov.co</t>
  </si>
  <si>
    <t>Asistencia técnica para formulación o actualización de Planes de Contingencia, a partir de la guía metodológica diseñada para ese propósito.</t>
  </si>
  <si>
    <t>Servicio mediante cual el profesional de SPAE, bien sea del nivel nacional o de las Direcciones Territoriales, a través de acciones de orientación, acompañamiento o asesoría brinda conocimientos, herramientas, y fortalece habilidades y destrezas, con el fin de que sean analizadas y adaptadas por entidades territoriales para la formulación o actualización de sus planes de contingencia, así como para realizar la formalización en SISPAE que les permite alistarse para, en caso de requerirse, solicitar el apoyo subsidiario ante emergencias humanitarias en fase de inmediatez.</t>
  </si>
  <si>
    <t xml:space="preserve">Las Entidades territoriales,  Comités Territoriales de Justicia Transicional – CTJT,
Subcomités técnicos realizan la solicitud de asistencia técnica a través de las Direcciones Territoriales de su jurisdicción o directamente a la Subdirección de Prevención y Atención de Emergencias. 
</t>
  </si>
  <si>
    <t>maria.carreno@unidadvictimas.gov.co
sandra.zuleta@unidadvictimas.gov.co</t>
  </si>
  <si>
    <t>Sociedad</t>
  </si>
  <si>
    <t>Ayuda Humanitaria inmediata en subsidiariedad a través de los mecanismos dispuestos en dinero y especie y en coordinación con las autoridades competentes.</t>
  </si>
  <si>
    <t>Por medio de correo electrónico dirigido a la Subdirección de Prevención y Atención de Emergencias las Entidades Territoriales con crisis humanitarias recurrentes o sin capacidad técnica administrativa y financiera solicitan el apoyo subsidiario</t>
  </si>
  <si>
    <t>prevencionyemergencia@unidadvictimas.gov.co
maria.carreno@unidadvictimas.gov.co
apoyoentidades.spae@unidadvictimas.gov.co</t>
  </si>
  <si>
    <t>PREVENCION DE HECHOS VICTIMIZANTES</t>
  </si>
  <si>
    <t>Colocación de recursos de asistencia humanitaria (ayuda y atención humanitaria) para cobro</t>
  </si>
  <si>
    <t>Programar, analizar, depurar y  tramitar las solicitudes  para realizar la colocación de recursos a los registros viables por concepto de Atención Humanitaria y Ayuda Humanitaria.</t>
  </si>
  <si>
    <t>Población víctima</t>
  </si>
  <si>
    <t>Correo electrónico
A través de los diferentes canales de atención con los que cuenta la Unidad para las Víctimas (presencial, estrategias de atención complementarias, telefónico, virtual y escrito)</t>
  </si>
  <si>
    <t>Actos administrativos (Reconocimiento o suspensión de asistencia humanitaria y recursos de reposición), de conformidad con la ley 1437 de 2011.</t>
  </si>
  <si>
    <t>Proyectar y sustanciar los actos administrativos, de acuerdo con el resultado del procedimiento de identificación de carencias en el marco del modelo de Subsistencia Mínima, con el fin de informar a la población víctima de desplazamiento forzado incluida en el Registro Único de Víctimas – RUV, la decisión adoptada frente a la solicitud de entrega la atención humanitaria.</t>
  </si>
  <si>
    <t>Para proyectar y sustanciar los actos administrativos se cuenta con dos rutas de entrada:
1. Al momento de la suspensión de atención humanitaria por superación de la subsistencia mínima.
2. cuando haya reconocimiento de entrega de atención humanitaria al realizarse el primer giro.</t>
  </si>
  <si>
    <t xml:space="preserve">Herramienta de Subsistencia Mínima.
</t>
  </si>
  <si>
    <t>GESTIÓN PARA LA ASISTENCIA</t>
  </si>
  <si>
    <t>PARTICIPACIÓN Y VISIBILIZACIÓN</t>
  </si>
  <si>
    <t>Apoyo técnico en la inscripción, elección e instalación</t>
  </si>
  <si>
    <t>Acompañar técnicamente el proceso de inscripción, elección e instalación de mesas de participación con las secretarias técnicas (Defensorías y Personería), en Coordinación con la Cancillería, entidades territoriales y cooperación internacional de acuerdo con las coyunturas sociopolíticas</t>
  </si>
  <si>
    <t>Víctimas del conflicto armado</t>
  </si>
  <si>
    <t>1. Convocatoria a través del Ministerio Público a las organizaciones Víctimas y Organizaciones Defensoras de Víctimas. 
2. Verificación y viabilidad de documentos para la inscripción a las mesas de participación.
3. Capacitación a Personeros en cuanto al protocolo de participación para la elección e instalación a las mesas de participación .
4. Apoyo a la elección e instalación de las mesas de participación.</t>
  </si>
  <si>
    <t>Línea Nacional, Centros Regionales, Correo electrónico. Pagina Web</t>
  </si>
  <si>
    <t>Comunidad internacional</t>
  </si>
  <si>
    <t>Fortalecimiento a las mesas de participación</t>
  </si>
  <si>
    <t>Ejecutar el cronograma de fortalecimiento a las mesas de participación y realizar el alistamiento para los fortalecimientos en las mesas de participación efectiva de las víctimas, y de las víctimas organizadas y no organizadas de acuerdo con las coyunturas socio-políticas</t>
  </si>
  <si>
    <t xml:space="preserve">1. Protocolo de Participación Efectiva de las Víctimas ajustado
2. Cronograma de fortalecimiento a las mesas de participación
</t>
  </si>
  <si>
    <t>SERVICIO AL CIUDADANO</t>
  </si>
  <si>
    <t>Respuesta escrita de peticiones, quejas, reclamos y sugerencias – PQRS a los ciudadanos, víctimas, entidades y organismos de control.</t>
  </si>
  <si>
    <t>Dar respuesta institucional a las peticiones, quejas y reclamos a los ciudadanos, victimas, entidades y organismos de control.</t>
  </si>
  <si>
    <t>•	Canales de Atención de servicio al ciudadano (presencial, verbal y escrito)
•	187 puntos de Atención y 32 CRAV
•	Ventanilla única de radicación:
Bogotá: Carrera 85D No. 46A - 65, Complejo logístico San Cayetano. Código Postal: 111071
Medellín: Calle 49 No 50-21 piso 14, Edificio del Café. Código Postal: 050010
•	Teléfono conmutador: (+ 571 426 11 11)
•	Línea Gratuita Nacional: (01 8000 911 119)
•	Correo institucional: servicioalciudadano@unidadvictimas.gov.co
•	Notificaciones judiciales: notificaciones.juridicauariv@unidadvictimas.gov.co</t>
  </si>
  <si>
    <t>Captura de las solicitudes y respuesta de la atención y orientación por medio del canal Presencial</t>
  </si>
  <si>
    <t xml:space="preserve">Registro de las solicitudes realizadas por las víctimas a partir de la validación de información brindada, a través de los centros Regionales o Puntos de Atención.      </t>
  </si>
  <si>
    <t>La Unidad para las víctimas cuenta con 187 Puntos de Atención y 32 Centros Regionales en el Territorio Nacional,  al cual pueden acudir todas las víctimas del conflicto armado y ciudadanos que requieran atención y/o información acerca de los trámites y servicios ofrecidos por la Unidad para las Víctimas en el marco de la ley de víctimas y los servicios ofrecidos por las entidades que hacen parte del SNARIV.</t>
  </si>
  <si>
    <t>Captura de información y respuesta de la atención y orientación por canal telefónico y virtual</t>
  </si>
  <si>
    <t xml:space="preserve"> Registrar la atención y respuesta a las solicitudes de los ciudadanos con el fin de garantizar la orientación en el canal telefónico y virtual.</t>
  </si>
  <si>
    <t>1. Los ciudadanos se comunican al canal telefónico y virtual por cualquiera de los servicios establecidos (Inbound, SMS, Chat Web, Video llamada, Fax, Correo).
2. Cuando sea necesario, el ciudadano remite los documentos solicitados.
3. El orientador registra toda la información necesaria en SGV siguiendo cada uno de los pasos de la herramienta.</t>
  </si>
  <si>
    <t>Los ciudadanos se pueden contactar: a la Línea Gratuita Nacional 018000-911119 desde cualquier celular y desde Bogotá al 601-4261111, enviando un mensaje de texto al código 87305 o  mediante los servicios virtuales dispuestos en la página https://www.unidadvictimas.gov.co/ en la sección “Atención y Servicio al Ciudadano.</t>
  </si>
  <si>
    <t>Estrategias complementarias / Jornadas de Atención, ferias de servicio y Unidades móviles</t>
  </si>
  <si>
    <t xml:space="preserve"> Acercar la oferta de la Unidad para las Víctimas a la población que no cuenta con Puntos de Atención o Centros Regionales, cercanos al lugar de residencia.</t>
  </si>
  <si>
    <t>Todas las personas que requieran acceder a un producto o servicio, por medio de las Jornadas de Atención y Ferias de Servicio en los municipios, deben presentarse con su documento de identidad en físico o contar con el número de identificación, el orientador que lo atenderá realizará unas preguntas filtro para validar la identificación y será atendido sin ninguna restricción.
Es necesario tener en cuenta las víctimas que acuden a las jornadas de atención pueden ser convocadas o atendidas a demanda.</t>
  </si>
  <si>
    <t>Notificar actos administrativos</t>
  </si>
  <si>
    <t>Notificar a los ciudadanos las actuaciones administrativas proferidas por las diferentes dependencias de la Unidad, con el fin comunicar oficialmente una decisión sobre un determinado asunto que produce efectos jurídicos directos o definitivos, generales o particulares</t>
  </si>
  <si>
    <t>Este producto se dispone a oferta por parte de la Unidad, no obstante la población a través de los Centros Regionales o Puntos de Atención puede solicitar su actuación administrativa.</t>
  </si>
  <si>
    <t xml:space="preserve">Canales de atención - Centro Regionales - Puntos de atención </t>
  </si>
  <si>
    <t>1.	Solicitud de información de las partes interesadas por medio de DP en los diferentes canales de atención dispuestos por la unidad para las víctimas.
2. El Derecho de petición  deberá contener datos de identificación y ubicación del solicitante, de igual forma debe contener objeto y razones en que fundamente la petición y firma del peticionario.
3.	Una vez recibido el Derecho de petición, la Unidad para las Victimas entidad asignara un numero de radicado para la gestión y seguimiento de la solicitud.
4.	La Unidad para las Victimas realizara el alistamiento, análisis y proyección de respuesta a la solicitud.
5.	La Unidad para las Víctimas realizara el envió de repuesta por medio de correo certificado a los datos de ubicación aportados por el solicitante.</t>
  </si>
  <si>
    <t>Respuesta de acciones constitucionales</t>
  </si>
  <si>
    <t>Tramitar, proyectar y remitir la respuesta institucional de las acciones de tutela según los lineamientos definidos por la Unidad para las Víctimas, para dar cumplimiento a las órdenes judiciales conforme al marco normativo para la defensa de la Entidad.</t>
  </si>
  <si>
    <t>Notificacion dirigida desde un  despacho judicial a la UARIV</t>
  </si>
  <si>
    <t xml:space="preserve">1. Correo electrónico / Notificación
3. Canal escrito  </t>
  </si>
  <si>
    <t xml:space="preserve">Notificaciones.juridicaUARIV@unidadvictimas.gov.co
ventanilla única </t>
  </si>
  <si>
    <t xml:space="preserve">tiempos o dias estipulados por el despacho para dar respuesta </t>
  </si>
  <si>
    <t xml:space="preserve">Emision de Conceptos 
</t>
  </si>
  <si>
    <t>Ejercer la asesoría jurídica y resolver las consultas de forma oportuna, a la Dirección General y a las demás dependencias de la Unidad, al igual que resolver las consultas elevadas por los organismos públicos y privados, los usuarios y particulares, de conformidad con las normas que rigen los servicios y funciones de la entidad.</t>
  </si>
  <si>
    <t xml:space="preserve">Correo electrónico </t>
  </si>
  <si>
    <t>Coordinadora Grupo Gestión normativa y conceptos</t>
  </si>
  <si>
    <t>Actos administrativos en segunda instancia de recursos de apelación y revocatorias directas</t>
  </si>
  <si>
    <t>Sustanciar y suscribir la respuesta efectiva a la segunda instancia interpuesta contra determinadas decisiones de la Entidad dentro de la actuación administrativa.</t>
  </si>
  <si>
    <t>Recurso de apelación, queja o revocatoria directa interpuesto por la víctima</t>
  </si>
  <si>
    <t>Los señalados en la Ley 1437 de 2011</t>
  </si>
  <si>
    <t>Revisión de documentos o resoluciones y dar lineamiento jurídico.</t>
  </si>
  <si>
    <t>Hacer la revisión de legalidad y técnico normativa de los proyectos de actos administrativos de carácter general y realizar la publicación de estos en la página web de la Entidad para consulta, observaciones, comentarios y/o propuestas de las partes interesadas, si es el caso, previo a la suscripción por parte de la Dirección General y numeración de la secretaria general.</t>
  </si>
  <si>
    <t>Correo electrónico</t>
  </si>
  <si>
    <t>Es un documento suscrito por la Secretaría Técnica en donde consta la decisión emitida por el Comité de Defensa Judicial y Conciliación sobre la procedencia o no de la conciliación o de cualquier otro medio alternativo o de solución de conflictos, pacto de cumplimiento, la acción de repetición o del llamamiento de garantía con fines de repetición, que estará contenida en el acta del Comité respectiva.</t>
  </si>
  <si>
    <t>Sesión y acta del comité de defensa judicial y conciliación.</t>
  </si>
  <si>
    <t>Secretario técnico del comité</t>
  </si>
  <si>
    <t xml:space="preserve">Contestación de demandas </t>
  </si>
  <si>
    <t>Escrito que contiene la sustentación fáctica, jurídica y probatoria que se desarrolla frente a las pretensiones de la demanda, cuyo objeto no es otro que el de la defensa de los intereses de la Unidad para las Víctimas.</t>
  </si>
  <si>
    <t>Abogado designado</t>
  </si>
  <si>
    <t>correo electronico/notificacion</t>
  </si>
  <si>
    <t xml:space="preserve">Notificaciones.juridicaUARIV@unidadvictimas.gov.co
</t>
  </si>
  <si>
    <t>tiempo de acuerdo con el regimen procesal al que corresponda el proceso</t>
  </si>
  <si>
    <t xml:space="preserve">Denuncias </t>
  </si>
  <si>
    <t>Documento proyectado por el abogado encargado de sustanciar la queja, mediante el cual se pone en conocimiento de la Fiscalía General de la Nación la comisión de una o varias presuntas conductas punibles y de sus posibles autores o partícipes.</t>
  </si>
  <si>
    <t xml:space="preserve">Despúes de realizar el análisis de la queja, si se reunuen los requisitos establecidos en las normas que rigen la materia, se procede a interponer la denuncia. </t>
  </si>
  <si>
    <t>1. Correo certificado
2. Correo electrónico
3. página web
4.  Canal presencial SGV canal telefónico y virtual</t>
  </si>
  <si>
    <t>1. Ventanilla única de radicación sede administrativa Complejo logístico San Cayetano.
2. grupocontrafraudes@unidadvictimas.gov.co
3. https://www.unidadvictimas.gov.co/es/formulario-de-denuncias/55059
4.  Puntos de atención y centros regionales, línea de atención nacional.</t>
  </si>
  <si>
    <t>No hay tiempo estipulado.</t>
  </si>
  <si>
    <t xml:space="preserve">Tramite de Quejas </t>
  </si>
  <si>
    <t>Realizar la gestión de indagación y acciones afirmativas de colaboración con las autoridades para la protección de los intereses de la Entidad y la prevención de conductas punibles que puedan afectarla.</t>
  </si>
  <si>
    <t>Recibir información contenida en soportes documentales o de audio, en los cuales una 
autoridad, persona identificada o anónima, manifiestan las circunstancias de tiempo, modo y 
lugar que evidencian la ocurrencia de una conducta punible que atenta contra la Ley de 
Víctimas.</t>
  </si>
  <si>
    <t>Respuesta de requerimientos de cumplimiento</t>
  </si>
  <si>
    <t xml:space="preserve">los requerimientos de solicitud de información elevados por la Procuraduría General de la Nación frente a investigaciones e indagaciones disciplinarias y del Grupo de Control Interno Disciplinario de la Unidad. Los requerimientos de información son generales y abiertos e incluyen acciones constitucionales que tienen trámite en las diferentes aplicaciones utilizadas por la Entidad.
Las respuestas a requerimientos elevados por la Procuraduría General de la Nación frente a investigaciones e indagaciones disciplinarias y el Grupo de Control Interno Disciplinario de la Unidad, frente a acciones constitucionales se construyen de acuerdo con los insumos enviados en oportunidad por las diferentes áreas de la Entidad con los que ha sido articulados anteriormente por la Oficina Asesora Jurídica. </t>
  </si>
  <si>
    <t>Requerimiento elevado por la Procuraduría o la Oficina de Control interno disciplinario  vía correo electrónico o en físico, con su respectivo radicado orfeo</t>
  </si>
  <si>
    <t>los señalados en el requerimiento</t>
  </si>
  <si>
    <t>Informes de cumplimiento y avances a la Corte constitucional</t>
  </si>
  <si>
    <t>Brindar orientación jurídica en torno a la política pública de víctimas conforme a los lineamientos de la Corte Constitucional, a través de la articulación para la defensa jurídica del Gobierno Nacional, por medio de diferentes estrategias de respuesta, como son la elaboración de informes en respuesta a autos estructurales, insumos para audiencias de seguimiento, estrategias para la superación del ECI y respuestas y reuniones con los entes de control, en el marco de la sentencia T-025 de 2004, con el fin de superar el Estado de Cosas Inconstitucional.</t>
  </si>
  <si>
    <t>Notificación del Auto a la entidad</t>
  </si>
  <si>
    <t>los señalados en el auto</t>
  </si>
  <si>
    <t>Ejercer la representación judicial y extrajudicial de la Entidad, realizando las acciones jurídicas tendientes al saneamiento de bienes que administra el Fondo para la Reparación a las Víctimas para su posterior comercialización y pago a las víctimas del conflicto.</t>
  </si>
  <si>
    <t xml:space="preserve">El FRV envia un oficio para el saneamiento jurídico de un bien a la OAJ, acorde con el protocolo establecido para los efectos </t>
  </si>
  <si>
    <t xml:space="preserve">Correo electronico </t>
  </si>
  <si>
    <t>La  notificacion por correo llega a la bandeja del Coordinador del Grupo de Defensa Judicial, y se revisa que cumpla con los documentos solicitados</t>
  </si>
  <si>
    <t>Respuesta a procesos de restitucion de tierras</t>
  </si>
  <si>
    <t>Tramitar, proyectar y remitir la respuesta institucional a los requerimientos de los Despachos civiles especializados en Restitución de tierras, según los lineamientos
definidos por la Unidad para las Víctimas, para dar cumplimiento a las órdenes judiciales conforme al marco normativo de la Entidad.</t>
  </si>
  <si>
    <t>Notificacion de Audiencia Judicial, Requerimiento despacho</t>
  </si>
  <si>
    <t xml:space="preserve">1.Correo electronico </t>
  </si>
  <si>
    <t>Notificaciones.juridicaUARIV@unidadvictimas.gov.co</t>
  </si>
  <si>
    <t>Según la solicitud del despacho judicial.</t>
  </si>
  <si>
    <t xml:space="preserve">Cobro Persuasivo </t>
  </si>
  <si>
    <t>Es la etapa inicial o previa al cobro coactivo dentro del recaudo de cartera de la Unidad para las Víctimas – Fondo para la Reparación de las Víctimas, que pretende lograr el pago voluntario de las acreencias pendientes a su favor, evitando así los costos y las implicaciones de un proceso de cobro coactivo y de esta manera obtener la recuperación total de las acreencias.</t>
  </si>
  <si>
    <t>1.Oficio dirigido desde un  despacho judicial o centro de servicios administrativos a la UARIV que contiene la sentencia, y constancia de ejecutoria. 
2. Memorando Interno del área Subdireccion de Reparaciones Individuales que contiene las resoluciones de revocatoria directa, notificaciones y constancia de ejecutoria.</t>
  </si>
  <si>
    <t>1.Correo Eletronico.
2. Notificación 
3. Canal escrito 
4. Servicio al Ciudadano</t>
  </si>
  <si>
    <t>notificaciones.juridicaUARIV@unidadvictimas.gov.co ventanilla unica</t>
  </si>
  <si>
    <t xml:space="preserve">Etapa persuasiva 60 dias hábiles.
</t>
  </si>
  <si>
    <t>Cobro coactivo</t>
  </si>
  <si>
    <t>Es un procedimiento especial por medio del cual la administración tiene la facultad de cobrar directamente las acreencias a su favor, sin intervención judicial adquiriendo la doble calidad de juez y parte dentro del proceso, tiene como finalidad obtener el pago forzado de las obligaciones fiscales o recursos de la administración mediante la venta en pública subasta de los bienes del deudor, cuando ha sido renuente al pago voluntario de sus obligaciones.</t>
  </si>
  <si>
    <t>Analisis y ejecucion del equipo de cobro coactivo de las actuaciones propias de la etapa coactiva</t>
  </si>
  <si>
    <t>1. Correo electrónico / Notificación. Canal Escrito correo fisico 472
2. Portal web</t>
  </si>
  <si>
    <t xml:space="preserve">notificaciones.juridicaUARIV@unidadvictimas.gov.co
ventanilla única </t>
  </si>
  <si>
    <t>5 años.</t>
  </si>
  <si>
    <t>Representación Judicial en procesos de justicia y paz</t>
  </si>
  <si>
    <t xml:space="preserve">Ejercer la representación judicial de la Unidad para la Atención y Reparación Integral a las Víctimas, ante las Salas de Justicia y Paz de los diferentes Tribunales Superiores del Distrito Judicial del Territorio Nacional en el marco del Procedimiento Penal Especial de Justicia y Paz; y el Juzgado Penal del Circuito con Función de Ejecución de Sentencias para las Salas de Justicia y Paz del Territorio Nacional, regulada por la Ley 975 de 2005 modificada y adicionada por la
Ley 1592 de 2012, adelantando gestiones que permitan llevar a buen término la intervención en las audiencias a las que sea convocada la Entidad, para garantizar el cumplimiento de las órdenes y exhortos contenidos en las diferentes providencias de esta naturaleza. </t>
  </si>
  <si>
    <t>Notificación oportuna de las audiencias y que estos provengan de los despachos de Justicia y Paz. Notificación oportuna de los requerimientos emanados de los despachos de esta misma naturaleza</t>
  </si>
  <si>
    <t>correo electrónico/ notificación</t>
  </si>
  <si>
    <t>notificaciones.justiciaypaz@unidadvictimas.gov.co; Notificaciones.juridicaUARIV@unidadvictimas.gov.co</t>
  </si>
  <si>
    <t xml:space="preserve">Fecha en la cual se llevará a cabo la audiencia o término fijado por el despacho para dar respuesta a los requerimientos judiciales </t>
  </si>
  <si>
    <t>Revisión y actualizacion de los requisitos legales vigentes en la entidad</t>
  </si>
  <si>
    <t>Consolidar, revisar, aprobar y publicar los requisitos legales - Normograma requeridos para la planificación y operación del Sistema Integrado de Gestión de la Unidad para la Atención y Reparación Integral a las Víctimas, garantizando su actualización y cumplimiento.</t>
  </si>
  <si>
    <t>Actualización de la normativa</t>
  </si>
  <si>
    <t>correo electrónico</t>
  </si>
  <si>
    <t>normograma@unidadvictimas.gov.co</t>
  </si>
  <si>
    <t>Lo señalado en el procedimiento de requsitos legales</t>
  </si>
  <si>
    <t xml:space="preserve">Tramite de requerimientos e informes temático de sistemas internacionales </t>
  </si>
  <si>
    <t>Atender los requerimientos provenientes del Ministerio de Relaciones Exteriores y/o la Agencia Nacional de Defensa Jurídica del Estado, y/o la Consejería Presidencial para los Derechos Humanos, o la entidad que haga sus veces, relativos a las solicitudes sobre peticiones, casos, medidas cautelares, medidas provisionales, lo cual incluye sentencias, informe artículos 50, soluciones amistosas en curso y soluciones amistosas homologadas - según corresponda la etapa del trámite y la instancia en la que se encuentre ante los sistemas internacionales de protección de derechos humanos, así como , los relativos a la elaboración de informes que el Estado debe presentar ante las instancias internacionales de protección de derechos humanos, y el reporte en el avance de las recomendaciones emanadas de estos organismos.</t>
  </si>
  <si>
    <t>Prevenir el daño antijurídico</t>
  </si>
  <si>
    <t>Ejecutar, implementar, evaluar y hacerles seguimiento a las actividades de la política de prevención del daño antijurídico para asegurar la defensa idónea de los intereses litigiosos de la Entidad.</t>
  </si>
  <si>
    <t>Estudio litigiosidad periodo a evaluar- coordinación -abogado designado-área misional</t>
  </si>
  <si>
    <t>Coordinador del Grupo de Defensa Judicial</t>
  </si>
  <si>
    <t>Trimestral</t>
  </si>
  <si>
    <t>Respuesta a requerimientos judiciales</t>
  </si>
  <si>
    <t>Respuesta y atención a requerimientos probatorios por los diferentes Despachos Judiciales</t>
  </si>
  <si>
    <t>Apoderado del caso</t>
  </si>
  <si>
    <t>termino otorgado por el despacho de conocimiento</t>
  </si>
  <si>
    <t>OFICINA ASESORA JURÍDICA</t>
  </si>
  <si>
    <t>Depende la disponibilidad de recursos propios entregados por los paramilitares o los miembros del bloque y recursos del presupuesto general de la nación asignado al FRV para el pago de las indemnizaciones judiciales</t>
  </si>
  <si>
    <t>Saneamiento de bienes  y tramites de acciones judiciales que se requienran (Querellas policivas, demandas, denuncias)</t>
  </si>
  <si>
    <t>DIRECCIÓN GESTIÓN INTERISTITUCIONAL</t>
  </si>
  <si>
    <t xml:space="preserve">Asistencia técnica Estrategias, lineamientos y metodologías para la  planeación, coordinación, evaluación y certificación de las entidades del  SNARIV del nivel nacional y 
territorial para la implementación de la política de víctimas, contribuyendo al goce efectivo de derechos. </t>
  </si>
  <si>
    <t>Sede san Cayetano Cra 85D N°46A-65</t>
  </si>
  <si>
    <t xml:space="preserve">Lineamientos para la formulación de proyectos a las Entidades Territoriales. </t>
  </si>
  <si>
    <t>Aprobación   de   los   Lineamientos   para   la formulación  de  proyectos  por  parte  del  grupo de trabajo y las áreas misionales</t>
  </si>
  <si>
    <t xml:space="preserve">Profesionales del Proceso de Gestión Interisntitucional </t>
  </si>
  <si>
    <t xml:space="preserve">Anual </t>
  </si>
  <si>
    <t>Certificación de las entidades del orden nacional que conforman el SNARIV</t>
  </si>
  <si>
    <t>*Diseñañar y aplicar anualmente una metodología 
para la certificación.
*Elaborar los   certificados   con   el   resultado obtenido por la Entidad, gestionar, recibir y verificar  las  actas  de  validación  firmada  por cada entidad del nivel nacional donde se valida 
el proceso de certificación.
*Elaborar y  enviar informe final para los entes de control.</t>
  </si>
  <si>
    <t xml:space="preserve">Profesionales de la Subdirección técnica del SNARIV  </t>
  </si>
  <si>
    <t xml:space="preserve">6 meses </t>
  </si>
  <si>
    <t>Profesionales de la Subdirección técnica del SNARIV</t>
  </si>
  <si>
    <t>Asistencia técnica y seguimiento a los  planes de Fortalecimiento formulados por las entidades del orden nacional SNARIV.</t>
  </si>
  <si>
    <r>
      <t xml:space="preserve">Para la colocación de asistencia humanitaria se cuenta con dos rutas de entrada:
1. Por la solicitud de la víctima.
2. Por solicitud de orden judicial.
Una vez recepcionada la solicitud se realiza el trámite para la entrega o no de asistencia humanitaria.
</t>
    </r>
    <r>
      <rPr>
        <sz val="11"/>
        <color theme="1"/>
        <rFont val="Calibri"/>
        <family val="2"/>
        <scheme val="minor"/>
      </rPr>
      <t>Así mismo, para cobrar las ayudas por Asistencia Humanitaria, las victimas deben :         
1.  Ser mayor de edad y tener documente de identificación vigente para el cobro.
2.  Estar incluido en el registro único de victimas.
3.  Estar informado del punto de cobro del operador postal más cercano a su residencia .
4.  Haber recibido confirmación de la disponibilidad del giro por parte de la unidad por algun punto de atención.</t>
    </r>
  </si>
  <si>
    <r>
      <t xml:space="preserve">Todas las personas que requieran acceder a un producto o servicio en el canal presencial de la entidad, deben presentarse con su documento de identidad en físico o contar con el número de identificación, el orientador que lo atenderá realizará unas preguntas filtro para validar la identificación y será atendido sin ninguna restricción.
</t>
    </r>
    <r>
      <rPr>
        <sz val="11"/>
        <color theme="1"/>
        <rFont val="Calibri"/>
        <family val="2"/>
        <scheme val="minor"/>
      </rPr>
      <t xml:space="preserve">Es necesario tener en cuenta que la dinámica de Atención en los Puntos de Atención y Centros Regionales ha cambiado  y en la actualidad se cuenta con atención a demanda y atención por agendamiento,  no obstante al llegar a los espacios de Atención las Víctimas deben contar con disponibilidad de tiempo y solicitar un turno de atención </t>
    </r>
  </si>
  <si>
    <r>
      <t xml:space="preserve">La Unidad para las Víctimas realiza al año alrededor de </t>
    </r>
    <r>
      <rPr>
        <sz val="11"/>
        <color theme="1"/>
        <rFont val="Calibri"/>
        <family val="2"/>
        <scheme val="minor"/>
      </rPr>
      <t>1200</t>
    </r>
    <r>
      <rPr>
        <sz val="12"/>
        <color theme="1"/>
        <rFont val="Calibri"/>
        <family val="2"/>
        <scheme val="minor"/>
      </rPr>
      <t xml:space="preserve"> Jornadas de Atención en todo el territorio nacional,  con el propósito de llegar a los lugares más apartados del país, y de esta manera llevar a las  víctimas del conflicto armado y ciudadanos la oferta de servicios ofrecidos por la Unidad para las Víctimas en el marco de la ley de víctimas y los servicios ofrecidos por las entidades que hacen parte del SNARIV.</t>
    </r>
  </si>
  <si>
    <t xml:space="preserve">
Una vez se cuente con la documentación completa (en caso de que aplique teniendo en cuenta el proceso de toma de solicitud simplificada), se realizará la radicación de la solicitud de indemnización administrativa por parte de la Unidad para las Víctimas. Dentro de los 120 días hábiles siguientes la Entidad realizará un análisis del caso y le brindará una respuesta de fondo, informando si usted tiene o no derecho a la entrega de esta medida.
</t>
  </si>
  <si>
    <t>Víctimas indemnizadas que de manera libre y voluntaria aceptan participar en las acciones de acompañamiento a la inversión adecuada de los recursos de la indemnización administrativa.</t>
  </si>
  <si>
    <t>Canal Presencial/ Canal telefónico (para consultas generales no para orientación en IAR)</t>
  </si>
  <si>
    <t>Ficha de Identificación para sujetos colectivos étnicos, no étnicos y organizaciones, movimientos y grupos.</t>
  </si>
  <si>
    <t>Dar cuenta de los datos básicos historiográficos y demográficos del SRC y el territorio en el que habita para comenzar su ruta de reparación colectiva.</t>
  </si>
  <si>
    <t xml:space="preserve">Que el profesional realice un uso adecuado de los instrumentos y herramientas de la fase de identificación en el marco del fortalecimiento del programa, de acuerdo al procedimiento "Identificación de sujetos de reparación colectiva",  teniendo el diligenciamiento (Tipo de SRC, lugar de ubicación del sujeto colectivo, alcance territorial; Especificar las características propias que lo convierten en sujeto colectivo.
Para los casos étnicos, definir si es una Comunidad, Resguardo, Cabildo, Pueblo o Consejo Comunitario.
Precisar al menos tres hechos victimizante analizados de acuerdo con las hipótesis victimizante definidas en la normatividad existente. 
Describir los daños colectivos identificados a partir de las subcategorías de daño establecidas por tipo de sujeto colectivo.
Contar con notificacióny resolución como en el registro unico de victimas. </t>
  </si>
  <si>
    <t>N/A</t>
  </si>
  <si>
    <t>2 semanas</t>
  </si>
  <si>
    <t>Los señalados en la Circular 12 de 2022</t>
  </si>
  <si>
    <t xml:space="preserve">Solicitud de concepto mediante memorando con radicado del gestor documental o correo electrónico. </t>
  </si>
  <si>
    <t>Solicitud de revisión de acto administrativo para firma de la Dirección General, mediante memorando o correo electrónico</t>
  </si>
  <si>
    <t>5 Dias</t>
  </si>
  <si>
    <t>Actas de conciliación emitidas por el secreterio del comité de defensa judicial</t>
  </si>
  <si>
    <t>1.  De conformidad con la Circular 017 de 2023, dependiendo del número de casos reportados, existen tiempos variables para las actividades de saneamiento a cargo de la OAJ.       2. Y por otro lado, los tiempos y días en desarrollo de los procesos, son determinados por los Despachos Judiciales.</t>
  </si>
  <si>
    <t>Solicitud de la Cancillería o la Agencia Nacional de Defensa Jurídica del estado, vía correo electrónico o fisico con su respectivo radicado del gestor documental, con destino a un proceso judicial internacional.</t>
  </si>
  <si>
    <t>60 días Habiles</t>
  </si>
  <si>
    <t>Asistencia conceptual y técnica para la Implementación de la estrategia de caracterización</t>
  </si>
  <si>
    <t xml:space="preserve">A traves de la estrategia de caracterización la SRNI brinda asistencia conceptual y técnica en las fases de planeación del ejercicio de campo, ejecución y socialización de resultados a las Entidades Territoriales que implementan la Estrategia.
Igualmente esta estrategia conlleva la implementación de una Herramienta para  el diligenciamiento de la ficha de caracterización vía web o en modo offline. </t>
  </si>
  <si>
    <t xml:space="preserve">1. Acuerdo de Intercambio y Confidencialidad de la Información suscrito y vigente entre la Entidad Territorial y la UARIV.
2. Solicitud de asistencia y acompañamiento por el Colaborador Designado de las Alcaldìas o Gobernaciones, a través de correo electónico u oficio.
3. Solicitud de creación de usuarios para el Módulo Encuesta IGED por parte del Colaborador Designado de la Entidad Territorial, adjuntando el formato de Aceptación del Lineamiento de Confidencialidad  y fotocopia de cédula. </t>
  </si>
  <si>
    <t>Entrega de información a traves de los canales oficiales estipulados por la SRNI</t>
  </si>
  <si>
    <t>Entregar información (geografica, cifras y estadisticas de la población víctima) a las entidades externas y procesos internos de la Unidad, que realizan la solicitud a traves de correo electrónico o mediante oficio. A partir de los resultados obtenidos de las mediciones y/o ejercicios de analisis para la focalizacion de la población victima del conflicto armado.</t>
  </si>
  <si>
    <t>1. Correo electrónico 
2. Aranda
3. Oficio</t>
  </si>
  <si>
    <t>1. rni@unidadvictimas.gov.co
2. Radicacion de los oficios en la Unidad.
3.https://mesadeservicios.unidadvictimas.gov.co/asdkv8/#/login/</t>
  </si>
  <si>
    <t>Servicios Web desarrollados por la SRNI (Plataforma XROAD y Servicios Vivanto)</t>
  </si>
  <si>
    <t xml:space="preserve">Facilitar el uso de información a los procesos misionales y/o entidades del SNARIV a traves de la construcción de servicios (Consulta Registraduria (USO INTERNO), Validación de Identidad (USO INTERNO), consulta RUV (USO EXTERNO), Consulta de IGED (USO EXTERNO), etc  </t>
  </si>
  <si>
    <t>1. Dar acceso a información actualizada de victimas mediante herramientas VIVANTO (Consulta Individual, Consulta Masiva, Reportes)
2. Acceso a información estadistica del Registro Unico de Victimas RUV 
3.Datos para la paz: Página web creada para disponer información acerca de las persons incluidas en el Registro Unico de Vcitimas (RUV), los principales hechos victimizantes, donde se han presentado y mas.
4.Visores Geograficos</t>
  </si>
  <si>
    <t>1. Tramite para asignación de usuarios para acceso a la herramienta 5 días hábiles. 
2. La consulta de la información en las herramientas de la SRNI es en línea 
3. Inmediata, la información se mantiene actualizada con fecha de corte último día del mes anterior.
4. Inmediata, la información se mantiene actualizada con fecha de corte último día del mes anterior.</t>
  </si>
  <si>
    <t xml:space="preserve">Canal telefónico: 
Línea nacional: 018000911119
Teléfono conmutador: 57 (601) 426 11 11
Puntos de Atención y Centros Regionales
GrupoContraFraudes@unidadvictimas.gov.co
</t>
  </si>
  <si>
    <t xml:space="preserve">
Puntos de Atención y Centros Regionales, Canal telefónico</t>
  </si>
  <si>
    <t>Puntos de Atención y Centros Regionales</t>
  </si>
  <si>
    <t xml:space="preserve">Tiempo estipulado en la Orden Judicial </t>
  </si>
  <si>
    <t>Fortalecimiento a observatorios a traves de la Red de Observatorios de Derechos Humanos y Derecho Internacional Humanitario -RODHI-</t>
  </si>
  <si>
    <t>Acompañamiento constante a los observatorios para  fortalecer la recolección de información, metodologias y analisis para la generación de insumos de toma de decisiones en prevención y protección desde los observatorios en Colombia.
Asi mismo, se realiza acompañamiento técnico y metodológico para la conformación de Observatorios en Colombia</t>
  </si>
  <si>
    <t>1. Solicitar ser mienbro de la RODHI
2.Ser miembro de alguno nodo de la RODHI
3.Participar de los planes de trabajo de los nodos de la RODHI.</t>
  </si>
  <si>
    <t>1. Sesiones presenciales o virtuales de los nodos.</t>
  </si>
  <si>
    <t>1. Presenciales en las ciudades capitales de los nodos.
2.Virtuales por Teams con el equipo de AIDI de la Subdirección Red Nacional de Información</t>
  </si>
  <si>
    <t>1.Los tiempos de respuesta estan determinados a los cronogramas propuestos por los nodos</t>
  </si>
  <si>
    <t>Formulación de Guías para la estandarización semantica que facilite la interoperabilidad de las entidades del SNARIV</t>
  </si>
  <si>
    <t>Lineamientos Guias para la estandarinzacion de variables, dirigidas a entidades del SNARIV, en el marco del subcomite técnico nacional de sistemas de información STNSI.</t>
  </si>
  <si>
    <t>1.Hacer parte del subcomite técnico nacional de sistemas de información STNSI.
2.Adoptar el estandar propuesto en las guias en los diferentes sistemas de información del SNARIV.</t>
  </si>
  <si>
    <t>1. Sesiones presenciales o virtuales de la mesa de estandarización y del STNSI.</t>
  </si>
  <si>
    <t>1. Presenciales o virtuales en las sesiones de la mesa del STNSI
2. Presenciales en las sede de las entidades del SNARIV</t>
  </si>
  <si>
    <t>1.Los tiempos de respuesta estan determinados por los cronogramas establecidos para la consolidación de las guías.</t>
  </si>
  <si>
    <t>Iniciativas territoriales de victimas individuales de procesos
socioproductivos, socioculturales y/o de educación para la paz.</t>
  </si>
  <si>
    <t xml:space="preserve">Este servicio se refiere apalancar el acceso de las víctimas individuales a la medida de Garantías de no Repetición y/o de Satisfacción a través del acompañamiento al fortalecimiento de iniciativas de reparación socioculturales, socioproductivas y en educación para la paz que tengan mínimo un año de preexistencia y cuyo objetivo o trayectoria aporten a la no repetición de factores por los cuales surgió o se ha sostenido el conflicto armado y/o la dignificación y mitigación del dolor de las víctimas. </t>
  </si>
  <si>
    <t xml:space="preserve">1. Identificación en la Dirección territorial de la iniciativa  socioproductiva, sociocultural y/o de educación para la paz. 
2. Se pueden postular: Personas naturales que tengan la calidad de víctima no étnica o étnica, Profesores o etnoeducadores vinculados a colegios oficiales o públicos, Familias conformadas total o mayoritariamente por víctimas del conflicto armado y  Grupos asociativos (personas jurídicas) cuya representación mayoritaria sean víctimas del conflicto armado o cuyo objetivo esté orientado al trabajo en favor de la población víctima
del conflicto armado, de acuerdo con lo dispuesto en el artículo 3 de la Ley 1448 de 2011 y los Decretos Ley étnicos 4633, 4634 y 4635 de 2011.
3. El proyecto o iniciativa tenga una preexistencia o antigüedad de funcionamiento de mínimo 1 año.
4. Estar al día con los pagos y/o renovaciones de la matrícula mercantil ante la Cámara de Comercio, en caso de que la iniciativa cuente con este tipo de documentos.
5. Consentir las condiciones, tiempos y proceso de acompañamiento al fortalecimiento de la iniciativa establecidos por el Proyecto.
6. Presentar o postular su iniciativa a través del envío de un video, audio y/o carta, de conformidad con los parámetros establecidos en el momento 1 de la ruta. 
7. Enviar el listado de participantes y/o beneficiarios de la iniciativa socioproductiva, sociocultural o en educación para la paz, de acuerdo con los parámetros establecidos en el momento 1 de la ruta.
8. Sujetarse a los topes presupuestales establecidos por el Proyecto, los cuales incluyen gastos administrativos e impuestos. </t>
  </si>
  <si>
    <t>Canal Escrito / Canales Virtuales /  Canal Presencial</t>
  </si>
  <si>
    <t xml:space="preserve">La postulación se realiza una vez al año y surte un proceso de selección que toma máximo 3 meses. </t>
  </si>
  <si>
    <t>1. Ser víctima de uno o varios de los siguientes hechos: Homicidio, Desaparición forzada, Secuestro, Lesiones que generaron incapacidad permanente, Lesiones que generaron incapacidad temporal, Reclutamiento forzado de menores, Delitos contra la libertad e integridad sexual, incluidos hijos(as) concebidos(as) como consecuencia de una violación sexual en el marco del conflicto armado, Tortura o tratos inhumanos o degradantes, Desplazamiento forzado que esté relacionado con el conflicto armado.
2. Diligenciar una sola solicitud, ya que estas se ingresan con un número de radicado y serán atendidas en orden de entrada.
3. Una vez recibida la información señalada, la Unidad para las Víctimas contará hasta con 30 días hábiles para dar respuesta, indicando los datos registrados y si se recibió o no la documentación completa. De no ser así se le informará qué documentos se requieren con el fin de que la víctimas o solicitante los remita por el mismo medio.
4. Una vez se cuente con la documentación completa, se realizará la radicación de la solicitud de indemnización administrativa por parte de la Unidad para las Víctimas. Dentro de los 120 días hábiles siguientes la Entidad realizará un análisis del caso y le brindará una respuesta de fondo, informando si tiene o no derecho a la entrega de esta medida.</t>
  </si>
  <si>
    <t xml:space="preserve">Una vez recibida la información señalada, la Unidad para las Víctimas contará hasta con 30 días hábiles para dar respuesta, indicando los datos registrados y si se recibió o no la documentación completa. De no ser así se le informará qué documentos se requieren con el fin de que usted los remita por el mismo medio.
Una vez se cuente con la documentación completa, se realizará la radicación de la solicitud de indemnización administrativa por parte de la Unidad para las Víctimas. Dentro de los 120 días hábiles siguientes la Entidad realizará un análisis del caso y le brindará una respuesta de fondo, informando si usted tiene o no derecho a la entrega de esta medida.
</t>
  </si>
  <si>
    <t xml:space="preserve">1. Ser víctima de uno o varios de los siguientes hechos: Homicidio, Desaparición forzada, Secuestro, Lesiones que generaron incapacidad permanente, Lesiones que generaron incapacidad temporal, Reclutamiento forzado de menores, Delitos contra la libertad e integridad sexual, incluidos hijos(as) concebidos(as) como consecuencia de una violación sexual en el marco del conflicto armado, Tortura o tratos inhumanos o degradantes, Desplazamiento forzado que esté relacionado con el conflicto armado
2. Diligencie una sola solicitud, ya que estas se ingresan con un número de radicado y serán atendidas en orden de entrada.
3. Una vez recibida la información señalada, la Unidad para las Víctimas contará hasta con 30 días hábiles para dar respuesta, indicando los datos registrados y si se recibió o no la documentación completa. De no ser así se le informará qué documentos se requieren con el fin de que usted los remita por el mismo medio.
4. Una vez se cuente con la documentación completa, se realizará la radicación de la solicitud de indemnización administrativa por parte de la Unidad para las Víctimas. Dentro de los 120 días hábiles siguientes la Entidad realizará un análisis del caso y le brindará una respuesta de fondo, informando si usted tiene o no derecho a la entrega de esta medida.
</t>
  </si>
  <si>
    <t>Víctimas que de manera libre y voluntaria aceptan participar en las acciones de acompañamiento a la inversión adecuada de los recursos de la indemnización administrativa.</t>
  </si>
  <si>
    <r>
      <rPr>
        <b/>
        <sz val="10"/>
        <color theme="1"/>
        <rFont val="Calibri"/>
        <family val="2"/>
        <scheme val="minor"/>
      </rPr>
      <t xml:space="preserve">En caso de ser Sujeto No Étnico:
- </t>
    </r>
    <r>
      <rPr>
        <sz val="10"/>
        <color theme="1"/>
        <rFont val="Calibri"/>
        <family val="2"/>
        <scheme val="minor"/>
      </rPr>
      <t xml:space="preserve">Informe de cierre de fase de alistamiento comunitario.
- Acta de aceptación o no aceptación de la estrategia Entrelazando.
- Acta de reconocimiento de Tejedoras y tejedores o referentes de cuidado.
- Acta de conformación del comité de impulso.
- Actas jornadas de alistamiento institucional.
- Participación en las jornadas de alistamiento.
- Participar en las concertaciones de la fase de alistamiento.
- Participación en la aprobación de la estrategia entrelazando.
- Realizar la elección del comité de impulso del Sujeto de Reparación Colectivo.
</t>
    </r>
    <r>
      <rPr>
        <b/>
        <sz val="10"/>
        <color theme="1"/>
        <rFont val="Calibri"/>
        <family val="2"/>
        <scheme val="minor"/>
      </rPr>
      <t>En caso de ser Sujeto Étnico:</t>
    </r>
    <r>
      <rPr>
        <sz val="10"/>
        <color theme="1"/>
        <rFont val="Calibri"/>
        <family val="2"/>
        <scheme val="minor"/>
      </rPr>
      <t xml:space="preserve">
- Participación en las jornadas de alistamiento.
- Participar en las concertaciones de la fase de alistamiento.
- conformar el grupo de apoyo y acompañamiento.
- Informe de cierre de fase de alistamiento.
- Actas de jornadas de alistamiento con los sujetos de reparación colectiva étnicos con listado de asistencia.
- Actas de alistamiento institucional.
- Registro censal del SRC étnico.</t>
    </r>
  </si>
  <si>
    <t xml:space="preserve">*Ser víctima individual incluida en el RUV, ser un profesor, un grupo familiar, una persona jurídica, una forma de gobierno propio, una institución educativa, una Junta de Acción Comunal, una casa de la cultura, una parroquia, una entidad religiosa no católica que trabaje en favor de la población víctima del conflicto armado. 
*Que la iniciativa tenga mínimo un año de preexistencia. 
*Que la iniciativa esté activa o se esté ejecutando. 
*Que la iniciativa tenga alta participación de víctimas del conflicto incluidas en el RUV.
*Que la iniciativa por su trayectoria aporte a la no repetición de factores por los cuales surgió o continuó el conflicto armado y/o a la dignificación de las víctimas. 
*Que el líder o lideresa conozca y se sujete a los techos presupuestales, lineamientos y tiempos de ejecución del Proyecto. </t>
  </si>
  <si>
    <r>
      <rPr>
        <b/>
        <sz val="10"/>
        <color theme="1"/>
        <rFont val="Arial"/>
        <family val="2"/>
      </rPr>
      <t>En caso de Sujetos No Étnicos</t>
    </r>
    <r>
      <rPr>
        <sz val="10"/>
        <color theme="1"/>
        <rFont val="Arial"/>
        <family val="2"/>
      </rPr>
      <t xml:space="preserve">
- Informe de cierre de fase de Diagnóstico y/o Caracterización del Daño.
- Desarrollar las jornadas y aplicación de las metodologías acorde a la fase.
</t>
    </r>
    <r>
      <rPr>
        <b/>
        <sz val="10"/>
        <color theme="1"/>
        <rFont val="Arial"/>
        <family val="2"/>
      </rPr>
      <t>En caso de Sujetos Étnicos</t>
    </r>
    <r>
      <rPr>
        <sz val="10"/>
        <color theme="1"/>
        <rFont val="Arial"/>
        <family val="2"/>
      </rPr>
      <t xml:space="preserve">
- Validado el Documento de Caracterización en asamblea comunitaria.
- Documento validado de caracterización del daño.
- Acta de validación del documento de caracterización.
- Informe de cierre de fase de diseño, formulación y aprobación de PIRC.
- Versión final del Plan Integral de Reparación Colectiva – Documento Técnico con el anexo de la Matriz de formulación comunitaria del PIRC para pueblos y comunidades étnicas y el cronograma construido con el SRC.
- Acta en donde se aprueba el Plan Integral de Reparación Colectiva – Documento Técnico con el anexo de la Matriz de formulación comunitaria del PIRC para pueblos y comunidades étnicas y el cronograma construido con el SRC, Plan Integral de Reparación Colectiva – Documento Técnico con el anexo de la Matriz de formulación comunitaria del PIRC para pueblos y  comunidades étnicas, por parte del Comité técnico.
- Acta de socialización y validación comunitaria del PIRC firmada por el SRC.
- Acta de concertación de la medida de indemnización colectiva.
- Acta de protocolización del PIRC firmada por el SRC y aprobada por el Ministerio del Interior (documento externo).</t>
    </r>
  </si>
  <si>
    <t xml:space="preserve">1.  * Existencia de un acuerdo de intercambio de información entre la entidad solicitante y la Unidad
* Las solicitudes solo pueden realizarlas los colabores designados por la Entidad
* La solicitud debe ser enviada al correo eletrónico oficial de la SRNI o mediante Oficio.
* Los usuarios autorizados para el uso de la herramienta deben firmar un acuerdo de intercambio y confidencialidad individual
2.  El acceso a la información del portal de cifras es de uso libre </t>
  </si>
  <si>
    <t>1. Correo electrónico / Oficio/ Aranda
2. Portal web</t>
  </si>
  <si>
    <t xml:space="preserve">1. soporte_rni@unidadvictimas.gov.co 
2. https://mesadeservicios.unidadvictimas.gov.co/usdkv8/#/home/case/new/0
3. http://vivantov2.unidadvictimas.gov.co/
4. Reportes publicados en: https://www.unidadvictimas.gov.co/es/reportes y https://www.unidadvictimas.gov.co/es/geoportal/38885
</t>
  </si>
  <si>
    <t>1. Tramite para asignación de usuarios para acceso a la herramienta 5 días hábiles. 
La consulta de la información en las herramientas de la SRNI es en línea 
2. Inmediata, la información se mantiene actualizada con fecha de corte último día del mes anterior.</t>
  </si>
  <si>
    <t>1. Correo electrónico 
2. Aranda
2. Oficio</t>
  </si>
  <si>
    <r>
      <t xml:space="preserve">1. Acuerdo de Intercambio y Confidencialidad de la Información suscrito y vigente entre la Entidad Territorial y la UARIV.
2. Solicitud de asistencia y acompañamiento por el Colaborador Designado de las Alcaldìas o Gobernaciones, a través de correo electónico u oficio.
</t>
    </r>
    <r>
      <rPr>
        <sz val="12"/>
        <rFont val="Calibri"/>
        <family val="2"/>
        <scheme val="minor"/>
      </rPr>
      <t xml:space="preserve">
3. Solicitud de creación de usuarios para el Módulo Encuesta IGED p</t>
    </r>
    <r>
      <rPr>
        <sz val="12"/>
        <color theme="1"/>
        <rFont val="Calibri"/>
        <family val="2"/>
        <scheme val="minor"/>
      </rPr>
      <t xml:space="preserve">or parte del Colaborador Designado de la Entidad Territorial, adjuntando el formato de Aceptación del Lineamiento de Confidencialidad </t>
    </r>
    <r>
      <rPr>
        <sz val="12"/>
        <color rgb="FFC00000"/>
        <rFont val="Calibri"/>
        <family val="2"/>
        <scheme val="minor"/>
      </rPr>
      <t xml:space="preserve"> </t>
    </r>
    <r>
      <rPr>
        <sz val="12"/>
        <rFont val="Calibri"/>
        <family val="2"/>
        <scheme val="minor"/>
      </rPr>
      <t>y fot</t>
    </r>
    <r>
      <rPr>
        <sz val="12"/>
        <color theme="1"/>
        <rFont val="Calibri"/>
        <family val="2"/>
        <scheme val="minor"/>
      </rPr>
      <t xml:space="preserve">ocopia de cédula. </t>
    </r>
  </si>
  <si>
    <r>
      <t>1. Módulo Encu</t>
    </r>
    <r>
      <rPr>
        <sz val="12"/>
        <rFont val="Calibri"/>
        <family val="2"/>
        <scheme val="minor"/>
      </rPr>
      <t>esta IGED en</t>
    </r>
    <r>
      <rPr>
        <sz val="12"/>
        <color theme="1"/>
        <rFont val="Calibri"/>
        <family val="2"/>
        <scheme val="minor"/>
      </rPr>
      <t xml:space="preserve"> Vivanto.
2. Correo electónico.
3. Oficio</t>
    </r>
  </si>
  <si>
    <t>Novedad y/o actualización de información
tramitada.</t>
  </si>
  <si>
    <t>Corresponde a todas aquellas solicitudes que requieren corregir o ajustar información de personas en el sistema del Registro Único de Víctimas y a las solicitudes que implican cambios sustanciales sobre la información del Registro Único de Víctima (Aclaración de parentesco,ingreso de un menor  de edad de su grupo familiar, aclaración de nucleo familiar).</t>
  </si>
  <si>
    <t>Formato de Novedades y Actualizaciones diligenciado con sus respectivos soportes.
Formato de Novedades VIVANTO ( Confirmar como se llama)
Para las novedades es necesario estar con estado de Inclusión en el RUV.</t>
  </si>
  <si>
    <t>Atención presencial, Telefónico y Virtual (SGV), Consulados, Ministerio Público  , Direcciones Territoriales.</t>
  </si>
  <si>
    <t>Consulados, Ministerio Público, Direcciones Territoriales y Puntos de Atención dispuestos por la Unidad para las Víctimas a traves del GSC</t>
  </si>
  <si>
    <t>Remisión de memorando u oficio de solicitud de concepto, vía correo electrónico o en físico, con su respectivo radicado de orfeo.</t>
  </si>
  <si>
    <t>Los señalados en la Circular 002 de 2020</t>
  </si>
  <si>
    <t>Remisión con memorando, solicitud de revisión de acto administrativo para firma del Director General</t>
  </si>
  <si>
    <t>Certificaciones de conciliación emitidas por el secretario del comité de defensa judicial</t>
  </si>
  <si>
    <t>3 Dias</t>
  </si>
  <si>
    <t>1.De acuerdo a la circular 014 de 2021 estipula 5 dias para el diagnostico del caso por el abogado y la aprobacion de dicho diagnostico por parte del Coordinador del Grupo de Defensa Jucial.                                                                   2. por otro lado  los tiempos  y Dias son determinados por los despachos a donde se llevan los procesos para su respuesta .</t>
  </si>
  <si>
    <t>requerimiento elevado por la Cancillería o la ANDJE, en el marco de un proceso internacional vía correo electrónico o fisico con su respectivo radicado orfeo.</t>
  </si>
  <si>
    <t>Dirección de Reparación</t>
  </si>
  <si>
    <r>
      <rPr>
        <b/>
        <sz val="10"/>
        <color theme="1"/>
        <rFont val="Calibri"/>
        <family val="2"/>
        <scheme val="minor"/>
      </rPr>
      <t xml:space="preserve">En caso de ser Sujeto No Étnico:
- </t>
    </r>
    <r>
      <rPr>
        <sz val="10"/>
        <color theme="1"/>
        <rFont val="Calibri"/>
        <family val="2"/>
        <scheme val="minor"/>
      </rPr>
      <t xml:space="preserve">Informe de cierre de fase de alistamiento comunitario.
- Acta de aceptación o no aceptación de la estrategia Entrelazando.
- Acta de reconocimiento de Tejedoras y tejedores o referentes de cuidado.
- Acta de conformación del comité de impulso.
- Actas jornadas de alistamiento institucional.
- Participación en las jornadas de alistamiento.
- Participar en las concertaciones de la fase de alistamiento.
- Participación en la aprobación de la estrategia entrelazando.
- Realizar la elección del comité de impulso del Sujeto de Reparación Colectivo.
</t>
    </r>
    <r>
      <rPr>
        <b/>
        <sz val="10"/>
        <color theme="1"/>
        <rFont val="Calibri"/>
        <family val="2"/>
        <scheme val="minor"/>
      </rPr>
      <t>En caso de ser Sujeto Étnico:</t>
    </r>
    <r>
      <rPr>
        <sz val="10"/>
        <color theme="1"/>
        <rFont val="Calibri"/>
        <family val="2"/>
        <scheme val="minor"/>
      </rPr>
      <t xml:space="preserve">
- Participación en las jornadas de alistamiento.
- Participar en las concertaciones de la fase de alistamiento.
- conformar el grupo de apoyo y acompañamiento.
- Informe de cierre de fase de alistamiento.
- Actas de jornadas de alistamiento con los sujetos de reparación colectiva étnicos con listado de asistencia.
- Actas de alistamiento institucional.
- Registro censal del SRC étnico.
</t>
    </r>
    <r>
      <rPr>
        <b/>
        <sz val="10"/>
        <color theme="1"/>
        <rFont val="Calibri"/>
        <family val="2"/>
        <scheme val="minor"/>
      </rPr>
      <t>1.</t>
    </r>
    <r>
      <rPr>
        <sz val="10"/>
        <color theme="1"/>
        <rFont val="Calibri"/>
        <family val="2"/>
        <scheme val="minor"/>
      </rPr>
      <t xml:space="preserve"> Guion metodológico de formación en herramientas técnicas y éticas de diagnóstico de daño colectivo. (Que el profesional realice un uso adecuado de los instrumentos y herramientas tales como: No Étnicos/Organizaciones y Grupos.)
</t>
    </r>
    <r>
      <rPr>
        <b/>
        <sz val="10"/>
        <color theme="1"/>
        <rFont val="Calibri"/>
        <family val="2"/>
        <scheme val="minor"/>
      </rPr>
      <t>2.</t>
    </r>
    <r>
      <rPr>
        <sz val="10"/>
        <color theme="1"/>
        <rFont val="Calibri"/>
        <family val="2"/>
        <scheme val="minor"/>
      </rPr>
      <t xml:space="preserve"> Consolidado de herramientas de diagnóstico de daño colectivo  garantizando la participación y representación equitativa de los diferentes sectores y/o grupos poblacionales y sujetos de especial protección constitucional que conforman al colectivo.
</t>
    </r>
    <r>
      <rPr>
        <b/>
        <sz val="10"/>
        <color theme="1"/>
        <rFont val="Calibri"/>
        <family val="2"/>
        <scheme val="minor"/>
      </rPr>
      <t xml:space="preserve">3. </t>
    </r>
    <r>
      <rPr>
        <sz val="10"/>
        <color theme="1"/>
        <rFont val="Calibri"/>
        <family val="2"/>
        <scheme val="minor"/>
      </rPr>
      <t xml:space="preserve">Guía de memoria para la implementación de las herramientas.
</t>
    </r>
    <r>
      <rPr>
        <b/>
        <sz val="10"/>
        <color theme="1"/>
        <rFont val="Calibri"/>
        <family val="2"/>
        <scheme val="minor"/>
      </rPr>
      <t>4</t>
    </r>
    <r>
      <rPr>
        <sz val="10"/>
        <color theme="1"/>
        <rFont val="Calibri"/>
        <family val="2"/>
        <scheme val="minor"/>
      </rPr>
      <t xml:space="preserve">.Acta de socialización y validación del diagnóstico del daño.
Soporte que de cuenta de que el documento de caracterización del daño ha sido socializado con el SRC y se han concertado los ajustes requeridos.
</t>
    </r>
    <r>
      <rPr>
        <b/>
        <sz val="10"/>
        <color theme="1"/>
        <rFont val="Calibri"/>
        <family val="2"/>
        <scheme val="minor"/>
      </rPr>
      <t>5.</t>
    </r>
    <r>
      <rPr>
        <sz val="10"/>
        <color theme="1"/>
        <rFont val="Calibri"/>
        <family val="2"/>
        <scheme val="minor"/>
      </rPr>
      <t xml:space="preserve">  Informe de cierre fase de Diagnostico o Caracterización del Daño revisado.
</t>
    </r>
    <r>
      <rPr>
        <b/>
        <sz val="10"/>
        <color theme="1"/>
        <rFont val="Calibri"/>
        <family val="2"/>
        <scheme val="minor"/>
      </rPr>
      <t>6.</t>
    </r>
    <r>
      <rPr>
        <sz val="10"/>
        <color theme="1"/>
        <rFont val="Calibri"/>
        <family val="2"/>
        <scheme val="minor"/>
      </rPr>
      <t xml:space="preserve"> Que el profesional realice un uso adecuado de los instrumentos y herramientas tales como (Étnicos) Acta de instalación de consulta previa,  Acta de socialización y validación del documentos de Caracterización del daño.
Nota: Aplica a los sujetos que inician la fase de diagnóstico o caracterización del daño a partir de la expedición de la Resolución 3143 de 2018.</t>
    </r>
  </si>
  <si>
    <r>
      <t xml:space="preserve">*Ser víctima individual incluida en el RUV, ser un profesor, un grupo familiar, una persona jurídica, una forma de gobierno propio, una institución educativa, una Junta de Acción Comunal, una casa de la cultura, una parroquia, una entidad religiosa no católica que trabaje en favor de la población víctima del conflicto armado. 
*Que la iniciativa tenga mínimo un año de preexistencia. 
*Que la iniciativa esté activa o se esté ejecutando. 
*Que la iniciativa tenga alta participación de víctimas del conflicto incluidas en el RUV.
*Que la iniciativa por su trayectoria aporte a la no repetición de factores por los cuales surgió o continuó el conflicto armado y/o a la dignificación de las víctimas. 
*Que el líder o lideresa conozca y se sujete a los techos presupuestales, lineamientos y tiempos de ejecución del Proyecto. 
</t>
    </r>
    <r>
      <rPr>
        <b/>
        <sz val="10"/>
        <color theme="1"/>
        <rFont val="Arial"/>
        <family val="2"/>
      </rPr>
      <t xml:space="preserve">1. </t>
    </r>
    <r>
      <rPr>
        <sz val="10"/>
        <color theme="1"/>
        <rFont val="Arial"/>
        <family val="2"/>
      </rPr>
      <t xml:space="preserve">Verificar que todas las iniciativas cumplan con los requisitos establecidos para participar y ser acompañadas en el fortalecimiento. 
</t>
    </r>
    <r>
      <rPr>
        <b/>
        <sz val="10"/>
        <color theme="1"/>
        <rFont val="Arial"/>
        <family val="2"/>
      </rPr>
      <t>2.</t>
    </r>
    <r>
      <rPr>
        <sz val="10"/>
        <color theme="1"/>
        <rFont val="Arial"/>
        <family val="2"/>
      </rPr>
      <t xml:space="preserve"> Aplicar correctamente el método cuantitativo de priorización de iniciativas.
</t>
    </r>
    <r>
      <rPr>
        <b/>
        <sz val="10"/>
        <color theme="1"/>
        <rFont val="Arial"/>
        <family val="2"/>
      </rPr>
      <t>3.</t>
    </r>
    <r>
      <rPr>
        <sz val="10"/>
        <color theme="1"/>
        <rFont val="Arial"/>
        <family val="2"/>
      </rPr>
      <t xml:space="preserve"> Contar con la documentación general y específica, de acuerdo al perfil de la iniciativa que participa en el Proyecto. 
</t>
    </r>
    <r>
      <rPr>
        <b/>
        <sz val="10"/>
        <color theme="1"/>
        <rFont val="Arial"/>
        <family val="2"/>
      </rPr>
      <t>4.</t>
    </r>
    <r>
      <rPr>
        <sz val="10"/>
        <color theme="1"/>
        <rFont val="Arial"/>
        <family val="2"/>
      </rPr>
      <t xml:space="preserve"> Implementar los ocho momentos de la ruta del Proyecto.</t>
    </r>
  </si>
  <si>
    <r>
      <rPr>
        <b/>
        <sz val="10"/>
        <color theme="1"/>
        <rFont val="Arial"/>
        <family val="2"/>
      </rPr>
      <t>En caso de Sujetos No Étnicos</t>
    </r>
    <r>
      <rPr>
        <sz val="10"/>
        <color theme="1"/>
        <rFont val="Arial"/>
        <family val="2"/>
      </rPr>
      <t xml:space="preserve">
- Informe de cierre de fase de Diagnóstico y/o Caracterización del Daño.
- Desarrollar las jornadas y aplicación de las metodologías acorde a la fase.
</t>
    </r>
    <r>
      <rPr>
        <b/>
        <sz val="10"/>
        <color theme="1"/>
        <rFont val="Arial"/>
        <family val="2"/>
      </rPr>
      <t>En caso de Sujetos Étnicos</t>
    </r>
    <r>
      <rPr>
        <sz val="10"/>
        <color theme="1"/>
        <rFont val="Arial"/>
        <family val="2"/>
      </rPr>
      <t xml:space="preserve">
- Validado el Documento de Caracterización en asamblea comunitaria.
- Documento validado de caracterización del daño.
- Acta de validación del documento de caracterización.
- Informe de cierre de fase de diseño, formulación y aprobación de PIRC.
- Versión final del Plan Integral de Reparación Colectiva – Documento Técnico con el anexo de la Matriz de formulación comunitaria del PIRC para pueblos y comunidades étnicas y el cronograma construido con el SRC.
- Acta en donde se aprueba el Plan Integral de Reparación Colectiva – Documento Técnico con el anexo de la Matriz de formulación comunitaria del PIRC para pueblos y comunidades étnicas y el cronograma construido con el SRC, Plan Integral de Reparación Colectiva – Documento Técnico con el anexo de la Matriz de formulación comunitaria del PIRC para pueblos y  comunidades étnicas, por parte del Comité técnico.
- Acta de socialización y validación comunitaria del PIRC firmada por el SRC.
- Acta de concertación de la medida de indemnización colectiva.
- Acta de protocolización del PIRC firmada por el SRC y aprobada por el Ministerio del Interior (documento externo).
</t>
    </r>
    <r>
      <rPr>
        <b/>
        <sz val="10"/>
        <color theme="1"/>
        <rFont val="Arial"/>
        <family val="2"/>
      </rPr>
      <t xml:space="preserve">
1.</t>
    </r>
    <r>
      <rPr>
        <sz val="10"/>
        <color theme="1"/>
        <rFont val="Arial"/>
        <family val="2"/>
      </rPr>
      <t xml:space="preserve">Que el PIRC de sujetos colectivos, haya sido formulado a través de la metodología de marco lógico establecida en el procedimiento y de acuerdo con las herramientas para la formulación del PIRC (Por ejemplo, análisis de población afectada, árbol de problemas, cronograma, cadena de valor).
</t>
    </r>
    <r>
      <rPr>
        <b/>
        <sz val="10"/>
        <color theme="1"/>
        <rFont val="Arial"/>
        <family val="2"/>
      </rPr>
      <t>2.</t>
    </r>
    <r>
      <rPr>
        <sz val="10"/>
        <color theme="1"/>
        <rFont val="Arial"/>
        <family val="2"/>
      </rPr>
      <t xml:space="preserve">El Documento PIRC debe estar aprobado por el CTJT, para continuar con la siguiente instancia que corresponda según la tipología del SRC.
</t>
    </r>
    <r>
      <rPr>
        <b/>
        <sz val="10"/>
        <color theme="1"/>
        <rFont val="Arial"/>
        <family val="2"/>
      </rPr>
      <t>3.</t>
    </r>
    <r>
      <rPr>
        <sz val="10"/>
        <color theme="1"/>
        <rFont val="Arial"/>
        <family val="2"/>
      </rPr>
      <t xml:space="preserve">Acta de protocolización del PIRC (para el caso de SRC étnicos) con los acuerdos en la jornada de trabajo. con la participación de funcionarios con capacidad de decisión y alto nivel de cada entidad e institución, del grupo de apoyo, de las autoridades territoriales, del Director Territorial y funcionarios responsables y que hayan intervenido en el desarrollo del proceso.
</t>
    </r>
    <r>
      <rPr>
        <b/>
        <sz val="10"/>
        <color theme="1"/>
        <rFont val="Arial"/>
        <family val="2"/>
      </rPr>
      <t>4.</t>
    </r>
    <r>
      <rPr>
        <sz val="10"/>
        <color theme="1"/>
        <rFont val="Arial"/>
        <family val="2"/>
      </rPr>
      <t xml:space="preserve">Informe de Cierre de Fase de Diseño y Formulación del PIRC contenga toda la información requerida, así como validando que se cuenta con todos los documentos soporte del desarrollo de la fase. </t>
    </r>
  </si>
  <si>
    <t>DAE</t>
  </si>
  <si>
    <t>DIRECCIÓN DE REGISTRO Y GESTIÓN DE LA INFORMACÓN</t>
  </si>
  <si>
    <t>Estado</t>
  </si>
  <si>
    <t>SUBDIRECCIÓN DE VALORACIÓN Y REGISTRO - DIRECCIÓN DE REGISTRO Y GESTION DE LA INFORMACION</t>
  </si>
  <si>
    <t>ACTIVO</t>
  </si>
  <si>
    <t>DIRECCIÓN DE REGISTRO Y GESTION DE LA INFORMACION</t>
  </si>
  <si>
    <t>SUBDIRECCIÓN DE VALORACIÓN Y REGISTRO</t>
  </si>
  <si>
    <t>Actos administrativos que deciden sobre la inscripción y/o reconocimiento o no en el registro único de víctimas, asi como la revocatoria de la inscripción en el registro (valoración inicial, recursos, revocatorias directas y/o exclusiones).</t>
  </si>
  <si>
    <t>Actualización o completitud de la información tramitada.</t>
  </si>
  <si>
    <t>Oficio de comunicación a la víctima y/o Acto administrativo
que da cumplimiento a la orden
judicial.</t>
  </si>
  <si>
    <t xml:space="preserve">Se genera en el cumplimiento a las órdenes judiciales contenidas en las sentencias por los Jueces Especializados en Restitución de Tierras, Justicia y Paz, de lo Contencioso-Administrativo, Sistemas Internacionales de protección de los Derechos Humanos, Sistema Integral para la paz (SIP) en los casos asociados a la Jurisdicción Especial para la Paz (JEP), relacionadas con la inscripción en el Registro Único de Víctimas (RUV) de personas frente a las cuales se determinó judicialmente su afectación en el marco del conflicto, con la finalidad de que sean inscritos en el RUV. </t>
  </si>
  <si>
    <t xml:space="preserve">1. Contar con una orden judicial de alguno de los despachos judiciale espacializados pertinentes. 
2. Que la UARIV tenga conocimiento de la orden Judicial. 
</t>
  </si>
  <si>
    <t xml:space="preserve">Despachos Especializados 
Puntos de Atención y Centros Regionales
Consulados y Cancillerias </t>
  </si>
  <si>
    <t>Corresponde a todas aquellas solicitudes que requieren corregir o ajustar información general en el RUV y/o solicitudes que implican cambios sustanciales sobre el mismo. Algunas de ellas implican: Aclaración de parentesco, ingreso de un menor  de edad de su grupo familiar, aclaración de núcleo familiar, u otros).</t>
  </si>
  <si>
    <t>1. Para las actualizaciones de información en el RUV es necesario que un miembro del grupo familiar debe estar registrado en el RUV.
2. Presentar una solicitud de Actualizaciones  con sus respectivos soportes, por los canales dispuestos por la entidad.</t>
  </si>
  <si>
    <t>Canal telefónico: Línea nacional: 018000911119 , Teléfono conmutador: 57 (601) 426 11 11, Chat Web, Puntos de Atención y Centros Regionales, Consulados y Cancillerias, Enlaces Municipales, servicioalciudadano @unidadvictimas.gov.co, Unidad en linea</t>
  </si>
  <si>
    <t>Puntos de Atención y Centros Regionales, Consulados y Cancillerias, Enlaces Municipales, Canal telefónico, Canales Virtuales</t>
  </si>
  <si>
    <t>SI</t>
  </si>
  <si>
    <t>Acompañamiento a beneficiarios del Fondo de Reparación para el Acceso, Permanencia y Graduación en Educación Superior Para la Población Víctima el Conflicto Armado en Colombia</t>
  </si>
  <si>
    <t>La estrategia Construyendo mi futuro es un programa de acompañamiento a víctimas que accedieron a los beneficios del Fondo de Reparación para el Acceso, Permanencia y Graduación en Educación Superior Para la Población Víctima el Conflicto Armado en Colombia, en todos los niveles de educación superior (técnica, teccnológica y universitaria), para cumplir los requisitos de condonación del crédito por parte del ICETEX</t>
  </si>
  <si>
    <t>Ser beneficiario del Fondo de Educación del constituyente del capítulo nacional (Ministerio de Educación) y residir en Colombia.</t>
  </si>
  <si>
    <t xml:space="preserve">Jornadas presenciales / Canal Virtual/ Canal escrito </t>
  </si>
  <si>
    <t>Todo el territorio nacional (por demanda)</t>
  </si>
  <si>
    <t xml:space="preserve">Herramientas dirigidas a los y las sobrevivientes del conflicto
armado a través de encuentros grupales o individuales para la mitigación del
daño en las dimensiones psicosociales, morales, políticas y económicas que aporte en la transformación de la vida de los participantes, en el marco de la Reparación Integral. 
</t>
  </si>
  <si>
    <t xml:space="preserve">1. La persona debe haber  declarado y  su estado debe ser incluido en el Registro Único de Víctima.
2. Si la persona ya participó con anterioridad en alguna de las estrategias, solo puede
ingresar de nuevo si su participación anterior fue menos a cuatro encuentros.
</t>
  </si>
  <si>
    <t xml:space="preserve">Si </t>
  </si>
  <si>
    <t>Equipo de Contribuciones a la verdad, la convivencia pacífica y las Garantías de No Repetición</t>
  </si>
  <si>
    <t>NO</t>
  </si>
  <si>
    <t>ALISTAMIENTO (No étnico/Organizaciones, Movimientos o Grupos) o Étnico para sujetos Colectivos.</t>
  </si>
  <si>
    <t>Preparar al sujeto de reparación colectiva y
a las entidades de orden territorial y nacional, así como a las instituciones privadas interesadas en el proceso, en el conocimiento de la ruta de reparación colectiva y
sus implicaciones. Para ello, la subdirección de reparación colectiva  cuenta con directrices para
realizar tanto el alistamiento comunitario
como el alistamiento institucional</t>
  </si>
  <si>
    <t xml:space="preserve">Sujetos Étnicos 
Acta de conformación de grupo de apoyo 
Actas de las jornadas comunitarias  
Acta de reunión con instituciones
Informe de cierre de fase 
Matriz estado del arte
Concertación de las metodologías mediante el diálogo intercultural de acuerdo a la cosmovisión de cada sujeto.
Sujetos no Étnicos 
Actas de conformación del Comité de impulso 
Actas de las jornadas comunitarias  
Acta de reunión con instituciones 
Acta de aceptación de entrelazando
Acta de reconocimiento de Tejedores y Tejedoras o Referentes de Cuidado
Informe de cierre de fase 
</t>
  </si>
  <si>
    <t>6 meses</t>
  </si>
  <si>
    <t>Acompañamiento al traslado de comunidades</t>
  </si>
  <si>
    <t xml:space="preserve">Realizar la caracterizaión, mesas de trabajo y alistamiento con las entidades del orden nacional, en donde se valide el traslado al lugar de retorno o reubicación de las personas pertenecientes a la comunidad, para proceder con este. </t>
  </si>
  <si>
    <t>1. Personas u hogares víctimas de desplazamiento forzado incluidas en el RUV
2. Manifestar la intencionalidad del acompañamiento.
3. La persona debe contar con la aprobación por parte de la Secretaria de Salud. 
4, Contar con validacióbn de derechos de NNA por parte del ICBF
 5. Contar con la viabilidad en los 3 principios del RR (Seguridad, Dignidad, voluntariedad).
6, Involucrar a la entidad territorial en el proceso de traslado y aprobación de este.</t>
  </si>
  <si>
    <t xml:space="preserve">Herramientas dirigidas a los y las sobrevivientes del conflicto
armado a través de encuentros grupales o individuales para la mitigación del
daño en las dimensiones psicosociales, morales, políticas y económicas que aporte en la transformación de la vida de los participantes, en el marco de la Reparación Integral. </t>
  </si>
  <si>
    <t xml:space="preserve">1. La persona debe haber  declarado y  su estado debe ser incluido en el Registro Único de Víctima.
2. Si la persona ya participó con anterioridad en alguna de las estrategias, solo puede
ingresar de nuevo si su participación anterior fue menos a cuatro encuentros.
</t>
  </si>
  <si>
    <t xml:space="preserve">Canal Presencial / Canales Virtuales / Telefónico / Centros Regionales de Atención a Víctimas. </t>
  </si>
  <si>
    <t>Lugares definidos para  cada uno de los encuentros  planteados por la estrategia, a nivel nacional o en el exterior y Centros Regionales de Atención a Víctimas</t>
  </si>
  <si>
    <t xml:space="preserve">3 meses </t>
  </si>
  <si>
    <t xml:space="preserve">Grupo de Enfoque Psicosocial </t>
  </si>
  <si>
    <t>Consiste en realizar acompañamiento psicosocial a los familiares de víctimas de
desaparición en los diferentes momentos del proceso de búsqueda en el marco del PNBPD tales como:.
• Recolección de muestras de referencia para la identificación
genética.
• Proceso de recuperación: (Prospección/Exhumación)
• Socialización de avances en los procesos de localización e
identificación por parte de las entidades competentes.
• Concertación para el proceso de entrega digna de cadáveres.
• Jornadas de atención interinstitucional a víctimas de desaparición forzada.
• Jornadas de fortalecimiento a víctimas u organizaciones de víctimas
de desaparición forzada.
Garantía de la participación de los familiares en los diferentes
momentos de la búsqueda.</t>
  </si>
  <si>
    <t>1. La víctima directa debe estar INCLUIDA en el Registro Único de Víctimas- RUV, por el hecho victimizante de desaparición forzada y/u homicidio, de lo contrario, este hecho debe ser certificado por la entidad competente (FGN y/o JEP), en el que conste que ocurrió en razón y en contexto del conflicto armado, dicho certificado debe contener de manera expresa: - Nombre de la entidad que lo emite. - Fecha y lugar donde se expide. - Nombre de la entidad a quien remiten, en este caso a la Unidad para las Víctimas. - Nombre de la víctima directa, tipo y número de documento. - Numero de SIRDEC (Sistema de Información Red de Desaparecidos y Cadáveres) y/o número y nombre del proceso penal/judicial o extrajudicial al que corresponde. - Naturaleza del delito donde refiera circunstancia, fecha y lugar de los hechos, se especifique que la desaparición y/o el homicidio se dieron en el marco del conflicto armado y en ocasión del mismo y que sujeto a este, se aclare que el hecho no ocurrió como consecuencia de actos de delincuencia común, que la víctima no haya pertenecido a grupos armados organizados al margen de la ley, salvo en los casos en que la muerte se haya dado siendo menor de edad. - Firma, nombre y apellidos, cargo, dependencia, entidad, datos de contacto de quien certifica.
2. Las solicitudes pueden ser emitidas por la Fiscalía General de la Nación, Sistema Integral de Verdad Justicia Reparación y No Repetición, familiares de víctimas u organizaciones de víctimas y/o especializadas.
3. Las solicitudes deben ser dirigidas a la Dirección de Reparación a través de oficio o correo electrónico.
4.La solicitud debe especificar el proceso que requiere de acompañamiento, fecha y lugar donde se desarrollará la actividad, el número y nombre completo de las víctimas directas que se entregaran, número de familias que asistirán, grupo étnico al que pertenecen y el tipo de apoyo que se requiere, ya sea psicosocial y/o de participación de familiares (hospedaje, transporte, alimentación, auxilio funerario y/o elementos de enfoque diferencial), adicionalmente mencionar si requiere de un profesional en fotografía.
5. La solicitud debe anexar: 1. cuadro de Excel denominado - Registro de Familiares - el cual especifica nombre y número de documento de la víctima directa; datos básicos de familiares víctimas que participaran de la actividad (nombre, documento de identidad, teléfono y fecha de nacimiento); el tipo de apoyo que se requiere ya sea psicosocial y/o de participación de familiares (hospedaje, transporte, alimentación y/o elementos de enfoque diferencial), lugar de residencia, recorridos, tipo de transporte y costos del mismo. 2. Cronograma en el que se establezcan los responsables y tiempos en los que se desarrollará la actividad o la jornada.</t>
  </si>
  <si>
    <t>El Decreto Reglamentario 4800 contempla que: “La Unidad Administrativa especial de Atención y Reparación Integral a Víctimas diseñará las directrices del enfoque psicosocial como componente transversal el cual contendrá los lineamientos que respondan a la necesidad de materializar el enfoque desde una perspectiva de reparación integral en todas las acciones, planes y programas de atención, asistencia y reparación integral que se implementen en el marco de la Ley 1448 de 2011”.
Dando respuesta a este marco normativo la Unidad de Víctimas, dearolla espacios de trasversalizacion del Enfoque Psicosocial y Acción
Sin Daños dirigido a funcionarios de las entidades de Sistema Nacional de
Atención y Reparación Integral a víctimas (SNARIV)</t>
  </si>
  <si>
    <t>Que el Sujeto de reparación colectiva esté incluido en el RUV, haya sido notificado de su
inclusión y cuente con los documentos referenciados para el cierre de la fase de identificación
de sujetos de reparación colectiva, a saber: i) Ficha de Identificación; y ii) Ficha de
Correlación con instrumentos de planeación.
- Que el Sujeto de reparación colectiva acepte la estrategia Entrelazando y firme el Acta de Aceptación (solo aplica para los casos en que se implementa la estrategia Entrelazando).
- Los tejedores y tejedoras o referentes de cuidado deben ser identificados por el Colectivo.
- Los tejedores y tejedoras o referentes de cuidado cuando acepten deben firmar el acta de reconocimiento</t>
  </si>
  <si>
    <t>OFICINA ASESORA JURIDICA</t>
  </si>
  <si>
    <t>Notificaciones.juridicaUARIV@unidadvictimas.gov.co
ventanilla única - Servicioalciudadano.unidadvictimas.gov.co</t>
  </si>
  <si>
    <t>Grupo de Gestión Normativa y Conceptos - Oficina Asesora Jurídica</t>
  </si>
  <si>
    <t xml:space="preserve">1. Correo electrónico / Notificación
3. Canal escrito-ELIMINAR CANAL ESCRITO E INCLUIR LAS ENTRADAS OFICIALES   </t>
  </si>
  <si>
    <t xml:space="preserve">
Requerimiento elevado por de la Procuraduría o la Oficina de Control interno disciplinario, a través de correo electrónico o por medio físico, con su respectivo radicado en el Gestor Documental </t>
  </si>
  <si>
    <t xml:space="preserve">Profesionales de la Subdirección técnica del SNARIV y Profesionales de la Subdirección Técnica de Nación-Territorio. </t>
  </si>
  <si>
    <t>Certificación de las entidades territorial</t>
  </si>
  <si>
    <t>Realizar la certificación territorial con el fin de realizar la medición de la contribución al goce efectivo de derechos que efectúan las entidades territoriales del orden departamental, distrital y municipal, por medio de las acciones desarrolladas en los componentes de prevención, asistencia, atención y reparación integral en cumplimiento a la Política Pública de Víctimas.</t>
  </si>
  <si>
    <t>*Diseñar y aplicar anualmente una metodología 
para la certificación.
*Remitir el Documentos técnicos de
la certificación territorial a las Alcaldias y Gobernaciones
*Socializar con las partes interesadas los resultados definitivos de certificación territorial.</t>
  </si>
  <si>
    <t>Asistir  técnicamente y seguimiento a las entidades territoriales en la implementación de instrumentos tales como FUT,  RUSICST, PAT y Anualización.</t>
  </si>
  <si>
    <t xml:space="preserve">Esta asistencia técnica es de cumplimiento legal y consisten en asesorar técnicamente a las entidades en el diligenciamiento de los diferentes instrumentos (FUT, RUSICST, PAT y Anualización) como responsabilodad de los  gobiernos locales (alcaldías y Gobernaciones). </t>
  </si>
  <si>
    <t>Fortalecer la oferta en los Centros Regionales de Atención a Víctimas</t>
  </si>
  <si>
    <t>Articulación de acciones para la disponibilidad de la oferta institucional a la población víctima en los Centros Regionales como contribución al goce efectivo de sus derechos.</t>
  </si>
  <si>
    <t>* Elaborar los diagnosticos de necesidades de los CRAV
*Gestionar los acuerdos de participación de las entidades del SNARIV en los CRAV
*Elaborar las infografías que detallan la información del estado actual de los CRAV</t>
  </si>
  <si>
    <t>Asistencia técnica y seguimiento a los compromisos de la Unidad en los CTJT, para el fortalecimiento e implementación de la PPV.</t>
  </si>
  <si>
    <t>Socializar lineamientos y brindar asistencia técnica a las entidades territoriales en la implementación de la Política Pública de Víctimas, en el marco de los Comités Territoriales de Justicia Transicional, a través del seguimiento a los compromisos asumidos por la Unidad, con el fin de lograr una adecuada planeación, implementación y seguimiento de esta política.</t>
  </si>
  <si>
    <t>*Realizar y socializar Lineamientos para los Comités Territoriales de Justicia Transicional
*Realizar el reporte del cronograma de los CTJT 
*Reportar la participación de la UARIV en los CTJT
*Realizar seguimiento a los compromisos de la UARIV en los CTJT</t>
  </si>
  <si>
    <t>Asistencia técnica a las
Entidades Territoriales en la
gestión de la oferta territorial</t>
  </si>
  <si>
    <t>Asistir técnicamente a las Alcaldías y Gobernaciones en los procesos de planeación, implementación y seguimiento de la oferta territorial
orientada al goce efectivo de derechos de la población víctima.</t>
  </si>
  <si>
    <t>*Elaborar informe de seguimiento a la implementación de la PPV de las EETT
*Realizar seguimiento a los accesos efectivos de la oferta se medirá mediante el reporte de
beneficiarios que deberán realizar las Entidades Territoriales a través del módulo
SIGO-PAT</t>
  </si>
  <si>
    <t>Semestral</t>
  </si>
  <si>
    <t>Es una medida de reparación que entrega el Estado Colombiano como compensación económica por los hechos victimizantes sufridos. La materialización de la medida para las víctimas que viven en el exterior se realizará a través de un abono en cuenta bancaria, ya sea en Colombia o en el país donde vivan (de manera complementario se prestan los servcios de toma de solicitud y documentación).</t>
  </si>
  <si>
    <t>1. Ser víctima de uno o varios de los siguientes hechos: Homicidio, Desaparición forzada, Secuestro, Lesiones que generaron incapacidad permanente, Lesiones que generaron incapacidad temporal, Reclutamiento forzado de menores, Delitos contra la libertad e integridad sexual, incluidos hijos(as) concebidos(as) como consecuencia de una violación sexual en el marco del conflicto armado, Tortura o tratos inhumanos o degradantes, Desplazamiento forzado que esté relacionado con el conflicto armado.
2. Realizar la solicitud de acceso a la Indemnización administrativa
3. Captura de datos y cargue de documentos de los destinatarios de la medida en el sistema de información definido por la Unidad, ya que estas se ingresan con un número de radicado y serán atendidas en orden de entrada.
3. Una vez se cuente con la documentación completa (en caso de que aplique teniendo en cuenta el proceso de toma de solicitud simplificada), se realizará la radicación de la solicitud de indemnización administrativa por parte de la Unidad para las Víctimas. Dentro de los 120 días hábiles siguientes la Entidad realizará un análisis del caso y le brindará una respuesta de fondo, informando si tiene o no derecho a la entrega de esta medida.</t>
  </si>
  <si>
    <t>Es una medida de reparación integral que entrega el Estado colombiano como compensación económica por los hechos victimizantes sufridos. La materialización de la medida para las víctimas que viven en el exterior se realizará a través de un abono en cuenta bancaria ya sea en Colombia o en el país donde vivan, giro internacional o pago frontera (de manera complementario se prestan los servcios de toma de solicitud y documentación).</t>
  </si>
  <si>
    <t xml:space="preserve">1. Ser víctima de uno o varios de los siguientes hechos: Homicidio, Desaparición forzada, Secuestro, Lesiones que generaron incapacidad permanente, Lesiones que generaron incapacidad temporal, Reclutamiento forzado de menores, Delitos contra la libertad e integridad sexual, incluidos hijos(as) concebidos(as) como consecuencia de una violación sexual en el marco del conflicto armado, Tortura o tratos inhumanos o degradantes, Desplazamiento forzado que esté relacionado con el conflicto armado
2. Realizar la solicitud de acceso a la Indemnización administrativa
3. Captura de datos y cargue de documentos de los destinatarios de la medida en el sistema de información definido por la Unidad, ya que estas se ingresan con un número de radicado y serán atendidas en orden de entrada.
3. Una vez se cuente con la documentación completa (en caso de que aplique teniendo en cuenta el proceso de toma de solicitud simplificada), se realizará la radicación de la solicitud de indemnización administrativa por parte de la Unidad para las Víctimas. Dentro de los 120 días hábiles siguientes la Entidad realizará un análisis del caso y le brindará una respuesta de fondo, informando si usted tiene o no derecho a la entrega de esta medida.
</t>
  </si>
  <si>
    <t>Aproximadamente 2 meses si no se presentan novedades (revisión y subsanación del caso, contactabilidad, actualización de documentación y/o reprogramación).</t>
  </si>
  <si>
    <t>Consiste en realizar el acompañamiento psicosocial en la ruta de reparación colectiva con los sujetos de reparación colectiva étnicos y no étnicos en las fases alistamiento, diagnóstico o caracterización del daño, y la formulación de los Planes Integrales de reparación colectiva. (PIRC)
En la fase de implementación consiste en llevar a cabo las acciones concertadas con sujetos de reparación colectiva No étnicos en el marco de os componentes de la medida de rehabilitación "Entrelazando ", 
brindando herramientas técnicas, éticas y políticas a los profesionales y a los colectivos para que puedan llevar a cabo cada actividad teniendo en cuenta el
proceso y el sentido que tiene cada componente.
En el caso de los sujetos de reparación colectiva étnica, la medida de rehabilitación estará formulada en el marco de la consulta previa y estará dirigida al restablecimiento de la armonía y el equilibrio establecidos en los Decretos Ley étnicos.</t>
  </si>
  <si>
    <t xml:space="preserve">
- Que el Sujeto de reparación colectiva esté incluido en el RUV, haya sido notificado de su
inclusión y cuente con los documentos referenciados para el cierre de la fase de identificación
de sujetos de reparación colectiva, a saber: i) Ficha de Identificación; y ii) Ficha de
Correlación con instrumentos de planeación.
- Que el Sujeto de reparación colectiva acepte la estrategia Entrelazando y firme el Acta de Aceptación (solo aplica para los casos en que se implementa la estrategia Entrelazando).
- Los tejedores y tejedoras o referentes de cuidado deben ser identificados por el Colectivo.
- Los tejedores y tejedoras o referentes de cuidado cuando acepten deben firmar el acta de reconocimiento.
- Las acciones de la medida de rehabilitación colectiva con sujetos étnicos se concerta con el colectivo en el marco de la consulta previa.</t>
  </si>
  <si>
    <t>Territorio donde se encuentra ubicado el Sujeto de Reparación Colectiva 
Direcciones Territoriales de la UARIV
Nivel Nacional UARIV</t>
  </si>
  <si>
    <r>
      <rPr>
        <sz val="10"/>
        <color theme="1"/>
        <rFont val="Arial"/>
      </rPr>
      <t>Acompañamiento comunitario
al retorno, reubicación o integración
local de personas y hogares víctima
de desplazamiento forzado (Plan de Retorno y
Reubicación)</t>
    </r>
  </si>
  <si>
    <r>
      <rPr>
        <sz val="10"/>
        <color theme="1"/>
        <rFont val="Arial"/>
      </rPr>
      <t>Los esquemas especiales de acompañamiento (EEAC) comunitarios
son contribuciones de la unidad para aportar en la restitución de los
derechos de la población víctima retornada o reubicada como ruta
Integral de Atención, Asistencia y Reparación para víctimas de desplazamiento forzado y el arraigo territorial</t>
    </r>
  </si>
  <si>
    <r>
      <rPr>
        <sz val="10"/>
        <color theme="1"/>
        <rFont val="Arial"/>
      </rPr>
      <t xml:space="preserve">Se realiza la entrega del esquema especial de acompañamiento
familiar a la población focalizada con el fin de impulsar y fortalecer a los hogares víctimas en proyectos productivos que permitan la generación de ingresos, para su sostenimiento
económico, el mejoramiento de sus condiciones de vida y su vinculación a los sectores productivos de los territorios que habitan.
</t>
    </r>
  </si>
  <si>
    <r>
      <t xml:space="preserve">La Unidad para las Víctimas realiza al año alrededor de </t>
    </r>
    <r>
      <rPr>
        <sz val="11"/>
        <color theme="1"/>
        <rFont val="Calibri"/>
        <family val="2"/>
        <scheme val="minor"/>
      </rPr>
      <t>1200</t>
    </r>
    <r>
      <rPr>
        <sz val="12"/>
        <color theme="1"/>
        <rFont val="Calibri"/>
        <family val="2"/>
        <scheme val="minor"/>
      </rPr>
      <t xml:space="preserve"> Jornadas de Atención en todo el territorio nacional,  con el propósito de llegar a los lugares más apartados del país, y de esta manera llevar a las  víctimas del conflicto armado y ciudadanos la oferta de servicios ofrecidos por la Unidad para las Víctimas en el marco de la ley de víctimas y los servicios ofrecidos por las entidades que hacen parte del SNARIV.</t>
    </r>
  </si>
  <si>
    <r>
      <t xml:space="preserve">1. Correo electrónico / Notificación
</t>
    </r>
    <r>
      <rPr>
        <u/>
        <sz val="11"/>
        <color theme="1"/>
        <rFont val="Calibri"/>
        <family val="2"/>
        <scheme val="minor"/>
      </rPr>
      <t>3.  Canal escrito  ELIMINAR Y CAMBIAR POR EL CORREO DE SERVICIO AL CIUDADANO - NOTIFICACIONES JURIDICA Y BUZON JUDICIAL.</t>
    </r>
    <r>
      <rPr>
        <sz val="12"/>
        <color theme="1"/>
        <rFont val="Calibri"/>
        <family val="2"/>
        <scheme val="minor"/>
      </rPr>
      <t xml:space="preserve">
</t>
    </r>
    <r>
      <rPr>
        <sz val="11"/>
        <color theme="1"/>
        <rFont val="Calibri"/>
        <family val="2"/>
        <scheme val="minor"/>
      </rPr>
      <t>Canal escrito  se debe eliminar puesto que las tutelas solo se atienden por la Oficina Jurídica y no el canal escrito.</t>
    </r>
  </si>
  <si>
    <r>
      <t xml:space="preserve">El producto de genracion de acto administrativo reviste gran importancia jurídica dentro de la normatividad contencioso administrativa, por cuanto les permite a los declarantes conocer y oponerse frente a la decisión de no inclusión o exclusión en el Registro Único de Victimas, produciendo efectos jurídicos de carácter particular:
A. </t>
    </r>
    <r>
      <rPr>
        <b/>
        <sz val="12"/>
        <color theme="1"/>
        <rFont val="Calibri"/>
        <family val="2"/>
        <scheme val="minor"/>
      </rPr>
      <t>Valoracion Incial:</t>
    </r>
    <r>
      <rPr>
        <sz val="12"/>
        <color theme="1"/>
        <rFont val="Calibri"/>
        <family val="2"/>
        <scheme val="minor"/>
      </rPr>
      <t xml:space="preserve"> Es el analisis propio de los elementos contemplados en la normatividad vigiente para la inscripcion en el registro unico, como son, Juridicos, tecnicos y de contexto, que permitan tomar una decision relacionada con la inscripción y/o reconocimiento o no en el registro único de víctimas. 
B. </t>
    </r>
    <r>
      <rPr>
        <b/>
        <sz val="12"/>
        <color theme="1"/>
        <rFont val="Calibri"/>
        <family val="2"/>
        <scheme val="minor"/>
      </rPr>
      <t xml:space="preserve">Recursos: </t>
    </r>
    <r>
      <rPr>
        <sz val="12"/>
        <color theme="1"/>
        <rFont val="Calibri"/>
        <family val="2"/>
        <scheme val="minor"/>
      </rPr>
      <t xml:space="preserve">Si la solicitud de inclusión en el RUV es negada,  los declarantes tienen  dos tipos de acciones de carácter legal: la primera es el Recurso de Reposición, el cual se interpone ante el funcionario de la UARIV que toma la decisión. El segundo tipo de acción, se llama Apelación y se interpone ante el Director de la UARIV.
C. </t>
    </r>
    <r>
      <rPr>
        <b/>
        <sz val="12"/>
        <color theme="1"/>
        <rFont val="Calibri"/>
        <family val="2"/>
        <scheme val="minor"/>
      </rPr>
      <t>Exclusión:</t>
    </r>
    <r>
      <rPr>
        <sz val="12"/>
        <color theme="1"/>
        <rFont val="Calibri"/>
        <family val="2"/>
        <scheme val="minor"/>
      </rPr>
      <t xml:space="preserve"> En relación a los actos administrativos de exclusión, proceden cuando algún funcionario, procedimiento, proceso o tercero ajeno a la Entidad tiene conocimiento que una persona o grupo de personas ingresó de manera irregular y/o fraudulenta, asi como, que no ostente la calidad de victima de conformidad con la normatividad vigente y lo pone en conocimiento de la Direcciòn de Registro y Gestion de la Informacion se deberá iniciar el correpondiente procedimiento administrativo de revocatoria de inscripcion en el RUV tendiente a la determinación de excluir o archivar el caso.</t>
    </r>
  </si>
  <si>
    <r>
      <t>1. Presentar ante ministerio publico o consulados, una solicitud de inscricpión en el registro unico de victimas. 
2</t>
    </r>
    <r>
      <rPr>
        <sz val="12"/>
        <color theme="1"/>
        <rFont val="Calibri"/>
        <family val="2"/>
        <scheme val="minor"/>
      </rPr>
      <t xml:space="preserve">. Presentar ante la entidad los recursos que considere pertiente de acuerdo a lo establecido en la ley 1437 del 2011, articulo 76. 
3. Que se presente ante la entidad una alerta frente un presunto ingreso de manera irregular y/o fraudulento o que no ostente la calidad de victima de una persona o grupo de personas y que estas cuenten con estado de incluido. </t>
    </r>
  </si>
  <si>
    <r>
      <t xml:space="preserve">1.  * Existencia de un acuerdo de intercambio de información entre la entidad solicitante y la Unidad
* Las solicitudes solo pueden realizarlas los colabores designados por la Entidad
* La solicitud debe ser enviada al correo eletrónico oficial de la SRNI o mediante Oficio.
* Los usuarios autorizados para el uso de la herramienta deben firmar un acuerdo de intercambio y confidencialidad individual.
2.  El acceso a la información del portal de cifras es de uso libre 
3. El acceso a la información del portal de cifras es de uso libre 
</t>
    </r>
    <r>
      <rPr>
        <sz val="12"/>
        <color theme="1"/>
        <rFont val="Calibri"/>
        <family val="2"/>
        <scheme val="minor"/>
      </rPr>
      <t xml:space="preserve">
4. El acceso a la información del geoportal es de uso libre</t>
    </r>
  </si>
  <si>
    <r>
      <t xml:space="preserve">1. Correo electrónico / Oficio/ Aranda
2. Portal web
3. Portal web
</t>
    </r>
    <r>
      <rPr>
        <sz val="12"/>
        <color theme="1"/>
        <rFont val="Calibri"/>
        <family val="2"/>
        <scheme val="minor"/>
      </rPr>
      <t>4. Portal web</t>
    </r>
  </si>
  <si>
    <r>
      <t xml:space="preserve">1. soporte_rni@unidadvictimas.gov.co 
2. https://mesadeservicios.unidadvictimas.gov.co/usdkv8/#!/login/
3. https://vivantov2.unidadvictimas.gov.co/
4. Reportes publicados en:
</t>
    </r>
    <r>
      <rPr>
        <sz val="12"/>
        <color theme="1"/>
        <rFont val="Calibri"/>
        <family val="2"/>
        <scheme val="minor"/>
      </rPr>
      <t>https://datospaz.unidadvictimas.gov.co/registro-unico-de-victimas/
https://datospaz.unidadvictimas.gov.co/ficha-estrategica/
 https://datospaz.unidadvictimas.gov.co/reportes/ y https://datospaz.unidadvictimas.gov.co/geoportal/
5.https://unidadvictimas.sharepoint.com/sites/intranetUV</t>
    </r>
  </si>
  <si>
    <r>
      <rPr>
        <sz val="12"/>
        <color theme="1"/>
        <rFont val="Calibri"/>
        <family val="2"/>
        <scheme val="minor"/>
      </rPr>
      <t>1.Todas las solicitudes de desarrollo por parte de las áreas de la Entidad deben realizarse
por el Formulario de Solicitud de desarrollo disponible en la Intranet.  
2. Existencia de un acuerdo de intercambio de información entre la entidad solicitante y la Unidad.
3.  Las solicitudes solo pueden realizarlas los colabores designados por la Entidad.
4.  La solicitud debe ser enviada al correo eletrónico oficial de la SRNI o mediante Oficio.
5. Los usuarios autorizados para el uso de la herramienta deben firmar un acuerdo de intercambi o y confidencialidad individual.</t>
    </r>
  </si>
  <si>
    <r>
      <rPr>
        <sz val="12"/>
        <color theme="1"/>
        <rFont val="Calibri"/>
        <family val="2"/>
        <scheme val="minor"/>
      </rPr>
      <t>1. Formato de solicitud de desarrollo o construcción de servicios (Intranet OTI).
2. Correo electrónico / Oficio/ Aranda.</t>
    </r>
  </si>
  <si>
    <r>
      <rPr>
        <sz val="12"/>
        <color theme="1"/>
        <rFont val="Calibri"/>
        <family val="2"/>
        <scheme val="minor"/>
      </rPr>
      <t>1. https://unidadvictimas.sharepoint.com/sites/intranetUV/Paginas/solicitud-de-requerimientos-de-desarrollo.aspx
2. soporte_rni@unidadvictimas.gov.co
3. Radicacion de los oficios en la Unidad
4.https://mesadeservicios.unidadvictimas.gov.co/usdkv8/#!/login/</t>
    </r>
  </si>
  <si>
    <r>
      <rPr>
        <sz val="12"/>
        <color theme="1"/>
        <rFont val="Calibri"/>
        <family val="2"/>
        <scheme val="minor"/>
      </rPr>
      <t xml:space="preserve">* Desarrollo de un nuevo servicio web definido por la OTI.
* Tramite para asignación de usuarios para acceso a la herramienta 5 días hábiles.
</t>
    </r>
  </si>
  <si>
    <r>
      <t xml:space="preserve">Dependiendo de la información solicitada se requiere:
1.  Existencia de un acuerdo de intercambio de información entre la entidad solicitante y la Unidad
2.  Las solicitudes solo pueden realizarlas los colabores designados por la Entidad
3.  La solicitud debe ser enviada al correo eletrónico oficial de la SRNI, mediante Oficio </t>
    </r>
    <r>
      <rPr>
        <sz val="12"/>
        <color theme="1"/>
        <rFont val="Calibri"/>
        <family val="2"/>
        <scheme val="minor"/>
      </rPr>
      <t>o Aranda.
4. Que la solicitud sea de información agregada</t>
    </r>
  </si>
  <si>
    <t>Subdirección de Reparación Colectiva / Grupo de Enfoque psicosocial</t>
  </si>
  <si>
    <t>Subdirección de Reparación Colectiva  / Grupo de Enfoque psicosocial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</si>
</sst>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4"/>
      <color theme="0"/>
      <name val="Arial"/>
      <family val="2"/>
    </font>
    <font>
      <sz val="10"/>
      <color indexed="81"/>
      <name val="Calibri"/>
      <family val="2"/>
    </font>
    <font>
      <b/>
      <sz val="10"/>
      <color indexed="81"/>
      <name val="Calibri"/>
      <family val="2"/>
    </font>
    <font>
      <sz val="11"/>
      <color theme="0"/>
      <name val="Calibri"/>
      <family val="2"/>
      <scheme val="minor"/>
    </font>
    <font>
      <u/>
      <sz val="12"/>
      <color theme="10"/>
      <name val="Calibri"/>
      <family val="2"/>
      <scheme val="minor"/>
    </font>
    <font>
      <b/>
      <sz val="11"/>
      <color theme="1"/>
      <name val="Arial"/>
      <family val="2"/>
    </font>
    <font>
      <sz val="11"/>
      <color theme="1"/>
      <name val="Arial"/>
      <family val="2"/>
    </font>
    <font>
      <i/>
      <sz val="11"/>
      <color theme="1"/>
      <name val="Arial"/>
      <family val="2"/>
    </font>
    <font>
      <sz val="10"/>
      <color theme="1"/>
      <name val="Calibri"/>
      <family val="2"/>
    </font>
    <font>
      <sz val="10"/>
      <color rgb="FF000000"/>
      <name val="Calibri"/>
      <family val="2"/>
    </font>
    <font>
      <sz val="10"/>
      <color rgb="FF000000"/>
      <name val="Times New Roman"/>
      <family val="1"/>
    </font>
    <font>
      <sz val="10"/>
      <color theme="1"/>
      <name val="Calibri"/>
      <family val="2"/>
      <scheme val="minor"/>
    </font>
    <font>
      <sz val="10"/>
      <color rgb="FF000000"/>
      <name val="Calibri"/>
      <family val="2"/>
      <charset val="1"/>
      <scheme val="minor"/>
    </font>
    <font>
      <b/>
      <sz val="11"/>
      <color theme="0"/>
      <name val="Arial"/>
      <family val="2"/>
    </font>
    <font>
      <b/>
      <sz val="12"/>
      <color theme="1"/>
      <name val="Calibri"/>
      <family val="2"/>
      <scheme val="minor"/>
    </font>
    <font>
      <sz val="10"/>
      <color theme="1"/>
      <name val="Arial"/>
      <family val="2"/>
    </font>
    <font>
      <sz val="10"/>
      <name val="Arial"/>
      <family val="2"/>
    </font>
    <font>
      <sz val="10"/>
      <color rgb="FF000000"/>
      <name val="Arial"/>
      <family val="2"/>
    </font>
    <font>
      <sz val="11"/>
      <color rgb="FF000000"/>
      <name val="Calibri"/>
      <family val="2"/>
    </font>
    <font>
      <b/>
      <sz val="10"/>
      <color theme="1"/>
      <name val="Arial"/>
      <family val="2"/>
    </font>
    <font>
      <sz val="12"/>
      <color rgb="FF000000"/>
      <name val="Calibri"/>
      <family val="2"/>
    </font>
    <font>
      <b/>
      <sz val="10"/>
      <color theme="1"/>
      <name val="Calibri"/>
      <family val="2"/>
      <scheme val="minor"/>
    </font>
    <font>
      <b/>
      <u/>
      <sz val="11"/>
      <name val="Arial"/>
      <family val="2"/>
    </font>
    <font>
      <sz val="12"/>
      <name val="Calibri"/>
      <family val="2"/>
      <scheme val="minor"/>
    </font>
    <font>
      <sz val="12"/>
      <color rgb="FFC00000"/>
      <name val="Calibri"/>
      <family val="2"/>
      <scheme val="minor"/>
    </font>
    <font>
      <sz val="12"/>
      <color theme="1"/>
      <name val="Calibri"/>
      <family val="2"/>
    </font>
    <font>
      <sz val="11"/>
      <color theme="1"/>
      <name val="Calibri"/>
      <family val="2"/>
    </font>
    <font>
      <b/>
      <u/>
      <sz val="11"/>
      <color theme="1"/>
      <name val="Arial"/>
      <family val="2"/>
    </font>
    <font>
      <sz val="9"/>
      <color theme="1"/>
      <name val="Calibri"/>
      <family val="2"/>
      <scheme val="minor"/>
    </font>
    <font>
      <sz val="9"/>
      <color indexed="81"/>
      <name val="Tahoma"/>
      <family val="2"/>
    </font>
    <font>
      <sz val="10"/>
      <color theme="1"/>
      <name val="Arial"/>
    </font>
    <font>
      <sz val="11"/>
      <color theme="1"/>
      <name val="Calibri"/>
    </font>
    <font>
      <sz val="12"/>
      <color theme="1"/>
      <name val="Calibri"/>
      <scheme val="minor"/>
    </font>
    <font>
      <u/>
      <sz val="11"/>
      <color theme="1"/>
      <name val="Calibri"/>
      <family val="2"/>
      <scheme val="minor"/>
    </font>
    <font>
      <u/>
      <sz val="12"/>
      <color theme="1"/>
      <name val="Calibri"/>
      <family val="2"/>
      <scheme val="minor"/>
    </font>
  </fonts>
  <fills count="13">
    <fill>
      <patternFill patternType="none"/>
    </fill>
    <fill>
      <patternFill patternType="gray125"/>
    </fill>
    <fill>
      <patternFill patternType="solid">
        <fgColor theme="1" tint="0.499984740745262"/>
        <bgColor indexed="64"/>
      </patternFill>
    </fill>
    <fill>
      <patternFill patternType="solid">
        <fgColor theme="0" tint="-0.499984740745262"/>
        <bgColor indexed="64"/>
      </patternFill>
    </fill>
    <fill>
      <patternFill patternType="solid">
        <fgColor theme="8" tint="-0.49998474074526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
      <patternFill patternType="solid">
        <fgColor theme="9" tint="-0.249977111117893"/>
        <bgColor indexed="64"/>
      </patternFill>
    </fill>
    <fill>
      <patternFill patternType="solid">
        <fgColor theme="5"/>
        <bgColor indexed="64"/>
      </patternFill>
    </fill>
    <fill>
      <patternFill patternType="solid">
        <fgColor theme="8" tint="0.59999389629810485"/>
        <bgColor indexed="64"/>
      </patternFill>
    </fill>
  </fills>
  <borders count="2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auto="1"/>
      </right>
      <top/>
      <bottom/>
      <diagonal/>
    </border>
    <border>
      <left style="thin">
        <color auto="1"/>
      </left>
      <right/>
      <top style="thin">
        <color auto="1"/>
      </top>
      <bottom/>
      <diagonal/>
    </border>
    <border>
      <left style="thin">
        <color auto="1"/>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3" fillId="0" borderId="0"/>
    <xf numFmtId="0" fontId="9" fillId="0" borderId="0" applyNumberFormat="0" applyFill="0" applyBorder="0" applyAlignment="0" applyProtection="0"/>
  </cellStyleXfs>
  <cellXfs count="219">
    <xf numFmtId="0" fontId="0" fillId="0" borderId="0" xfId="0"/>
    <xf numFmtId="0" fontId="4" fillId="0" borderId="0" xfId="0" applyFont="1" applyAlignment="1">
      <alignment horizontal="center" vertical="center" wrapText="1"/>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0" fillId="0" borderId="4" xfId="0" applyBorder="1" applyAlignment="1">
      <alignment horizontal="center" vertical="center"/>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7" xfId="0" applyBorder="1" applyAlignment="1">
      <alignment horizontal="justify" vertical="center" wrapText="1"/>
    </xf>
    <xf numFmtId="0" fontId="0" fillId="0" borderId="1" xfId="0" applyBorder="1" applyAlignment="1">
      <alignment horizontal="justify" vertical="center"/>
    </xf>
    <xf numFmtId="0" fontId="3" fillId="0" borderId="0" xfId="1"/>
    <xf numFmtId="0" fontId="13" fillId="0" borderId="1" xfId="1" applyFont="1" applyBorder="1" applyAlignment="1">
      <alignment horizontal="center" vertical="center" wrapText="1"/>
    </xf>
    <xf numFmtId="0" fontId="14" fillId="0" borderId="1" xfId="1" applyFont="1" applyBorder="1" applyAlignment="1">
      <alignment horizontal="center" vertical="center"/>
    </xf>
    <xf numFmtId="0" fontId="14" fillId="0" borderId="1" xfId="1" applyFont="1" applyBorder="1" applyAlignment="1">
      <alignment horizontal="center" vertical="center" wrapText="1"/>
    </xf>
    <xf numFmtId="0" fontId="3" fillId="0" borderId="0" xfId="1" applyAlignment="1">
      <alignment wrapText="1"/>
    </xf>
    <xf numFmtId="0" fontId="15" fillId="0" borderId="1" xfId="1" applyFont="1" applyBorder="1" applyAlignment="1">
      <alignment horizontal="center" vertical="center"/>
    </xf>
    <xf numFmtId="0" fontId="17" fillId="0" borderId="1" xfId="1" applyFont="1" applyBorder="1" applyAlignment="1">
      <alignment horizontal="center" vertical="center" wrapText="1"/>
    </xf>
    <xf numFmtId="0" fontId="14" fillId="0" borderId="0" xfId="1" applyFont="1" applyAlignment="1">
      <alignment horizontal="center" vertical="center"/>
    </xf>
    <xf numFmtId="0" fontId="14" fillId="0" borderId="0" xfId="1" applyFont="1" applyAlignment="1">
      <alignment horizontal="center" vertical="center" wrapText="1"/>
    </xf>
    <xf numFmtId="0" fontId="13" fillId="0" borderId="0" xfId="1" applyFont="1" applyAlignment="1">
      <alignment horizontal="center" vertical="center" wrapText="1"/>
    </xf>
    <xf numFmtId="0" fontId="3" fillId="0" borderId="1" xfId="1" applyBorder="1" applyAlignment="1">
      <alignment horizontal="center" vertical="center" wrapText="1"/>
    </xf>
    <xf numFmtId="0" fontId="8" fillId="4" borderId="2" xfId="1"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14" fillId="0" borderId="4" xfId="1" applyFont="1" applyBorder="1" applyAlignment="1">
      <alignment horizontal="center" vertical="center" wrapText="1"/>
    </xf>
    <xf numFmtId="0" fontId="14" fillId="0" borderId="5" xfId="1" applyFont="1" applyBorder="1" applyAlignment="1">
      <alignment horizontal="center" vertical="center"/>
    </xf>
    <xf numFmtId="0" fontId="14" fillId="0" borderId="5" xfId="1" applyFont="1" applyBorder="1" applyAlignment="1">
      <alignment horizontal="center" vertical="center" wrapText="1"/>
    </xf>
    <xf numFmtId="0" fontId="13" fillId="0" borderId="5" xfId="1" applyFont="1" applyBorder="1" applyAlignment="1">
      <alignment horizontal="center" vertical="center" wrapText="1"/>
    </xf>
    <xf numFmtId="0" fontId="16" fillId="0" borderId="5" xfId="1" applyFont="1" applyBorder="1" applyAlignment="1">
      <alignment horizontal="center" vertical="center" wrapText="1"/>
    </xf>
    <xf numFmtId="0" fontId="17" fillId="0" borderId="10" xfId="1" applyFont="1" applyBorder="1" applyAlignment="1">
      <alignment horizontal="center" vertical="center" wrapText="1"/>
    </xf>
    <xf numFmtId="0" fontId="17" fillId="0" borderId="11" xfId="1" applyFont="1" applyBorder="1" applyAlignment="1">
      <alignment horizontal="center" vertical="center" wrapText="1"/>
    </xf>
    <xf numFmtId="0" fontId="14" fillId="0" borderId="11" xfId="1" applyFont="1" applyBorder="1" applyAlignment="1">
      <alignment horizontal="center" vertical="center"/>
    </xf>
    <xf numFmtId="0" fontId="14" fillId="0" borderId="11" xfId="1" applyFont="1" applyBorder="1" applyAlignment="1">
      <alignment horizontal="center" vertical="center" wrapText="1"/>
    </xf>
    <xf numFmtId="0" fontId="14" fillId="0" borderId="12" xfId="1" applyFont="1" applyBorder="1" applyAlignment="1">
      <alignment horizontal="center" vertical="center" wrapText="1"/>
    </xf>
    <xf numFmtId="0" fontId="9" fillId="0" borderId="1" xfId="2" applyBorder="1" applyAlignment="1">
      <alignment horizontal="justify" vertical="center" wrapText="1"/>
    </xf>
    <xf numFmtId="0" fontId="18" fillId="6" borderId="1"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6" borderId="14"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0" fillId="0" borderId="0" xfId="0" applyAlignment="1">
      <alignment vertical="center"/>
    </xf>
    <xf numFmtId="0" fontId="22" fillId="8"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18" fillId="6" borderId="21" xfId="0" applyFont="1" applyFill="1" applyBorder="1" applyAlignment="1">
      <alignment horizontal="center" vertical="center" wrapText="1"/>
    </xf>
    <xf numFmtId="0" fontId="0" fillId="0" borderId="0" xfId="0" applyAlignment="1">
      <alignment horizontal="center" vertical="center"/>
    </xf>
    <xf numFmtId="0" fontId="0" fillId="0" borderId="8" xfId="0" applyBorder="1" applyAlignment="1">
      <alignment horizontal="center" vertical="center" wrapText="1"/>
    </xf>
    <xf numFmtId="0" fontId="28" fillId="0" borderId="1" xfId="0" applyFont="1" applyBorder="1" applyAlignment="1">
      <alignment horizontal="center" vertical="center" wrapText="1"/>
    </xf>
    <xf numFmtId="0" fontId="9" fillId="0" borderId="1" xfId="2" applyBorder="1" applyAlignment="1">
      <alignment horizontal="center" vertical="center" wrapText="1"/>
    </xf>
    <xf numFmtId="0" fontId="28" fillId="0" borderId="5" xfId="0" applyFont="1" applyBorder="1" applyAlignment="1">
      <alignment horizontal="center" vertical="center" wrapText="1"/>
    </xf>
    <xf numFmtId="0" fontId="28" fillId="0" borderId="8" xfId="0" applyFont="1" applyBorder="1" applyAlignment="1">
      <alignment horizontal="center" vertical="center" wrapText="1"/>
    </xf>
    <xf numFmtId="0" fontId="9" fillId="0" borderId="1" xfId="2" applyFill="1" applyBorder="1" applyAlignment="1">
      <alignment horizontal="center" vertical="center" wrapText="1"/>
    </xf>
    <xf numFmtId="0" fontId="11" fillId="0" borderId="1" xfId="0" applyFont="1" applyBorder="1" applyAlignment="1">
      <alignment horizontal="center" vertical="center" wrapText="1"/>
    </xf>
    <xf numFmtId="0" fontId="28" fillId="0" borderId="8" xfId="0" applyFont="1" applyBorder="1" applyAlignment="1">
      <alignment horizontal="center" vertical="center"/>
    </xf>
    <xf numFmtId="0" fontId="20" fillId="5" borderId="1" xfId="0" applyFont="1" applyFill="1" applyBorder="1" applyAlignment="1">
      <alignment horizontal="center" vertical="center" wrapText="1"/>
    </xf>
    <xf numFmtId="0" fontId="21" fillId="5" borderId="1" xfId="0" applyFont="1" applyFill="1" applyBorder="1" applyAlignment="1">
      <alignment horizontal="center" vertical="center"/>
    </xf>
    <xf numFmtId="0" fontId="21" fillId="5" borderId="1" xfId="0" applyFont="1" applyFill="1" applyBorder="1" applyAlignment="1">
      <alignment horizontal="center" vertical="center" wrapText="1"/>
    </xf>
    <xf numFmtId="0" fontId="20" fillId="5" borderId="1" xfId="0" applyFont="1" applyFill="1" applyBorder="1" applyAlignment="1">
      <alignment horizontal="center" vertical="center"/>
    </xf>
    <xf numFmtId="0" fontId="22" fillId="5"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0" fillId="0" borderId="0" xfId="0" applyAlignment="1">
      <alignment horizontal="center" vertical="center" wrapText="1"/>
    </xf>
    <xf numFmtId="0" fontId="28" fillId="5" borderId="7" xfId="0" applyFont="1" applyFill="1" applyBorder="1" applyAlignment="1">
      <alignment horizontal="center" vertical="center" wrapText="1"/>
    </xf>
    <xf numFmtId="0" fontId="0" fillId="0" borderId="7" xfId="0"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5" borderId="7" xfId="0" applyFill="1" applyBorder="1" applyAlignment="1">
      <alignment horizontal="center" vertical="center" wrapText="1"/>
    </xf>
    <xf numFmtId="0" fontId="18" fillId="6" borderId="16"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18" fillId="6" borderId="22" xfId="0" applyFont="1" applyFill="1" applyBorder="1" applyAlignment="1">
      <alignment horizontal="center" vertical="center" wrapText="1"/>
    </xf>
    <xf numFmtId="0" fontId="18" fillId="10" borderId="9" xfId="0" applyFont="1" applyFill="1" applyBorder="1" applyAlignment="1">
      <alignment horizontal="center" vertical="center" wrapText="1"/>
    </xf>
    <xf numFmtId="0" fontId="20" fillId="7" borderId="9" xfId="0" applyFont="1" applyFill="1" applyBorder="1" applyAlignment="1">
      <alignment horizontal="center" vertical="center" wrapText="1"/>
    </xf>
    <xf numFmtId="0" fontId="0" fillId="0" borderId="9" xfId="0" applyBorder="1" applyAlignment="1">
      <alignment horizontal="center" vertical="center" wrapText="1"/>
    </xf>
    <xf numFmtId="0" fontId="18" fillId="6" borderId="5" xfId="0" applyFont="1" applyFill="1" applyBorder="1" applyAlignment="1">
      <alignment horizontal="center" vertical="center" wrapText="1"/>
    </xf>
    <xf numFmtId="0" fontId="24" fillId="0" borderId="4" xfId="0" applyFont="1" applyBorder="1" applyAlignment="1">
      <alignment horizontal="center" vertical="center"/>
    </xf>
    <xf numFmtId="0" fontId="20" fillId="7" borderId="5" xfId="0" applyFont="1" applyFill="1" applyBorder="1" applyAlignment="1">
      <alignment horizontal="center" vertical="center" wrapText="1"/>
    </xf>
    <xf numFmtId="0" fontId="19" fillId="0" borderId="4" xfId="0" applyFont="1" applyBorder="1" applyAlignment="1">
      <alignment horizontal="center" vertical="center"/>
    </xf>
    <xf numFmtId="0" fontId="23" fillId="0" borderId="26" xfId="0" applyFont="1" applyBorder="1" applyAlignment="1">
      <alignment horizontal="center" vertical="center" wrapText="1"/>
    </xf>
    <xf numFmtId="0" fontId="23" fillId="0" borderId="5" xfId="0" applyFont="1" applyBorder="1" applyAlignment="1">
      <alignment horizontal="center" vertical="center" wrapText="1"/>
    </xf>
    <xf numFmtId="0" fontId="25" fillId="9" borderId="20" xfId="0" applyFont="1" applyFill="1" applyBorder="1" applyAlignment="1">
      <alignment horizontal="center" vertical="center" wrapText="1"/>
    </xf>
    <xf numFmtId="0" fontId="0" fillId="7" borderId="5" xfId="0" applyFill="1" applyBorder="1" applyAlignment="1">
      <alignment horizontal="center" vertical="center" wrapText="1"/>
    </xf>
    <xf numFmtId="0" fontId="19" fillId="0" borderId="4" xfId="0" applyFont="1" applyBorder="1" applyAlignment="1">
      <alignment horizontal="center" vertical="center" wrapText="1"/>
    </xf>
    <xf numFmtId="0" fontId="18" fillId="6" borderId="19" xfId="0" applyFont="1" applyFill="1" applyBorder="1" applyAlignment="1">
      <alignment horizontal="center" vertical="center" wrapText="1"/>
    </xf>
    <xf numFmtId="0" fontId="0" fillId="0" borderId="19" xfId="0" applyBorder="1" applyAlignment="1">
      <alignment horizontal="center" vertical="center"/>
    </xf>
    <xf numFmtId="0" fontId="0" fillId="0" borderId="5" xfId="0" applyBorder="1" applyAlignment="1">
      <alignment horizontal="center" vertical="center"/>
    </xf>
    <xf numFmtId="0" fontId="18" fillId="6" borderId="18" xfId="0" applyFont="1" applyFill="1" applyBorder="1" applyAlignment="1">
      <alignment horizontal="center" vertical="center" wrapText="1"/>
    </xf>
    <xf numFmtId="0" fontId="0" fillId="5" borderId="11" xfId="0" applyFill="1" applyBorder="1" applyAlignment="1">
      <alignment horizontal="center" vertical="center" wrapText="1"/>
    </xf>
    <xf numFmtId="0" fontId="19" fillId="0" borderId="14" xfId="0" applyFont="1" applyBorder="1" applyAlignment="1">
      <alignment horizontal="center" vertical="center"/>
    </xf>
    <xf numFmtId="0" fontId="24" fillId="0" borderId="4" xfId="0" applyFont="1" applyBorder="1" applyAlignment="1">
      <alignment horizontal="center" vertical="center" wrapText="1"/>
    </xf>
    <xf numFmtId="0" fontId="26" fillId="0" borderId="4" xfId="0" applyFont="1" applyBorder="1" applyAlignment="1">
      <alignment horizontal="center" vertical="center"/>
    </xf>
    <xf numFmtId="0" fontId="19" fillId="0" borderId="10" xfId="0" applyFont="1" applyBorder="1" applyAlignment="1">
      <alignment horizontal="center" vertical="center"/>
    </xf>
    <xf numFmtId="0" fontId="16" fillId="7"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20" fillId="7" borderId="8" xfId="0" applyFont="1" applyFill="1" applyBorder="1" applyAlignment="1">
      <alignment horizontal="center" vertical="center" wrapText="1"/>
    </xf>
    <xf numFmtId="0" fontId="31" fillId="0" borderId="27" xfId="0" applyFont="1" applyBorder="1" applyAlignment="1">
      <alignment horizontal="center" vertical="center" wrapText="1"/>
    </xf>
    <xf numFmtId="0" fontId="31" fillId="0" borderId="8" xfId="0" applyFont="1" applyBorder="1" applyAlignment="1">
      <alignment horizontal="center" vertical="center" wrapText="1"/>
    </xf>
    <xf numFmtId="0" fontId="30" fillId="9" borderId="0" xfId="0" applyFont="1" applyFill="1" applyAlignment="1">
      <alignment horizontal="center" vertical="center" wrapText="1"/>
    </xf>
    <xf numFmtId="0" fontId="20" fillId="0" borderId="8" xfId="0" applyFont="1" applyBorder="1" applyAlignment="1">
      <alignment horizontal="center" vertical="center" wrapText="1"/>
    </xf>
    <xf numFmtId="0" fontId="0" fillId="0" borderId="1" xfId="0" applyBorder="1" applyAlignment="1">
      <alignment horizontal="center"/>
    </xf>
    <xf numFmtId="0" fontId="18" fillId="10" borderId="1" xfId="0" applyFont="1" applyFill="1" applyBorder="1" applyAlignment="1">
      <alignment horizontal="center" vertical="center" wrapText="1"/>
    </xf>
    <xf numFmtId="0" fontId="18" fillId="11"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0" fillId="12" borderId="0" xfId="0" applyFill="1"/>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9" fillId="0" borderId="4" xfId="0" applyFont="1" applyBorder="1" applyAlignment="1">
      <alignment horizontal="center" vertical="center"/>
    </xf>
    <xf numFmtId="0" fontId="19" fillId="0" borderId="14" xfId="0" applyFont="1" applyBorder="1" applyAlignment="1">
      <alignment horizontal="center" vertical="center"/>
    </xf>
    <xf numFmtId="0" fontId="0" fillId="0" borderId="7" xfId="0" applyFont="1" applyFill="1" applyBorder="1" applyAlignment="1">
      <alignment horizontal="center" vertical="center" wrapText="1"/>
    </xf>
    <xf numFmtId="0" fontId="0" fillId="0" borderId="7" xfId="0" applyFont="1" applyFill="1" applyBorder="1" applyAlignment="1">
      <alignment horizontal="center" vertical="center"/>
    </xf>
    <xf numFmtId="0" fontId="0" fillId="0" borderId="0" xfId="0" applyFill="1" applyBorder="1"/>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33" fillId="0" borderId="0" xfId="0" applyFont="1" applyFill="1" applyBorder="1" applyAlignment="1">
      <alignment wrapText="1"/>
    </xf>
    <xf numFmtId="0" fontId="0" fillId="0" borderId="0" xfId="0" applyFill="1" applyBorder="1" applyAlignment="1">
      <alignment horizontal="center" vertical="center"/>
    </xf>
    <xf numFmtId="0" fontId="35" fillId="7" borderId="1" xfId="0" applyFont="1" applyFill="1" applyBorder="1" applyAlignment="1">
      <alignment horizontal="center" vertical="center" wrapText="1"/>
    </xf>
    <xf numFmtId="0" fontId="20" fillId="0" borderId="1" xfId="0" applyFont="1" applyBorder="1" applyAlignment="1">
      <alignment horizontal="center" vertical="center"/>
    </xf>
    <xf numFmtId="0" fontId="35" fillId="7" borderId="8" xfId="0" applyFont="1" applyFill="1" applyBorder="1" applyAlignment="1">
      <alignment horizontal="center" vertical="center" wrapText="1"/>
    </xf>
    <xf numFmtId="0" fontId="35" fillId="8" borderId="1" xfId="0" applyFont="1" applyFill="1" applyBorder="1" applyAlignment="1">
      <alignment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5" fillId="7" borderId="9" xfId="0" applyFont="1" applyFill="1" applyBorder="1" applyAlignment="1">
      <alignment horizontal="center" vertical="center" wrapText="1"/>
    </xf>
    <xf numFmtId="0" fontId="0" fillId="0" borderId="28" xfId="0" applyBorder="1"/>
    <xf numFmtId="0" fontId="27" fillId="7" borderId="2" xfId="0" applyFont="1" applyFill="1" applyBorder="1" applyAlignment="1">
      <alignment horizontal="center" vertical="center" wrapText="1"/>
    </xf>
    <xf numFmtId="0" fontId="27" fillId="7" borderId="3" xfId="0" applyFont="1" applyFill="1" applyBorder="1" applyAlignment="1">
      <alignment horizontal="center" vertical="center" wrapText="1"/>
    </xf>
    <xf numFmtId="0" fontId="27" fillId="7" borderId="6" xfId="0" applyFont="1" applyFill="1" applyBorder="1" applyAlignment="1">
      <alignment horizontal="center" vertical="center" wrapText="1"/>
    </xf>
    <xf numFmtId="0" fontId="0" fillId="0" borderId="5" xfId="0" applyBorder="1" applyAlignment="1">
      <alignment horizontal="center" vertical="center"/>
    </xf>
    <xf numFmtId="0" fontId="0" fillId="5" borderId="1" xfId="0" applyFill="1" applyBorder="1" applyAlignment="1">
      <alignment horizontal="center" vertical="center" wrapText="1"/>
    </xf>
    <xf numFmtId="0" fontId="0" fillId="0" borderId="1" xfId="0" applyBorder="1" applyAlignment="1">
      <alignment horizontal="center" vertical="center"/>
    </xf>
    <xf numFmtId="0" fontId="19" fillId="0" borderId="4" xfId="0" applyFont="1" applyBorder="1" applyAlignment="1">
      <alignment horizontal="center" vertical="center"/>
    </xf>
    <xf numFmtId="0" fontId="0" fillId="0" borderId="1" xfId="0" applyBorder="1" applyAlignment="1">
      <alignment horizontal="center" vertical="center" wrapText="1"/>
    </xf>
    <xf numFmtId="0" fontId="0" fillId="5" borderId="7" xfId="0" applyFill="1" applyBorder="1" applyAlignment="1">
      <alignment horizontal="center" vertical="center" wrapText="1"/>
    </xf>
    <xf numFmtId="0" fontId="0" fillId="0" borderId="7" xfId="0" applyBorder="1" applyAlignment="1">
      <alignment horizontal="center" vertical="center" wrapText="1"/>
    </xf>
    <xf numFmtId="0" fontId="27" fillId="7" borderId="23" xfId="0" applyFont="1" applyFill="1" applyBorder="1" applyAlignment="1">
      <alignment horizontal="center" vertical="center" wrapText="1"/>
    </xf>
    <xf numFmtId="0" fontId="27" fillId="7" borderId="24" xfId="0" applyFont="1" applyFill="1" applyBorder="1" applyAlignment="1">
      <alignment horizontal="center" vertical="center" wrapText="1"/>
    </xf>
    <xf numFmtId="0" fontId="27" fillId="7" borderId="25" xfId="0" applyFont="1" applyFill="1" applyBorder="1" applyAlignment="1">
      <alignment horizontal="center" vertical="center" wrapText="1"/>
    </xf>
    <xf numFmtId="0" fontId="19" fillId="0" borderId="14" xfId="0" applyFont="1" applyBorder="1" applyAlignment="1">
      <alignment horizontal="center" vertical="center"/>
    </xf>
    <xf numFmtId="0" fontId="0" fillId="0" borderId="19" xfId="0" applyBorder="1" applyAlignment="1">
      <alignment horizontal="center" vertical="center"/>
    </xf>
    <xf numFmtId="0" fontId="32" fillId="0" borderId="0"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0" fillId="0" borderId="15" xfId="0" applyBorder="1" applyAlignment="1">
      <alignment horizontal="center" vertical="center"/>
    </xf>
    <xf numFmtId="0" fontId="2" fillId="0" borderId="1" xfId="0" applyFont="1" applyBorder="1" applyAlignment="1">
      <alignment horizontal="center" vertical="center" wrapText="1"/>
    </xf>
    <xf numFmtId="0" fontId="0" fillId="0" borderId="8" xfId="0" applyBorder="1" applyAlignment="1">
      <alignment horizontal="justify" vertical="center" wrapText="1"/>
    </xf>
    <xf numFmtId="0" fontId="0" fillId="0" borderId="9" xfId="0" applyBorder="1" applyAlignment="1">
      <alignment horizontal="justify" vertical="center" wrapText="1"/>
    </xf>
    <xf numFmtId="0" fontId="0" fillId="0" borderId="1" xfId="0" applyBorder="1" applyAlignment="1">
      <alignment horizontal="justify" vertical="center" wrapText="1"/>
    </xf>
    <xf numFmtId="0" fontId="0" fillId="0" borderId="1" xfId="0" applyBorder="1" applyAlignment="1">
      <alignment horizontal="justify" vertical="center"/>
    </xf>
    <xf numFmtId="0" fontId="11" fillId="0" borderId="1" xfId="0" applyFont="1" applyBorder="1" applyAlignment="1">
      <alignment horizontal="justify"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0" fillId="5" borderId="13" xfId="0" applyFill="1" applyBorder="1" applyAlignment="1">
      <alignment horizontal="left" wrapText="1"/>
    </xf>
    <xf numFmtId="0" fontId="0" fillId="0" borderId="0" xfId="0" applyAlignment="1">
      <alignment horizontal="left" vertical="center" wrapText="1"/>
    </xf>
    <xf numFmtId="0" fontId="0" fillId="0" borderId="1" xfId="0" applyFont="1" applyBorder="1" applyAlignment="1">
      <alignment horizontal="center" vertical="center" wrapText="1"/>
    </xf>
    <xf numFmtId="0" fontId="0" fillId="7" borderId="5" xfId="0" applyFont="1" applyFill="1" applyBorder="1" applyAlignment="1">
      <alignment horizontal="center" vertical="center" wrapText="1"/>
    </xf>
    <xf numFmtId="0" fontId="0" fillId="0" borderId="28" xfId="0" applyFont="1" applyBorder="1" applyAlignment="1">
      <alignment horizontal="center" vertical="center" wrapText="1"/>
    </xf>
    <xf numFmtId="0" fontId="0" fillId="0" borderId="28" xfId="0" applyFont="1" applyBorder="1" applyAlignment="1">
      <alignment horizontal="center" vertical="center"/>
    </xf>
    <xf numFmtId="0" fontId="32" fillId="7" borderId="2" xfId="0" applyFont="1" applyFill="1" applyBorder="1" applyAlignment="1">
      <alignment horizontal="center" vertical="center" wrapText="1"/>
    </xf>
    <xf numFmtId="0" fontId="32" fillId="7" borderId="3" xfId="0" applyFont="1" applyFill="1" applyBorder="1" applyAlignment="1">
      <alignment horizontal="center" vertical="center" wrapText="1"/>
    </xf>
    <xf numFmtId="0" fontId="32" fillId="7" borderId="6"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0" fillId="0" borderId="8" xfId="0" applyFont="1" applyBorder="1" applyAlignment="1">
      <alignment horizontal="center" vertical="center" wrapText="1"/>
    </xf>
    <xf numFmtId="0" fontId="10" fillId="6" borderId="21"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9" xfId="0" applyFont="1" applyBorder="1" applyAlignment="1">
      <alignment horizontal="center" vertical="center"/>
    </xf>
    <xf numFmtId="0" fontId="0" fillId="0" borderId="15" xfId="0" applyFont="1" applyBorder="1" applyAlignment="1">
      <alignment horizontal="center" vertical="center"/>
    </xf>
    <xf numFmtId="0" fontId="0" fillId="0" borderId="5" xfId="0" applyFont="1" applyBorder="1" applyAlignment="1">
      <alignment horizontal="center" vertical="center"/>
    </xf>
    <xf numFmtId="0" fontId="0" fillId="0" borderId="7" xfId="0" applyFont="1" applyBorder="1" applyAlignment="1">
      <alignment horizontal="center" vertical="center" wrapText="1"/>
    </xf>
    <xf numFmtId="0" fontId="0" fillId="0" borderId="19" xfId="0" applyFont="1" applyBorder="1" applyAlignment="1">
      <alignment horizontal="center" vertical="center"/>
    </xf>
    <xf numFmtId="0" fontId="32" fillId="7" borderId="23" xfId="0" applyFont="1" applyFill="1" applyBorder="1" applyAlignment="1">
      <alignment horizontal="center" vertical="center" wrapText="1"/>
    </xf>
    <xf numFmtId="0" fontId="32" fillId="7" borderId="24" xfId="0" applyFont="1" applyFill="1" applyBorder="1" applyAlignment="1">
      <alignment horizontal="center" vertical="center" wrapText="1"/>
    </xf>
    <xf numFmtId="0" fontId="32" fillId="7" borderId="25"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5" xfId="0" applyFont="1" applyBorder="1" applyAlignment="1">
      <alignment horizontal="center" vertical="center"/>
    </xf>
    <xf numFmtId="0" fontId="0" fillId="0" borderId="7"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1" fillId="0" borderId="1" xfId="0" applyFont="1" applyBorder="1" applyAlignment="1">
      <alignment horizontal="center" vertical="center" wrapText="1"/>
    </xf>
    <xf numFmtId="0" fontId="39" fillId="0" borderId="1" xfId="2" applyFont="1" applyBorder="1" applyAlignment="1">
      <alignment horizontal="center" vertical="center" wrapText="1"/>
    </xf>
    <xf numFmtId="0" fontId="0" fillId="0" borderId="5" xfId="0" applyFont="1" applyBorder="1" applyAlignment="1">
      <alignment horizontal="center" vertical="center" wrapText="1"/>
    </xf>
    <xf numFmtId="0" fontId="39" fillId="0" borderId="1" xfId="2" applyFont="1" applyFill="1" applyBorder="1" applyAlignment="1">
      <alignment horizontal="center" vertical="center" wrapText="1"/>
    </xf>
    <xf numFmtId="0" fontId="0" fillId="0" borderId="0" xfId="0" applyFont="1" applyAlignment="1">
      <alignment horizontal="center" vertical="center"/>
    </xf>
    <xf numFmtId="0" fontId="0" fillId="0" borderId="8" xfId="0" applyFont="1" applyBorder="1" applyAlignment="1">
      <alignment horizontal="center" vertical="center"/>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20"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xf>
    <xf numFmtId="0" fontId="35" fillId="0" borderId="28"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0" xfId="0" applyFont="1" applyFill="1" applyAlignment="1">
      <alignment horizontal="center" vertical="center"/>
    </xf>
    <xf numFmtId="0" fontId="19" fillId="0" borderId="1" xfId="0" applyFont="1" applyFill="1" applyBorder="1" applyAlignment="1">
      <alignment horizontal="center" vertical="center"/>
    </xf>
    <xf numFmtId="0" fontId="19" fillId="0" borderId="7" xfId="0" applyFont="1" applyFill="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9" defaultPivotStyle="PivotStyleMedium7"/>
  <colors>
    <mruColors>
      <color rgb="FFFF9900"/>
      <color rgb="FF66CCFF"/>
      <color rgb="FFCCFF99"/>
      <color rgb="FF9999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an.castrillon/AppData/Local/Microsoft/Windows/INetCache/Content.Outlook/1DIN8SUJ/Portafolio%20de%20Servicios%202022%20Revisi&#243;n%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3">
          <cell r="I3" t="str">
            <v>Víctimas del conflicto armado</v>
          </cell>
        </row>
        <row r="4">
          <cell r="I4" t="str">
            <v>Entidades nacionales y territoriales</v>
          </cell>
        </row>
        <row r="5">
          <cell r="I5" t="str">
            <v>Sociedad</v>
          </cell>
        </row>
        <row r="6">
          <cell r="I6" t="str">
            <v>Comunidad internacional</v>
          </cell>
        </row>
        <row r="7">
          <cell r="I7" t="str">
            <v>Clientes internos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normograma@unidadvictimas.gov.co" TargetMode="External"/><Relationship Id="rId13" Type="http://schemas.openxmlformats.org/officeDocument/2006/relationships/comments" Target="../comments1.xml"/><Relationship Id="rId3" Type="http://schemas.openxmlformats.org/officeDocument/2006/relationships/hyperlink" Target="mailto:Notificaciones.juridicaUARIV@unidadvictimas.gov.co" TargetMode="External"/><Relationship Id="rId7" Type="http://schemas.openxmlformats.org/officeDocument/2006/relationships/hyperlink" Target="mailto:notificaciones.juridicaUARIV@unidadvictimas.gov.coventanilla%20&#250;nica" TargetMode="External"/><Relationship Id="rId12" Type="http://schemas.openxmlformats.org/officeDocument/2006/relationships/vmlDrawing" Target="../drawings/vmlDrawing1.vml"/><Relationship Id="rId2" Type="http://schemas.openxmlformats.org/officeDocument/2006/relationships/hyperlink" Target="mailto:Notificaciones.juridicaUARIV@unidadvictimas.gov.coventanilla%20&#250;nica" TargetMode="External"/><Relationship Id="rId1" Type="http://schemas.openxmlformats.org/officeDocument/2006/relationships/hyperlink" Target="mailto:Notificaciones.juridicaUARIV@unidadvictimas.gov.coventanilla%20&#250;nica%20-%20Servicioalciudadano.unidadvictimas.gov.co" TargetMode="External"/><Relationship Id="rId6" Type="http://schemas.openxmlformats.org/officeDocument/2006/relationships/hyperlink" Target="mailto:notificaciones.juridicaUARIV@unidadvictimas.gov.co%20ventanilla%20unica" TargetMode="External"/><Relationship Id="rId11" Type="http://schemas.openxmlformats.org/officeDocument/2006/relationships/printerSettings" Target="../printerSettings/printerSettings1.bin"/><Relationship Id="rId5" Type="http://schemas.openxmlformats.org/officeDocument/2006/relationships/hyperlink" Target="mailto:notificaciones.justiciaypaz@unidadvictimas.gov.co;" TargetMode="External"/><Relationship Id="rId10" Type="http://schemas.openxmlformats.org/officeDocument/2006/relationships/hyperlink" Target="mailto:Notificaciones.juridicaUARIV@unidadvictimas.gov.co" TargetMode="External"/><Relationship Id="rId4" Type="http://schemas.openxmlformats.org/officeDocument/2006/relationships/hyperlink" Target="mailto:Notificaciones.juridicaUARIV@unidadvictimas.gov.co" TargetMode="External"/><Relationship Id="rId9" Type="http://schemas.openxmlformats.org/officeDocument/2006/relationships/hyperlink" Target="mailto:Notificaciones.juridicaUARIV@unidadvictimas.gov.coventanilla%20&#250;nic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Notificaciones.juridicaUARIV@unidadvictimas.gov.coventanilla%20&#250;nica" TargetMode="External"/><Relationship Id="rId3" Type="http://schemas.openxmlformats.org/officeDocument/2006/relationships/hyperlink" Target="mailto:notificaciones.justiciaypaz@unidadvictimas.gov.co;" TargetMode="External"/><Relationship Id="rId7" Type="http://schemas.openxmlformats.org/officeDocument/2006/relationships/hyperlink" Target="mailto:normograma@unidadvictimas.gov.co" TargetMode="External"/><Relationship Id="rId12" Type="http://schemas.openxmlformats.org/officeDocument/2006/relationships/comments" Target="../comments2.xml"/><Relationship Id="rId2" Type="http://schemas.openxmlformats.org/officeDocument/2006/relationships/hyperlink" Target="mailto:Notificaciones.juridicaUARIV@unidadvictimas.gov.co" TargetMode="External"/><Relationship Id="rId1" Type="http://schemas.openxmlformats.org/officeDocument/2006/relationships/hyperlink" Target="mailto:Notificaciones.juridicaUARIV@unidadvictimas.gov.coventanilla%20&#250;nica" TargetMode="External"/><Relationship Id="rId6" Type="http://schemas.openxmlformats.org/officeDocument/2006/relationships/hyperlink" Target="mailto:notificaciones.juridicaUARIV@unidadvictimas.gov.coventanilla%20&#250;nica" TargetMode="External"/><Relationship Id="rId11" Type="http://schemas.openxmlformats.org/officeDocument/2006/relationships/vmlDrawing" Target="../drawings/vmlDrawing2.vml"/><Relationship Id="rId5" Type="http://schemas.openxmlformats.org/officeDocument/2006/relationships/hyperlink" Target="mailto:notificaciones.juridicaUARIV@unidadvictimas.gov.co%20ventanilla%20unica" TargetMode="External"/><Relationship Id="rId10" Type="http://schemas.openxmlformats.org/officeDocument/2006/relationships/hyperlink" Target="mailto:Notificaciones.juridicaUARIV@unidadvictimas.gov.co" TargetMode="External"/><Relationship Id="rId4" Type="http://schemas.openxmlformats.org/officeDocument/2006/relationships/hyperlink" Target="mailto:Notificaciones.juridicaUARIV@unidadvictimas.gov.co" TargetMode="External"/><Relationship Id="rId9" Type="http://schemas.openxmlformats.org/officeDocument/2006/relationships/hyperlink" Target="mailto:Notificaciones.juridicaUARIV@unidadvictimas.gov.coventanilla%20&#250;nica"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40"/>
  <sheetViews>
    <sheetView tabSelected="1" zoomScale="55" zoomScaleNormal="55" workbookViewId="0">
      <pane ySplit="1" topLeftCell="A2" activePane="bottomLeft" state="frozen"/>
      <selection pane="bottomLeft" sqref="A1:G1"/>
    </sheetView>
  </sheetViews>
  <sheetFormatPr baseColWidth="10" defaultColWidth="10.8984375" defaultRowHeight="15.6" x14ac:dyDescent="0.3"/>
  <cols>
    <col min="1" max="1" width="9.09765625" style="48" customWidth="1"/>
    <col min="2" max="2" width="29.5" style="48" customWidth="1"/>
    <col min="3" max="3" width="86.69921875" style="48" customWidth="1"/>
    <col min="4" max="4" width="71.19921875" style="48" customWidth="1"/>
    <col min="5" max="5" width="40" style="48" customWidth="1"/>
    <col min="6" max="6" width="40.09765625" style="48" customWidth="1"/>
    <col min="7" max="7" width="39.5" style="48" customWidth="1"/>
    <col min="8" max="8" width="20" customWidth="1"/>
  </cols>
  <sheetData>
    <row r="1" spans="1:9" ht="18.75" customHeight="1" thickBot="1" x14ac:dyDescent="0.35">
      <c r="A1" s="143" t="s">
        <v>1</v>
      </c>
      <c r="B1" s="144"/>
      <c r="C1" s="144"/>
      <c r="D1" s="144"/>
      <c r="E1" s="144"/>
      <c r="F1" s="144"/>
      <c r="G1" s="145"/>
    </row>
    <row r="2" spans="1:9" ht="34.799999999999997" customHeight="1" x14ac:dyDescent="0.3">
      <c r="A2" s="127" t="s">
        <v>0</v>
      </c>
      <c r="B2" s="128"/>
      <c r="C2" s="128"/>
      <c r="D2" s="128"/>
      <c r="E2" s="128"/>
      <c r="F2" s="128"/>
      <c r="G2" s="129"/>
    </row>
    <row r="3" spans="1:9" x14ac:dyDescent="0.3">
      <c r="A3" s="37" t="s">
        <v>2</v>
      </c>
      <c r="B3" s="38" t="s">
        <v>3</v>
      </c>
      <c r="C3" s="36" t="s">
        <v>4</v>
      </c>
      <c r="D3" s="36" t="s">
        <v>5</v>
      </c>
      <c r="E3" s="35" t="s">
        <v>6</v>
      </c>
      <c r="F3" s="35" t="s">
        <v>7</v>
      </c>
      <c r="G3" s="76" t="s">
        <v>8</v>
      </c>
      <c r="H3" s="73" t="s">
        <v>9</v>
      </c>
    </row>
    <row r="4" spans="1:9" ht="117.6" customHeight="1" x14ac:dyDescent="0.3">
      <c r="A4" s="77">
        <v>1</v>
      </c>
      <c r="B4" s="43" t="s">
        <v>10</v>
      </c>
      <c r="C4" s="119" t="s">
        <v>1510</v>
      </c>
      <c r="D4" s="119" t="s">
        <v>1511</v>
      </c>
      <c r="E4" s="39" t="s">
        <v>12</v>
      </c>
      <c r="F4" s="39" t="s">
        <v>13</v>
      </c>
      <c r="G4" s="97" t="s">
        <v>1366</v>
      </c>
      <c r="H4" s="39" t="s">
        <v>14</v>
      </c>
      <c r="I4" s="192" t="s">
        <v>1461</v>
      </c>
    </row>
    <row r="5" spans="1:9" ht="81.599999999999994" customHeight="1" x14ac:dyDescent="0.3">
      <c r="A5" s="109">
        <v>2</v>
      </c>
      <c r="B5" s="43" t="s">
        <v>16</v>
      </c>
      <c r="C5" s="119" t="s">
        <v>1512</v>
      </c>
      <c r="D5" s="119" t="s">
        <v>1513</v>
      </c>
      <c r="E5" s="39" t="s">
        <v>12</v>
      </c>
      <c r="F5" s="39" t="s">
        <v>13</v>
      </c>
      <c r="G5" s="97" t="s">
        <v>1366</v>
      </c>
      <c r="H5" s="39" t="s">
        <v>14</v>
      </c>
      <c r="I5" s="192" t="s">
        <v>1461</v>
      </c>
    </row>
    <row r="6" spans="1:9" ht="52.95" customHeight="1" x14ac:dyDescent="0.3">
      <c r="A6" s="109">
        <v>3</v>
      </c>
      <c r="B6" s="120" t="s">
        <v>19</v>
      </c>
      <c r="C6" s="39" t="s">
        <v>20</v>
      </c>
      <c r="D6" s="39" t="s">
        <v>21</v>
      </c>
      <c r="E6" s="39" t="s">
        <v>12</v>
      </c>
      <c r="F6" s="39" t="s">
        <v>13</v>
      </c>
      <c r="G6" s="121" t="s">
        <v>1514</v>
      </c>
      <c r="H6" s="39" t="s">
        <v>14</v>
      </c>
      <c r="I6" s="192" t="s">
        <v>1461</v>
      </c>
    </row>
    <row r="7" spans="1:9" ht="48" customHeight="1" x14ac:dyDescent="0.3">
      <c r="A7" s="109">
        <v>4</v>
      </c>
      <c r="B7" s="43" t="s">
        <v>24</v>
      </c>
      <c r="C7" s="39" t="s">
        <v>25</v>
      </c>
      <c r="D7" s="39" t="s">
        <v>1367</v>
      </c>
      <c r="E7" s="39" t="s">
        <v>1368</v>
      </c>
      <c r="F7" s="43" t="s">
        <v>27</v>
      </c>
      <c r="G7" s="97" t="s">
        <v>28</v>
      </c>
      <c r="H7" s="39" t="s">
        <v>14</v>
      </c>
      <c r="I7" s="192" t="s">
        <v>1461</v>
      </c>
    </row>
    <row r="8" spans="1:9" ht="48.6" customHeight="1" x14ac:dyDescent="0.3">
      <c r="A8" s="109">
        <v>5</v>
      </c>
      <c r="B8" s="202" t="s">
        <v>1462</v>
      </c>
      <c r="C8" s="202" t="s">
        <v>1463</v>
      </c>
      <c r="D8" s="202" t="s">
        <v>1464</v>
      </c>
      <c r="E8" s="202" t="s">
        <v>1465</v>
      </c>
      <c r="F8" s="202" t="s">
        <v>1466</v>
      </c>
      <c r="G8" s="202" t="s">
        <v>28</v>
      </c>
      <c r="H8" s="202" t="s">
        <v>14</v>
      </c>
      <c r="I8" s="202" t="s">
        <v>1461</v>
      </c>
    </row>
    <row r="9" spans="1:9" ht="54.6" customHeight="1" x14ac:dyDescent="0.3">
      <c r="A9" s="109">
        <v>6</v>
      </c>
      <c r="B9" s="202" t="s">
        <v>30</v>
      </c>
      <c r="C9" s="39" t="s">
        <v>1467</v>
      </c>
      <c r="D9" s="39" t="s">
        <v>1468</v>
      </c>
      <c r="E9" s="39" t="s">
        <v>33</v>
      </c>
      <c r="F9" s="39" t="s">
        <v>34</v>
      </c>
      <c r="G9" s="97" t="s">
        <v>35</v>
      </c>
      <c r="H9" s="43" t="s">
        <v>36</v>
      </c>
      <c r="I9" s="192" t="s">
        <v>1469</v>
      </c>
    </row>
    <row r="10" spans="1:9" ht="72" customHeight="1" x14ac:dyDescent="0.3">
      <c r="A10" s="109">
        <v>7</v>
      </c>
      <c r="B10" s="202" t="s">
        <v>38</v>
      </c>
      <c r="C10" s="122" t="s">
        <v>1515</v>
      </c>
      <c r="D10" s="119" t="s">
        <v>1516</v>
      </c>
      <c r="E10" s="39" t="s">
        <v>29</v>
      </c>
      <c r="F10" s="123" t="s">
        <v>1517</v>
      </c>
      <c r="G10" s="98" t="s">
        <v>42</v>
      </c>
      <c r="H10" s="39" t="s">
        <v>36</v>
      </c>
      <c r="I10" s="192" t="s">
        <v>1469</v>
      </c>
    </row>
    <row r="11" spans="1:9" ht="36" customHeight="1" x14ac:dyDescent="0.3">
      <c r="A11" s="109">
        <v>8</v>
      </c>
      <c r="B11" s="202" t="s">
        <v>44</v>
      </c>
      <c r="C11" s="39" t="s">
        <v>45</v>
      </c>
      <c r="D11" s="39" t="s">
        <v>46</v>
      </c>
      <c r="E11" s="39" t="s">
        <v>29</v>
      </c>
      <c r="F11" s="96" t="s">
        <v>47</v>
      </c>
      <c r="G11" s="99" t="s">
        <v>48</v>
      </c>
      <c r="H11" s="39" t="s">
        <v>36</v>
      </c>
      <c r="I11" s="192" t="s">
        <v>1469</v>
      </c>
    </row>
    <row r="12" spans="1:9" ht="32.4" customHeight="1" x14ac:dyDescent="0.3">
      <c r="A12" s="109">
        <v>9</v>
      </c>
      <c r="B12" s="202" t="s">
        <v>50</v>
      </c>
      <c r="C12" s="39" t="s">
        <v>51</v>
      </c>
      <c r="D12" s="39" t="s">
        <v>52</v>
      </c>
      <c r="E12" s="39" t="s">
        <v>26</v>
      </c>
      <c r="F12" s="39" t="s">
        <v>53</v>
      </c>
      <c r="G12" s="97" t="s">
        <v>54</v>
      </c>
      <c r="H12" s="39" t="s">
        <v>36</v>
      </c>
      <c r="I12" s="192" t="s">
        <v>1469</v>
      </c>
    </row>
    <row r="13" spans="1:9" ht="59.4" customHeight="1" x14ac:dyDescent="0.3">
      <c r="A13" s="109">
        <v>10</v>
      </c>
      <c r="B13" s="208" t="s">
        <v>56</v>
      </c>
      <c r="C13" s="39" t="s">
        <v>57</v>
      </c>
      <c r="D13" s="39" t="s">
        <v>58</v>
      </c>
      <c r="E13" s="39" t="s">
        <v>29</v>
      </c>
      <c r="F13" s="39" t="s">
        <v>59</v>
      </c>
      <c r="G13" s="97" t="s">
        <v>35</v>
      </c>
      <c r="H13" s="39" t="s">
        <v>36</v>
      </c>
      <c r="I13" s="192" t="s">
        <v>1469</v>
      </c>
    </row>
    <row r="14" spans="1:9" ht="144.6" customHeight="1" x14ac:dyDescent="0.3">
      <c r="A14" s="109">
        <v>11</v>
      </c>
      <c r="B14" s="202" t="s">
        <v>60</v>
      </c>
      <c r="C14" s="39" t="s">
        <v>61</v>
      </c>
      <c r="D14" s="39" t="s">
        <v>62</v>
      </c>
      <c r="E14" s="39" t="s">
        <v>26</v>
      </c>
      <c r="F14" s="39" t="s">
        <v>63</v>
      </c>
      <c r="G14" s="97" t="s">
        <v>64</v>
      </c>
      <c r="H14" s="43" t="s">
        <v>1470</v>
      </c>
      <c r="I14" s="192" t="s">
        <v>1461</v>
      </c>
    </row>
    <row r="15" spans="1:9" ht="285" customHeight="1" x14ac:dyDescent="0.3">
      <c r="A15" s="109">
        <v>12</v>
      </c>
      <c r="B15" s="202" t="s">
        <v>65</v>
      </c>
      <c r="C15" s="39" t="s">
        <v>66</v>
      </c>
      <c r="D15" s="94" t="s">
        <v>1441</v>
      </c>
      <c r="E15" s="161" t="s">
        <v>12</v>
      </c>
      <c r="F15" s="161" t="s">
        <v>41</v>
      </c>
      <c r="G15" s="100" t="s">
        <v>67</v>
      </c>
      <c r="H15" s="124" t="s">
        <v>1533</v>
      </c>
      <c r="I15" s="192" t="s">
        <v>1461</v>
      </c>
    </row>
    <row r="16" spans="1:9" ht="149.4" customHeight="1" x14ac:dyDescent="0.3">
      <c r="A16" s="109">
        <v>13</v>
      </c>
      <c r="B16" s="202" t="s">
        <v>69</v>
      </c>
      <c r="C16" s="39" t="s">
        <v>70</v>
      </c>
      <c r="D16" s="39" t="s">
        <v>1442</v>
      </c>
      <c r="E16" s="39" t="s">
        <v>12</v>
      </c>
      <c r="F16" s="39" t="s">
        <v>71</v>
      </c>
      <c r="G16" s="97" t="s">
        <v>72</v>
      </c>
      <c r="H16" s="39" t="s">
        <v>14</v>
      </c>
      <c r="I16" s="192" t="s">
        <v>1471</v>
      </c>
    </row>
    <row r="17" spans="1:9" ht="211.2" x14ac:dyDescent="0.3">
      <c r="A17" s="109">
        <v>14</v>
      </c>
      <c r="B17" s="202" t="s">
        <v>1369</v>
      </c>
      <c r="C17" s="39" t="s">
        <v>1370</v>
      </c>
      <c r="D17" s="39" t="s">
        <v>1371</v>
      </c>
      <c r="E17" s="39" t="s">
        <v>12</v>
      </c>
      <c r="F17" s="39" t="s">
        <v>1372</v>
      </c>
      <c r="G17" s="97" t="s">
        <v>1373</v>
      </c>
      <c r="H17" s="39" t="s">
        <v>68</v>
      </c>
      <c r="I17" s="198"/>
    </row>
    <row r="18" spans="1:9" ht="409.6" customHeight="1" x14ac:dyDescent="0.3">
      <c r="A18" s="109">
        <v>15</v>
      </c>
      <c r="B18" s="202" t="s">
        <v>73</v>
      </c>
      <c r="C18" s="39" t="s">
        <v>74</v>
      </c>
      <c r="D18" s="39" t="s">
        <v>1443</v>
      </c>
      <c r="E18" s="39" t="s">
        <v>12</v>
      </c>
      <c r="F18" s="39" t="s">
        <v>41</v>
      </c>
      <c r="G18" s="78" t="s">
        <v>75</v>
      </c>
      <c r="H18" s="125" t="s">
        <v>1534</v>
      </c>
      <c r="I18" s="198"/>
    </row>
    <row r="19" spans="1:9" ht="48" customHeight="1" x14ac:dyDescent="0.3">
      <c r="A19" s="109">
        <v>16</v>
      </c>
      <c r="B19" s="202" t="s">
        <v>1472</v>
      </c>
      <c r="C19" s="202" t="s">
        <v>1473</v>
      </c>
      <c r="D19" s="206" t="s">
        <v>1474</v>
      </c>
      <c r="E19" s="202" t="s">
        <v>12</v>
      </c>
      <c r="F19" s="202" t="s">
        <v>41</v>
      </c>
      <c r="G19" s="204" t="s">
        <v>1475</v>
      </c>
      <c r="H19" s="207" t="s">
        <v>1534</v>
      </c>
      <c r="I19" s="198"/>
    </row>
    <row r="20" spans="1:9" ht="25.95" customHeight="1" x14ac:dyDescent="0.3">
      <c r="A20" s="109">
        <v>17</v>
      </c>
      <c r="B20" s="202" t="s">
        <v>76</v>
      </c>
      <c r="C20" s="39" t="s">
        <v>77</v>
      </c>
      <c r="D20" s="39" t="s">
        <v>78</v>
      </c>
      <c r="E20" s="39" t="s">
        <v>12</v>
      </c>
      <c r="F20" s="39" t="s">
        <v>41</v>
      </c>
      <c r="G20" s="162" t="s">
        <v>79</v>
      </c>
      <c r="H20" s="74" t="s">
        <v>68</v>
      </c>
      <c r="I20" s="198"/>
    </row>
    <row r="21" spans="1:9" ht="25.95" customHeight="1" x14ac:dyDescent="0.3">
      <c r="A21" s="109">
        <v>18</v>
      </c>
      <c r="B21" s="202" t="s">
        <v>80</v>
      </c>
      <c r="C21" s="39" t="s">
        <v>81</v>
      </c>
      <c r="D21" s="39" t="s">
        <v>82</v>
      </c>
      <c r="E21" s="39" t="s">
        <v>12</v>
      </c>
      <c r="F21" s="39" t="s">
        <v>83</v>
      </c>
      <c r="G21" s="78" t="s">
        <v>84</v>
      </c>
      <c r="H21" s="74" t="s">
        <v>85</v>
      </c>
      <c r="I21" s="198"/>
    </row>
    <row r="22" spans="1:9" ht="24.6" customHeight="1" x14ac:dyDescent="0.3">
      <c r="A22" s="109">
        <v>19</v>
      </c>
      <c r="B22" s="202" t="s">
        <v>86</v>
      </c>
      <c r="C22" s="39" t="s">
        <v>87</v>
      </c>
      <c r="D22" s="39" t="s">
        <v>88</v>
      </c>
      <c r="E22" s="39" t="s">
        <v>12</v>
      </c>
      <c r="F22" s="39" t="s">
        <v>83</v>
      </c>
      <c r="G22" s="78" t="s">
        <v>89</v>
      </c>
      <c r="H22" s="74" t="s">
        <v>85</v>
      </c>
      <c r="I22" s="198"/>
    </row>
    <row r="23" spans="1:9" ht="24.6" customHeight="1" x14ac:dyDescent="0.3">
      <c r="A23" s="109">
        <v>20</v>
      </c>
      <c r="B23" s="202" t="s">
        <v>1518</v>
      </c>
      <c r="C23" s="39" t="s">
        <v>91</v>
      </c>
      <c r="D23" s="39" t="s">
        <v>92</v>
      </c>
      <c r="E23" s="39" t="s">
        <v>12</v>
      </c>
      <c r="F23" s="39" t="s">
        <v>83</v>
      </c>
      <c r="G23" s="78" t="s">
        <v>93</v>
      </c>
      <c r="H23" s="74" t="s">
        <v>85</v>
      </c>
      <c r="I23" s="198"/>
    </row>
    <row r="24" spans="1:9" ht="26.4" customHeight="1" x14ac:dyDescent="0.3">
      <c r="A24" s="109">
        <v>21</v>
      </c>
      <c r="B24" s="202" t="s">
        <v>94</v>
      </c>
      <c r="C24" s="39" t="s">
        <v>1519</v>
      </c>
      <c r="D24" s="39" t="s">
        <v>96</v>
      </c>
      <c r="E24" s="39" t="s">
        <v>12</v>
      </c>
      <c r="F24" s="39" t="s">
        <v>83</v>
      </c>
      <c r="G24" s="78" t="s">
        <v>97</v>
      </c>
      <c r="H24" s="74" t="s">
        <v>85</v>
      </c>
      <c r="I24" s="192" t="s">
        <v>1461</v>
      </c>
    </row>
    <row r="25" spans="1:9" ht="26.4" customHeight="1" x14ac:dyDescent="0.3">
      <c r="A25" s="109">
        <v>22</v>
      </c>
      <c r="B25" s="202" t="s">
        <v>1476</v>
      </c>
      <c r="C25" s="202" t="s">
        <v>1477</v>
      </c>
      <c r="D25" s="202" t="s">
        <v>1478</v>
      </c>
      <c r="E25" s="203" t="s">
        <v>12</v>
      </c>
      <c r="F25" s="203" t="s">
        <v>83</v>
      </c>
      <c r="G25" s="204" t="s">
        <v>101</v>
      </c>
      <c r="H25" s="205" t="s">
        <v>85</v>
      </c>
      <c r="I25" s="108" t="s">
        <v>1461</v>
      </c>
    </row>
    <row r="26" spans="1:9" ht="26.4" customHeight="1" x14ac:dyDescent="0.3">
      <c r="A26" s="109">
        <v>23</v>
      </c>
      <c r="B26" s="202" t="s">
        <v>98</v>
      </c>
      <c r="C26" s="39" t="s">
        <v>1520</v>
      </c>
      <c r="D26" s="39" t="s">
        <v>100</v>
      </c>
      <c r="E26" s="39" t="s">
        <v>12</v>
      </c>
      <c r="F26" s="39" t="s">
        <v>83</v>
      </c>
      <c r="G26" s="78" t="s">
        <v>101</v>
      </c>
      <c r="H26" s="74" t="s">
        <v>85</v>
      </c>
      <c r="I26" s="192" t="s">
        <v>1461</v>
      </c>
    </row>
    <row r="27" spans="1:9" ht="26.4" customHeight="1" x14ac:dyDescent="0.3">
      <c r="A27" s="109">
        <v>24</v>
      </c>
      <c r="B27" s="202" t="s">
        <v>102</v>
      </c>
      <c r="C27" s="39" t="s">
        <v>103</v>
      </c>
      <c r="D27" s="39" t="s">
        <v>104</v>
      </c>
      <c r="E27" s="39" t="s">
        <v>55</v>
      </c>
      <c r="F27" s="43" t="s">
        <v>27</v>
      </c>
      <c r="G27" s="78" t="s">
        <v>1348</v>
      </c>
      <c r="H27" s="74" t="s">
        <v>105</v>
      </c>
      <c r="I27" s="192" t="s">
        <v>1469</v>
      </c>
    </row>
    <row r="28" spans="1:9" ht="29.4" customHeight="1" x14ac:dyDescent="0.3">
      <c r="A28" s="109">
        <v>25</v>
      </c>
      <c r="B28" s="202" t="s">
        <v>106</v>
      </c>
      <c r="C28" s="39" t="s">
        <v>107</v>
      </c>
      <c r="D28" s="39" t="s">
        <v>108</v>
      </c>
      <c r="E28" s="39" t="s">
        <v>12</v>
      </c>
      <c r="F28" s="43" t="s">
        <v>109</v>
      </c>
      <c r="G28" s="78" t="s">
        <v>110</v>
      </c>
      <c r="H28" s="74" t="s">
        <v>105</v>
      </c>
      <c r="I28" s="192" t="s">
        <v>1469</v>
      </c>
    </row>
    <row r="29" spans="1:9" ht="29.4" customHeight="1" x14ac:dyDescent="0.3">
      <c r="A29" s="109">
        <v>26</v>
      </c>
      <c r="B29" s="202" t="s">
        <v>111</v>
      </c>
      <c r="C29" s="39" t="s">
        <v>112</v>
      </c>
      <c r="D29" s="39" t="s">
        <v>113</v>
      </c>
      <c r="E29" s="39" t="s">
        <v>12</v>
      </c>
      <c r="F29" s="43" t="s">
        <v>109</v>
      </c>
      <c r="G29" s="78" t="s">
        <v>114</v>
      </c>
      <c r="H29" s="74" t="s">
        <v>105</v>
      </c>
      <c r="I29" s="192" t="s">
        <v>1469</v>
      </c>
    </row>
    <row r="30" spans="1:9" ht="29.4" customHeight="1" x14ac:dyDescent="0.3">
      <c r="A30" s="109">
        <v>27</v>
      </c>
      <c r="B30" s="202" t="s">
        <v>1409</v>
      </c>
      <c r="C30" s="43" t="s">
        <v>1410</v>
      </c>
      <c r="D30" s="43" t="s">
        <v>1411</v>
      </c>
      <c r="E30" s="43" t="s">
        <v>1412</v>
      </c>
      <c r="F30" s="43" t="s">
        <v>109</v>
      </c>
      <c r="G30" s="101" t="s">
        <v>1413</v>
      </c>
      <c r="H30" s="43" t="s">
        <v>1470</v>
      </c>
      <c r="I30" s="192" t="s">
        <v>1461</v>
      </c>
    </row>
    <row r="31" spans="1:9" ht="29.4" customHeight="1" x14ac:dyDescent="0.3">
      <c r="A31" s="109">
        <v>28</v>
      </c>
      <c r="B31" s="209" t="s">
        <v>30</v>
      </c>
      <c r="C31" s="163" t="s">
        <v>1479</v>
      </c>
      <c r="D31" s="163" t="s">
        <v>1480</v>
      </c>
      <c r="E31" s="163" t="s">
        <v>1481</v>
      </c>
      <c r="F31" s="163" t="s">
        <v>1482</v>
      </c>
      <c r="G31" s="164" t="s">
        <v>1483</v>
      </c>
      <c r="H31" s="126" t="s">
        <v>1484</v>
      </c>
      <c r="I31" s="164" t="s">
        <v>1461</v>
      </c>
    </row>
    <row r="32" spans="1:9" ht="29.4" customHeight="1" x14ac:dyDescent="0.3">
      <c r="A32" s="109">
        <v>29</v>
      </c>
      <c r="B32" s="209" t="s">
        <v>44</v>
      </c>
      <c r="C32" s="163" t="s">
        <v>1485</v>
      </c>
      <c r="D32" s="163" t="s">
        <v>1486</v>
      </c>
      <c r="E32" s="164" t="s">
        <v>29</v>
      </c>
      <c r="F32" s="163" t="s">
        <v>47</v>
      </c>
      <c r="G32" s="164" t="s">
        <v>48</v>
      </c>
      <c r="H32" s="126" t="s">
        <v>36</v>
      </c>
      <c r="I32" s="164" t="s">
        <v>1461</v>
      </c>
    </row>
    <row r="33" spans="1:9" ht="29.4" customHeight="1" x14ac:dyDescent="0.3">
      <c r="A33" s="109">
        <v>30</v>
      </c>
      <c r="B33" s="209" t="s">
        <v>50</v>
      </c>
      <c r="C33" s="163" t="s">
        <v>1487</v>
      </c>
      <c r="D33" s="163" t="s">
        <v>52</v>
      </c>
      <c r="E33" s="164" t="s">
        <v>26</v>
      </c>
      <c r="F33" s="163" t="s">
        <v>53</v>
      </c>
      <c r="G33" s="163" t="s">
        <v>54</v>
      </c>
      <c r="H33" s="126" t="s">
        <v>36</v>
      </c>
      <c r="I33" s="192"/>
    </row>
    <row r="34" spans="1:9" ht="23.4" customHeight="1" thickBot="1" x14ac:dyDescent="0.35">
      <c r="A34" s="109">
        <v>31</v>
      </c>
      <c r="B34" s="209" t="s">
        <v>38</v>
      </c>
      <c r="C34" s="163" t="s">
        <v>39</v>
      </c>
      <c r="D34" s="163" t="s">
        <v>1488</v>
      </c>
      <c r="E34" s="164" t="s">
        <v>29</v>
      </c>
      <c r="F34" s="163" t="s">
        <v>41</v>
      </c>
      <c r="G34" s="164" t="s">
        <v>42</v>
      </c>
      <c r="H34" s="126" t="s">
        <v>1484</v>
      </c>
      <c r="I34" s="164" t="s">
        <v>1461</v>
      </c>
    </row>
    <row r="35" spans="1:9" ht="35.4" customHeight="1" x14ac:dyDescent="0.3">
      <c r="A35" s="165" t="s">
        <v>1187</v>
      </c>
      <c r="B35" s="166"/>
      <c r="C35" s="166"/>
      <c r="D35" s="166"/>
      <c r="E35" s="166"/>
      <c r="F35" s="166"/>
      <c r="G35" s="167"/>
    </row>
    <row r="36" spans="1:9" ht="26.4" customHeight="1" x14ac:dyDescent="0.3">
      <c r="A36" s="168" t="s">
        <v>2</v>
      </c>
      <c r="B36" s="169" t="s">
        <v>3</v>
      </c>
      <c r="C36" s="170" t="s">
        <v>4</v>
      </c>
      <c r="D36" s="170" t="s">
        <v>5</v>
      </c>
      <c r="E36" s="171" t="s">
        <v>6</v>
      </c>
      <c r="F36" s="171" t="s">
        <v>7</v>
      </c>
      <c r="G36" s="172" t="s">
        <v>8</v>
      </c>
    </row>
    <row r="37" spans="1:9" ht="118.2" customHeight="1" x14ac:dyDescent="0.3">
      <c r="A37" s="84">
        <v>32</v>
      </c>
      <c r="B37" s="107" t="s">
        <v>1183</v>
      </c>
      <c r="C37" s="173" t="s">
        <v>1184</v>
      </c>
      <c r="D37" s="173" t="s">
        <v>1185</v>
      </c>
      <c r="E37" s="161" t="s">
        <v>358</v>
      </c>
      <c r="F37" s="161" t="s">
        <v>1186</v>
      </c>
      <c r="G37" s="173" t="s">
        <v>398</v>
      </c>
      <c r="H37" s="39" t="s">
        <v>1444</v>
      </c>
    </row>
    <row r="38" spans="1:9" ht="168.6" customHeight="1" thickBot="1" x14ac:dyDescent="0.35">
      <c r="A38" s="105">
        <v>33</v>
      </c>
      <c r="B38" s="202" t="s">
        <v>1409</v>
      </c>
      <c r="C38" s="43" t="s">
        <v>1410</v>
      </c>
      <c r="D38" s="43" t="s">
        <v>1411</v>
      </c>
      <c r="E38" s="43" t="s">
        <v>1412</v>
      </c>
      <c r="F38" s="43" t="s">
        <v>109</v>
      </c>
      <c r="G38" s="101" t="s">
        <v>1413</v>
      </c>
      <c r="H38" s="43" t="s">
        <v>1440</v>
      </c>
    </row>
    <row r="39" spans="1:9" ht="48" customHeight="1" x14ac:dyDescent="0.3">
      <c r="A39" s="165" t="s">
        <v>1220</v>
      </c>
      <c r="B39" s="166"/>
      <c r="C39" s="166"/>
      <c r="D39" s="166"/>
      <c r="E39" s="166"/>
      <c r="F39" s="166"/>
      <c r="G39" s="167"/>
    </row>
    <row r="40" spans="1:9" ht="27" customHeight="1" x14ac:dyDescent="0.3">
      <c r="A40" s="168" t="s">
        <v>2</v>
      </c>
      <c r="B40" s="169" t="s">
        <v>3</v>
      </c>
      <c r="C40" s="174" t="s">
        <v>4</v>
      </c>
      <c r="D40" s="174" t="s">
        <v>5</v>
      </c>
      <c r="E40" s="169" t="s">
        <v>6</v>
      </c>
      <c r="F40" s="169" t="s">
        <v>7</v>
      </c>
      <c r="G40" s="175" t="s">
        <v>8</v>
      </c>
    </row>
    <row r="41" spans="1:9" ht="27" customHeight="1" x14ac:dyDescent="0.3">
      <c r="A41" s="133">
        <v>34</v>
      </c>
      <c r="B41" s="210" t="s">
        <v>1194</v>
      </c>
      <c r="C41" s="176" t="s">
        <v>1195</v>
      </c>
      <c r="D41" s="161" t="s">
        <v>1196</v>
      </c>
      <c r="E41" s="176" t="s">
        <v>1197</v>
      </c>
      <c r="F41" s="176" t="s">
        <v>1198</v>
      </c>
      <c r="G41" s="177"/>
    </row>
    <row r="42" spans="1:9" ht="32.4" customHeight="1" x14ac:dyDescent="0.3">
      <c r="A42" s="133"/>
      <c r="B42" s="210"/>
      <c r="C42" s="176"/>
      <c r="D42" s="161" t="s">
        <v>1199</v>
      </c>
      <c r="E42" s="176"/>
      <c r="F42" s="176"/>
      <c r="G42" s="178"/>
    </row>
    <row r="43" spans="1:9" ht="39.6" customHeight="1" x14ac:dyDescent="0.3">
      <c r="A43" s="133">
        <v>35</v>
      </c>
      <c r="B43" s="210" t="s">
        <v>1200</v>
      </c>
      <c r="C43" s="176" t="s">
        <v>1201</v>
      </c>
      <c r="D43" s="161" t="s">
        <v>1199</v>
      </c>
      <c r="E43" s="176" t="s">
        <v>1202</v>
      </c>
      <c r="F43" s="176" t="s">
        <v>1203</v>
      </c>
      <c r="G43" s="177"/>
    </row>
    <row r="44" spans="1:9" ht="47.4" customHeight="1" x14ac:dyDescent="0.3">
      <c r="A44" s="133"/>
      <c r="B44" s="210"/>
      <c r="C44" s="176"/>
      <c r="D44" s="161" t="s">
        <v>1204</v>
      </c>
      <c r="E44" s="176"/>
      <c r="F44" s="176"/>
      <c r="G44" s="178"/>
    </row>
    <row r="45" spans="1:9" ht="40.950000000000003" customHeight="1" x14ac:dyDescent="0.3">
      <c r="A45" s="109">
        <v>36</v>
      </c>
      <c r="B45" s="107" t="s">
        <v>1205</v>
      </c>
      <c r="C45" s="161" t="s">
        <v>1206</v>
      </c>
      <c r="D45" s="161" t="s">
        <v>1196</v>
      </c>
      <c r="E45" s="161" t="s">
        <v>1207</v>
      </c>
      <c r="F45" s="161" t="s">
        <v>1198</v>
      </c>
      <c r="G45" s="179"/>
    </row>
    <row r="46" spans="1:9" ht="35.4" customHeight="1" x14ac:dyDescent="0.3">
      <c r="A46" s="109">
        <v>37</v>
      </c>
      <c r="B46" s="107" t="s">
        <v>1208</v>
      </c>
      <c r="C46" s="161" t="s">
        <v>1209</v>
      </c>
      <c r="D46" s="161" t="s">
        <v>1199</v>
      </c>
      <c r="E46" s="161" t="s">
        <v>1210</v>
      </c>
      <c r="F46" s="161" t="s">
        <v>1211</v>
      </c>
      <c r="G46" s="179"/>
    </row>
    <row r="47" spans="1:9" ht="36.6" customHeight="1" x14ac:dyDescent="0.3">
      <c r="A47" s="133">
        <v>38</v>
      </c>
      <c r="B47" s="210" t="s">
        <v>1212</v>
      </c>
      <c r="C47" s="176" t="s">
        <v>1213</v>
      </c>
      <c r="D47" s="161" t="s">
        <v>1199</v>
      </c>
      <c r="E47" s="176" t="s">
        <v>1214</v>
      </c>
      <c r="F47" s="176" t="s">
        <v>1215</v>
      </c>
      <c r="G47" s="177"/>
    </row>
    <row r="48" spans="1:9" ht="39" customHeight="1" x14ac:dyDescent="0.3">
      <c r="A48" s="133"/>
      <c r="B48" s="210"/>
      <c r="C48" s="176"/>
      <c r="D48" s="161" t="s">
        <v>1216</v>
      </c>
      <c r="E48" s="176"/>
      <c r="F48" s="176"/>
      <c r="G48" s="178"/>
    </row>
    <row r="49" spans="1:7" ht="27.6" customHeight="1" thickBot="1" x14ac:dyDescent="0.35">
      <c r="A49" s="110">
        <v>39</v>
      </c>
      <c r="B49" s="111" t="s">
        <v>1217</v>
      </c>
      <c r="C49" s="180" t="s">
        <v>1217</v>
      </c>
      <c r="D49" s="180" t="s">
        <v>1199</v>
      </c>
      <c r="E49" s="180" t="s">
        <v>1218</v>
      </c>
      <c r="F49" s="180" t="s">
        <v>1219</v>
      </c>
      <c r="G49" s="181"/>
    </row>
    <row r="50" spans="1:7" ht="33" customHeight="1" thickBot="1" x14ac:dyDescent="0.35">
      <c r="A50" s="182" t="s">
        <v>1229</v>
      </c>
      <c r="B50" s="183"/>
      <c r="C50" s="183"/>
      <c r="D50" s="183"/>
      <c r="E50" s="183"/>
      <c r="F50" s="183"/>
      <c r="G50" s="184"/>
    </row>
    <row r="51" spans="1:7" ht="37.950000000000003" customHeight="1" x14ac:dyDescent="0.3">
      <c r="A51" s="185" t="s">
        <v>2</v>
      </c>
      <c r="B51" s="186" t="s">
        <v>3</v>
      </c>
      <c r="C51" s="187" t="s">
        <v>4</v>
      </c>
      <c r="D51" s="187" t="s">
        <v>5</v>
      </c>
      <c r="E51" s="186" t="s">
        <v>6</v>
      </c>
      <c r="F51" s="186" t="s">
        <v>7</v>
      </c>
      <c r="G51" s="188" t="s">
        <v>8</v>
      </c>
    </row>
    <row r="52" spans="1:7" ht="38.4" customHeight="1" x14ac:dyDescent="0.3">
      <c r="A52" s="109">
        <v>40</v>
      </c>
      <c r="B52" s="107" t="s">
        <v>1221</v>
      </c>
      <c r="C52" s="189" t="s">
        <v>1222</v>
      </c>
      <c r="D52" s="161" t="s">
        <v>1223</v>
      </c>
      <c r="E52" s="161" t="s">
        <v>1363</v>
      </c>
      <c r="F52" s="161" t="s">
        <v>1224</v>
      </c>
      <c r="G52" s="179"/>
    </row>
    <row r="53" spans="1:7" ht="30" customHeight="1" thickBot="1" x14ac:dyDescent="0.35">
      <c r="A53" s="110">
        <v>41</v>
      </c>
      <c r="B53" s="111" t="s">
        <v>1225</v>
      </c>
      <c r="C53" s="180" t="s">
        <v>1226</v>
      </c>
      <c r="D53" s="180" t="s">
        <v>1223</v>
      </c>
      <c r="E53" s="180" t="s">
        <v>1227</v>
      </c>
      <c r="F53" s="180" t="s">
        <v>1228</v>
      </c>
      <c r="G53" s="181"/>
    </row>
    <row r="54" spans="1:7" ht="59.4" customHeight="1" thickBot="1" x14ac:dyDescent="0.35">
      <c r="A54" s="182" t="s">
        <v>1230</v>
      </c>
      <c r="B54" s="183"/>
      <c r="C54" s="183"/>
      <c r="D54" s="183"/>
      <c r="E54" s="183"/>
      <c r="F54" s="183"/>
      <c r="G54" s="184"/>
    </row>
    <row r="55" spans="1:7" ht="51" customHeight="1" x14ac:dyDescent="0.3">
      <c r="A55" s="185" t="s">
        <v>2</v>
      </c>
      <c r="B55" s="186" t="s">
        <v>3</v>
      </c>
      <c r="C55" s="187" t="s">
        <v>4</v>
      </c>
      <c r="D55" s="187" t="s">
        <v>5</v>
      </c>
      <c r="E55" s="186" t="s">
        <v>6</v>
      </c>
      <c r="F55" s="186" t="s">
        <v>7</v>
      </c>
      <c r="G55" s="188" t="s">
        <v>8</v>
      </c>
    </row>
    <row r="56" spans="1:7" ht="38.4" customHeight="1" x14ac:dyDescent="0.3">
      <c r="A56" s="133">
        <v>42</v>
      </c>
      <c r="B56" s="210" t="s">
        <v>1231</v>
      </c>
      <c r="C56" s="176" t="s">
        <v>1232</v>
      </c>
      <c r="D56" s="161" t="s">
        <v>1233</v>
      </c>
      <c r="E56" s="176" t="s">
        <v>1234</v>
      </c>
      <c r="F56" s="176" t="s">
        <v>1235</v>
      </c>
      <c r="G56" s="190"/>
    </row>
    <row r="57" spans="1:7" ht="36" customHeight="1" x14ac:dyDescent="0.3">
      <c r="A57" s="133"/>
      <c r="B57" s="210"/>
      <c r="C57" s="176"/>
      <c r="D57" s="161" t="s">
        <v>1199</v>
      </c>
      <c r="E57" s="176"/>
      <c r="F57" s="176"/>
      <c r="G57" s="190"/>
    </row>
    <row r="58" spans="1:7" ht="46.95" customHeight="1" x14ac:dyDescent="0.3">
      <c r="A58" s="133"/>
      <c r="B58" s="210"/>
      <c r="C58" s="176"/>
      <c r="D58" s="161" t="s">
        <v>1236</v>
      </c>
      <c r="E58" s="176"/>
      <c r="F58" s="176"/>
      <c r="G58" s="190"/>
    </row>
    <row r="59" spans="1:7" ht="34.950000000000003" customHeight="1" x14ac:dyDescent="0.3">
      <c r="A59" s="133"/>
      <c r="B59" s="210"/>
      <c r="C59" s="176"/>
      <c r="D59" s="161" t="s">
        <v>1233</v>
      </c>
      <c r="E59" s="176"/>
      <c r="F59" s="176"/>
      <c r="G59" s="190"/>
    </row>
    <row r="60" spans="1:7" ht="29.4" customHeight="1" x14ac:dyDescent="0.3">
      <c r="A60" s="133">
        <v>43</v>
      </c>
      <c r="B60" s="210" t="s">
        <v>1237</v>
      </c>
      <c r="C60" s="176" t="s">
        <v>1238</v>
      </c>
      <c r="D60" s="161" t="s">
        <v>1233</v>
      </c>
      <c r="E60" s="176" t="s">
        <v>1239</v>
      </c>
      <c r="F60" s="176" t="s">
        <v>1235</v>
      </c>
      <c r="G60" s="190"/>
    </row>
    <row r="61" spans="1:7" ht="44.4" customHeight="1" x14ac:dyDescent="0.3">
      <c r="A61" s="133"/>
      <c r="B61" s="210"/>
      <c r="C61" s="176"/>
      <c r="D61" s="161" t="s">
        <v>1199</v>
      </c>
      <c r="E61" s="176"/>
      <c r="F61" s="176"/>
      <c r="G61" s="190"/>
    </row>
    <row r="62" spans="1:7" ht="37.950000000000003" customHeight="1" x14ac:dyDescent="0.3">
      <c r="A62" s="133"/>
      <c r="B62" s="210"/>
      <c r="C62" s="176"/>
      <c r="D62" s="161" t="s">
        <v>1216</v>
      </c>
      <c r="E62" s="176"/>
      <c r="F62" s="176"/>
      <c r="G62" s="190"/>
    </row>
    <row r="63" spans="1:7" ht="18" customHeight="1" thickBot="1" x14ac:dyDescent="0.35">
      <c r="A63" s="140"/>
      <c r="B63" s="211"/>
      <c r="C63" s="191"/>
      <c r="D63" s="180" t="s">
        <v>1236</v>
      </c>
      <c r="E63" s="191"/>
      <c r="F63" s="191"/>
      <c r="G63" s="177"/>
    </row>
    <row r="64" spans="1:7" ht="47.4" customHeight="1" thickBot="1" x14ac:dyDescent="0.35">
      <c r="A64" s="182" t="s">
        <v>1240</v>
      </c>
      <c r="B64" s="183"/>
      <c r="C64" s="183"/>
      <c r="D64" s="183"/>
      <c r="E64" s="183"/>
      <c r="F64" s="183"/>
      <c r="G64" s="184"/>
    </row>
    <row r="65" spans="1:7" ht="24.6" customHeight="1" x14ac:dyDescent="0.3">
      <c r="A65" s="185" t="s">
        <v>2</v>
      </c>
      <c r="B65" s="186" t="s">
        <v>3</v>
      </c>
      <c r="C65" s="187" t="s">
        <v>4</v>
      </c>
      <c r="D65" s="187" t="s">
        <v>5</v>
      </c>
      <c r="E65" s="186" t="s">
        <v>6</v>
      </c>
      <c r="F65" s="186" t="s">
        <v>7</v>
      </c>
      <c r="G65" s="188" t="s">
        <v>8</v>
      </c>
    </row>
    <row r="66" spans="1:7" ht="19.95" customHeight="1" x14ac:dyDescent="0.3">
      <c r="A66" s="133">
        <v>44</v>
      </c>
      <c r="B66" s="210" t="s">
        <v>1241</v>
      </c>
      <c r="C66" s="176" t="s">
        <v>1242</v>
      </c>
      <c r="D66" s="192" t="s">
        <v>1233</v>
      </c>
      <c r="E66" s="176" t="s">
        <v>1258</v>
      </c>
      <c r="F66" s="176" t="s">
        <v>1243</v>
      </c>
      <c r="G66" s="190"/>
    </row>
    <row r="67" spans="1:7" ht="24.6" customHeight="1" x14ac:dyDescent="0.3">
      <c r="A67" s="133"/>
      <c r="B67" s="210"/>
      <c r="C67" s="176"/>
      <c r="D67" s="192" t="s">
        <v>1199</v>
      </c>
      <c r="E67" s="176"/>
      <c r="F67" s="193"/>
      <c r="G67" s="190"/>
    </row>
    <row r="68" spans="1:7" ht="26.4" customHeight="1" x14ac:dyDescent="0.3">
      <c r="A68" s="133"/>
      <c r="B68" s="210"/>
      <c r="C68" s="176"/>
      <c r="D68" s="192" t="s">
        <v>1216</v>
      </c>
      <c r="E68" s="176"/>
      <c r="F68" s="193"/>
      <c r="G68" s="190"/>
    </row>
    <row r="69" spans="1:7" ht="22.95" customHeight="1" x14ac:dyDescent="0.3">
      <c r="A69" s="133"/>
      <c r="B69" s="210"/>
      <c r="C69" s="176"/>
      <c r="D69" s="192" t="s">
        <v>1236</v>
      </c>
      <c r="E69" s="176"/>
      <c r="F69" s="193"/>
      <c r="G69" s="190"/>
    </row>
    <row r="70" spans="1:7" ht="24" customHeight="1" x14ac:dyDescent="0.3">
      <c r="A70" s="133">
        <v>45</v>
      </c>
      <c r="B70" s="210" t="s">
        <v>1244</v>
      </c>
      <c r="C70" s="176" t="s">
        <v>1245</v>
      </c>
      <c r="D70" s="192" t="s">
        <v>1233</v>
      </c>
      <c r="E70" s="176" t="s">
        <v>1364</v>
      </c>
      <c r="F70" s="176" t="s">
        <v>1246</v>
      </c>
      <c r="G70" s="190"/>
    </row>
    <row r="71" spans="1:7" ht="16.95" customHeight="1" x14ac:dyDescent="0.3">
      <c r="A71" s="133"/>
      <c r="B71" s="210"/>
      <c r="C71" s="176"/>
      <c r="D71" s="192" t="s">
        <v>1216</v>
      </c>
      <c r="E71" s="176"/>
      <c r="F71" s="176"/>
      <c r="G71" s="190"/>
    </row>
    <row r="72" spans="1:7" ht="26.4" customHeight="1" x14ac:dyDescent="0.3">
      <c r="A72" s="133"/>
      <c r="B72" s="210"/>
      <c r="C72" s="176"/>
      <c r="D72" s="161" t="s">
        <v>1199</v>
      </c>
      <c r="E72" s="176"/>
      <c r="F72" s="176"/>
      <c r="G72" s="190"/>
    </row>
    <row r="73" spans="1:7" ht="33.6" customHeight="1" x14ac:dyDescent="0.3">
      <c r="A73" s="133">
        <v>46</v>
      </c>
      <c r="B73" s="210" t="s">
        <v>1247</v>
      </c>
      <c r="C73" s="176" t="s">
        <v>1248</v>
      </c>
      <c r="D73" s="192" t="s">
        <v>1199</v>
      </c>
      <c r="E73" s="194" t="s">
        <v>1249</v>
      </c>
      <c r="F73" s="194" t="s">
        <v>1250</v>
      </c>
      <c r="G73" s="190"/>
    </row>
    <row r="74" spans="1:7" ht="32.4" customHeight="1" x14ac:dyDescent="0.3">
      <c r="A74" s="133"/>
      <c r="B74" s="210"/>
      <c r="C74" s="176"/>
      <c r="D74" s="192" t="s">
        <v>1233</v>
      </c>
      <c r="E74" s="176"/>
      <c r="F74" s="176"/>
      <c r="G74" s="190"/>
    </row>
    <row r="75" spans="1:7" ht="32.4" customHeight="1" x14ac:dyDescent="0.3">
      <c r="A75" s="133"/>
      <c r="B75" s="210"/>
      <c r="C75" s="176"/>
      <c r="D75" s="192" t="s">
        <v>1216</v>
      </c>
      <c r="E75" s="176"/>
      <c r="F75" s="176"/>
      <c r="G75" s="190"/>
    </row>
    <row r="76" spans="1:7" ht="15.6" customHeight="1" x14ac:dyDescent="0.3">
      <c r="A76" s="133"/>
      <c r="B76" s="210"/>
      <c r="C76" s="176"/>
      <c r="D76" s="192" t="s">
        <v>1236</v>
      </c>
      <c r="E76" s="176"/>
      <c r="F76" s="176"/>
      <c r="G76" s="190"/>
    </row>
    <row r="77" spans="1:7" ht="27" customHeight="1" x14ac:dyDescent="0.3">
      <c r="A77" s="133"/>
      <c r="B77" s="210"/>
      <c r="C77" s="176"/>
      <c r="D77" s="192" t="s">
        <v>1196</v>
      </c>
      <c r="E77" s="176"/>
      <c r="F77" s="176"/>
      <c r="G77" s="190"/>
    </row>
    <row r="78" spans="1:7" ht="33" customHeight="1" x14ac:dyDescent="0.3">
      <c r="A78" s="133">
        <v>47</v>
      </c>
      <c r="B78" s="210" t="s">
        <v>1251</v>
      </c>
      <c r="C78" s="176" t="s">
        <v>1252</v>
      </c>
      <c r="D78" s="192" t="s">
        <v>1233</v>
      </c>
      <c r="E78" s="176" t="s">
        <v>1253</v>
      </c>
      <c r="F78" s="176" t="s">
        <v>1521</v>
      </c>
      <c r="G78" s="190"/>
    </row>
    <row r="79" spans="1:7" ht="33.6" customHeight="1" x14ac:dyDescent="0.3">
      <c r="A79" s="133"/>
      <c r="B79" s="210"/>
      <c r="C79" s="176"/>
      <c r="D79" s="192" t="s">
        <v>1216</v>
      </c>
      <c r="E79" s="176"/>
      <c r="F79" s="176"/>
      <c r="G79" s="190"/>
    </row>
    <row r="80" spans="1:7" ht="38.4" customHeight="1" x14ac:dyDescent="0.3">
      <c r="A80" s="133"/>
      <c r="B80" s="210"/>
      <c r="C80" s="176"/>
      <c r="D80" s="192" t="s">
        <v>1199</v>
      </c>
      <c r="E80" s="176"/>
      <c r="F80" s="176"/>
      <c r="G80" s="190"/>
    </row>
    <row r="81" spans="1:7" ht="24.6" customHeight="1" x14ac:dyDescent="0.3">
      <c r="A81" s="133"/>
      <c r="B81" s="210"/>
      <c r="C81" s="176"/>
      <c r="D81" s="192" t="s">
        <v>1236</v>
      </c>
      <c r="E81" s="176"/>
      <c r="F81" s="176"/>
      <c r="G81" s="190"/>
    </row>
    <row r="82" spans="1:7" ht="30" customHeight="1" x14ac:dyDescent="0.3">
      <c r="A82" s="133">
        <v>48</v>
      </c>
      <c r="B82" s="210" t="s">
        <v>1254</v>
      </c>
      <c r="C82" s="194" t="s">
        <v>1255</v>
      </c>
      <c r="D82" s="192" t="s">
        <v>1233</v>
      </c>
      <c r="E82" s="194" t="s">
        <v>1256</v>
      </c>
      <c r="F82" s="193" t="s">
        <v>1257</v>
      </c>
      <c r="G82" s="190"/>
    </row>
    <row r="83" spans="1:7" ht="24.6" customHeight="1" x14ac:dyDescent="0.3">
      <c r="A83" s="133"/>
      <c r="B83" s="210"/>
      <c r="C83" s="194"/>
      <c r="D83" s="192" t="s">
        <v>1216</v>
      </c>
      <c r="E83" s="194"/>
      <c r="F83" s="193"/>
      <c r="G83" s="190"/>
    </row>
    <row r="84" spans="1:7" ht="33" customHeight="1" x14ac:dyDescent="0.3">
      <c r="A84" s="133"/>
      <c r="B84" s="210"/>
      <c r="C84" s="194"/>
      <c r="D84" s="192" t="s">
        <v>1196</v>
      </c>
      <c r="E84" s="194"/>
      <c r="F84" s="193"/>
      <c r="G84" s="190"/>
    </row>
    <row r="85" spans="1:7" ht="31.95" customHeight="1" thickBot="1" x14ac:dyDescent="0.35">
      <c r="A85" s="133"/>
      <c r="B85" s="210"/>
      <c r="C85" s="194"/>
      <c r="D85" s="192" t="s">
        <v>1199</v>
      </c>
      <c r="E85" s="194"/>
      <c r="F85" s="193"/>
      <c r="G85" s="190"/>
    </row>
    <row r="86" spans="1:7" ht="44.4" customHeight="1" x14ac:dyDescent="0.3">
      <c r="A86" s="165" t="s">
        <v>1489</v>
      </c>
      <c r="B86" s="166"/>
      <c r="C86" s="166"/>
      <c r="D86" s="166"/>
      <c r="E86" s="166"/>
      <c r="F86" s="166"/>
      <c r="G86" s="167"/>
    </row>
    <row r="87" spans="1:7" ht="23.4" customHeight="1" x14ac:dyDescent="0.3">
      <c r="A87" s="168" t="s">
        <v>115</v>
      </c>
      <c r="B87" s="169" t="s">
        <v>3</v>
      </c>
      <c r="C87" s="170" t="s">
        <v>4</v>
      </c>
      <c r="D87" s="170" t="s">
        <v>5</v>
      </c>
      <c r="E87" s="171" t="s">
        <v>6</v>
      </c>
      <c r="F87" s="171" t="s">
        <v>7</v>
      </c>
      <c r="G87" s="172" t="s">
        <v>8</v>
      </c>
    </row>
    <row r="88" spans="1:7" ht="29.4" customHeight="1" x14ac:dyDescent="0.3">
      <c r="A88" s="91">
        <v>49</v>
      </c>
      <c r="B88" s="107" t="s">
        <v>1259</v>
      </c>
      <c r="C88" s="161" t="s">
        <v>1260</v>
      </c>
      <c r="D88" s="213" t="s">
        <v>1261</v>
      </c>
      <c r="E88" s="107" t="s">
        <v>1522</v>
      </c>
      <c r="F88" s="197" t="s">
        <v>1490</v>
      </c>
      <c r="G88" s="196" t="s">
        <v>1264</v>
      </c>
    </row>
    <row r="89" spans="1:7" ht="31.95" customHeight="1" x14ac:dyDescent="0.3">
      <c r="A89" s="92">
        <v>50</v>
      </c>
      <c r="B89" s="107" t="s">
        <v>1265</v>
      </c>
      <c r="C89" s="161" t="s">
        <v>1266</v>
      </c>
      <c r="D89" s="214" t="s">
        <v>1375</v>
      </c>
      <c r="E89" s="107" t="s">
        <v>1267</v>
      </c>
      <c r="F89" s="214" t="s">
        <v>1491</v>
      </c>
      <c r="G89" s="196" t="s">
        <v>1374</v>
      </c>
    </row>
    <row r="90" spans="1:7" ht="28.95" customHeight="1" x14ac:dyDescent="0.3">
      <c r="A90" s="91">
        <v>51</v>
      </c>
      <c r="B90" s="107" t="s">
        <v>1269</v>
      </c>
      <c r="C90" s="161" t="s">
        <v>1270</v>
      </c>
      <c r="D90" s="107" t="s">
        <v>1271</v>
      </c>
      <c r="E90" s="107" t="s">
        <v>1492</v>
      </c>
      <c r="F90" s="197" t="s">
        <v>1263</v>
      </c>
      <c r="G90" s="196" t="s">
        <v>1272</v>
      </c>
    </row>
    <row r="91" spans="1:7" ht="28.95" customHeight="1" x14ac:dyDescent="0.3">
      <c r="A91" s="91">
        <v>52</v>
      </c>
      <c r="B91" s="107" t="s">
        <v>1273</v>
      </c>
      <c r="C91" s="161" t="s">
        <v>1274</v>
      </c>
      <c r="D91" s="107" t="s">
        <v>1376</v>
      </c>
      <c r="E91" s="107" t="s">
        <v>1275</v>
      </c>
      <c r="F91" s="214" t="s">
        <v>1491</v>
      </c>
      <c r="G91" s="196" t="s">
        <v>1374</v>
      </c>
    </row>
    <row r="92" spans="1:7" ht="28.95" customHeight="1" x14ac:dyDescent="0.3">
      <c r="A92" s="92">
        <v>53</v>
      </c>
      <c r="B92" s="107" t="s">
        <v>1378</v>
      </c>
      <c r="C92" s="161" t="s">
        <v>1276</v>
      </c>
      <c r="D92" s="107" t="s">
        <v>1277</v>
      </c>
      <c r="E92" s="107" t="s">
        <v>1275</v>
      </c>
      <c r="F92" s="107" t="s">
        <v>1278</v>
      </c>
      <c r="G92" s="196" t="s">
        <v>1377</v>
      </c>
    </row>
    <row r="93" spans="1:7" ht="21.6" customHeight="1" x14ac:dyDescent="0.3">
      <c r="A93" s="91">
        <v>54</v>
      </c>
      <c r="B93" s="107" t="s">
        <v>1279</v>
      </c>
      <c r="C93" s="161" t="s">
        <v>1280</v>
      </c>
      <c r="D93" s="107" t="s">
        <v>1281</v>
      </c>
      <c r="E93" s="107" t="s">
        <v>1282</v>
      </c>
      <c r="F93" s="197" t="s">
        <v>1283</v>
      </c>
      <c r="G93" s="196" t="s">
        <v>1284</v>
      </c>
    </row>
    <row r="94" spans="1:7" ht="30" customHeight="1" x14ac:dyDescent="0.3">
      <c r="A94" s="91">
        <v>55</v>
      </c>
      <c r="B94" s="107" t="s">
        <v>1285</v>
      </c>
      <c r="C94" s="161" t="s">
        <v>1286</v>
      </c>
      <c r="D94" s="107" t="s">
        <v>1287</v>
      </c>
      <c r="E94" s="107" t="s">
        <v>1288</v>
      </c>
      <c r="F94" s="107" t="s">
        <v>1289</v>
      </c>
      <c r="G94" s="196" t="s">
        <v>1290</v>
      </c>
    </row>
    <row r="95" spans="1:7" ht="28.95" customHeight="1" x14ac:dyDescent="0.3">
      <c r="A95" s="92">
        <v>56</v>
      </c>
      <c r="B95" s="107" t="s">
        <v>1291</v>
      </c>
      <c r="C95" s="161" t="s">
        <v>1292</v>
      </c>
      <c r="D95" s="107" t="s">
        <v>1293</v>
      </c>
      <c r="E95" s="107" t="s">
        <v>1288</v>
      </c>
      <c r="F95" s="107" t="s">
        <v>1289</v>
      </c>
      <c r="G95" s="196" t="s">
        <v>1290</v>
      </c>
    </row>
    <row r="96" spans="1:7" ht="36.6" customHeight="1" x14ac:dyDescent="0.3">
      <c r="A96" s="91">
        <v>57</v>
      </c>
      <c r="B96" s="107" t="s">
        <v>1294</v>
      </c>
      <c r="C96" s="161" t="s">
        <v>1295</v>
      </c>
      <c r="D96" s="107" t="s">
        <v>1493</v>
      </c>
      <c r="E96" s="107" t="s">
        <v>1267</v>
      </c>
      <c r="F96" s="214" t="s">
        <v>1491</v>
      </c>
      <c r="G96" s="196" t="s">
        <v>1297</v>
      </c>
    </row>
    <row r="97" spans="1:7" ht="27" customHeight="1" x14ac:dyDescent="0.3">
      <c r="A97" s="91">
        <v>58</v>
      </c>
      <c r="B97" s="107" t="s">
        <v>1298</v>
      </c>
      <c r="C97" s="161" t="s">
        <v>1299</v>
      </c>
      <c r="D97" s="107" t="s">
        <v>1300</v>
      </c>
      <c r="E97" s="107" t="s">
        <v>1262</v>
      </c>
      <c r="F97" s="197" t="s">
        <v>1263</v>
      </c>
      <c r="G97" s="196" t="s">
        <v>1301</v>
      </c>
    </row>
    <row r="98" spans="1:7" ht="21" customHeight="1" x14ac:dyDescent="0.3">
      <c r="A98" s="92">
        <v>59</v>
      </c>
      <c r="B98" s="107" t="s">
        <v>1349</v>
      </c>
      <c r="C98" s="161" t="s">
        <v>1302</v>
      </c>
      <c r="D98" s="107" t="s">
        <v>1303</v>
      </c>
      <c r="E98" s="107" t="s">
        <v>1304</v>
      </c>
      <c r="F98" s="107" t="s">
        <v>1305</v>
      </c>
      <c r="G98" s="196" t="s">
        <v>1379</v>
      </c>
    </row>
    <row r="99" spans="1:7" ht="32.4" customHeight="1" x14ac:dyDescent="0.3">
      <c r="A99" s="91">
        <v>60</v>
      </c>
      <c r="B99" s="107" t="s">
        <v>1306</v>
      </c>
      <c r="C99" s="161" t="s">
        <v>1307</v>
      </c>
      <c r="D99" s="215" t="s">
        <v>1308</v>
      </c>
      <c r="E99" s="107" t="s">
        <v>1309</v>
      </c>
      <c r="F99" s="197" t="s">
        <v>1310</v>
      </c>
      <c r="G99" s="196" t="s">
        <v>1311</v>
      </c>
    </row>
    <row r="100" spans="1:7" ht="22.95" customHeight="1" x14ac:dyDescent="0.3">
      <c r="A100" s="91">
        <v>61</v>
      </c>
      <c r="B100" s="107" t="s">
        <v>1312</v>
      </c>
      <c r="C100" s="161" t="s">
        <v>1313</v>
      </c>
      <c r="D100" s="213" t="s">
        <v>1314</v>
      </c>
      <c r="E100" s="107" t="s">
        <v>1315</v>
      </c>
      <c r="F100" s="197" t="s">
        <v>1316</v>
      </c>
      <c r="G100" s="196" t="s">
        <v>1317</v>
      </c>
    </row>
    <row r="101" spans="1:7" ht="30.6" customHeight="1" x14ac:dyDescent="0.3">
      <c r="A101" s="92">
        <v>62</v>
      </c>
      <c r="B101" s="107" t="s">
        <v>1318</v>
      </c>
      <c r="C101" s="161" t="s">
        <v>1319</v>
      </c>
      <c r="D101" s="213" t="s">
        <v>1320</v>
      </c>
      <c r="E101" s="107" t="s">
        <v>1321</v>
      </c>
      <c r="F101" s="197" t="s">
        <v>1322</v>
      </c>
      <c r="G101" s="196" t="s">
        <v>1323</v>
      </c>
    </row>
    <row r="102" spans="1:7" ht="24.6" customHeight="1" x14ac:dyDescent="0.3">
      <c r="A102" s="91">
        <v>63</v>
      </c>
      <c r="B102" s="107" t="s">
        <v>1324</v>
      </c>
      <c r="C102" s="161" t="s">
        <v>1325</v>
      </c>
      <c r="D102" s="107" t="s">
        <v>1326</v>
      </c>
      <c r="E102" s="216" t="s">
        <v>1327</v>
      </c>
      <c r="F102" s="197" t="s">
        <v>1328</v>
      </c>
      <c r="G102" s="196" t="s">
        <v>1329</v>
      </c>
    </row>
    <row r="103" spans="1:7" ht="29.4" customHeight="1" x14ac:dyDescent="0.3">
      <c r="A103" s="91">
        <v>64</v>
      </c>
      <c r="B103" s="107" t="s">
        <v>1330</v>
      </c>
      <c r="C103" s="173" t="s">
        <v>1331</v>
      </c>
      <c r="D103" s="107" t="s">
        <v>1332</v>
      </c>
      <c r="E103" s="108" t="s">
        <v>1333</v>
      </c>
      <c r="F103" s="197" t="s">
        <v>1334</v>
      </c>
      <c r="G103" s="196" t="s">
        <v>1335</v>
      </c>
    </row>
    <row r="104" spans="1:7" ht="58.95" customHeight="1" x14ac:dyDescent="0.3">
      <c r="A104" s="92">
        <v>65</v>
      </c>
      <c r="B104" s="107" t="s">
        <v>1336</v>
      </c>
      <c r="C104" s="173" t="s">
        <v>1337</v>
      </c>
      <c r="D104" s="213" t="s">
        <v>1380</v>
      </c>
      <c r="E104" s="108" t="s">
        <v>1333</v>
      </c>
      <c r="F104" s="214" t="s">
        <v>1491</v>
      </c>
      <c r="G104" s="196" t="s">
        <v>1297</v>
      </c>
    </row>
    <row r="105" spans="1:7" ht="39" customHeight="1" x14ac:dyDescent="0.3">
      <c r="A105" s="91">
        <v>66</v>
      </c>
      <c r="B105" s="107" t="s">
        <v>1338</v>
      </c>
      <c r="C105" s="173" t="s">
        <v>1339</v>
      </c>
      <c r="D105" s="213" t="s">
        <v>1340</v>
      </c>
      <c r="E105" s="108" t="s">
        <v>1333</v>
      </c>
      <c r="F105" s="107" t="s">
        <v>1341</v>
      </c>
      <c r="G105" s="196" t="s">
        <v>1342</v>
      </c>
    </row>
    <row r="106" spans="1:7" ht="21" customHeight="1" thickBot="1" x14ac:dyDescent="0.35">
      <c r="A106" s="91">
        <v>67</v>
      </c>
      <c r="B106" s="107" t="s">
        <v>1343</v>
      </c>
      <c r="C106" s="173" t="s">
        <v>1344</v>
      </c>
      <c r="D106" s="199" t="s">
        <v>1345</v>
      </c>
      <c r="E106" s="161" t="s">
        <v>1282</v>
      </c>
      <c r="F106" s="195" t="s">
        <v>1310</v>
      </c>
      <c r="G106" s="196" t="s">
        <v>1346</v>
      </c>
    </row>
    <row r="107" spans="1:7" ht="34.200000000000003" customHeight="1" x14ac:dyDescent="0.3">
      <c r="A107" s="165" t="s">
        <v>1350</v>
      </c>
      <c r="B107" s="166"/>
      <c r="C107" s="166"/>
      <c r="D107" s="166"/>
      <c r="E107" s="166"/>
      <c r="F107" s="166"/>
      <c r="G107" s="167"/>
    </row>
    <row r="108" spans="1:7" ht="37.950000000000003" customHeight="1" x14ac:dyDescent="0.3">
      <c r="A108" s="168" t="s">
        <v>115</v>
      </c>
      <c r="B108" s="169" t="s">
        <v>3</v>
      </c>
      <c r="C108" s="174" t="s">
        <v>4</v>
      </c>
      <c r="D108" s="174" t="s">
        <v>5</v>
      </c>
      <c r="E108" s="169" t="s">
        <v>6</v>
      </c>
      <c r="F108" s="169" t="s">
        <v>7</v>
      </c>
      <c r="G108" s="175" t="s">
        <v>8</v>
      </c>
    </row>
    <row r="109" spans="1:7" ht="54.6" customHeight="1" x14ac:dyDescent="0.3">
      <c r="A109" s="109">
        <v>68</v>
      </c>
      <c r="B109" s="107" t="s">
        <v>1351</v>
      </c>
      <c r="C109" s="161" t="s">
        <v>218</v>
      </c>
      <c r="D109" s="161" t="s">
        <v>219</v>
      </c>
      <c r="E109" s="161" t="s">
        <v>1494</v>
      </c>
      <c r="F109" s="161" t="s">
        <v>1352</v>
      </c>
      <c r="G109" s="196" t="s">
        <v>101</v>
      </c>
    </row>
    <row r="110" spans="1:7" ht="48.6" customHeight="1" x14ac:dyDescent="0.3">
      <c r="A110" s="109">
        <v>69</v>
      </c>
      <c r="B110" s="107" t="s">
        <v>1495</v>
      </c>
      <c r="C110" s="161" t="s">
        <v>1496</v>
      </c>
      <c r="D110" s="161" t="s">
        <v>1497</v>
      </c>
      <c r="E110" s="161" t="s">
        <v>226</v>
      </c>
      <c r="F110" s="161" t="s">
        <v>1352</v>
      </c>
      <c r="G110" s="196" t="s">
        <v>101</v>
      </c>
    </row>
    <row r="111" spans="1:7" ht="60" customHeight="1" x14ac:dyDescent="0.3">
      <c r="A111" s="109">
        <v>70</v>
      </c>
      <c r="B111" s="107" t="s">
        <v>1498</v>
      </c>
      <c r="C111" s="161" t="s">
        <v>1499</v>
      </c>
      <c r="D111" s="161" t="s">
        <v>251</v>
      </c>
      <c r="E111" s="161" t="s">
        <v>226</v>
      </c>
      <c r="F111" s="161" t="s">
        <v>1352</v>
      </c>
      <c r="G111" s="196" t="s">
        <v>150</v>
      </c>
    </row>
    <row r="112" spans="1:7" ht="67.8" customHeight="1" x14ac:dyDescent="0.3">
      <c r="A112" s="109">
        <v>71</v>
      </c>
      <c r="B112" s="107" t="s">
        <v>1500</v>
      </c>
      <c r="C112" s="161" t="s">
        <v>1501</v>
      </c>
      <c r="D112" s="161" t="s">
        <v>1502</v>
      </c>
      <c r="E112" s="161" t="s">
        <v>226</v>
      </c>
      <c r="F112" s="161" t="s">
        <v>1352</v>
      </c>
      <c r="G112" s="196" t="s">
        <v>1342</v>
      </c>
    </row>
    <row r="113" spans="1:15" ht="69" customHeight="1" x14ac:dyDescent="0.3">
      <c r="A113" s="109">
        <v>72</v>
      </c>
      <c r="B113" s="107" t="s">
        <v>1503</v>
      </c>
      <c r="C113" s="161" t="s">
        <v>1504</v>
      </c>
      <c r="D113" s="161" t="s">
        <v>1505</v>
      </c>
      <c r="E113" s="161" t="s">
        <v>226</v>
      </c>
      <c r="F113" s="161" t="s">
        <v>1352</v>
      </c>
      <c r="G113" s="196" t="s">
        <v>150</v>
      </c>
    </row>
    <row r="114" spans="1:15" ht="63" customHeight="1" thickBot="1" x14ac:dyDescent="0.35">
      <c r="A114" s="109">
        <v>73</v>
      </c>
      <c r="B114" s="212" t="s">
        <v>1506</v>
      </c>
      <c r="C114" s="200" t="s">
        <v>1507</v>
      </c>
      <c r="D114" s="200" t="s">
        <v>1508</v>
      </c>
      <c r="E114" s="161" t="s">
        <v>226</v>
      </c>
      <c r="F114" s="161" t="s">
        <v>1352</v>
      </c>
      <c r="G114" s="196" t="s">
        <v>1509</v>
      </c>
    </row>
    <row r="115" spans="1:15" ht="82.8" customHeight="1" thickBot="1" x14ac:dyDescent="0.35">
      <c r="A115" s="93">
        <v>74</v>
      </c>
      <c r="B115" s="212" t="s">
        <v>259</v>
      </c>
      <c r="C115" s="200" t="s">
        <v>260</v>
      </c>
      <c r="D115" s="200" t="s">
        <v>261</v>
      </c>
      <c r="E115" s="200" t="s">
        <v>1361</v>
      </c>
      <c r="F115" s="200" t="s">
        <v>1352</v>
      </c>
      <c r="G115" s="201" t="s">
        <v>256</v>
      </c>
    </row>
    <row r="116" spans="1:15" ht="43.2" customHeight="1" x14ac:dyDescent="0.3">
      <c r="A116" s="165" t="s">
        <v>1445</v>
      </c>
      <c r="B116" s="166"/>
      <c r="C116" s="166"/>
      <c r="D116" s="166"/>
      <c r="E116" s="166"/>
      <c r="F116" s="166"/>
      <c r="G116" s="167"/>
      <c r="H116" s="63"/>
      <c r="I116" s="102"/>
    </row>
    <row r="117" spans="1:15" x14ac:dyDescent="0.3">
      <c r="A117" s="171" t="s">
        <v>115</v>
      </c>
      <c r="B117" s="171" t="s">
        <v>3</v>
      </c>
      <c r="C117" s="171" t="s">
        <v>4</v>
      </c>
      <c r="D117" s="171" t="s">
        <v>5</v>
      </c>
      <c r="E117" s="171" t="s">
        <v>6</v>
      </c>
      <c r="F117" s="171" t="s">
        <v>7</v>
      </c>
      <c r="G117" s="171" t="s">
        <v>8</v>
      </c>
      <c r="H117" s="103" t="s">
        <v>9</v>
      </c>
      <c r="I117" s="104" t="s">
        <v>1446</v>
      </c>
    </row>
    <row r="118" spans="1:15" s="106" customFormat="1" ht="344.25" customHeight="1" x14ac:dyDescent="0.3">
      <c r="A118" s="217">
        <v>75</v>
      </c>
      <c r="B118" s="107" t="s">
        <v>1451</v>
      </c>
      <c r="C118" s="107" t="s">
        <v>1523</v>
      </c>
      <c r="D118" s="107" t="s">
        <v>1524</v>
      </c>
      <c r="E118" s="107" t="s">
        <v>1393</v>
      </c>
      <c r="F118" s="107" t="s">
        <v>1394</v>
      </c>
      <c r="G118" s="107" t="s">
        <v>1381</v>
      </c>
      <c r="H118" s="107" t="s">
        <v>1447</v>
      </c>
      <c r="I118" s="108" t="s">
        <v>1448</v>
      </c>
    </row>
    <row r="119" spans="1:15" s="106" customFormat="1" ht="109.2" x14ac:dyDescent="0.3">
      <c r="A119" s="217">
        <v>76</v>
      </c>
      <c r="B119" s="107" t="s">
        <v>1452</v>
      </c>
      <c r="C119" s="107" t="s">
        <v>1457</v>
      </c>
      <c r="D119" s="107" t="s">
        <v>1458</v>
      </c>
      <c r="E119" s="107" t="s">
        <v>1459</v>
      </c>
      <c r="F119" s="107" t="s">
        <v>1460</v>
      </c>
      <c r="G119" s="107" t="s">
        <v>434</v>
      </c>
      <c r="H119" s="107" t="s">
        <v>1449</v>
      </c>
      <c r="I119" s="108" t="s">
        <v>1448</v>
      </c>
    </row>
    <row r="120" spans="1:15" s="106" customFormat="1" ht="149.25" customHeight="1" x14ac:dyDescent="0.3">
      <c r="A120" s="217">
        <v>77</v>
      </c>
      <c r="B120" s="107" t="s">
        <v>1453</v>
      </c>
      <c r="C120" s="107" t="s">
        <v>1454</v>
      </c>
      <c r="D120" s="107" t="s">
        <v>1455</v>
      </c>
      <c r="E120" s="107" t="s">
        <v>1395</v>
      </c>
      <c r="F120" s="107" t="s">
        <v>1456</v>
      </c>
      <c r="G120" s="107" t="s">
        <v>1396</v>
      </c>
      <c r="H120" s="107" t="s">
        <v>1450</v>
      </c>
      <c r="I120" s="108" t="s">
        <v>1448</v>
      </c>
    </row>
    <row r="121" spans="1:15" s="106" customFormat="1" ht="265.2" x14ac:dyDescent="0.3">
      <c r="A121" s="217">
        <v>78</v>
      </c>
      <c r="B121" s="107" t="s">
        <v>80</v>
      </c>
      <c r="C121" s="107" t="s">
        <v>1391</v>
      </c>
      <c r="D121" s="107" t="s">
        <v>1525</v>
      </c>
      <c r="E121" s="107" t="s">
        <v>1526</v>
      </c>
      <c r="F121" s="107" t="s">
        <v>1527</v>
      </c>
      <c r="G121" s="107" t="s">
        <v>1392</v>
      </c>
      <c r="H121" s="107" t="s">
        <v>1193</v>
      </c>
      <c r="I121" s="108" t="s">
        <v>1448</v>
      </c>
    </row>
    <row r="122" spans="1:15" s="106" customFormat="1" ht="156" x14ac:dyDescent="0.3">
      <c r="A122" s="217">
        <v>79</v>
      </c>
      <c r="B122" s="107" t="s">
        <v>1389</v>
      </c>
      <c r="C122" s="107" t="s">
        <v>1390</v>
      </c>
      <c r="D122" s="107" t="s">
        <v>1528</v>
      </c>
      <c r="E122" s="107" t="s">
        <v>1529</v>
      </c>
      <c r="F122" s="107" t="s">
        <v>1530</v>
      </c>
      <c r="G122" s="107" t="s">
        <v>1531</v>
      </c>
      <c r="H122" s="107" t="s">
        <v>1193</v>
      </c>
      <c r="I122" s="108" t="s">
        <v>1448</v>
      </c>
    </row>
    <row r="123" spans="1:15" s="106" customFormat="1" ht="109.2" x14ac:dyDescent="0.3">
      <c r="A123" s="217">
        <v>80</v>
      </c>
      <c r="B123" s="107" t="s">
        <v>1385</v>
      </c>
      <c r="C123" s="107" t="s">
        <v>1386</v>
      </c>
      <c r="D123" s="107" t="s">
        <v>1532</v>
      </c>
      <c r="E123" s="107" t="s">
        <v>1387</v>
      </c>
      <c r="F123" s="107" t="s">
        <v>1388</v>
      </c>
      <c r="G123" s="107" t="s">
        <v>132</v>
      </c>
      <c r="H123" s="107" t="s">
        <v>1193</v>
      </c>
      <c r="I123" s="108" t="s">
        <v>1448</v>
      </c>
    </row>
    <row r="124" spans="1:15" s="106" customFormat="1" ht="93.6" x14ac:dyDescent="0.3">
      <c r="A124" s="217">
        <v>81</v>
      </c>
      <c r="B124" s="107" t="s">
        <v>1397</v>
      </c>
      <c r="C124" s="107" t="s">
        <v>1398</v>
      </c>
      <c r="D124" s="107" t="s">
        <v>1399</v>
      </c>
      <c r="E124" s="107" t="s">
        <v>1400</v>
      </c>
      <c r="F124" s="107" t="s">
        <v>1401</v>
      </c>
      <c r="G124" s="107" t="s">
        <v>1402</v>
      </c>
      <c r="H124" s="107" t="s">
        <v>1193</v>
      </c>
      <c r="I124" s="107" t="s">
        <v>1448</v>
      </c>
    </row>
    <row r="125" spans="1:15" s="106" customFormat="1" ht="62.4" x14ac:dyDescent="0.3">
      <c r="A125" s="217">
        <v>82</v>
      </c>
      <c r="B125" s="107" t="s">
        <v>1403</v>
      </c>
      <c r="C125" s="107" t="s">
        <v>1404</v>
      </c>
      <c r="D125" s="107" t="s">
        <v>1405</v>
      </c>
      <c r="E125" s="107" t="s">
        <v>1406</v>
      </c>
      <c r="F125" s="107" t="s">
        <v>1407</v>
      </c>
      <c r="G125" s="107" t="s">
        <v>1408</v>
      </c>
      <c r="H125" s="107" t="s">
        <v>1193</v>
      </c>
      <c r="I125" s="107" t="s">
        <v>1448</v>
      </c>
    </row>
    <row r="126" spans="1:15" s="106" customFormat="1" ht="140.4" x14ac:dyDescent="0.3">
      <c r="A126" s="218">
        <v>83</v>
      </c>
      <c r="B126" s="111" t="s">
        <v>1382</v>
      </c>
      <c r="C126" s="111" t="s">
        <v>1383</v>
      </c>
      <c r="D126" s="111" t="s">
        <v>1384</v>
      </c>
      <c r="E126" s="111" t="s">
        <v>142</v>
      </c>
      <c r="F126" s="111" t="s">
        <v>143</v>
      </c>
      <c r="G126" s="111" t="s">
        <v>1192</v>
      </c>
      <c r="H126" s="111" t="s">
        <v>1193</v>
      </c>
      <c r="I126" s="112" t="s">
        <v>1448</v>
      </c>
    </row>
    <row r="127" spans="1:15" ht="29.4" customHeight="1" x14ac:dyDescent="0.3">
      <c r="A127" s="142"/>
      <c r="B127" s="142"/>
      <c r="C127" s="142"/>
      <c r="D127" s="142"/>
      <c r="E127" s="142"/>
      <c r="F127" s="142"/>
      <c r="G127" s="142"/>
      <c r="H127" s="113"/>
      <c r="I127" s="113"/>
      <c r="J127" s="113"/>
      <c r="K127" s="113"/>
      <c r="L127" s="113"/>
      <c r="M127" s="113"/>
      <c r="N127" s="113"/>
      <c r="O127" s="113"/>
    </row>
    <row r="128" spans="1:15" ht="30" customHeight="1" x14ac:dyDescent="0.3">
      <c r="A128" s="114"/>
      <c r="B128" s="114"/>
      <c r="C128" s="114"/>
      <c r="D128" s="114"/>
      <c r="E128" s="114"/>
      <c r="F128" s="114"/>
      <c r="G128" s="114"/>
      <c r="H128" s="113"/>
      <c r="I128" s="113"/>
      <c r="J128" s="113"/>
      <c r="K128" s="113"/>
      <c r="L128" s="113"/>
      <c r="M128" s="113"/>
      <c r="N128" s="113"/>
      <c r="O128" s="113"/>
    </row>
    <row r="129" spans="1:15" s="106" customFormat="1" ht="84.6" customHeight="1" x14ac:dyDescent="0.3">
      <c r="A129" s="115"/>
      <c r="B129" s="116"/>
      <c r="C129" s="116"/>
      <c r="D129" s="116"/>
      <c r="E129" s="116"/>
      <c r="F129" s="116"/>
      <c r="G129" s="116"/>
      <c r="H129" s="116"/>
      <c r="I129" s="113"/>
      <c r="J129" s="113"/>
      <c r="K129" s="113"/>
      <c r="L129" s="113"/>
      <c r="M129" s="113"/>
      <c r="N129" s="113"/>
      <c r="O129" s="113"/>
    </row>
    <row r="130" spans="1:15" s="106" customFormat="1" ht="94.95" customHeight="1" x14ac:dyDescent="0.3">
      <c r="A130" s="115"/>
      <c r="B130" s="116"/>
      <c r="C130" s="116"/>
      <c r="D130" s="116"/>
      <c r="E130" s="116"/>
      <c r="F130" s="116"/>
      <c r="G130" s="116"/>
      <c r="H130" s="116"/>
      <c r="I130" s="113"/>
      <c r="J130" s="113"/>
      <c r="K130" s="113"/>
      <c r="L130" s="113"/>
      <c r="M130" s="113"/>
      <c r="N130" s="113"/>
      <c r="O130" s="113"/>
    </row>
    <row r="131" spans="1:15" s="106" customFormat="1" ht="65.400000000000006" customHeight="1" x14ac:dyDescent="0.3">
      <c r="A131" s="115"/>
      <c r="B131" s="116"/>
      <c r="C131" s="116"/>
      <c r="D131" s="116"/>
      <c r="E131" s="116"/>
      <c r="F131" s="116"/>
      <c r="G131" s="116"/>
      <c r="H131" s="116"/>
      <c r="I131" s="113"/>
      <c r="J131" s="113"/>
      <c r="K131" s="113"/>
      <c r="L131" s="113"/>
      <c r="M131" s="113"/>
      <c r="N131" s="113"/>
      <c r="O131" s="113"/>
    </row>
    <row r="132" spans="1:15" s="106" customFormat="1" ht="52.2" customHeight="1" x14ac:dyDescent="0.3">
      <c r="A132" s="115"/>
      <c r="B132" s="116"/>
      <c r="C132" s="116"/>
      <c r="D132" s="116"/>
      <c r="E132" s="116"/>
      <c r="F132" s="116"/>
      <c r="G132" s="116"/>
      <c r="H132" s="116"/>
      <c r="I132" s="113"/>
      <c r="J132" s="113"/>
      <c r="K132" s="113"/>
      <c r="L132" s="113"/>
      <c r="M132" s="113"/>
      <c r="N132" s="113"/>
      <c r="O132" s="113"/>
    </row>
    <row r="133" spans="1:15" s="106" customFormat="1" ht="42.6" customHeight="1" x14ac:dyDescent="0.3">
      <c r="A133" s="115"/>
      <c r="B133" s="116"/>
      <c r="C133" s="116"/>
      <c r="D133" s="116"/>
      <c r="E133" s="116"/>
      <c r="F133" s="116"/>
      <c r="G133" s="116"/>
      <c r="H133" s="116"/>
      <c r="I133" s="113"/>
      <c r="J133" s="113"/>
      <c r="K133" s="113"/>
      <c r="L133" s="113"/>
      <c r="M133" s="113"/>
      <c r="N133" s="113"/>
      <c r="O133" s="113"/>
    </row>
    <row r="134" spans="1:15" s="106" customFormat="1" ht="48.6" customHeight="1" x14ac:dyDescent="0.3">
      <c r="A134" s="115"/>
      <c r="B134" s="116"/>
      <c r="C134" s="116"/>
      <c r="D134" s="117"/>
      <c r="E134" s="116"/>
      <c r="F134" s="116"/>
      <c r="G134" s="116"/>
      <c r="H134" s="116"/>
      <c r="I134" s="113"/>
      <c r="J134" s="113"/>
      <c r="K134" s="113"/>
      <c r="L134" s="113"/>
      <c r="M134" s="113"/>
      <c r="N134" s="113"/>
      <c r="O134" s="113"/>
    </row>
    <row r="135" spans="1:15" s="106" customFormat="1" ht="84" customHeight="1" x14ac:dyDescent="0.3">
      <c r="A135" s="115"/>
      <c r="B135" s="116"/>
      <c r="C135" s="116"/>
      <c r="D135" s="116"/>
      <c r="E135" s="116"/>
      <c r="F135" s="116"/>
      <c r="G135" s="116"/>
      <c r="H135" s="116"/>
      <c r="I135" s="113"/>
      <c r="J135" s="113"/>
      <c r="K135" s="113"/>
      <c r="L135" s="113"/>
      <c r="M135" s="113"/>
      <c r="N135" s="113"/>
      <c r="O135" s="113"/>
    </row>
    <row r="136" spans="1:15" s="106" customFormat="1" ht="48.6" customHeight="1" x14ac:dyDescent="0.3">
      <c r="A136" s="115"/>
      <c r="B136" s="116"/>
      <c r="C136" s="116"/>
      <c r="D136" s="116"/>
      <c r="E136" s="116"/>
      <c r="F136" s="116"/>
      <c r="G136" s="116"/>
      <c r="H136" s="116"/>
      <c r="I136" s="113"/>
      <c r="J136" s="113"/>
      <c r="K136" s="113"/>
      <c r="L136" s="113"/>
      <c r="M136" s="113"/>
      <c r="N136" s="113"/>
      <c r="O136" s="113"/>
    </row>
    <row r="137" spans="1:15" s="106" customFormat="1" ht="48.6" customHeight="1" x14ac:dyDescent="0.3">
      <c r="A137" s="115"/>
      <c r="B137" s="116"/>
      <c r="C137" s="116"/>
      <c r="D137" s="116"/>
      <c r="E137" s="116"/>
      <c r="F137" s="116"/>
      <c r="G137" s="116"/>
      <c r="H137" s="116"/>
      <c r="I137" s="113"/>
      <c r="J137" s="113"/>
      <c r="K137" s="113"/>
      <c r="L137" s="113"/>
      <c r="M137" s="113"/>
      <c r="N137" s="113"/>
      <c r="O137" s="113"/>
    </row>
    <row r="138" spans="1:15" s="106" customFormat="1" ht="48.6" customHeight="1" x14ac:dyDescent="0.3">
      <c r="A138" s="115"/>
      <c r="B138" s="116"/>
      <c r="C138" s="116"/>
      <c r="D138" s="116"/>
      <c r="E138" s="116"/>
      <c r="F138" s="116"/>
      <c r="G138" s="116"/>
      <c r="H138" s="116"/>
      <c r="I138" s="113"/>
      <c r="J138" s="113"/>
      <c r="K138" s="113"/>
      <c r="L138" s="113"/>
      <c r="M138" s="113"/>
      <c r="N138" s="113"/>
      <c r="O138" s="113"/>
    </row>
    <row r="139" spans="1:15" x14ac:dyDescent="0.3">
      <c r="A139" s="118"/>
      <c r="B139" s="118"/>
      <c r="C139" s="118"/>
      <c r="D139" s="118"/>
      <c r="E139" s="118"/>
      <c r="F139" s="118"/>
      <c r="G139" s="118"/>
      <c r="H139" s="113"/>
      <c r="I139" s="113"/>
      <c r="J139" s="113"/>
      <c r="K139" s="113"/>
      <c r="L139" s="113"/>
      <c r="M139" s="113"/>
      <c r="N139" s="113"/>
      <c r="O139" s="113"/>
    </row>
    <row r="140" spans="1:15" x14ac:dyDescent="0.3">
      <c r="A140" s="118"/>
      <c r="B140" s="118"/>
      <c r="C140" s="118"/>
      <c r="D140" s="118"/>
      <c r="E140" s="118"/>
      <c r="F140" s="118"/>
      <c r="G140" s="118"/>
      <c r="H140" s="113"/>
      <c r="I140" s="113"/>
      <c r="J140" s="113"/>
      <c r="K140" s="113"/>
      <c r="L140" s="113"/>
      <c r="M140" s="113"/>
      <c r="N140" s="113"/>
      <c r="O140" s="113"/>
    </row>
  </sheetData>
  <mergeCells count="71">
    <mergeCell ref="A116:G116"/>
    <mergeCell ref="G41:G42"/>
    <mergeCell ref="G43:G44"/>
    <mergeCell ref="G47:G48"/>
    <mergeCell ref="A39:G39"/>
    <mergeCell ref="C43:C44"/>
    <mergeCell ref="F43:F44"/>
    <mergeCell ref="C47:C48"/>
    <mergeCell ref="A50:G50"/>
    <mergeCell ref="A54:G54"/>
    <mergeCell ref="B56:B59"/>
    <mergeCell ref="C56:C59"/>
    <mergeCell ref="E56:E59"/>
    <mergeCell ref="F56:F59"/>
    <mergeCell ref="A56:A59"/>
    <mergeCell ref="G56:G59"/>
    <mergeCell ref="A35:G35"/>
    <mergeCell ref="A127:G127"/>
    <mergeCell ref="F47:F48"/>
    <mergeCell ref="A2:G2"/>
    <mergeCell ref="A1:G1"/>
    <mergeCell ref="A47:A48"/>
    <mergeCell ref="B47:B48"/>
    <mergeCell ref="E47:E48"/>
    <mergeCell ref="C41:C42"/>
    <mergeCell ref="A41:A42"/>
    <mergeCell ref="B41:B42"/>
    <mergeCell ref="E41:E42"/>
    <mergeCell ref="A43:A44"/>
    <mergeCell ref="B43:B44"/>
    <mergeCell ref="E43:E44"/>
    <mergeCell ref="F41:F42"/>
    <mergeCell ref="B60:B63"/>
    <mergeCell ref="C60:C63"/>
    <mergeCell ref="E60:E63"/>
    <mergeCell ref="F60:F63"/>
    <mergeCell ref="A64:G64"/>
    <mergeCell ref="A60:A63"/>
    <mergeCell ref="G60:G63"/>
    <mergeCell ref="B66:B69"/>
    <mergeCell ref="C66:C69"/>
    <mergeCell ref="E66:E69"/>
    <mergeCell ref="F66:F69"/>
    <mergeCell ref="B70:B72"/>
    <mergeCell ref="C70:C72"/>
    <mergeCell ref="E70:E72"/>
    <mergeCell ref="F70:F72"/>
    <mergeCell ref="B73:B77"/>
    <mergeCell ref="C73:C77"/>
    <mergeCell ref="E73:E77"/>
    <mergeCell ref="F73:F77"/>
    <mergeCell ref="B78:B81"/>
    <mergeCell ref="C78:C81"/>
    <mergeCell ref="E78:E81"/>
    <mergeCell ref="F78:F81"/>
    <mergeCell ref="A107:G107"/>
    <mergeCell ref="A86:G86"/>
    <mergeCell ref="G66:G69"/>
    <mergeCell ref="G70:G72"/>
    <mergeCell ref="G73:G77"/>
    <mergeCell ref="G78:G81"/>
    <mergeCell ref="G82:G85"/>
    <mergeCell ref="B82:B85"/>
    <mergeCell ref="C82:C85"/>
    <mergeCell ref="E82:E85"/>
    <mergeCell ref="F82:F85"/>
    <mergeCell ref="A66:A69"/>
    <mergeCell ref="A70:A72"/>
    <mergeCell ref="A73:A77"/>
    <mergeCell ref="A78:A81"/>
    <mergeCell ref="A82:A85"/>
  </mergeCells>
  <dataValidations count="3">
    <dataValidation allowBlank="1" showInputMessage="1" showErrorMessage="1" sqref="E4:E5 E7:E11"/>
    <dataValidation type="list" errorStyle="information" allowBlank="1" showInputMessage="1" showErrorMessage="1" errorTitle="No Es Parte Interesada" error="Se debe relacionar alguna de las partes interesadas definidas por la Entidad." promptTitle="Relacionar beneficiario Producto" sqref="D41:D49 D52:D53 D56:D63 D66:D85">
      <formula1>PartesInteresadas</formula1>
    </dataValidation>
    <dataValidation type="list" allowBlank="1" showInputMessage="1" showErrorMessage="1" sqref="E6 E12:E27">
      <formula1>#REF!</formula1>
    </dataValidation>
  </dataValidations>
  <hyperlinks>
    <hyperlink ref="F88" r:id="rId1"/>
    <hyperlink ref="F90" r:id="rId2"/>
    <hyperlink ref="F93" r:id="rId3"/>
    <hyperlink ref="F99" r:id="rId4"/>
    <hyperlink ref="F102" r:id="rId5" display="notificaciones.justiciaypaz@unidadvictimas.gov.co; "/>
    <hyperlink ref="F100" r:id="rId6"/>
    <hyperlink ref="F101" r:id="rId7"/>
    <hyperlink ref="F103" r:id="rId8"/>
    <hyperlink ref="F97" r:id="rId9"/>
    <hyperlink ref="F106" r:id="rId10"/>
  </hyperlinks>
  <pageMargins left="0.7" right="0.7" top="0.75" bottom="0.75" header="0.3" footer="0.3"/>
  <pageSetup paperSize="9" orientation="portrait" r:id="rId11"/>
  <legacyDrawing r:id="rId1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3"/>
  <sheetViews>
    <sheetView workbookViewId="0">
      <selection activeCell="C4" sqref="C4"/>
    </sheetView>
  </sheetViews>
  <sheetFormatPr baseColWidth="10" defaultColWidth="10.8984375" defaultRowHeight="15.6" x14ac:dyDescent="0.3"/>
  <cols>
    <col min="1" max="1" width="9.09765625" style="48" customWidth="1"/>
    <col min="2" max="3" width="29.5" style="48" customWidth="1"/>
    <col min="4" max="4" width="41.8984375" style="48" customWidth="1"/>
    <col min="5" max="5" width="32" style="48" customWidth="1"/>
    <col min="6" max="7" width="24.59765625" style="48" customWidth="1"/>
    <col min="8" max="8" width="15" customWidth="1"/>
    <col min="19" max="19" width="15.09765625" bestFit="1" customWidth="1"/>
  </cols>
  <sheetData>
    <row r="1" spans="1:19" ht="18.75" customHeight="1" thickBot="1" x14ac:dyDescent="0.35">
      <c r="A1" s="143" t="s">
        <v>1</v>
      </c>
      <c r="B1" s="144"/>
      <c r="C1" s="144"/>
      <c r="D1" s="144"/>
      <c r="E1" s="144"/>
      <c r="F1" s="144"/>
      <c r="G1" s="145"/>
    </row>
    <row r="2" spans="1:19" ht="18.75" customHeight="1" x14ac:dyDescent="0.3">
      <c r="A2" s="127" t="s">
        <v>0</v>
      </c>
      <c r="B2" s="128"/>
      <c r="C2" s="128"/>
      <c r="D2" s="128"/>
      <c r="E2" s="128"/>
      <c r="F2" s="128"/>
      <c r="G2" s="129"/>
    </row>
    <row r="3" spans="1:19" ht="27.6" x14ac:dyDescent="0.3">
      <c r="A3" s="37" t="s">
        <v>2</v>
      </c>
      <c r="B3" s="38" t="s">
        <v>3</v>
      </c>
      <c r="C3" s="36" t="s">
        <v>4</v>
      </c>
      <c r="D3" s="36" t="s">
        <v>5</v>
      </c>
      <c r="E3" s="35" t="s">
        <v>6</v>
      </c>
      <c r="F3" s="35" t="s">
        <v>7</v>
      </c>
      <c r="G3" s="76" t="s">
        <v>8</v>
      </c>
      <c r="H3" s="73" t="s">
        <v>9</v>
      </c>
    </row>
    <row r="4" spans="1:19" ht="409.5" customHeight="1" x14ac:dyDescent="0.3">
      <c r="A4" s="77">
        <v>1</v>
      </c>
      <c r="B4" s="57" t="s">
        <v>10</v>
      </c>
      <c r="C4" s="39" t="s">
        <v>11</v>
      </c>
      <c r="D4" s="39" t="s">
        <v>1414</v>
      </c>
      <c r="E4" s="39" t="s">
        <v>12</v>
      </c>
      <c r="F4" s="39" t="s">
        <v>13</v>
      </c>
      <c r="G4" s="78" t="s">
        <v>1415</v>
      </c>
      <c r="H4" s="74" t="s">
        <v>14</v>
      </c>
      <c r="I4" s="40"/>
      <c r="S4" t="s">
        <v>15</v>
      </c>
    </row>
    <row r="5" spans="1:19" ht="366" customHeight="1" x14ac:dyDescent="0.3">
      <c r="A5" s="79">
        <v>2</v>
      </c>
      <c r="B5" s="57" t="s">
        <v>16</v>
      </c>
      <c r="C5" s="39" t="s">
        <v>17</v>
      </c>
      <c r="D5" s="39" t="s">
        <v>1416</v>
      </c>
      <c r="E5" s="39" t="s">
        <v>12</v>
      </c>
      <c r="F5" s="39" t="s">
        <v>13</v>
      </c>
      <c r="G5" s="78" t="s">
        <v>1415</v>
      </c>
      <c r="H5" s="74" t="s">
        <v>14</v>
      </c>
      <c r="S5" t="s">
        <v>18</v>
      </c>
    </row>
    <row r="6" spans="1:19" ht="206.25" customHeight="1" x14ac:dyDescent="0.3">
      <c r="A6" s="79">
        <v>3</v>
      </c>
      <c r="B6" s="58" t="s">
        <v>19</v>
      </c>
      <c r="C6" s="39" t="s">
        <v>20</v>
      </c>
      <c r="D6" s="39" t="s">
        <v>21</v>
      </c>
      <c r="E6" s="39" t="s">
        <v>12</v>
      </c>
      <c r="F6" s="39" t="s">
        <v>13</v>
      </c>
      <c r="G6" s="78" t="s">
        <v>22</v>
      </c>
      <c r="H6" s="74" t="s">
        <v>14</v>
      </c>
      <c r="S6" t="s">
        <v>23</v>
      </c>
    </row>
    <row r="7" spans="1:19" ht="139.5" customHeight="1" x14ac:dyDescent="0.3">
      <c r="A7" s="79">
        <v>4</v>
      </c>
      <c r="B7" s="59" t="s">
        <v>24</v>
      </c>
      <c r="C7" s="39" t="s">
        <v>25</v>
      </c>
      <c r="D7" s="39" t="s">
        <v>1417</v>
      </c>
      <c r="E7" s="39" t="s">
        <v>26</v>
      </c>
      <c r="F7" s="43" t="s">
        <v>27</v>
      </c>
      <c r="G7" s="78" t="s">
        <v>28</v>
      </c>
      <c r="H7" s="74" t="s">
        <v>14</v>
      </c>
      <c r="S7" t="s">
        <v>29</v>
      </c>
    </row>
    <row r="8" spans="1:19" ht="387" customHeight="1" x14ac:dyDescent="0.3">
      <c r="A8" s="79">
        <v>5</v>
      </c>
      <c r="B8" s="57" t="s">
        <v>30</v>
      </c>
      <c r="C8" s="39" t="s">
        <v>31</v>
      </c>
      <c r="D8" s="39" t="s">
        <v>32</v>
      </c>
      <c r="E8" s="39" t="s">
        <v>33</v>
      </c>
      <c r="F8" s="39" t="s">
        <v>34</v>
      </c>
      <c r="G8" s="78" t="s">
        <v>35</v>
      </c>
      <c r="H8" s="74" t="s">
        <v>36</v>
      </c>
      <c r="S8" t="s">
        <v>37</v>
      </c>
    </row>
    <row r="9" spans="1:19" ht="258.75" customHeight="1" x14ac:dyDescent="0.3">
      <c r="A9" s="79">
        <v>6</v>
      </c>
      <c r="B9" s="57" t="s">
        <v>38</v>
      </c>
      <c r="C9" s="41" t="s">
        <v>39</v>
      </c>
      <c r="D9" s="39" t="s">
        <v>40</v>
      </c>
      <c r="E9" s="39" t="s">
        <v>29</v>
      </c>
      <c r="F9" s="42" t="s">
        <v>41</v>
      </c>
      <c r="G9" s="80" t="s">
        <v>42</v>
      </c>
      <c r="H9" s="74" t="s">
        <v>36</v>
      </c>
      <c r="S9" t="s">
        <v>43</v>
      </c>
    </row>
    <row r="10" spans="1:19" ht="409.6" x14ac:dyDescent="0.3">
      <c r="A10" s="79">
        <v>7</v>
      </c>
      <c r="B10" s="57" t="s">
        <v>44</v>
      </c>
      <c r="C10" s="39" t="s">
        <v>45</v>
      </c>
      <c r="D10" s="39" t="s">
        <v>46</v>
      </c>
      <c r="E10" s="39" t="s">
        <v>29</v>
      </c>
      <c r="F10" s="42" t="s">
        <v>47</v>
      </c>
      <c r="G10" s="81" t="s">
        <v>48</v>
      </c>
      <c r="H10" s="74" t="s">
        <v>36</v>
      </c>
      <c r="S10" t="s">
        <v>49</v>
      </c>
    </row>
    <row r="11" spans="1:19" ht="120.75" customHeight="1" x14ac:dyDescent="0.3">
      <c r="A11" s="79">
        <v>8</v>
      </c>
      <c r="B11" s="57" t="s">
        <v>50</v>
      </c>
      <c r="C11" s="39" t="s">
        <v>51</v>
      </c>
      <c r="D11" s="39" t="s">
        <v>52</v>
      </c>
      <c r="E11" s="39" t="s">
        <v>26</v>
      </c>
      <c r="F11" s="39" t="s">
        <v>53</v>
      </c>
      <c r="G11" s="78" t="s">
        <v>54</v>
      </c>
      <c r="H11" s="74" t="s">
        <v>36</v>
      </c>
      <c r="S11" t="s">
        <v>55</v>
      </c>
    </row>
    <row r="12" spans="1:19" ht="125.25" customHeight="1" x14ac:dyDescent="0.3">
      <c r="A12" s="79">
        <v>9</v>
      </c>
      <c r="B12" s="60" t="s">
        <v>56</v>
      </c>
      <c r="C12" s="39" t="s">
        <v>57</v>
      </c>
      <c r="D12" s="39" t="s">
        <v>58</v>
      </c>
      <c r="E12" s="39" t="s">
        <v>29</v>
      </c>
      <c r="F12" s="39" t="s">
        <v>59</v>
      </c>
      <c r="G12" s="78" t="s">
        <v>35</v>
      </c>
      <c r="H12" s="74" t="s">
        <v>36</v>
      </c>
      <c r="S12" t="s">
        <v>26</v>
      </c>
    </row>
    <row r="13" spans="1:19" ht="188.25" customHeight="1" x14ac:dyDescent="0.3">
      <c r="A13" s="79">
        <v>10</v>
      </c>
      <c r="B13" s="57" t="s">
        <v>60</v>
      </c>
      <c r="C13" s="39" t="s">
        <v>61</v>
      </c>
      <c r="D13" s="39" t="s">
        <v>62</v>
      </c>
      <c r="E13" s="39" t="s">
        <v>26</v>
      </c>
      <c r="F13" s="39" t="s">
        <v>63</v>
      </c>
      <c r="G13" s="78" t="s">
        <v>64</v>
      </c>
      <c r="H13" s="74" t="s">
        <v>36</v>
      </c>
      <c r="S13" t="s">
        <v>12</v>
      </c>
    </row>
    <row r="14" spans="1:19" ht="351" customHeight="1" x14ac:dyDescent="0.3">
      <c r="A14" s="79">
        <v>11</v>
      </c>
      <c r="B14" s="57" t="s">
        <v>65</v>
      </c>
      <c r="C14" s="39" t="s">
        <v>66</v>
      </c>
      <c r="D14" s="94" t="s">
        <v>1418</v>
      </c>
      <c r="E14" s="67" t="s">
        <v>12</v>
      </c>
      <c r="F14" s="67" t="s">
        <v>41</v>
      </c>
      <c r="G14" s="82" t="s">
        <v>67</v>
      </c>
      <c r="H14" s="75" t="s">
        <v>68</v>
      </c>
    </row>
    <row r="15" spans="1:19" ht="285" customHeight="1" x14ac:dyDescent="0.3">
      <c r="A15" s="79">
        <v>12</v>
      </c>
      <c r="B15" s="57" t="s">
        <v>69</v>
      </c>
      <c r="C15" s="39" t="s">
        <v>70</v>
      </c>
      <c r="D15" s="39" t="s">
        <v>1419</v>
      </c>
      <c r="E15" s="39" t="s">
        <v>12</v>
      </c>
      <c r="F15" s="39" t="s">
        <v>71</v>
      </c>
      <c r="G15" s="78" t="s">
        <v>72</v>
      </c>
      <c r="H15" s="74" t="s">
        <v>68</v>
      </c>
      <c r="I15">
        <v>1</v>
      </c>
    </row>
    <row r="16" spans="1:19" ht="409.6" x14ac:dyDescent="0.3">
      <c r="A16" s="79">
        <v>13</v>
      </c>
      <c r="B16" s="57" t="s">
        <v>73</v>
      </c>
      <c r="C16" s="39" t="s">
        <v>74</v>
      </c>
      <c r="D16" s="39" t="s">
        <v>1420</v>
      </c>
      <c r="E16" s="39" t="s">
        <v>12</v>
      </c>
      <c r="F16" s="39" t="s">
        <v>41</v>
      </c>
      <c r="G16" s="78" t="s">
        <v>75</v>
      </c>
      <c r="H16" s="74" t="s">
        <v>68</v>
      </c>
    </row>
    <row r="17" spans="1:8" ht="409.6" x14ac:dyDescent="0.3">
      <c r="A17" s="79">
        <v>14</v>
      </c>
      <c r="B17" s="57" t="s">
        <v>76</v>
      </c>
      <c r="C17" s="39" t="s">
        <v>77</v>
      </c>
      <c r="D17" s="39" t="s">
        <v>78</v>
      </c>
      <c r="E17" s="39" t="s">
        <v>12</v>
      </c>
      <c r="F17" s="39" t="s">
        <v>41</v>
      </c>
      <c r="G17" s="83" t="s">
        <v>79</v>
      </c>
      <c r="H17" s="74" t="s">
        <v>68</v>
      </c>
    </row>
    <row r="18" spans="1:8" ht="158.4" x14ac:dyDescent="0.3">
      <c r="A18" s="79">
        <v>15</v>
      </c>
      <c r="B18" s="57" t="s">
        <v>80</v>
      </c>
      <c r="C18" s="39" t="s">
        <v>81</v>
      </c>
      <c r="D18" s="39" t="s">
        <v>82</v>
      </c>
      <c r="E18" s="39" t="s">
        <v>12</v>
      </c>
      <c r="F18" s="39" t="s">
        <v>83</v>
      </c>
      <c r="G18" s="78" t="s">
        <v>84</v>
      </c>
      <c r="H18" s="74" t="s">
        <v>85</v>
      </c>
    </row>
    <row r="19" spans="1:8" ht="132" x14ac:dyDescent="0.3">
      <c r="A19" s="79">
        <v>16</v>
      </c>
      <c r="B19" s="57" t="s">
        <v>86</v>
      </c>
      <c r="C19" s="39" t="s">
        <v>87</v>
      </c>
      <c r="D19" s="39" t="s">
        <v>88</v>
      </c>
      <c r="E19" s="39" t="s">
        <v>12</v>
      </c>
      <c r="F19" s="39" t="s">
        <v>83</v>
      </c>
      <c r="G19" s="78" t="s">
        <v>89</v>
      </c>
      <c r="H19" s="74" t="s">
        <v>85</v>
      </c>
    </row>
    <row r="20" spans="1:8" ht="183" customHeight="1" x14ac:dyDescent="0.3">
      <c r="A20" s="79">
        <v>17</v>
      </c>
      <c r="B20" s="57" t="s">
        <v>90</v>
      </c>
      <c r="C20" s="39" t="s">
        <v>91</v>
      </c>
      <c r="D20" s="39" t="s">
        <v>92</v>
      </c>
      <c r="E20" s="39" t="s">
        <v>12</v>
      </c>
      <c r="F20" s="39" t="s">
        <v>83</v>
      </c>
      <c r="G20" s="78" t="s">
        <v>93</v>
      </c>
      <c r="H20" s="74" t="s">
        <v>85</v>
      </c>
    </row>
    <row r="21" spans="1:8" ht="192" customHeight="1" x14ac:dyDescent="0.3">
      <c r="A21" s="79">
        <v>18</v>
      </c>
      <c r="B21" s="57" t="s">
        <v>94</v>
      </c>
      <c r="C21" s="39" t="s">
        <v>95</v>
      </c>
      <c r="D21" s="39" t="s">
        <v>96</v>
      </c>
      <c r="E21" s="39" t="s">
        <v>12</v>
      </c>
      <c r="F21" s="39" t="s">
        <v>83</v>
      </c>
      <c r="G21" s="78" t="s">
        <v>97</v>
      </c>
      <c r="H21" s="74" t="s">
        <v>85</v>
      </c>
    </row>
    <row r="22" spans="1:8" ht="171.6" x14ac:dyDescent="0.3">
      <c r="A22" s="79">
        <v>19</v>
      </c>
      <c r="B22" s="59" t="s">
        <v>98</v>
      </c>
      <c r="C22" s="39" t="s">
        <v>99</v>
      </c>
      <c r="D22" s="39" t="s">
        <v>100</v>
      </c>
      <c r="E22" s="39" t="s">
        <v>12</v>
      </c>
      <c r="F22" s="39" t="s">
        <v>83</v>
      </c>
      <c r="G22" s="78" t="s">
        <v>101</v>
      </c>
      <c r="H22" s="74" t="s">
        <v>85</v>
      </c>
    </row>
    <row r="23" spans="1:8" ht="112.5" customHeight="1" x14ac:dyDescent="0.3">
      <c r="A23" s="79">
        <v>20</v>
      </c>
      <c r="B23" s="61" t="s">
        <v>102</v>
      </c>
      <c r="C23" s="39" t="s">
        <v>103</v>
      </c>
      <c r="D23" s="39" t="s">
        <v>104</v>
      </c>
      <c r="E23" s="39" t="s">
        <v>55</v>
      </c>
      <c r="F23" s="43" t="s">
        <v>27</v>
      </c>
      <c r="G23" s="78" t="s">
        <v>1348</v>
      </c>
      <c r="H23" s="74" t="s">
        <v>105</v>
      </c>
    </row>
    <row r="24" spans="1:8" ht="134.25" customHeight="1" x14ac:dyDescent="0.3">
      <c r="A24" s="79">
        <v>21</v>
      </c>
      <c r="B24" s="59" t="s">
        <v>106</v>
      </c>
      <c r="C24" s="39" t="s">
        <v>107</v>
      </c>
      <c r="D24" s="39" t="s">
        <v>108</v>
      </c>
      <c r="E24" s="39" t="s">
        <v>12</v>
      </c>
      <c r="F24" s="43" t="s">
        <v>109</v>
      </c>
      <c r="G24" s="78" t="s">
        <v>110</v>
      </c>
      <c r="H24" s="74" t="s">
        <v>105</v>
      </c>
    </row>
    <row r="25" spans="1:8" ht="132.6" thickBot="1" x14ac:dyDescent="0.35">
      <c r="A25" s="79">
        <v>22</v>
      </c>
      <c r="B25" s="59" t="s">
        <v>111</v>
      </c>
      <c r="C25" s="39" t="s">
        <v>112</v>
      </c>
      <c r="D25" s="39" t="s">
        <v>113</v>
      </c>
      <c r="E25" s="39" t="s">
        <v>12</v>
      </c>
      <c r="F25" s="43" t="s">
        <v>109</v>
      </c>
      <c r="G25" s="78" t="s">
        <v>114</v>
      </c>
      <c r="H25" s="74" t="s">
        <v>105</v>
      </c>
    </row>
    <row r="26" spans="1:8" x14ac:dyDescent="0.3">
      <c r="A26" s="127" t="s">
        <v>1187</v>
      </c>
      <c r="B26" s="128"/>
      <c r="C26" s="128"/>
      <c r="D26" s="128"/>
      <c r="E26" s="128"/>
      <c r="F26" s="128"/>
      <c r="G26" s="129"/>
    </row>
    <row r="27" spans="1:8" ht="27.6" x14ac:dyDescent="0.3">
      <c r="A27" s="37" t="s">
        <v>2</v>
      </c>
      <c r="B27" s="38" t="s">
        <v>3</v>
      </c>
      <c r="C27" s="36" t="s">
        <v>4</v>
      </c>
      <c r="D27" s="36" t="s">
        <v>5</v>
      </c>
      <c r="E27" s="35" t="s">
        <v>6</v>
      </c>
      <c r="F27" s="35" t="s">
        <v>7</v>
      </c>
      <c r="G27" s="76" t="s">
        <v>8</v>
      </c>
    </row>
    <row r="28" spans="1:8" ht="141" thickBot="1" x14ac:dyDescent="0.35">
      <c r="A28" s="84">
        <v>23</v>
      </c>
      <c r="B28" s="67" t="s">
        <v>1183</v>
      </c>
      <c r="C28" s="49" t="s">
        <v>1184</v>
      </c>
      <c r="D28" s="49" t="s">
        <v>1185</v>
      </c>
      <c r="E28" s="67" t="s">
        <v>358</v>
      </c>
      <c r="F28" s="67" t="s">
        <v>1186</v>
      </c>
      <c r="G28" s="44" t="s">
        <v>398</v>
      </c>
    </row>
    <row r="29" spans="1:8" x14ac:dyDescent="0.3">
      <c r="A29" s="127" t="s">
        <v>1193</v>
      </c>
      <c r="B29" s="128"/>
      <c r="C29" s="128"/>
      <c r="D29" s="128"/>
      <c r="E29" s="128"/>
      <c r="F29" s="128"/>
      <c r="G29" s="129"/>
    </row>
    <row r="30" spans="1:8" ht="27.6" x14ac:dyDescent="0.3">
      <c r="A30" s="37" t="s">
        <v>115</v>
      </c>
      <c r="B30" s="38" t="s">
        <v>3</v>
      </c>
      <c r="C30" s="36" t="s">
        <v>4</v>
      </c>
      <c r="D30" s="36" t="s">
        <v>5</v>
      </c>
      <c r="E30" s="35" t="s">
        <v>6</v>
      </c>
      <c r="F30" s="35" t="s">
        <v>7</v>
      </c>
      <c r="G30" s="76" t="s">
        <v>8</v>
      </c>
    </row>
    <row r="31" spans="1:8" ht="265.2" x14ac:dyDescent="0.3">
      <c r="A31" s="79">
        <v>24</v>
      </c>
      <c r="B31" s="66" t="s">
        <v>116</v>
      </c>
      <c r="C31" s="49" t="s">
        <v>117</v>
      </c>
      <c r="D31" s="67" t="s">
        <v>1421</v>
      </c>
      <c r="E31" s="50" t="s">
        <v>1422</v>
      </c>
      <c r="F31" s="50" t="s">
        <v>1423</v>
      </c>
      <c r="G31" s="52" t="s">
        <v>1424</v>
      </c>
    </row>
    <row r="32" spans="1:8" ht="252" customHeight="1" x14ac:dyDescent="0.3">
      <c r="A32" s="79">
        <v>25</v>
      </c>
      <c r="B32" s="66" t="s">
        <v>122</v>
      </c>
      <c r="C32" s="49" t="s">
        <v>123</v>
      </c>
      <c r="D32" s="67" t="s">
        <v>124</v>
      </c>
      <c r="E32" s="67" t="s">
        <v>125</v>
      </c>
      <c r="F32" s="67" t="s">
        <v>126</v>
      </c>
      <c r="G32" s="44" t="s">
        <v>127</v>
      </c>
    </row>
    <row r="33" spans="1:10" ht="126" customHeight="1" x14ac:dyDescent="0.3">
      <c r="A33" s="79">
        <v>26</v>
      </c>
      <c r="B33" s="66" t="s">
        <v>128</v>
      </c>
      <c r="C33" s="49" t="s">
        <v>129</v>
      </c>
      <c r="D33" s="67" t="s">
        <v>130</v>
      </c>
      <c r="E33" s="50" t="s">
        <v>1425</v>
      </c>
      <c r="F33" s="67" t="s">
        <v>131</v>
      </c>
      <c r="G33" s="44" t="s">
        <v>132</v>
      </c>
    </row>
    <row r="34" spans="1:10" ht="93.6" x14ac:dyDescent="0.3">
      <c r="A34" s="79">
        <v>27</v>
      </c>
      <c r="B34" s="64" t="s">
        <v>1188</v>
      </c>
      <c r="C34" s="49" t="s">
        <v>1189</v>
      </c>
      <c r="D34" s="67" t="s">
        <v>135</v>
      </c>
      <c r="E34" s="67" t="s">
        <v>136</v>
      </c>
      <c r="F34" s="67" t="s">
        <v>1190</v>
      </c>
      <c r="G34" s="52" t="s">
        <v>1191</v>
      </c>
      <c r="I34" s="63"/>
    </row>
    <row r="35" spans="1:10" ht="234" x14ac:dyDescent="0.3">
      <c r="A35" s="79">
        <v>28</v>
      </c>
      <c r="B35" s="66" t="s">
        <v>139</v>
      </c>
      <c r="C35" s="49" t="s">
        <v>140</v>
      </c>
      <c r="D35" s="67" t="s">
        <v>1426</v>
      </c>
      <c r="E35" s="67" t="s">
        <v>1427</v>
      </c>
      <c r="F35" s="67" t="s">
        <v>143</v>
      </c>
      <c r="G35" s="52" t="s">
        <v>1192</v>
      </c>
    </row>
    <row r="36" spans="1:10" ht="187.8" thickBot="1" x14ac:dyDescent="0.35">
      <c r="A36" s="79">
        <v>29</v>
      </c>
      <c r="B36" s="66" t="s">
        <v>1428</v>
      </c>
      <c r="C36" s="53" t="s">
        <v>1429</v>
      </c>
      <c r="D36" s="49" t="s">
        <v>1430</v>
      </c>
      <c r="E36" s="50" t="s">
        <v>1431</v>
      </c>
      <c r="F36" s="50" t="s">
        <v>1432</v>
      </c>
      <c r="G36" s="44" t="s">
        <v>434</v>
      </c>
      <c r="I36" s="63"/>
      <c r="J36" s="63"/>
    </row>
    <row r="37" spans="1:10" x14ac:dyDescent="0.3">
      <c r="A37" s="127" t="s">
        <v>1220</v>
      </c>
      <c r="B37" s="128"/>
      <c r="C37" s="128"/>
      <c r="D37" s="128"/>
      <c r="E37" s="128"/>
      <c r="F37" s="128"/>
      <c r="G37" s="129"/>
    </row>
    <row r="38" spans="1:10" ht="27.6" x14ac:dyDescent="0.3">
      <c r="A38" s="37" t="s">
        <v>2</v>
      </c>
      <c r="B38" s="38" t="s">
        <v>3</v>
      </c>
      <c r="C38" s="47" t="s">
        <v>4</v>
      </c>
      <c r="D38" s="47" t="s">
        <v>5</v>
      </c>
      <c r="E38" s="38" t="s">
        <v>6</v>
      </c>
      <c r="F38" s="38" t="s">
        <v>7</v>
      </c>
      <c r="G38" s="85" t="s">
        <v>8</v>
      </c>
    </row>
    <row r="39" spans="1:10" ht="93.75" customHeight="1" x14ac:dyDescent="0.3">
      <c r="A39" s="133">
        <v>30</v>
      </c>
      <c r="B39" s="131" t="s">
        <v>1194</v>
      </c>
      <c r="C39" s="134" t="s">
        <v>1195</v>
      </c>
      <c r="D39" s="67" t="s">
        <v>1196</v>
      </c>
      <c r="E39" s="134" t="s">
        <v>1197</v>
      </c>
      <c r="F39" s="134" t="s">
        <v>1198</v>
      </c>
      <c r="G39" s="141"/>
    </row>
    <row r="40" spans="1:10" ht="93.75" customHeight="1" x14ac:dyDescent="0.3">
      <c r="A40" s="133"/>
      <c r="B40" s="131"/>
      <c r="C40" s="134"/>
      <c r="D40" s="67" t="s">
        <v>1199</v>
      </c>
      <c r="E40" s="134"/>
      <c r="F40" s="134"/>
      <c r="G40" s="146"/>
    </row>
    <row r="41" spans="1:10" ht="252" customHeight="1" x14ac:dyDescent="0.3">
      <c r="A41" s="133">
        <v>31</v>
      </c>
      <c r="B41" s="131" t="s">
        <v>1200</v>
      </c>
      <c r="C41" s="134" t="s">
        <v>1201</v>
      </c>
      <c r="D41" s="67" t="s">
        <v>1199</v>
      </c>
      <c r="E41" s="134" t="s">
        <v>1202</v>
      </c>
      <c r="F41" s="134" t="s">
        <v>1203</v>
      </c>
      <c r="G41" s="141"/>
    </row>
    <row r="42" spans="1:10" ht="252" customHeight="1" x14ac:dyDescent="0.3">
      <c r="A42" s="133"/>
      <c r="B42" s="131"/>
      <c r="C42" s="134"/>
      <c r="D42" s="67" t="s">
        <v>1204</v>
      </c>
      <c r="E42" s="134"/>
      <c r="F42" s="134"/>
      <c r="G42" s="146"/>
    </row>
    <row r="43" spans="1:10" ht="171.6" x14ac:dyDescent="0.3">
      <c r="A43" s="79">
        <v>32</v>
      </c>
      <c r="B43" s="66" t="s">
        <v>1205</v>
      </c>
      <c r="C43" s="67" t="s">
        <v>1206</v>
      </c>
      <c r="D43" s="67" t="s">
        <v>1196</v>
      </c>
      <c r="E43" s="67" t="s">
        <v>1207</v>
      </c>
      <c r="F43" s="67" t="s">
        <v>1198</v>
      </c>
      <c r="G43" s="87"/>
    </row>
    <row r="44" spans="1:10" ht="140.4" x14ac:dyDescent="0.3">
      <c r="A44" s="79">
        <v>33</v>
      </c>
      <c r="B44" s="66" t="s">
        <v>1208</v>
      </c>
      <c r="C44" s="67" t="s">
        <v>1209</v>
      </c>
      <c r="D44" s="67" t="s">
        <v>1199</v>
      </c>
      <c r="E44" s="67" t="s">
        <v>1210</v>
      </c>
      <c r="F44" s="67" t="s">
        <v>1211</v>
      </c>
      <c r="G44" s="87"/>
    </row>
    <row r="45" spans="1:10" ht="141" customHeight="1" x14ac:dyDescent="0.3">
      <c r="A45" s="133">
        <v>34</v>
      </c>
      <c r="B45" s="131" t="s">
        <v>1212</v>
      </c>
      <c r="C45" s="134" t="s">
        <v>1213</v>
      </c>
      <c r="D45" s="67" t="s">
        <v>1199</v>
      </c>
      <c r="E45" s="134" t="s">
        <v>1214</v>
      </c>
      <c r="F45" s="134" t="s">
        <v>1215</v>
      </c>
      <c r="G45" s="141"/>
    </row>
    <row r="46" spans="1:10" ht="141" customHeight="1" x14ac:dyDescent="0.3">
      <c r="A46" s="133"/>
      <c r="B46" s="131"/>
      <c r="C46" s="134"/>
      <c r="D46" s="67" t="s">
        <v>1216</v>
      </c>
      <c r="E46" s="134"/>
      <c r="F46" s="134"/>
      <c r="G46" s="146"/>
    </row>
    <row r="47" spans="1:10" ht="180.75" customHeight="1" thickBot="1" x14ac:dyDescent="0.35">
      <c r="A47" s="90">
        <v>35</v>
      </c>
      <c r="B47" s="69" t="s">
        <v>1217</v>
      </c>
      <c r="C47" s="65" t="s">
        <v>1217</v>
      </c>
      <c r="D47" s="65" t="s">
        <v>1199</v>
      </c>
      <c r="E47" s="65" t="s">
        <v>1218</v>
      </c>
      <c r="F47" s="65" t="s">
        <v>1219</v>
      </c>
      <c r="G47" s="86"/>
    </row>
    <row r="48" spans="1:10" ht="16.2" thickBot="1" x14ac:dyDescent="0.35">
      <c r="A48" s="137" t="s">
        <v>1229</v>
      </c>
      <c r="B48" s="138"/>
      <c r="C48" s="138"/>
      <c r="D48" s="138"/>
      <c r="E48" s="138"/>
      <c r="F48" s="138"/>
      <c r="G48" s="139"/>
    </row>
    <row r="49" spans="1:7" ht="27.6" x14ac:dyDescent="0.3">
      <c r="A49" s="70" t="s">
        <v>2</v>
      </c>
      <c r="B49" s="71" t="s">
        <v>3</v>
      </c>
      <c r="C49" s="72" t="s">
        <v>4</v>
      </c>
      <c r="D49" s="72" t="s">
        <v>5</v>
      </c>
      <c r="E49" s="71" t="s">
        <v>6</v>
      </c>
      <c r="F49" s="71" t="s">
        <v>7</v>
      </c>
      <c r="G49" s="88" t="s">
        <v>8</v>
      </c>
    </row>
    <row r="50" spans="1:7" ht="327.60000000000002" x14ac:dyDescent="0.3">
      <c r="A50" s="79">
        <v>36</v>
      </c>
      <c r="B50" s="66" t="s">
        <v>1221</v>
      </c>
      <c r="C50" s="95" t="s">
        <v>1222</v>
      </c>
      <c r="D50" s="67" t="s">
        <v>1223</v>
      </c>
      <c r="E50" s="67" t="s">
        <v>1363</v>
      </c>
      <c r="F50" s="67" t="s">
        <v>1224</v>
      </c>
      <c r="G50" s="87"/>
    </row>
    <row r="51" spans="1:7" ht="203.4" thickBot="1" x14ac:dyDescent="0.35">
      <c r="A51" s="90">
        <v>37</v>
      </c>
      <c r="B51" s="69" t="s">
        <v>1225</v>
      </c>
      <c r="C51" s="65" t="s">
        <v>1226</v>
      </c>
      <c r="D51" s="65" t="s">
        <v>1223</v>
      </c>
      <c r="E51" s="65" t="s">
        <v>1227</v>
      </c>
      <c r="F51" s="65" t="s">
        <v>1228</v>
      </c>
      <c r="G51" s="86"/>
    </row>
    <row r="52" spans="1:7" ht="16.2" thickBot="1" x14ac:dyDescent="0.35">
      <c r="A52" s="137" t="s">
        <v>1230</v>
      </c>
      <c r="B52" s="138"/>
      <c r="C52" s="138"/>
      <c r="D52" s="138"/>
      <c r="E52" s="138"/>
      <c r="F52" s="138"/>
      <c r="G52" s="139"/>
    </row>
    <row r="53" spans="1:7" ht="27.6" x14ac:dyDescent="0.3">
      <c r="A53" s="70" t="s">
        <v>2</v>
      </c>
      <c r="B53" s="71" t="s">
        <v>3</v>
      </c>
      <c r="C53" s="72" t="s">
        <v>4</v>
      </c>
      <c r="D53" s="72" t="s">
        <v>5</v>
      </c>
      <c r="E53" s="71" t="s">
        <v>6</v>
      </c>
      <c r="F53" s="71" t="s">
        <v>7</v>
      </c>
      <c r="G53" s="88" t="s">
        <v>8</v>
      </c>
    </row>
    <row r="54" spans="1:7" ht="59.1" customHeight="1" x14ac:dyDescent="0.3">
      <c r="A54" s="133">
        <v>38</v>
      </c>
      <c r="B54" s="131" t="s">
        <v>1231</v>
      </c>
      <c r="C54" s="134" t="s">
        <v>1232</v>
      </c>
      <c r="D54" s="67" t="s">
        <v>1233</v>
      </c>
      <c r="E54" s="134" t="s">
        <v>1234</v>
      </c>
      <c r="F54" s="134" t="s">
        <v>1235</v>
      </c>
      <c r="G54" s="130"/>
    </row>
    <row r="55" spans="1:7" ht="59.1" customHeight="1" x14ac:dyDescent="0.3">
      <c r="A55" s="133"/>
      <c r="B55" s="131"/>
      <c r="C55" s="134"/>
      <c r="D55" s="67" t="s">
        <v>1199</v>
      </c>
      <c r="E55" s="134"/>
      <c r="F55" s="134"/>
      <c r="G55" s="130"/>
    </row>
    <row r="56" spans="1:7" ht="59.1" customHeight="1" x14ac:dyDescent="0.3">
      <c r="A56" s="133"/>
      <c r="B56" s="131"/>
      <c r="C56" s="134"/>
      <c r="D56" s="67" t="s">
        <v>1236</v>
      </c>
      <c r="E56" s="134"/>
      <c r="F56" s="134"/>
      <c r="G56" s="130"/>
    </row>
    <row r="57" spans="1:7" ht="59.1" customHeight="1" x14ac:dyDescent="0.3">
      <c r="A57" s="133"/>
      <c r="B57" s="131"/>
      <c r="C57" s="134"/>
      <c r="D57" s="67" t="s">
        <v>1233</v>
      </c>
      <c r="E57" s="134"/>
      <c r="F57" s="134"/>
      <c r="G57" s="130"/>
    </row>
    <row r="58" spans="1:7" ht="42" customHeight="1" x14ac:dyDescent="0.3">
      <c r="A58" s="133">
        <v>39</v>
      </c>
      <c r="B58" s="131" t="s">
        <v>1237</v>
      </c>
      <c r="C58" s="134" t="s">
        <v>1238</v>
      </c>
      <c r="D58" s="67" t="s">
        <v>1233</v>
      </c>
      <c r="E58" s="134" t="s">
        <v>1239</v>
      </c>
      <c r="F58" s="134" t="s">
        <v>1235</v>
      </c>
      <c r="G58" s="130"/>
    </row>
    <row r="59" spans="1:7" ht="42" customHeight="1" x14ac:dyDescent="0.3">
      <c r="A59" s="133"/>
      <c r="B59" s="131"/>
      <c r="C59" s="134"/>
      <c r="D59" s="67" t="s">
        <v>1199</v>
      </c>
      <c r="E59" s="134"/>
      <c r="F59" s="134"/>
      <c r="G59" s="130"/>
    </row>
    <row r="60" spans="1:7" ht="42" customHeight="1" x14ac:dyDescent="0.3">
      <c r="A60" s="133"/>
      <c r="B60" s="131"/>
      <c r="C60" s="134"/>
      <c r="D60" s="67" t="s">
        <v>1216</v>
      </c>
      <c r="E60" s="134"/>
      <c r="F60" s="134"/>
      <c r="G60" s="130"/>
    </row>
    <row r="61" spans="1:7" ht="42" customHeight="1" thickBot="1" x14ac:dyDescent="0.35">
      <c r="A61" s="140"/>
      <c r="B61" s="135"/>
      <c r="C61" s="136"/>
      <c r="D61" s="65" t="s">
        <v>1236</v>
      </c>
      <c r="E61" s="136"/>
      <c r="F61" s="136"/>
      <c r="G61" s="141"/>
    </row>
    <row r="62" spans="1:7" ht="16.2" thickBot="1" x14ac:dyDescent="0.35">
      <c r="A62" s="137" t="s">
        <v>1240</v>
      </c>
      <c r="B62" s="138"/>
      <c r="C62" s="138"/>
      <c r="D62" s="138"/>
      <c r="E62" s="138"/>
      <c r="F62" s="138"/>
      <c r="G62" s="139"/>
    </row>
    <row r="63" spans="1:7" ht="27.6" x14ac:dyDescent="0.3">
      <c r="A63" s="70" t="s">
        <v>2</v>
      </c>
      <c r="B63" s="71" t="s">
        <v>3</v>
      </c>
      <c r="C63" s="72" t="s">
        <v>4</v>
      </c>
      <c r="D63" s="72" t="s">
        <v>5</v>
      </c>
      <c r="E63" s="71" t="s">
        <v>6</v>
      </c>
      <c r="F63" s="71" t="s">
        <v>7</v>
      </c>
      <c r="G63" s="88" t="s">
        <v>8</v>
      </c>
    </row>
    <row r="64" spans="1:7" ht="101.1" customHeight="1" x14ac:dyDescent="0.3">
      <c r="A64" s="133">
        <v>40</v>
      </c>
      <c r="B64" s="131" t="s">
        <v>1241</v>
      </c>
      <c r="C64" s="134" t="s">
        <v>1242</v>
      </c>
      <c r="D64" s="68" t="s">
        <v>1233</v>
      </c>
      <c r="E64" s="134" t="s">
        <v>1258</v>
      </c>
      <c r="F64" s="134" t="s">
        <v>1243</v>
      </c>
      <c r="G64" s="130"/>
    </row>
    <row r="65" spans="1:7" ht="101.1" customHeight="1" x14ac:dyDescent="0.3">
      <c r="A65" s="133"/>
      <c r="B65" s="131"/>
      <c r="C65" s="134"/>
      <c r="D65" s="68" t="s">
        <v>1199</v>
      </c>
      <c r="E65" s="134"/>
      <c r="F65" s="132"/>
      <c r="G65" s="130"/>
    </row>
    <row r="66" spans="1:7" ht="101.1" customHeight="1" x14ac:dyDescent="0.3">
      <c r="A66" s="133"/>
      <c r="B66" s="131"/>
      <c r="C66" s="134"/>
      <c r="D66" s="68" t="s">
        <v>1216</v>
      </c>
      <c r="E66" s="134"/>
      <c r="F66" s="132"/>
      <c r="G66" s="130"/>
    </row>
    <row r="67" spans="1:7" ht="101.1" customHeight="1" x14ac:dyDescent="0.3">
      <c r="A67" s="133"/>
      <c r="B67" s="131"/>
      <c r="C67" s="134"/>
      <c r="D67" s="68" t="s">
        <v>1236</v>
      </c>
      <c r="E67" s="134"/>
      <c r="F67" s="132"/>
      <c r="G67" s="130"/>
    </row>
    <row r="68" spans="1:7" ht="119.1" customHeight="1" x14ac:dyDescent="0.3">
      <c r="A68" s="133">
        <v>41</v>
      </c>
      <c r="B68" s="131" t="s">
        <v>1244</v>
      </c>
      <c r="C68" s="134" t="s">
        <v>1245</v>
      </c>
      <c r="D68" s="68" t="s">
        <v>1233</v>
      </c>
      <c r="E68" s="134" t="s">
        <v>1364</v>
      </c>
      <c r="F68" s="134" t="s">
        <v>1246</v>
      </c>
      <c r="G68" s="130"/>
    </row>
    <row r="69" spans="1:7" ht="119.1" customHeight="1" x14ac:dyDescent="0.3">
      <c r="A69" s="133"/>
      <c r="B69" s="131"/>
      <c r="C69" s="134"/>
      <c r="D69" s="68" t="s">
        <v>1216</v>
      </c>
      <c r="E69" s="134"/>
      <c r="F69" s="134"/>
      <c r="G69" s="130"/>
    </row>
    <row r="70" spans="1:7" ht="119.1" customHeight="1" x14ac:dyDescent="0.3">
      <c r="A70" s="133"/>
      <c r="B70" s="131"/>
      <c r="C70" s="134"/>
      <c r="D70" s="67" t="s">
        <v>1199</v>
      </c>
      <c r="E70" s="134"/>
      <c r="F70" s="134"/>
      <c r="G70" s="130"/>
    </row>
    <row r="71" spans="1:7" ht="45.75" customHeight="1" x14ac:dyDescent="0.3">
      <c r="A71" s="133">
        <v>42</v>
      </c>
      <c r="B71" s="131" t="s">
        <v>1247</v>
      </c>
      <c r="C71" s="134" t="s">
        <v>1248</v>
      </c>
      <c r="D71" s="68" t="s">
        <v>1199</v>
      </c>
      <c r="E71" s="147" t="s">
        <v>1249</v>
      </c>
      <c r="F71" s="147" t="s">
        <v>1250</v>
      </c>
      <c r="G71" s="130"/>
    </row>
    <row r="72" spans="1:7" ht="45.75" customHeight="1" x14ac:dyDescent="0.3">
      <c r="A72" s="133"/>
      <c r="B72" s="131"/>
      <c r="C72" s="134"/>
      <c r="D72" s="68" t="s">
        <v>1233</v>
      </c>
      <c r="E72" s="134"/>
      <c r="F72" s="134"/>
      <c r="G72" s="130"/>
    </row>
    <row r="73" spans="1:7" ht="45.75" customHeight="1" x14ac:dyDescent="0.3">
      <c r="A73" s="133"/>
      <c r="B73" s="131"/>
      <c r="C73" s="134"/>
      <c r="D73" s="68" t="s">
        <v>1216</v>
      </c>
      <c r="E73" s="134"/>
      <c r="F73" s="134"/>
      <c r="G73" s="130"/>
    </row>
    <row r="74" spans="1:7" ht="45.75" customHeight="1" x14ac:dyDescent="0.3">
      <c r="A74" s="133"/>
      <c r="B74" s="131"/>
      <c r="C74" s="134"/>
      <c r="D74" s="68" t="s">
        <v>1236</v>
      </c>
      <c r="E74" s="134"/>
      <c r="F74" s="134"/>
      <c r="G74" s="130"/>
    </row>
    <row r="75" spans="1:7" ht="45.75" customHeight="1" x14ac:dyDescent="0.3">
      <c r="A75" s="133"/>
      <c r="B75" s="131"/>
      <c r="C75" s="134"/>
      <c r="D75" s="68" t="s">
        <v>1196</v>
      </c>
      <c r="E75" s="134"/>
      <c r="F75" s="134"/>
      <c r="G75" s="130"/>
    </row>
    <row r="76" spans="1:7" ht="69.900000000000006" customHeight="1" x14ac:dyDescent="0.3">
      <c r="A76" s="133">
        <v>43</v>
      </c>
      <c r="B76" s="131" t="s">
        <v>1251</v>
      </c>
      <c r="C76" s="134" t="s">
        <v>1252</v>
      </c>
      <c r="D76" s="68" t="s">
        <v>1233</v>
      </c>
      <c r="E76" s="134" t="s">
        <v>1253</v>
      </c>
      <c r="F76" s="134" t="s">
        <v>1365</v>
      </c>
      <c r="G76" s="130"/>
    </row>
    <row r="77" spans="1:7" ht="69.900000000000006" customHeight="1" x14ac:dyDescent="0.3">
      <c r="A77" s="133"/>
      <c r="B77" s="131"/>
      <c r="C77" s="134"/>
      <c r="D77" s="68" t="s">
        <v>1216</v>
      </c>
      <c r="E77" s="134"/>
      <c r="F77" s="134"/>
      <c r="G77" s="130"/>
    </row>
    <row r="78" spans="1:7" ht="69.900000000000006" customHeight="1" x14ac:dyDescent="0.3">
      <c r="A78" s="133"/>
      <c r="B78" s="131"/>
      <c r="C78" s="134"/>
      <c r="D78" s="68" t="s">
        <v>1199</v>
      </c>
      <c r="E78" s="134"/>
      <c r="F78" s="134"/>
      <c r="G78" s="130"/>
    </row>
    <row r="79" spans="1:7" ht="69.900000000000006" customHeight="1" x14ac:dyDescent="0.3">
      <c r="A79" s="133"/>
      <c r="B79" s="131"/>
      <c r="C79" s="134"/>
      <c r="D79" s="68" t="s">
        <v>1236</v>
      </c>
      <c r="E79" s="134"/>
      <c r="F79" s="134"/>
      <c r="G79" s="130"/>
    </row>
    <row r="80" spans="1:7" ht="39" customHeight="1" x14ac:dyDescent="0.3">
      <c r="A80" s="133">
        <v>44</v>
      </c>
      <c r="B80" s="131" t="s">
        <v>1254</v>
      </c>
      <c r="C80" s="147" t="s">
        <v>1255</v>
      </c>
      <c r="D80" s="68" t="s">
        <v>1233</v>
      </c>
      <c r="E80" s="147" t="s">
        <v>1256</v>
      </c>
      <c r="F80" s="132" t="s">
        <v>1257</v>
      </c>
      <c r="G80" s="130"/>
    </row>
    <row r="81" spans="1:7" ht="39" customHeight="1" x14ac:dyDescent="0.3">
      <c r="A81" s="133"/>
      <c r="B81" s="131"/>
      <c r="C81" s="147"/>
      <c r="D81" s="68" t="s">
        <v>1216</v>
      </c>
      <c r="E81" s="147"/>
      <c r="F81" s="132"/>
      <c r="G81" s="130"/>
    </row>
    <row r="82" spans="1:7" ht="39" customHeight="1" x14ac:dyDescent="0.3">
      <c r="A82" s="133"/>
      <c r="B82" s="131"/>
      <c r="C82" s="147"/>
      <c r="D82" s="68" t="s">
        <v>1196</v>
      </c>
      <c r="E82" s="147"/>
      <c r="F82" s="132"/>
      <c r="G82" s="130"/>
    </row>
    <row r="83" spans="1:7" ht="39" customHeight="1" thickBot="1" x14ac:dyDescent="0.35">
      <c r="A83" s="133"/>
      <c r="B83" s="131"/>
      <c r="C83" s="147"/>
      <c r="D83" s="68" t="s">
        <v>1199</v>
      </c>
      <c r="E83" s="147"/>
      <c r="F83" s="132"/>
      <c r="G83" s="130"/>
    </row>
    <row r="84" spans="1:7" x14ac:dyDescent="0.3">
      <c r="A84" s="127" t="s">
        <v>1347</v>
      </c>
      <c r="B84" s="128"/>
      <c r="C84" s="128"/>
      <c r="D84" s="128"/>
      <c r="E84" s="128"/>
      <c r="F84" s="128"/>
      <c r="G84" s="129"/>
    </row>
    <row r="85" spans="1:7" ht="27.6" x14ac:dyDescent="0.3">
      <c r="A85" s="37" t="s">
        <v>115</v>
      </c>
      <c r="B85" s="38" t="s">
        <v>3</v>
      </c>
      <c r="C85" s="36" t="s">
        <v>4</v>
      </c>
      <c r="D85" s="36" t="s">
        <v>5</v>
      </c>
      <c r="E85" s="35" t="s">
        <v>6</v>
      </c>
      <c r="F85" s="35" t="s">
        <v>7</v>
      </c>
      <c r="G85" s="76" t="s">
        <v>8</v>
      </c>
    </row>
    <row r="86" spans="1:7" ht="110.25" customHeight="1" x14ac:dyDescent="0.3">
      <c r="A86" s="91">
        <v>45</v>
      </c>
      <c r="B86" s="66" t="s">
        <v>1259</v>
      </c>
      <c r="C86" s="67" t="s">
        <v>1260</v>
      </c>
      <c r="D86" s="49" t="s">
        <v>1261</v>
      </c>
      <c r="E86" s="67" t="s">
        <v>1262</v>
      </c>
      <c r="F86" s="51" t="s">
        <v>1263</v>
      </c>
      <c r="G86" s="44" t="s">
        <v>1264</v>
      </c>
    </row>
    <row r="87" spans="1:7" ht="78.75" customHeight="1" x14ac:dyDescent="0.3">
      <c r="A87" s="92">
        <v>46</v>
      </c>
      <c r="B87" s="66" t="s">
        <v>1265</v>
      </c>
      <c r="C87" s="67" t="s">
        <v>1266</v>
      </c>
      <c r="D87" s="67" t="s">
        <v>1433</v>
      </c>
      <c r="E87" s="67" t="s">
        <v>1267</v>
      </c>
      <c r="F87" s="67" t="s">
        <v>1268</v>
      </c>
      <c r="G87" s="44" t="s">
        <v>1434</v>
      </c>
    </row>
    <row r="88" spans="1:7" ht="78" x14ac:dyDescent="0.3">
      <c r="A88" s="91">
        <v>47</v>
      </c>
      <c r="B88" s="66" t="s">
        <v>1269</v>
      </c>
      <c r="C88" s="67" t="s">
        <v>1270</v>
      </c>
      <c r="D88" s="67" t="s">
        <v>1271</v>
      </c>
      <c r="E88" s="67" t="s">
        <v>1262</v>
      </c>
      <c r="F88" s="51" t="s">
        <v>1263</v>
      </c>
      <c r="G88" s="44" t="s">
        <v>1272</v>
      </c>
    </row>
    <row r="89" spans="1:7" ht="78.75" customHeight="1" x14ac:dyDescent="0.3">
      <c r="A89" s="91">
        <v>48</v>
      </c>
      <c r="B89" s="66" t="s">
        <v>1273</v>
      </c>
      <c r="C89" s="67" t="s">
        <v>1274</v>
      </c>
      <c r="D89" s="67" t="s">
        <v>1435</v>
      </c>
      <c r="E89" s="67" t="s">
        <v>1275</v>
      </c>
      <c r="F89" s="67" t="s">
        <v>1268</v>
      </c>
      <c r="G89" s="44" t="s">
        <v>1434</v>
      </c>
    </row>
    <row r="90" spans="1:7" ht="47.25" customHeight="1" x14ac:dyDescent="0.3">
      <c r="A90" s="92">
        <v>49</v>
      </c>
      <c r="B90" s="66" t="s">
        <v>1436</v>
      </c>
      <c r="C90" s="67" t="s">
        <v>1276</v>
      </c>
      <c r="D90" s="67" t="s">
        <v>1277</v>
      </c>
      <c r="E90" s="67" t="s">
        <v>1275</v>
      </c>
      <c r="F90" s="67" t="s">
        <v>1278</v>
      </c>
      <c r="G90" s="44" t="s">
        <v>1437</v>
      </c>
    </row>
    <row r="91" spans="1:7" ht="124.8" x14ac:dyDescent="0.3">
      <c r="A91" s="91">
        <v>50</v>
      </c>
      <c r="B91" s="66" t="s">
        <v>1279</v>
      </c>
      <c r="C91" s="67" t="s">
        <v>1280</v>
      </c>
      <c r="D91" s="67" t="s">
        <v>1281</v>
      </c>
      <c r="E91" s="67" t="s">
        <v>1282</v>
      </c>
      <c r="F91" s="54" t="s">
        <v>1283</v>
      </c>
      <c r="G91" s="44" t="s">
        <v>1284</v>
      </c>
    </row>
    <row r="92" spans="1:7" ht="218.4" x14ac:dyDescent="0.3">
      <c r="A92" s="91">
        <v>51</v>
      </c>
      <c r="B92" s="66" t="s">
        <v>1285</v>
      </c>
      <c r="C92" s="67" t="s">
        <v>1286</v>
      </c>
      <c r="D92" s="67" t="s">
        <v>1287</v>
      </c>
      <c r="E92" s="67" t="s">
        <v>1288</v>
      </c>
      <c r="F92" s="67" t="s">
        <v>1289</v>
      </c>
      <c r="G92" s="44" t="s">
        <v>1290</v>
      </c>
    </row>
    <row r="93" spans="1:7" ht="218.4" x14ac:dyDescent="0.3">
      <c r="A93" s="92">
        <v>52</v>
      </c>
      <c r="B93" s="66" t="s">
        <v>1291</v>
      </c>
      <c r="C93" s="67" t="s">
        <v>1292</v>
      </c>
      <c r="D93" s="67" t="s">
        <v>1293</v>
      </c>
      <c r="E93" s="67" t="s">
        <v>1288</v>
      </c>
      <c r="F93" s="67" t="s">
        <v>1289</v>
      </c>
      <c r="G93" s="44" t="s">
        <v>1290</v>
      </c>
    </row>
    <row r="94" spans="1:7" ht="78.75" customHeight="1" x14ac:dyDescent="0.3">
      <c r="A94" s="91">
        <v>53</v>
      </c>
      <c r="B94" s="66" t="s">
        <v>1294</v>
      </c>
      <c r="C94" s="67" t="s">
        <v>1295</v>
      </c>
      <c r="D94" s="67" t="s">
        <v>1296</v>
      </c>
      <c r="E94" s="67" t="s">
        <v>1267</v>
      </c>
      <c r="F94" s="67" t="s">
        <v>1268</v>
      </c>
      <c r="G94" s="44" t="s">
        <v>1297</v>
      </c>
    </row>
    <row r="95" spans="1:7" ht="78.75" customHeight="1" x14ac:dyDescent="0.3">
      <c r="A95" s="91">
        <v>54</v>
      </c>
      <c r="B95" s="66" t="s">
        <v>1298</v>
      </c>
      <c r="C95" s="67" t="s">
        <v>1299</v>
      </c>
      <c r="D95" s="67" t="s">
        <v>1300</v>
      </c>
      <c r="E95" s="67" t="s">
        <v>1262</v>
      </c>
      <c r="F95" s="51" t="s">
        <v>1263</v>
      </c>
      <c r="G95" s="44" t="s">
        <v>1301</v>
      </c>
    </row>
    <row r="96" spans="1:7" ht="218.4" x14ac:dyDescent="0.3">
      <c r="A96" s="92">
        <v>55</v>
      </c>
      <c r="B96" s="66" t="s">
        <v>1349</v>
      </c>
      <c r="C96" s="67" t="s">
        <v>1302</v>
      </c>
      <c r="D96" s="67" t="s">
        <v>1303</v>
      </c>
      <c r="E96" s="67" t="s">
        <v>1304</v>
      </c>
      <c r="F96" s="67" t="s">
        <v>1305</v>
      </c>
      <c r="G96" s="44" t="s">
        <v>1438</v>
      </c>
    </row>
    <row r="97" spans="1:7" ht="63" customHeight="1" x14ac:dyDescent="0.3">
      <c r="A97" s="91">
        <v>56</v>
      </c>
      <c r="B97" s="66" t="s">
        <v>1306</v>
      </c>
      <c r="C97" s="67" t="s">
        <v>1307</v>
      </c>
      <c r="D97" s="55" t="s">
        <v>1308</v>
      </c>
      <c r="E97" s="67" t="s">
        <v>1309</v>
      </c>
      <c r="F97" s="51" t="s">
        <v>1310</v>
      </c>
      <c r="G97" s="44" t="s">
        <v>1311</v>
      </c>
    </row>
    <row r="98" spans="1:7" ht="78.75" customHeight="1" x14ac:dyDescent="0.3">
      <c r="A98" s="91">
        <v>57</v>
      </c>
      <c r="B98" s="66" t="s">
        <v>1312</v>
      </c>
      <c r="C98" s="67" t="s">
        <v>1313</v>
      </c>
      <c r="D98" s="49" t="s">
        <v>1314</v>
      </c>
      <c r="E98" s="67" t="s">
        <v>1315</v>
      </c>
      <c r="F98" s="54" t="s">
        <v>1316</v>
      </c>
      <c r="G98" s="44" t="s">
        <v>1317</v>
      </c>
    </row>
    <row r="99" spans="1:7" ht="78.75" customHeight="1" x14ac:dyDescent="0.3">
      <c r="A99" s="92">
        <v>58</v>
      </c>
      <c r="B99" s="66" t="s">
        <v>1318</v>
      </c>
      <c r="C99" s="67" t="s">
        <v>1319</v>
      </c>
      <c r="D99" s="49" t="s">
        <v>1320</v>
      </c>
      <c r="E99" s="67" t="s">
        <v>1321</v>
      </c>
      <c r="F99" s="54" t="s">
        <v>1322</v>
      </c>
      <c r="G99" s="44" t="s">
        <v>1323</v>
      </c>
    </row>
    <row r="100" spans="1:7" ht="399" customHeight="1" x14ac:dyDescent="0.3">
      <c r="A100" s="91">
        <v>59</v>
      </c>
      <c r="B100" s="66" t="s">
        <v>1324</v>
      </c>
      <c r="C100" s="67" t="s">
        <v>1325</v>
      </c>
      <c r="D100" s="67" t="s">
        <v>1326</v>
      </c>
      <c r="E100" s="48" t="s">
        <v>1327</v>
      </c>
      <c r="F100" s="51" t="s">
        <v>1328</v>
      </c>
      <c r="G100" s="44" t="s">
        <v>1329</v>
      </c>
    </row>
    <row r="101" spans="1:7" ht="161.25" customHeight="1" x14ac:dyDescent="0.3">
      <c r="A101" s="91">
        <v>60</v>
      </c>
      <c r="B101" s="66" t="s">
        <v>1330</v>
      </c>
      <c r="C101" s="49" t="s">
        <v>1331</v>
      </c>
      <c r="D101" s="67" t="s">
        <v>1332</v>
      </c>
      <c r="E101" s="68" t="s">
        <v>1333</v>
      </c>
      <c r="F101" s="51" t="s">
        <v>1334</v>
      </c>
      <c r="G101" s="44" t="s">
        <v>1335</v>
      </c>
    </row>
    <row r="102" spans="1:7" ht="409.5" customHeight="1" x14ac:dyDescent="0.3">
      <c r="A102" s="92">
        <v>61</v>
      </c>
      <c r="B102" s="66" t="s">
        <v>1336</v>
      </c>
      <c r="C102" s="49" t="s">
        <v>1337</v>
      </c>
      <c r="D102" s="49" t="s">
        <v>1439</v>
      </c>
      <c r="E102" s="68" t="s">
        <v>1333</v>
      </c>
      <c r="F102" s="67" t="s">
        <v>1268</v>
      </c>
      <c r="G102" s="44" t="s">
        <v>1297</v>
      </c>
    </row>
    <row r="103" spans="1:7" ht="122.25" customHeight="1" x14ac:dyDescent="0.3">
      <c r="A103" s="91">
        <v>62</v>
      </c>
      <c r="B103" s="66" t="s">
        <v>1338</v>
      </c>
      <c r="C103" s="49" t="s">
        <v>1339</v>
      </c>
      <c r="D103" s="49" t="s">
        <v>1340</v>
      </c>
      <c r="E103" s="68" t="s">
        <v>1333</v>
      </c>
      <c r="F103" s="67" t="s">
        <v>1341</v>
      </c>
      <c r="G103" s="44" t="s">
        <v>1342</v>
      </c>
    </row>
    <row r="104" spans="1:7" ht="63" thickBot="1" x14ac:dyDescent="0.35">
      <c r="A104" s="91">
        <v>63</v>
      </c>
      <c r="B104" s="62" t="s">
        <v>1343</v>
      </c>
      <c r="C104" s="53" t="s">
        <v>1344</v>
      </c>
      <c r="D104" s="56" t="s">
        <v>1345</v>
      </c>
      <c r="E104" s="50" t="s">
        <v>1282</v>
      </c>
      <c r="F104" s="51" t="s">
        <v>1310</v>
      </c>
      <c r="G104" s="52" t="s">
        <v>1346</v>
      </c>
    </row>
    <row r="105" spans="1:7" x14ac:dyDescent="0.3">
      <c r="A105" s="127" t="s">
        <v>1350</v>
      </c>
      <c r="B105" s="128"/>
      <c r="C105" s="128"/>
      <c r="D105" s="128"/>
      <c r="E105" s="128"/>
      <c r="F105" s="128"/>
      <c r="G105" s="129"/>
    </row>
    <row r="106" spans="1:7" ht="27.6" x14ac:dyDescent="0.3">
      <c r="A106" s="37" t="s">
        <v>115</v>
      </c>
      <c r="B106" s="38" t="s">
        <v>3</v>
      </c>
      <c r="C106" s="47" t="s">
        <v>4</v>
      </c>
      <c r="D106" s="47" t="s">
        <v>5</v>
      </c>
      <c r="E106" s="38" t="s">
        <v>6</v>
      </c>
      <c r="F106" s="38" t="s">
        <v>7</v>
      </c>
      <c r="G106" s="85" t="s">
        <v>8</v>
      </c>
    </row>
    <row r="107" spans="1:7" ht="202.8" x14ac:dyDescent="0.3">
      <c r="A107" s="79">
        <v>64</v>
      </c>
      <c r="B107" s="66" t="s">
        <v>1351</v>
      </c>
      <c r="C107" s="67" t="s">
        <v>218</v>
      </c>
      <c r="D107" s="67" t="s">
        <v>219</v>
      </c>
      <c r="E107" s="67" t="s">
        <v>220</v>
      </c>
      <c r="F107" s="67" t="s">
        <v>1352</v>
      </c>
      <c r="G107" s="44" t="s">
        <v>222</v>
      </c>
    </row>
    <row r="108" spans="1:7" ht="265.2" x14ac:dyDescent="0.3">
      <c r="A108" s="79">
        <v>65</v>
      </c>
      <c r="B108" s="66" t="s">
        <v>1353</v>
      </c>
      <c r="C108" s="67" t="s">
        <v>237</v>
      </c>
      <c r="D108" s="67" t="s">
        <v>1354</v>
      </c>
      <c r="E108" s="67" t="s">
        <v>1355</v>
      </c>
      <c r="F108" s="67" t="s">
        <v>1352</v>
      </c>
      <c r="G108" s="44" t="s">
        <v>1356</v>
      </c>
    </row>
    <row r="109" spans="1:7" ht="156" x14ac:dyDescent="0.3">
      <c r="A109" s="79">
        <v>66</v>
      </c>
      <c r="B109" s="66" t="s">
        <v>1357</v>
      </c>
      <c r="C109" s="67" t="s">
        <v>242</v>
      </c>
      <c r="D109" s="67" t="s">
        <v>1358</v>
      </c>
      <c r="E109" s="67" t="s">
        <v>1359</v>
      </c>
      <c r="F109" s="67" t="s">
        <v>1352</v>
      </c>
      <c r="G109" s="44" t="s">
        <v>245</v>
      </c>
    </row>
    <row r="110" spans="1:7" ht="140.4" x14ac:dyDescent="0.3">
      <c r="A110" s="79">
        <v>67</v>
      </c>
      <c r="B110" s="66" t="s">
        <v>249</v>
      </c>
      <c r="C110" s="67" t="s">
        <v>250</v>
      </c>
      <c r="D110" s="67" t="s">
        <v>251</v>
      </c>
      <c r="E110" s="67" t="s">
        <v>226</v>
      </c>
      <c r="F110" s="67" t="s">
        <v>1352</v>
      </c>
      <c r="G110" s="44" t="s">
        <v>1360</v>
      </c>
    </row>
    <row r="111" spans="1:7" ht="296.39999999999998" x14ac:dyDescent="0.3">
      <c r="A111" s="79">
        <v>68</v>
      </c>
      <c r="B111" s="66" t="s">
        <v>253</v>
      </c>
      <c r="C111" s="67" t="s">
        <v>254</v>
      </c>
      <c r="D111" s="67" t="s">
        <v>255</v>
      </c>
      <c r="E111" s="67" t="s">
        <v>1361</v>
      </c>
      <c r="F111" s="67" t="s">
        <v>1352</v>
      </c>
      <c r="G111" s="44" t="s">
        <v>256</v>
      </c>
    </row>
    <row r="112" spans="1:7" ht="265.2" x14ac:dyDescent="0.3">
      <c r="A112" s="79">
        <v>69</v>
      </c>
      <c r="B112" s="66" t="s">
        <v>1362</v>
      </c>
      <c r="C112" s="67" t="s">
        <v>258</v>
      </c>
      <c r="D112" s="67" t="s">
        <v>255</v>
      </c>
      <c r="E112" s="67" t="s">
        <v>1361</v>
      </c>
      <c r="F112" s="67" t="s">
        <v>1352</v>
      </c>
      <c r="G112" s="44" t="s">
        <v>256</v>
      </c>
    </row>
    <row r="113" spans="1:7" ht="156.6" thickBot="1" x14ac:dyDescent="0.35">
      <c r="A113" s="93">
        <v>70</v>
      </c>
      <c r="B113" s="89" t="s">
        <v>259</v>
      </c>
      <c r="C113" s="46" t="s">
        <v>260</v>
      </c>
      <c r="D113" s="46" t="s">
        <v>261</v>
      </c>
      <c r="E113" s="46" t="s">
        <v>1361</v>
      </c>
      <c r="F113" s="46" t="s">
        <v>1352</v>
      </c>
      <c r="G113" s="45" t="s">
        <v>256</v>
      </c>
    </row>
  </sheetData>
  <mergeCells count="70">
    <mergeCell ref="A1:G1"/>
    <mergeCell ref="A2:G2"/>
    <mergeCell ref="A26:G26"/>
    <mergeCell ref="A29:G29"/>
    <mergeCell ref="A37:G37"/>
    <mergeCell ref="G45:G46"/>
    <mergeCell ref="G39:G40"/>
    <mergeCell ref="A41:A42"/>
    <mergeCell ref="B41:B42"/>
    <mergeCell ref="C41:C42"/>
    <mergeCell ref="E41:E42"/>
    <mergeCell ref="F41:F42"/>
    <mergeCell ref="G41:G42"/>
    <mergeCell ref="A39:A40"/>
    <mergeCell ref="B39:B40"/>
    <mergeCell ref="C39:C40"/>
    <mergeCell ref="E39:E40"/>
    <mergeCell ref="F39:F40"/>
    <mergeCell ref="A45:A46"/>
    <mergeCell ref="B45:B46"/>
    <mergeCell ref="C45:C46"/>
    <mergeCell ref="E45:E46"/>
    <mergeCell ref="F45:F46"/>
    <mergeCell ref="G58:G61"/>
    <mergeCell ref="A48:G48"/>
    <mergeCell ref="A52:G52"/>
    <mergeCell ref="A54:A57"/>
    <mergeCell ref="B54:B57"/>
    <mergeCell ref="C54:C57"/>
    <mergeCell ref="E54:E57"/>
    <mergeCell ref="F54:F57"/>
    <mergeCell ref="G54:G57"/>
    <mergeCell ref="A58:A61"/>
    <mergeCell ref="B58:B61"/>
    <mergeCell ref="C58:C61"/>
    <mergeCell ref="E58:E61"/>
    <mergeCell ref="F58:F61"/>
    <mergeCell ref="G68:G70"/>
    <mergeCell ref="A62:G62"/>
    <mergeCell ref="A64:A67"/>
    <mergeCell ref="B64:B67"/>
    <mergeCell ref="C64:C67"/>
    <mergeCell ref="E64:E67"/>
    <mergeCell ref="F64:F67"/>
    <mergeCell ref="G64:G67"/>
    <mergeCell ref="A68:A70"/>
    <mergeCell ref="B68:B70"/>
    <mergeCell ref="C68:C70"/>
    <mergeCell ref="E68:E70"/>
    <mergeCell ref="F68:F70"/>
    <mergeCell ref="G76:G79"/>
    <mergeCell ref="A71:A75"/>
    <mergeCell ref="B71:B75"/>
    <mergeCell ref="C71:C75"/>
    <mergeCell ref="E71:E75"/>
    <mergeCell ref="F71:F75"/>
    <mergeCell ref="G71:G75"/>
    <mergeCell ref="A76:A79"/>
    <mergeCell ref="B76:B79"/>
    <mergeCell ref="C76:C79"/>
    <mergeCell ref="E76:E79"/>
    <mergeCell ref="F76:F79"/>
    <mergeCell ref="A84:G84"/>
    <mergeCell ref="A105:G105"/>
    <mergeCell ref="A80:A83"/>
    <mergeCell ref="B80:B83"/>
    <mergeCell ref="C80:C83"/>
    <mergeCell ref="E80:E83"/>
    <mergeCell ref="F80:F83"/>
    <mergeCell ref="G80:G83"/>
  </mergeCells>
  <dataValidations count="4">
    <dataValidation type="list" errorStyle="information" allowBlank="1" showInputMessage="1" showErrorMessage="1" errorTitle="No Es Parte Interesada" error="Se debe relacionar alguna de las partes interesadas definidas por la Entidad." promptTitle="Relacionar beneficiario Producto" sqref="D39:D47 D50:D51 D54:D61 D64:D83">
      <formula1>PartesInteresadas</formula1>
    </dataValidation>
    <dataValidation allowBlank="1" showInputMessage="1" showErrorMessage="1" sqref="E4:E5 E7:E10"/>
    <dataValidation type="list" allowBlank="1" showInputMessage="1" showErrorMessage="1" sqref="E14">
      <formula1>$S$4:$S$14</formula1>
    </dataValidation>
    <dataValidation type="list" allowBlank="1" showInputMessage="1" showErrorMessage="1" sqref="E15:E23 E11:E13 E6">
      <formula1>$S$4:$S$13</formula1>
    </dataValidation>
  </dataValidations>
  <hyperlinks>
    <hyperlink ref="F86" r:id="rId1"/>
    <hyperlink ref="F97" r:id="rId2"/>
    <hyperlink ref="F100" r:id="rId3" display="notificaciones.justiciaypaz@unidadvictimas.gov.co; "/>
    <hyperlink ref="F91" r:id="rId4"/>
    <hyperlink ref="F98" r:id="rId5"/>
    <hyperlink ref="F99" r:id="rId6"/>
    <hyperlink ref="F101" r:id="rId7"/>
    <hyperlink ref="F88" r:id="rId8"/>
    <hyperlink ref="F95" r:id="rId9"/>
    <hyperlink ref="F104" r:id="rId10"/>
  </hyperlinks>
  <pageMargins left="0.7" right="0.7" top="0.75" bottom="0.75" header="0.3" footer="0.3"/>
  <legacyDrawing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2"/>
  <sheetViews>
    <sheetView topLeftCell="A25" zoomScale="70" zoomScaleNormal="70" zoomScalePageLayoutView="117" workbookViewId="0">
      <selection activeCell="C46" sqref="C46:D46"/>
    </sheetView>
  </sheetViews>
  <sheetFormatPr baseColWidth="10" defaultColWidth="10.8984375" defaultRowHeight="15.6" x14ac:dyDescent="0.3"/>
  <cols>
    <col min="1" max="1" width="6.5" customWidth="1"/>
    <col min="2" max="2" width="40.8984375" customWidth="1"/>
    <col min="3" max="3" width="50.09765625" customWidth="1"/>
    <col min="4" max="4" width="29.59765625" customWidth="1"/>
    <col min="5" max="6" width="46.09765625" customWidth="1"/>
    <col min="7" max="7" width="31.8984375" customWidth="1"/>
    <col min="8" max="8" width="38.3984375" customWidth="1"/>
    <col min="9" max="9" width="39.3984375" customWidth="1"/>
  </cols>
  <sheetData>
    <row r="1" spans="1:9" ht="57.75" customHeight="1" thickBot="1" x14ac:dyDescent="0.35">
      <c r="C1" s="159"/>
      <c r="D1" s="159"/>
    </row>
    <row r="2" spans="1:9" s="1" customFormat="1" ht="51.9" customHeight="1" x14ac:dyDescent="0.3">
      <c r="A2" s="153" t="s">
        <v>1</v>
      </c>
      <c r="B2" s="154"/>
      <c r="C2" s="154"/>
      <c r="D2" s="154"/>
      <c r="E2" s="154"/>
      <c r="F2" s="154"/>
      <c r="G2" s="154"/>
      <c r="H2" s="154"/>
      <c r="I2" s="155"/>
    </row>
    <row r="3" spans="1:9" s="1" customFormat="1" ht="34.799999999999997" x14ac:dyDescent="0.3">
      <c r="A3" s="3" t="s">
        <v>115</v>
      </c>
      <c r="B3" s="2" t="s">
        <v>3</v>
      </c>
      <c r="C3" s="157" t="s">
        <v>4</v>
      </c>
      <c r="D3" s="158"/>
      <c r="E3" s="156" t="s">
        <v>5</v>
      </c>
      <c r="F3" s="156"/>
      <c r="G3" s="2" t="s">
        <v>6</v>
      </c>
      <c r="H3" s="2" t="s">
        <v>7</v>
      </c>
      <c r="I3" s="4" t="s">
        <v>8</v>
      </c>
    </row>
    <row r="4" spans="1:9" ht="204.75" customHeight="1" x14ac:dyDescent="0.3">
      <c r="A4" s="5">
        <v>1</v>
      </c>
      <c r="B4" s="6" t="s">
        <v>116</v>
      </c>
      <c r="C4" s="148" t="s">
        <v>117</v>
      </c>
      <c r="D4" s="149"/>
      <c r="E4" s="150" t="s">
        <v>118</v>
      </c>
      <c r="F4" s="150"/>
      <c r="G4" s="6" t="s">
        <v>119</v>
      </c>
      <c r="H4" s="6" t="s">
        <v>120</v>
      </c>
      <c r="I4" s="7" t="s">
        <v>121</v>
      </c>
    </row>
    <row r="5" spans="1:9" ht="153" customHeight="1" x14ac:dyDescent="0.3">
      <c r="A5" s="5">
        <v>2</v>
      </c>
      <c r="B5" s="6" t="s">
        <v>122</v>
      </c>
      <c r="C5" s="148" t="s">
        <v>123</v>
      </c>
      <c r="D5" s="149"/>
      <c r="E5" s="150" t="s">
        <v>124</v>
      </c>
      <c r="F5" s="150"/>
      <c r="G5" s="6" t="s">
        <v>125</v>
      </c>
      <c r="H5" s="6" t="s">
        <v>126</v>
      </c>
      <c r="I5" s="7" t="s">
        <v>127</v>
      </c>
    </row>
    <row r="6" spans="1:9" ht="140.25" customHeight="1" x14ac:dyDescent="0.3">
      <c r="A6" s="5">
        <v>3</v>
      </c>
      <c r="B6" s="6" t="s">
        <v>128</v>
      </c>
      <c r="C6" s="148" t="s">
        <v>129</v>
      </c>
      <c r="D6" s="149"/>
      <c r="E6" s="150" t="s">
        <v>130</v>
      </c>
      <c r="F6" s="150"/>
      <c r="G6" s="6" t="s">
        <v>125</v>
      </c>
      <c r="H6" s="6" t="s">
        <v>131</v>
      </c>
      <c r="I6" s="7" t="s">
        <v>132</v>
      </c>
    </row>
    <row r="7" spans="1:9" ht="77.099999999999994" customHeight="1" x14ac:dyDescent="0.3">
      <c r="A7" s="5">
        <v>4</v>
      </c>
      <c r="B7" s="8" t="s">
        <v>133</v>
      </c>
      <c r="C7" s="148" t="s">
        <v>134</v>
      </c>
      <c r="D7" s="149"/>
      <c r="E7" s="150" t="s">
        <v>135</v>
      </c>
      <c r="F7" s="150"/>
      <c r="G7" s="6" t="s">
        <v>136</v>
      </c>
      <c r="H7" s="6" t="s">
        <v>137</v>
      </c>
      <c r="I7" s="7" t="s">
        <v>138</v>
      </c>
    </row>
    <row r="8" spans="1:9" ht="255.75" customHeight="1" x14ac:dyDescent="0.3">
      <c r="A8" s="5">
        <v>5</v>
      </c>
      <c r="B8" s="6" t="s">
        <v>139</v>
      </c>
      <c r="C8" s="148" t="s">
        <v>140</v>
      </c>
      <c r="D8" s="149"/>
      <c r="E8" s="150" t="s">
        <v>141</v>
      </c>
      <c r="F8" s="150"/>
      <c r="G8" s="6" t="s">
        <v>142</v>
      </c>
      <c r="H8" s="6" t="s">
        <v>143</v>
      </c>
      <c r="I8" s="7" t="s">
        <v>144</v>
      </c>
    </row>
    <row r="9" spans="1:9" ht="117" customHeight="1" x14ac:dyDescent="0.3">
      <c r="A9" s="5">
        <v>6</v>
      </c>
      <c r="B9" s="6" t="s">
        <v>145</v>
      </c>
      <c r="C9" s="150" t="s">
        <v>146</v>
      </c>
      <c r="D9" s="150"/>
      <c r="E9" s="150" t="s">
        <v>147</v>
      </c>
      <c r="F9" s="150"/>
      <c r="G9" s="6" t="s">
        <v>148</v>
      </c>
      <c r="H9" s="6" t="s">
        <v>149</v>
      </c>
      <c r="I9" s="7" t="s">
        <v>150</v>
      </c>
    </row>
    <row r="10" spans="1:9" ht="133.5" customHeight="1" x14ac:dyDescent="0.3">
      <c r="A10" s="5">
        <v>7</v>
      </c>
      <c r="B10" s="6" t="s">
        <v>151</v>
      </c>
      <c r="C10" s="150" t="s">
        <v>146</v>
      </c>
      <c r="D10" s="150"/>
      <c r="E10" s="150" t="s">
        <v>152</v>
      </c>
      <c r="F10" s="150"/>
      <c r="G10" s="6" t="s">
        <v>153</v>
      </c>
      <c r="H10" s="6" t="s">
        <v>149</v>
      </c>
      <c r="I10" s="7" t="s">
        <v>154</v>
      </c>
    </row>
    <row r="11" spans="1:9" ht="50.25" customHeight="1" x14ac:dyDescent="0.3">
      <c r="A11" s="5">
        <v>8</v>
      </c>
      <c r="B11" s="6" t="s">
        <v>155</v>
      </c>
      <c r="C11" s="150" t="s">
        <v>156</v>
      </c>
      <c r="D11" s="150"/>
      <c r="E11" s="150" t="s">
        <v>157</v>
      </c>
      <c r="F11" s="150"/>
      <c r="G11" s="6" t="s">
        <v>158</v>
      </c>
      <c r="H11" s="6" t="s">
        <v>159</v>
      </c>
      <c r="I11" s="7" t="s">
        <v>160</v>
      </c>
    </row>
    <row r="12" spans="1:9" ht="36.75" customHeight="1" x14ac:dyDescent="0.3">
      <c r="A12" s="5">
        <v>9</v>
      </c>
      <c r="B12" s="6" t="s">
        <v>161</v>
      </c>
      <c r="C12" s="150" t="s">
        <v>162</v>
      </c>
      <c r="D12" s="150"/>
      <c r="E12" s="150" t="s">
        <v>163</v>
      </c>
      <c r="F12" s="150"/>
      <c r="G12" s="6" t="s">
        <v>158</v>
      </c>
      <c r="H12" s="6" t="s">
        <v>164</v>
      </c>
      <c r="I12" s="7" t="s">
        <v>150</v>
      </c>
    </row>
    <row r="13" spans="1:9" ht="294.75" customHeight="1" x14ac:dyDescent="0.3">
      <c r="A13" s="5">
        <v>10</v>
      </c>
      <c r="B13" s="6" t="s">
        <v>165</v>
      </c>
      <c r="C13" s="150" t="s">
        <v>166</v>
      </c>
      <c r="D13" s="150"/>
      <c r="E13" s="152" t="s">
        <v>167</v>
      </c>
      <c r="F13" s="150"/>
      <c r="G13" s="6" t="s">
        <v>168</v>
      </c>
      <c r="H13" s="6" t="s">
        <v>169</v>
      </c>
      <c r="I13" s="7" t="s">
        <v>170</v>
      </c>
    </row>
    <row r="14" spans="1:9" ht="183" customHeight="1" x14ac:dyDescent="0.3">
      <c r="A14" s="5">
        <v>11</v>
      </c>
      <c r="B14" s="6" t="s">
        <v>171</v>
      </c>
      <c r="C14" s="150" t="s">
        <v>172</v>
      </c>
      <c r="D14" s="150"/>
      <c r="E14" s="150" t="s">
        <v>173</v>
      </c>
      <c r="F14" s="150"/>
      <c r="G14" s="6" t="s">
        <v>168</v>
      </c>
      <c r="H14" s="6" t="s">
        <v>169</v>
      </c>
      <c r="I14" s="7" t="s">
        <v>174</v>
      </c>
    </row>
    <row r="15" spans="1:9" ht="409.5" customHeight="1" x14ac:dyDescent="0.3">
      <c r="A15" s="5">
        <v>12</v>
      </c>
      <c r="B15" s="6" t="s">
        <v>175</v>
      </c>
      <c r="C15" s="150" t="s">
        <v>176</v>
      </c>
      <c r="D15" s="150"/>
      <c r="E15" s="152" t="s">
        <v>177</v>
      </c>
      <c r="F15" s="150"/>
      <c r="G15" s="6" t="s">
        <v>168</v>
      </c>
      <c r="H15" s="6" t="s">
        <v>169</v>
      </c>
      <c r="I15" s="7" t="s">
        <v>178</v>
      </c>
    </row>
    <row r="16" spans="1:9" ht="123.75" customHeight="1" x14ac:dyDescent="0.3">
      <c r="A16" s="5">
        <v>13</v>
      </c>
      <c r="B16" s="6" t="s">
        <v>179</v>
      </c>
      <c r="C16" s="150" t="s">
        <v>180</v>
      </c>
      <c r="D16" s="150"/>
      <c r="E16" s="152" t="s">
        <v>181</v>
      </c>
      <c r="F16" s="150"/>
      <c r="G16" s="6" t="s">
        <v>168</v>
      </c>
      <c r="H16" s="6" t="s">
        <v>169</v>
      </c>
      <c r="I16" s="7" t="s">
        <v>182</v>
      </c>
    </row>
    <row r="17" spans="1:9" ht="145.5" customHeight="1" x14ac:dyDescent="0.3">
      <c r="A17" s="5">
        <v>14</v>
      </c>
      <c r="B17" s="6" t="s">
        <v>183</v>
      </c>
      <c r="C17" s="150" t="s">
        <v>184</v>
      </c>
      <c r="D17" s="151"/>
      <c r="E17" s="150" t="s">
        <v>185</v>
      </c>
      <c r="F17" s="151"/>
      <c r="G17" s="9" t="s">
        <v>186</v>
      </c>
      <c r="H17" s="9" t="s">
        <v>187</v>
      </c>
      <c r="I17" s="7" t="s">
        <v>188</v>
      </c>
    </row>
    <row r="18" spans="1:9" ht="132.75" customHeight="1" x14ac:dyDescent="0.3">
      <c r="A18" s="5">
        <v>15</v>
      </c>
      <c r="B18" s="6" t="s">
        <v>189</v>
      </c>
      <c r="C18" s="151" t="s">
        <v>190</v>
      </c>
      <c r="D18" s="151"/>
      <c r="E18" s="150" t="s">
        <v>191</v>
      </c>
      <c r="F18" s="151"/>
      <c r="G18" s="6" t="s">
        <v>186</v>
      </c>
      <c r="H18" s="9" t="s">
        <v>187</v>
      </c>
      <c r="I18" s="7" t="s">
        <v>192</v>
      </c>
    </row>
    <row r="19" spans="1:9" ht="133.5" customHeight="1" x14ac:dyDescent="0.3">
      <c r="A19" s="5">
        <v>16</v>
      </c>
      <c r="B19" s="6" t="s">
        <v>193</v>
      </c>
      <c r="C19" s="151" t="s">
        <v>194</v>
      </c>
      <c r="D19" s="151"/>
      <c r="E19" s="150" t="s">
        <v>195</v>
      </c>
      <c r="F19" s="151"/>
      <c r="G19" s="6" t="s">
        <v>186</v>
      </c>
      <c r="H19" s="9" t="s">
        <v>187</v>
      </c>
      <c r="I19" s="7" t="s">
        <v>192</v>
      </c>
    </row>
    <row r="20" spans="1:9" ht="102.75" customHeight="1" x14ac:dyDescent="0.3">
      <c r="A20" s="5">
        <v>17</v>
      </c>
      <c r="B20" s="6" t="s">
        <v>196</v>
      </c>
      <c r="C20" s="150" t="s">
        <v>197</v>
      </c>
      <c r="D20" s="151"/>
      <c r="E20" s="151" t="s">
        <v>198</v>
      </c>
      <c r="F20" s="151"/>
      <c r="G20" s="6" t="s">
        <v>199</v>
      </c>
      <c r="H20" s="6" t="s">
        <v>200</v>
      </c>
      <c r="I20" s="7" t="s">
        <v>201</v>
      </c>
    </row>
    <row r="21" spans="1:9" ht="73.5" customHeight="1" x14ac:dyDescent="0.3">
      <c r="A21" s="5">
        <v>18</v>
      </c>
      <c r="B21" s="6" t="s">
        <v>202</v>
      </c>
      <c r="C21" s="150" t="s">
        <v>203</v>
      </c>
      <c r="D21" s="151"/>
      <c r="E21" s="151" t="s">
        <v>204</v>
      </c>
      <c r="F21" s="151"/>
      <c r="G21" s="6" t="s">
        <v>205</v>
      </c>
      <c r="H21" s="34" t="s">
        <v>206</v>
      </c>
      <c r="I21" s="7" t="s">
        <v>207</v>
      </c>
    </row>
    <row r="22" spans="1:9" ht="139.5" customHeight="1" x14ac:dyDescent="0.3">
      <c r="A22" s="5">
        <v>19</v>
      </c>
      <c r="B22" s="6" t="s">
        <v>208</v>
      </c>
      <c r="C22" s="150" t="s">
        <v>209</v>
      </c>
      <c r="D22" s="151"/>
      <c r="E22" s="150" t="s">
        <v>210</v>
      </c>
      <c r="F22" s="151"/>
      <c r="G22" s="6" t="s">
        <v>211</v>
      </c>
      <c r="H22" s="34" t="s">
        <v>206</v>
      </c>
      <c r="I22" s="7" t="s">
        <v>207</v>
      </c>
    </row>
    <row r="23" spans="1:9" ht="138.75" customHeight="1" x14ac:dyDescent="0.3">
      <c r="A23" s="5">
        <v>20</v>
      </c>
      <c r="B23" s="6" t="s">
        <v>212</v>
      </c>
      <c r="C23" s="150" t="s">
        <v>213</v>
      </c>
      <c r="D23" s="151"/>
      <c r="E23" s="150" t="s">
        <v>214</v>
      </c>
      <c r="F23" s="151"/>
      <c r="G23" s="6" t="s">
        <v>211</v>
      </c>
      <c r="H23" s="6" t="s">
        <v>215</v>
      </c>
      <c r="I23" s="7" t="s">
        <v>216</v>
      </c>
    </row>
    <row r="24" spans="1:9" ht="126" customHeight="1" x14ac:dyDescent="0.3">
      <c r="A24" s="5">
        <v>21</v>
      </c>
      <c r="B24" s="6" t="s">
        <v>217</v>
      </c>
      <c r="C24" s="150" t="s">
        <v>218</v>
      </c>
      <c r="D24" s="151"/>
      <c r="E24" s="150" t="s">
        <v>219</v>
      </c>
      <c r="F24" s="151"/>
      <c r="G24" s="6" t="s">
        <v>220</v>
      </c>
      <c r="H24" s="6" t="s">
        <v>221</v>
      </c>
      <c r="I24" s="7" t="s">
        <v>222</v>
      </c>
    </row>
    <row r="25" spans="1:9" ht="132" customHeight="1" x14ac:dyDescent="0.3">
      <c r="A25" s="5">
        <v>22</v>
      </c>
      <c r="B25" s="6" t="s">
        <v>223</v>
      </c>
      <c r="C25" s="150" t="s">
        <v>224</v>
      </c>
      <c r="D25" s="151"/>
      <c r="E25" s="150" t="s">
        <v>225</v>
      </c>
      <c r="F25" s="151"/>
      <c r="G25" s="6" t="s">
        <v>226</v>
      </c>
      <c r="H25" s="6" t="s">
        <v>221</v>
      </c>
      <c r="I25" s="7" t="s">
        <v>227</v>
      </c>
    </row>
    <row r="26" spans="1:9" ht="94.5" customHeight="1" x14ac:dyDescent="0.3">
      <c r="A26" s="5">
        <v>23</v>
      </c>
      <c r="B26" s="6" t="s">
        <v>228</v>
      </c>
      <c r="C26" s="150" t="s">
        <v>229</v>
      </c>
      <c r="D26" s="151"/>
      <c r="E26" s="150" t="s">
        <v>230</v>
      </c>
      <c r="F26" s="151"/>
      <c r="G26" s="6" t="s">
        <v>231</v>
      </c>
      <c r="H26" s="6" t="s">
        <v>221</v>
      </c>
      <c r="I26" s="7" t="s">
        <v>232</v>
      </c>
    </row>
    <row r="27" spans="1:9" ht="98.25" customHeight="1" x14ac:dyDescent="0.3">
      <c r="A27" s="5">
        <v>24</v>
      </c>
      <c r="B27" s="6" t="s">
        <v>233</v>
      </c>
      <c r="C27" s="150" t="s">
        <v>234</v>
      </c>
      <c r="D27" s="151"/>
      <c r="E27" s="150" t="s">
        <v>235</v>
      </c>
      <c r="F27" s="151"/>
      <c r="G27" s="6" t="s">
        <v>231</v>
      </c>
      <c r="H27" s="6" t="s">
        <v>221</v>
      </c>
      <c r="I27" s="7" t="s">
        <v>232</v>
      </c>
    </row>
    <row r="28" spans="1:9" ht="163.5" customHeight="1" x14ac:dyDescent="0.3">
      <c r="A28" s="5">
        <v>25</v>
      </c>
      <c r="B28" s="6" t="s">
        <v>236</v>
      </c>
      <c r="C28" s="150" t="s">
        <v>237</v>
      </c>
      <c r="D28" s="151"/>
      <c r="E28" s="150" t="s">
        <v>238</v>
      </c>
      <c r="F28" s="151"/>
      <c r="G28" s="6" t="s">
        <v>239</v>
      </c>
      <c r="H28" s="6" t="s">
        <v>221</v>
      </c>
      <c r="I28" s="7" t="s">
        <v>240</v>
      </c>
    </row>
    <row r="29" spans="1:9" ht="78.75" customHeight="1" x14ac:dyDescent="0.3">
      <c r="A29" s="5">
        <v>26</v>
      </c>
      <c r="B29" s="6" t="s">
        <v>241</v>
      </c>
      <c r="C29" s="150" t="s">
        <v>242</v>
      </c>
      <c r="D29" s="151"/>
      <c r="E29" s="150" t="s">
        <v>243</v>
      </c>
      <c r="F29" s="151"/>
      <c r="G29" s="6" t="s">
        <v>244</v>
      </c>
      <c r="H29" s="6" t="s">
        <v>221</v>
      </c>
      <c r="I29" s="7" t="s">
        <v>245</v>
      </c>
    </row>
    <row r="30" spans="1:9" ht="74.25" customHeight="1" x14ac:dyDescent="0.3">
      <c r="A30" s="5">
        <v>27</v>
      </c>
      <c r="B30" s="6" t="s">
        <v>246</v>
      </c>
      <c r="C30" s="150" t="s">
        <v>247</v>
      </c>
      <c r="D30" s="151"/>
      <c r="E30" s="150" t="s">
        <v>248</v>
      </c>
      <c r="F30" s="151"/>
      <c r="G30" s="6" t="s">
        <v>244</v>
      </c>
      <c r="H30" s="6" t="s">
        <v>221</v>
      </c>
      <c r="I30" s="7" t="s">
        <v>245</v>
      </c>
    </row>
    <row r="31" spans="1:9" ht="63" customHeight="1" x14ac:dyDescent="0.3">
      <c r="A31" s="5">
        <v>28</v>
      </c>
      <c r="B31" s="6" t="s">
        <v>249</v>
      </c>
      <c r="C31" s="150" t="s">
        <v>250</v>
      </c>
      <c r="D31" s="151"/>
      <c r="E31" s="150" t="s">
        <v>251</v>
      </c>
      <c r="F31" s="151"/>
      <c r="G31" s="6" t="s">
        <v>226</v>
      </c>
      <c r="H31" s="6" t="s">
        <v>221</v>
      </c>
      <c r="I31" s="7" t="s">
        <v>252</v>
      </c>
    </row>
    <row r="32" spans="1:9" ht="47.25" customHeight="1" x14ac:dyDescent="0.3">
      <c r="A32" s="5">
        <v>29</v>
      </c>
      <c r="B32" s="6" t="s">
        <v>253</v>
      </c>
      <c r="C32" s="150" t="s">
        <v>254</v>
      </c>
      <c r="D32" s="151"/>
      <c r="E32" s="150" t="s">
        <v>255</v>
      </c>
      <c r="F32" s="151"/>
      <c r="G32" s="6" t="s">
        <v>244</v>
      </c>
      <c r="H32" s="6" t="s">
        <v>221</v>
      </c>
      <c r="I32" s="7" t="s">
        <v>256</v>
      </c>
    </row>
    <row r="33" spans="1:9" ht="63" customHeight="1" x14ac:dyDescent="0.3">
      <c r="A33" s="5">
        <v>30</v>
      </c>
      <c r="B33" s="6" t="s">
        <v>257</v>
      </c>
      <c r="C33" s="150" t="s">
        <v>258</v>
      </c>
      <c r="D33" s="151"/>
      <c r="E33" s="150" t="s">
        <v>255</v>
      </c>
      <c r="F33" s="151"/>
      <c r="G33" s="6" t="s">
        <v>244</v>
      </c>
      <c r="H33" s="6" t="s">
        <v>221</v>
      </c>
      <c r="I33" s="7" t="s">
        <v>256</v>
      </c>
    </row>
    <row r="34" spans="1:9" ht="94.5" customHeight="1" x14ac:dyDescent="0.3">
      <c r="A34" s="5">
        <v>31</v>
      </c>
      <c r="B34" s="6" t="s">
        <v>259</v>
      </c>
      <c r="C34" s="150" t="s">
        <v>260</v>
      </c>
      <c r="D34" s="151"/>
      <c r="E34" s="150" t="s">
        <v>261</v>
      </c>
      <c r="F34" s="151"/>
      <c r="G34" s="6" t="s">
        <v>244</v>
      </c>
      <c r="H34" s="6" t="s">
        <v>221</v>
      </c>
      <c r="I34" s="7" t="s">
        <v>256</v>
      </c>
    </row>
    <row r="35" spans="1:9" ht="110.25" customHeight="1" x14ac:dyDescent="0.3">
      <c r="A35" s="5">
        <v>32</v>
      </c>
      <c r="B35" s="6" t="s">
        <v>262</v>
      </c>
      <c r="C35" s="150" t="s">
        <v>263</v>
      </c>
      <c r="D35" s="151"/>
      <c r="E35" s="150" t="s">
        <v>264</v>
      </c>
      <c r="F35" s="151"/>
      <c r="G35" s="6" t="s">
        <v>265</v>
      </c>
      <c r="H35" s="6" t="s">
        <v>221</v>
      </c>
      <c r="I35" s="7" t="s">
        <v>266</v>
      </c>
    </row>
    <row r="36" spans="1:9" ht="94.5" customHeight="1" x14ac:dyDescent="0.3">
      <c r="A36" s="5">
        <v>33</v>
      </c>
      <c r="B36" s="6" t="s">
        <v>267</v>
      </c>
      <c r="C36" s="150" t="s">
        <v>268</v>
      </c>
      <c r="D36" s="151"/>
      <c r="E36" s="150" t="s">
        <v>269</v>
      </c>
      <c r="F36" s="151"/>
      <c r="G36" s="6" t="s">
        <v>270</v>
      </c>
      <c r="H36" s="6" t="s">
        <v>221</v>
      </c>
      <c r="I36" s="7" t="s">
        <v>271</v>
      </c>
    </row>
    <row r="37" spans="1:9" ht="86.25" customHeight="1" x14ac:dyDescent="0.3">
      <c r="A37" s="5">
        <v>34</v>
      </c>
      <c r="B37" s="6" t="s">
        <v>272</v>
      </c>
      <c r="C37" s="150" t="s">
        <v>273</v>
      </c>
      <c r="D37" s="151"/>
      <c r="E37" s="150" t="s">
        <v>274</v>
      </c>
      <c r="F37" s="151"/>
      <c r="G37" s="6" t="s">
        <v>244</v>
      </c>
      <c r="H37" s="6" t="s">
        <v>221</v>
      </c>
      <c r="I37" s="7" t="s">
        <v>275</v>
      </c>
    </row>
    <row r="38" spans="1:9" ht="63" customHeight="1" x14ac:dyDescent="0.3">
      <c r="A38" s="5">
        <v>35</v>
      </c>
      <c r="B38" s="6" t="s">
        <v>276</v>
      </c>
      <c r="C38" s="150" t="s">
        <v>277</v>
      </c>
      <c r="D38" s="151"/>
      <c r="E38" s="150" t="s">
        <v>278</v>
      </c>
      <c r="F38" s="151"/>
      <c r="G38" s="6" t="s">
        <v>244</v>
      </c>
      <c r="H38" s="6" t="s">
        <v>221</v>
      </c>
      <c r="I38" s="7" t="s">
        <v>279</v>
      </c>
    </row>
    <row r="39" spans="1:9" ht="141.75" customHeight="1" x14ac:dyDescent="0.3">
      <c r="A39" s="5">
        <v>36</v>
      </c>
      <c r="B39" s="6" t="s">
        <v>280</v>
      </c>
      <c r="C39" s="150" t="s">
        <v>281</v>
      </c>
      <c r="D39" s="151"/>
      <c r="E39" s="150" t="s">
        <v>282</v>
      </c>
      <c r="F39" s="151"/>
      <c r="G39" s="6" t="s">
        <v>283</v>
      </c>
      <c r="H39" s="6" t="s">
        <v>221</v>
      </c>
      <c r="I39" s="7" t="s">
        <v>284</v>
      </c>
    </row>
    <row r="40" spans="1:9" ht="63" customHeight="1" x14ac:dyDescent="0.3">
      <c r="A40" s="5">
        <v>37</v>
      </c>
      <c r="B40" s="6" t="s">
        <v>285</v>
      </c>
      <c r="C40" s="150" t="s">
        <v>286</v>
      </c>
      <c r="D40" s="151"/>
      <c r="E40" s="150" t="s">
        <v>287</v>
      </c>
      <c r="F40" s="151"/>
      <c r="G40" s="6" t="s">
        <v>288</v>
      </c>
      <c r="H40" s="6" t="s">
        <v>221</v>
      </c>
      <c r="I40" s="7" t="s">
        <v>289</v>
      </c>
    </row>
    <row r="41" spans="1:9" ht="47.25" customHeight="1" x14ac:dyDescent="0.3">
      <c r="A41" s="5">
        <v>38</v>
      </c>
      <c r="B41" s="6" t="s">
        <v>290</v>
      </c>
      <c r="C41" s="150" t="s">
        <v>291</v>
      </c>
      <c r="D41" s="151"/>
      <c r="E41" s="150" t="s">
        <v>292</v>
      </c>
      <c r="F41" s="151"/>
      <c r="G41" s="6" t="s">
        <v>293</v>
      </c>
      <c r="H41" s="6" t="s">
        <v>221</v>
      </c>
      <c r="I41" s="7" t="s">
        <v>294</v>
      </c>
    </row>
    <row r="42" spans="1:9" ht="78.75" customHeight="1" x14ac:dyDescent="0.3">
      <c r="A42" s="5">
        <v>39</v>
      </c>
      <c r="B42" s="6" t="s">
        <v>295</v>
      </c>
      <c r="C42" s="150" t="s">
        <v>296</v>
      </c>
      <c r="D42" s="151"/>
      <c r="E42" s="150" t="s">
        <v>297</v>
      </c>
      <c r="F42" s="151"/>
      <c r="G42" s="6" t="s">
        <v>298</v>
      </c>
      <c r="H42" s="6" t="s">
        <v>221</v>
      </c>
      <c r="I42" s="7" t="s">
        <v>294</v>
      </c>
    </row>
    <row r="43" spans="1:9" ht="78.75" customHeight="1" x14ac:dyDescent="0.3">
      <c r="A43" s="5">
        <v>40</v>
      </c>
      <c r="B43" s="6" t="s">
        <v>299</v>
      </c>
      <c r="C43" s="150" t="s">
        <v>300</v>
      </c>
      <c r="D43" s="151"/>
      <c r="E43" s="150" t="s">
        <v>301</v>
      </c>
      <c r="F43" s="151"/>
      <c r="G43" s="6" t="s">
        <v>302</v>
      </c>
      <c r="H43" s="6" t="s">
        <v>221</v>
      </c>
      <c r="I43" s="7" t="s">
        <v>303</v>
      </c>
    </row>
    <row r="44" spans="1:9" ht="72" customHeight="1" x14ac:dyDescent="0.3">
      <c r="A44" s="5">
        <v>41</v>
      </c>
      <c r="B44" s="6" t="s">
        <v>304</v>
      </c>
      <c r="C44" s="150" t="s">
        <v>305</v>
      </c>
      <c r="D44" s="151"/>
      <c r="E44" s="150" t="s">
        <v>306</v>
      </c>
      <c r="F44" s="151"/>
      <c r="G44" s="6" t="s">
        <v>307</v>
      </c>
      <c r="H44" s="6" t="s">
        <v>221</v>
      </c>
      <c r="I44" s="7" t="s">
        <v>308</v>
      </c>
    </row>
    <row r="45" spans="1:9" ht="108" customHeight="1" x14ac:dyDescent="0.3">
      <c r="A45" s="5">
        <v>42</v>
      </c>
      <c r="B45" s="6" t="s">
        <v>309</v>
      </c>
      <c r="C45" s="150" t="s">
        <v>310</v>
      </c>
      <c r="D45" s="151"/>
      <c r="E45" s="150" t="s">
        <v>311</v>
      </c>
      <c r="F45" s="151"/>
      <c r="G45" s="6" t="s">
        <v>312</v>
      </c>
      <c r="H45" s="6" t="s">
        <v>313</v>
      </c>
      <c r="I45" s="7" t="s">
        <v>314</v>
      </c>
    </row>
    <row r="46" spans="1:9" ht="90.75" customHeight="1" x14ac:dyDescent="0.3">
      <c r="A46" s="5">
        <v>43</v>
      </c>
      <c r="B46" s="6" t="s">
        <v>315</v>
      </c>
      <c r="C46" s="150" t="s">
        <v>316</v>
      </c>
      <c r="D46" s="151"/>
      <c r="E46" s="150" t="s">
        <v>317</v>
      </c>
      <c r="F46" s="151"/>
      <c r="G46" s="6" t="s">
        <v>318</v>
      </c>
      <c r="H46" s="6" t="s">
        <v>319</v>
      </c>
      <c r="I46" s="7" t="s">
        <v>320</v>
      </c>
    </row>
    <row r="47" spans="1:9" ht="81" customHeight="1" x14ac:dyDescent="0.3">
      <c r="A47" s="5">
        <v>44</v>
      </c>
      <c r="B47" s="6" t="s">
        <v>321</v>
      </c>
      <c r="C47" s="150" t="s">
        <v>322</v>
      </c>
      <c r="D47" s="151"/>
      <c r="E47" s="150" t="s">
        <v>323</v>
      </c>
      <c r="F47" s="151"/>
      <c r="G47" s="6" t="s">
        <v>312</v>
      </c>
      <c r="H47" s="6" t="s">
        <v>313</v>
      </c>
      <c r="I47" s="7" t="s">
        <v>320</v>
      </c>
    </row>
    <row r="48" spans="1:9" ht="101.25" customHeight="1" x14ac:dyDescent="0.3">
      <c r="A48" s="5">
        <v>45</v>
      </c>
      <c r="B48" s="6" t="s">
        <v>324</v>
      </c>
      <c r="C48" s="150" t="s">
        <v>325</v>
      </c>
      <c r="D48" s="151"/>
      <c r="E48" s="150" t="s">
        <v>326</v>
      </c>
      <c r="F48" s="151"/>
      <c r="G48" s="6" t="s">
        <v>318</v>
      </c>
      <c r="H48" s="6" t="s">
        <v>327</v>
      </c>
      <c r="I48" s="7" t="s">
        <v>328</v>
      </c>
    </row>
    <row r="49" spans="1:9" ht="123.75" customHeight="1" x14ac:dyDescent="0.3">
      <c r="A49" s="5">
        <v>46</v>
      </c>
      <c r="B49" s="6" t="s">
        <v>329</v>
      </c>
      <c r="C49" s="150" t="s">
        <v>330</v>
      </c>
      <c r="D49" s="151"/>
      <c r="E49" s="150" t="s">
        <v>331</v>
      </c>
      <c r="F49" s="151"/>
      <c r="G49" s="6" t="s">
        <v>318</v>
      </c>
      <c r="H49" s="6" t="s">
        <v>327</v>
      </c>
      <c r="I49" s="7" t="s">
        <v>328</v>
      </c>
    </row>
    <row r="50" spans="1:9" ht="147.75" customHeight="1" x14ac:dyDescent="0.3">
      <c r="A50" s="5">
        <v>47</v>
      </c>
      <c r="B50" s="6" t="s">
        <v>332</v>
      </c>
      <c r="C50" s="150" t="s">
        <v>333</v>
      </c>
      <c r="D50" s="151"/>
      <c r="E50" s="150" t="s">
        <v>334</v>
      </c>
      <c r="F50" s="151"/>
      <c r="G50" s="6" t="s">
        <v>335</v>
      </c>
      <c r="H50" s="6" t="s">
        <v>327</v>
      </c>
      <c r="I50" s="7" t="s">
        <v>328</v>
      </c>
    </row>
    <row r="51" spans="1:9" ht="72" customHeight="1" x14ac:dyDescent="0.3">
      <c r="A51" s="5">
        <v>48</v>
      </c>
      <c r="B51" s="6" t="s">
        <v>336</v>
      </c>
      <c r="C51" s="150" t="s">
        <v>337</v>
      </c>
      <c r="D51" s="151"/>
      <c r="E51" s="150" t="s">
        <v>338</v>
      </c>
      <c r="F51" s="151"/>
      <c r="G51" s="6" t="s">
        <v>318</v>
      </c>
      <c r="H51" s="6" t="s">
        <v>339</v>
      </c>
      <c r="I51" s="7" t="s">
        <v>328</v>
      </c>
    </row>
    <row r="52" spans="1:9" ht="162" customHeight="1" x14ac:dyDescent="0.3">
      <c r="A52" s="5">
        <v>49</v>
      </c>
      <c r="B52" s="6" t="s">
        <v>340</v>
      </c>
      <c r="C52" s="150" t="s">
        <v>341</v>
      </c>
      <c r="D52" s="151"/>
      <c r="E52" s="150" t="s">
        <v>342</v>
      </c>
      <c r="F52" s="151"/>
      <c r="G52" s="6" t="s">
        <v>343</v>
      </c>
      <c r="H52" s="6" t="s">
        <v>344</v>
      </c>
      <c r="I52" s="7" t="s">
        <v>345</v>
      </c>
    </row>
    <row r="53" spans="1:9" ht="127.5" customHeight="1" x14ac:dyDescent="0.3">
      <c r="A53" s="5">
        <v>50</v>
      </c>
      <c r="B53" s="6" t="s">
        <v>346</v>
      </c>
      <c r="C53" s="150" t="s">
        <v>347</v>
      </c>
      <c r="D53" s="151"/>
      <c r="E53" s="150" t="s">
        <v>348</v>
      </c>
      <c r="F53" s="151"/>
      <c r="G53" s="6" t="s">
        <v>318</v>
      </c>
      <c r="H53" s="6" t="s">
        <v>349</v>
      </c>
      <c r="I53" s="7" t="s">
        <v>350</v>
      </c>
    </row>
    <row r="54" spans="1:9" ht="409.5" customHeight="1" x14ac:dyDescent="0.3">
      <c r="A54" s="5">
        <v>51</v>
      </c>
      <c r="B54" s="6" t="s">
        <v>351</v>
      </c>
      <c r="C54" s="150" t="s">
        <v>352</v>
      </c>
      <c r="D54" s="151"/>
      <c r="E54" s="150" t="s">
        <v>353</v>
      </c>
      <c r="F54" s="151"/>
      <c r="G54" s="6" t="s">
        <v>318</v>
      </c>
      <c r="H54" s="6" t="s">
        <v>354</v>
      </c>
      <c r="I54" s="7" t="s">
        <v>35</v>
      </c>
    </row>
    <row r="55" spans="1:9" ht="95.25" customHeight="1" x14ac:dyDescent="0.3">
      <c r="A55" s="5">
        <v>52</v>
      </c>
      <c r="B55" s="6" t="s">
        <v>355</v>
      </c>
      <c r="C55" s="150" t="s">
        <v>356</v>
      </c>
      <c r="D55" s="151"/>
      <c r="E55" s="150" t="s">
        <v>357</v>
      </c>
      <c r="F55" s="151"/>
      <c r="G55" s="6" t="s">
        <v>358</v>
      </c>
      <c r="H55" s="6" t="s">
        <v>359</v>
      </c>
      <c r="I55" s="7" t="s">
        <v>360</v>
      </c>
    </row>
    <row r="56" spans="1:9" ht="63" customHeight="1" x14ac:dyDescent="0.3">
      <c r="A56" s="5">
        <v>53</v>
      </c>
      <c r="B56" s="6" t="s">
        <v>361</v>
      </c>
      <c r="C56" s="150" t="s">
        <v>362</v>
      </c>
      <c r="D56" s="151"/>
      <c r="E56" s="150" t="s">
        <v>363</v>
      </c>
      <c r="F56" s="151"/>
      <c r="G56" s="6" t="s">
        <v>358</v>
      </c>
      <c r="H56" s="6" t="s">
        <v>364</v>
      </c>
      <c r="I56" s="7" t="s">
        <v>365</v>
      </c>
    </row>
    <row r="57" spans="1:9" ht="31.5" customHeight="1" x14ac:dyDescent="0.3">
      <c r="A57" s="5">
        <v>54</v>
      </c>
      <c r="B57" s="6" t="s">
        <v>366</v>
      </c>
      <c r="C57" s="150" t="s">
        <v>367</v>
      </c>
      <c r="D57" s="151"/>
      <c r="E57" s="150" t="s">
        <v>368</v>
      </c>
      <c r="F57" s="151"/>
      <c r="G57" s="6" t="s">
        <v>358</v>
      </c>
      <c r="H57" s="6" t="s">
        <v>369</v>
      </c>
      <c r="I57" s="7" t="s">
        <v>350</v>
      </c>
    </row>
    <row r="58" spans="1:9" ht="31.5" customHeight="1" x14ac:dyDescent="0.3">
      <c r="A58" s="5">
        <v>55</v>
      </c>
      <c r="B58" s="6" t="s">
        <v>370</v>
      </c>
      <c r="C58" s="150" t="s">
        <v>371</v>
      </c>
      <c r="D58" s="151"/>
      <c r="E58" s="150" t="s">
        <v>372</v>
      </c>
      <c r="F58" s="151"/>
      <c r="G58" s="6" t="s">
        <v>358</v>
      </c>
      <c r="H58" s="6" t="s">
        <v>373</v>
      </c>
      <c r="I58" s="7" t="s">
        <v>374</v>
      </c>
    </row>
    <row r="59" spans="1:9" ht="105.75" customHeight="1" x14ac:dyDescent="0.3">
      <c r="A59" s="5">
        <v>56</v>
      </c>
      <c r="B59" s="6" t="s">
        <v>375</v>
      </c>
      <c r="C59" s="150" t="s">
        <v>376</v>
      </c>
      <c r="D59" s="151"/>
      <c r="E59" s="150" t="s">
        <v>377</v>
      </c>
      <c r="F59" s="151"/>
      <c r="G59" s="6" t="s">
        <v>358</v>
      </c>
      <c r="H59" s="6" t="s">
        <v>327</v>
      </c>
      <c r="I59" s="7" t="s">
        <v>378</v>
      </c>
    </row>
    <row r="60" spans="1:9" ht="63" customHeight="1" x14ac:dyDescent="0.3">
      <c r="A60" s="5">
        <v>57</v>
      </c>
      <c r="B60" s="6" t="s">
        <v>379</v>
      </c>
      <c r="C60" s="150" t="s">
        <v>380</v>
      </c>
      <c r="D60" s="151"/>
      <c r="E60" s="150" t="s">
        <v>381</v>
      </c>
      <c r="F60" s="151"/>
      <c r="G60" s="6" t="s">
        <v>358</v>
      </c>
      <c r="H60" s="6" t="s">
        <v>382</v>
      </c>
      <c r="I60" s="7" t="s">
        <v>383</v>
      </c>
    </row>
    <row r="61" spans="1:9" ht="94.5" customHeight="1" x14ac:dyDescent="0.3">
      <c r="A61" s="5">
        <v>58</v>
      </c>
      <c r="B61" s="6" t="s">
        <v>384</v>
      </c>
      <c r="C61" s="150" t="s">
        <v>385</v>
      </c>
      <c r="D61" s="151"/>
      <c r="E61" s="150" t="s">
        <v>386</v>
      </c>
      <c r="F61" s="151"/>
      <c r="G61" s="6" t="s">
        <v>318</v>
      </c>
      <c r="H61" s="6" t="s">
        <v>387</v>
      </c>
      <c r="I61" s="7" t="s">
        <v>388</v>
      </c>
    </row>
    <row r="62" spans="1:9" ht="155.25" customHeight="1" x14ac:dyDescent="0.3">
      <c r="A62" s="5">
        <v>59</v>
      </c>
      <c r="B62" s="6" t="s">
        <v>389</v>
      </c>
      <c r="C62" s="150" t="s">
        <v>390</v>
      </c>
      <c r="D62" s="151"/>
      <c r="E62" s="150" t="s">
        <v>391</v>
      </c>
      <c r="F62" s="151"/>
      <c r="G62" s="6" t="s">
        <v>358</v>
      </c>
      <c r="H62" s="6" t="s">
        <v>392</v>
      </c>
      <c r="I62" s="7" t="s">
        <v>393</v>
      </c>
    </row>
    <row r="63" spans="1:9" ht="115.5" customHeight="1" x14ac:dyDescent="0.3">
      <c r="A63" s="5">
        <v>60</v>
      </c>
      <c r="B63" s="6" t="s">
        <v>394</v>
      </c>
      <c r="C63" s="150" t="s">
        <v>395</v>
      </c>
      <c r="D63" s="151"/>
      <c r="E63" s="150" t="s">
        <v>396</v>
      </c>
      <c r="F63" s="151"/>
      <c r="G63" s="6" t="s">
        <v>358</v>
      </c>
      <c r="H63" s="6" t="s">
        <v>397</v>
      </c>
      <c r="I63" s="7" t="s">
        <v>398</v>
      </c>
    </row>
    <row r="64" spans="1:9" ht="76.5" customHeight="1" x14ac:dyDescent="0.3">
      <c r="A64" s="5">
        <v>61</v>
      </c>
      <c r="B64" s="6" t="s">
        <v>399</v>
      </c>
      <c r="C64" s="150" t="s">
        <v>400</v>
      </c>
      <c r="D64" s="151"/>
      <c r="E64" s="150" t="s">
        <v>401</v>
      </c>
      <c r="F64" s="151"/>
      <c r="G64" s="6" t="s">
        <v>358</v>
      </c>
      <c r="H64" s="6" t="s">
        <v>402</v>
      </c>
      <c r="I64" s="7" t="s">
        <v>403</v>
      </c>
    </row>
    <row r="65" spans="1:9" ht="95.25" customHeight="1" x14ac:dyDescent="0.3">
      <c r="A65" s="5">
        <v>62</v>
      </c>
      <c r="B65" s="6" t="s">
        <v>404</v>
      </c>
      <c r="C65" s="150" t="s">
        <v>405</v>
      </c>
      <c r="D65" s="151"/>
      <c r="E65" s="150" t="s">
        <v>406</v>
      </c>
      <c r="F65" s="151"/>
      <c r="G65" s="6" t="s">
        <v>407</v>
      </c>
      <c r="H65" s="6" t="s">
        <v>402</v>
      </c>
      <c r="I65" s="7" t="s">
        <v>403</v>
      </c>
    </row>
    <row r="66" spans="1:9" ht="31.5" customHeight="1" x14ac:dyDescent="0.3">
      <c r="A66" s="5">
        <v>63</v>
      </c>
      <c r="B66" s="6" t="s">
        <v>408</v>
      </c>
      <c r="C66" s="150" t="s">
        <v>409</v>
      </c>
      <c r="D66" s="151"/>
      <c r="E66" s="150" t="s">
        <v>410</v>
      </c>
      <c r="F66" s="151"/>
      <c r="G66" s="6" t="s">
        <v>318</v>
      </c>
      <c r="H66" s="6" t="s">
        <v>411</v>
      </c>
      <c r="I66" s="7" t="s">
        <v>412</v>
      </c>
    </row>
    <row r="67" spans="1:9" ht="78.75" customHeight="1" x14ac:dyDescent="0.3">
      <c r="A67" s="5">
        <v>64</v>
      </c>
      <c r="B67" s="6" t="s">
        <v>413</v>
      </c>
      <c r="C67" s="148" t="s">
        <v>414</v>
      </c>
      <c r="D67" s="149"/>
      <c r="E67" s="148" t="s">
        <v>415</v>
      </c>
      <c r="F67" s="149"/>
      <c r="G67" s="6" t="s">
        <v>358</v>
      </c>
      <c r="H67" s="6" t="s">
        <v>416</v>
      </c>
      <c r="I67" s="7" t="s">
        <v>417</v>
      </c>
    </row>
    <row r="68" spans="1:9" ht="78.75" customHeight="1" x14ac:dyDescent="0.3">
      <c r="A68" s="5">
        <v>65</v>
      </c>
      <c r="B68" s="6" t="s">
        <v>418</v>
      </c>
      <c r="C68" s="148" t="s">
        <v>419</v>
      </c>
      <c r="D68" s="149"/>
      <c r="E68" s="148" t="s">
        <v>420</v>
      </c>
      <c r="F68" s="149"/>
      <c r="G68" s="6" t="s">
        <v>421</v>
      </c>
      <c r="H68" s="6" t="s">
        <v>422</v>
      </c>
      <c r="I68" s="7" t="s">
        <v>35</v>
      </c>
    </row>
    <row r="69" spans="1:9" ht="212.1" customHeight="1" x14ac:dyDescent="0.3">
      <c r="A69" s="5">
        <v>66</v>
      </c>
      <c r="B69" s="6" t="s">
        <v>423</v>
      </c>
      <c r="C69" s="148" t="s">
        <v>424</v>
      </c>
      <c r="D69" s="149"/>
      <c r="E69" s="148" t="s">
        <v>425</v>
      </c>
      <c r="F69" s="149"/>
      <c r="G69" s="6" t="s">
        <v>426</v>
      </c>
      <c r="H69" s="6" t="s">
        <v>427</v>
      </c>
      <c r="I69" s="7" t="s">
        <v>428</v>
      </c>
    </row>
    <row r="70" spans="1:9" ht="78.75" customHeight="1" x14ac:dyDescent="0.3">
      <c r="A70" s="5">
        <v>67</v>
      </c>
      <c r="B70" s="6" t="s">
        <v>429</v>
      </c>
      <c r="C70" s="148" t="s">
        <v>430</v>
      </c>
      <c r="D70" s="149"/>
      <c r="E70" s="148" t="s">
        <v>431</v>
      </c>
      <c r="F70" s="149"/>
      <c r="G70" s="6" t="s">
        <v>432</v>
      </c>
      <c r="H70" s="6" t="s">
        <v>433</v>
      </c>
      <c r="I70" s="7" t="s">
        <v>434</v>
      </c>
    </row>
    <row r="72" spans="1:9" x14ac:dyDescent="0.3">
      <c r="B72" s="160"/>
      <c r="C72" s="160"/>
      <c r="D72" s="160"/>
    </row>
  </sheetData>
  <autoFilter ref="A3:I3">
    <filterColumn colId="2" showButton="0"/>
    <filterColumn colId="4" showButton="0"/>
  </autoFilter>
  <mergeCells count="139">
    <mergeCell ref="C1:D1"/>
    <mergeCell ref="C69:D69"/>
    <mergeCell ref="E69:F69"/>
    <mergeCell ref="C70:D70"/>
    <mergeCell ref="E70:F70"/>
    <mergeCell ref="B72:D72"/>
    <mergeCell ref="C9:D9"/>
    <mergeCell ref="C10:D10"/>
    <mergeCell ref="C11:D11"/>
    <mergeCell ref="C12:D12"/>
    <mergeCell ref="E9:F9"/>
    <mergeCell ref="E10:F10"/>
    <mergeCell ref="E11:F11"/>
    <mergeCell ref="E12:F12"/>
    <mergeCell ref="C16:D16"/>
    <mergeCell ref="E16:F16"/>
    <mergeCell ref="C17:D17"/>
    <mergeCell ref="C18:D18"/>
    <mergeCell ref="C19:D19"/>
    <mergeCell ref="C13:D13"/>
    <mergeCell ref="E13:F13"/>
    <mergeCell ref="C14:D14"/>
    <mergeCell ref="E14:F14"/>
    <mergeCell ref="C15:D15"/>
    <mergeCell ref="E15:F15"/>
    <mergeCell ref="A2:I2"/>
    <mergeCell ref="E7:F7"/>
    <mergeCell ref="E8:F8"/>
    <mergeCell ref="C5:D5"/>
    <mergeCell ref="E4:F4"/>
    <mergeCell ref="C6:D6"/>
    <mergeCell ref="E5:F5"/>
    <mergeCell ref="C4:D4"/>
    <mergeCell ref="E3:F3"/>
    <mergeCell ref="C7:D7"/>
    <mergeCell ref="C8:D8"/>
    <mergeCell ref="E6:F6"/>
    <mergeCell ref="C3:D3"/>
    <mergeCell ref="E21:F21"/>
    <mergeCell ref="E22:F22"/>
    <mergeCell ref="E23:F23"/>
    <mergeCell ref="C21:D21"/>
    <mergeCell ref="C20:D20"/>
    <mergeCell ref="E17:F17"/>
    <mergeCell ref="E18:F18"/>
    <mergeCell ref="E19:F19"/>
    <mergeCell ref="E20:F20"/>
    <mergeCell ref="C29:D29"/>
    <mergeCell ref="C30:D30"/>
    <mergeCell ref="C24:D24"/>
    <mergeCell ref="C25:D25"/>
    <mergeCell ref="C26:D26"/>
    <mergeCell ref="C27:D27"/>
    <mergeCell ref="C28:D28"/>
    <mergeCell ref="C23:D23"/>
    <mergeCell ref="C22:D22"/>
    <mergeCell ref="C31:D31"/>
    <mergeCell ref="C32:D32"/>
    <mergeCell ref="C33:D33"/>
    <mergeCell ref="C34:D34"/>
    <mergeCell ref="C35:D35"/>
    <mergeCell ref="E35:F35"/>
    <mergeCell ref="E36:F36"/>
    <mergeCell ref="E37:F37"/>
    <mergeCell ref="E38:F38"/>
    <mergeCell ref="E33:F33"/>
    <mergeCell ref="E34:F34"/>
    <mergeCell ref="C43:D43"/>
    <mergeCell ref="C42:D42"/>
    <mergeCell ref="C41:D41"/>
    <mergeCell ref="C36:D36"/>
    <mergeCell ref="C37:D37"/>
    <mergeCell ref="C38:D38"/>
    <mergeCell ref="C39:D39"/>
    <mergeCell ref="E42:F42"/>
    <mergeCell ref="E43:F43"/>
    <mergeCell ref="E40:F40"/>
    <mergeCell ref="E41:F41"/>
    <mergeCell ref="C40:D40"/>
    <mergeCell ref="E39:F39"/>
    <mergeCell ref="E24:F24"/>
    <mergeCell ref="E25:F25"/>
    <mergeCell ref="E26:F26"/>
    <mergeCell ref="E27:F27"/>
    <mergeCell ref="E28:F28"/>
    <mergeCell ref="E29:F29"/>
    <mergeCell ref="E30:F30"/>
    <mergeCell ref="E31:F31"/>
    <mergeCell ref="E32:F32"/>
    <mergeCell ref="C49:D49"/>
    <mergeCell ref="C50:D50"/>
    <mergeCell ref="C51:D51"/>
    <mergeCell ref="C52:D52"/>
    <mergeCell ref="E45:F45"/>
    <mergeCell ref="E44:F44"/>
    <mergeCell ref="C45:D45"/>
    <mergeCell ref="C46:D46"/>
    <mergeCell ref="C47:D47"/>
    <mergeCell ref="E48:F48"/>
    <mergeCell ref="E49:F49"/>
    <mergeCell ref="E50:F50"/>
    <mergeCell ref="E51:F51"/>
    <mergeCell ref="E52:F52"/>
    <mergeCell ref="E46:F46"/>
    <mergeCell ref="E47:F47"/>
    <mergeCell ref="C44:D44"/>
    <mergeCell ref="C48:D48"/>
    <mergeCell ref="C58:D58"/>
    <mergeCell ref="C59:D59"/>
    <mergeCell ref="C60:D60"/>
    <mergeCell ref="C61:D61"/>
    <mergeCell ref="C62:D62"/>
    <mergeCell ref="C53:D53"/>
    <mergeCell ref="C54:D54"/>
    <mergeCell ref="C55:D55"/>
    <mergeCell ref="C56:D56"/>
    <mergeCell ref="C57:D57"/>
    <mergeCell ref="E53:F53"/>
    <mergeCell ref="E54:F54"/>
    <mergeCell ref="E66:F66"/>
    <mergeCell ref="E67:F67"/>
    <mergeCell ref="E55:F55"/>
    <mergeCell ref="E56:F56"/>
    <mergeCell ref="E57:F57"/>
    <mergeCell ref="E58:F58"/>
    <mergeCell ref="E59:F59"/>
    <mergeCell ref="E60:F60"/>
    <mergeCell ref="E68:F68"/>
    <mergeCell ref="E61:F61"/>
    <mergeCell ref="E62:F62"/>
    <mergeCell ref="E63:F63"/>
    <mergeCell ref="E64:F64"/>
    <mergeCell ref="E65:F65"/>
    <mergeCell ref="C68:D68"/>
    <mergeCell ref="C66:D66"/>
    <mergeCell ref="C67:D67"/>
    <mergeCell ref="C63:D63"/>
    <mergeCell ref="C64:D64"/>
    <mergeCell ref="C65:D65"/>
  </mergeCells>
  <hyperlinks>
    <hyperlink ref="H21" location="Directorio!A1" display="Se adjunta Archivo Excel"/>
    <hyperlink ref="H22" location="Directorio!A1" display="Se adjunta Archivo Excel"/>
  </hyperlink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2"/>
  <sheetViews>
    <sheetView workbookViewId="0"/>
  </sheetViews>
  <sheetFormatPr baseColWidth="10" defaultColWidth="10.8984375" defaultRowHeight="15.6" x14ac:dyDescent="0.3"/>
  <cols>
    <col min="1" max="2" width="23.09765625" customWidth="1"/>
    <col min="3" max="4" width="19.59765625" customWidth="1"/>
    <col min="5" max="8" width="23.09765625" customWidth="1"/>
  </cols>
  <sheetData>
    <row r="1" spans="1:8" x14ac:dyDescent="0.3">
      <c r="A1" s="21" t="s">
        <v>435</v>
      </c>
      <c r="B1" s="22" t="s">
        <v>436</v>
      </c>
      <c r="C1" s="22" t="s">
        <v>437</v>
      </c>
      <c r="D1" s="22" t="s">
        <v>438</v>
      </c>
      <c r="E1" s="22" t="s">
        <v>439</v>
      </c>
      <c r="F1" s="22" t="s">
        <v>440</v>
      </c>
      <c r="G1" s="22" t="s">
        <v>441</v>
      </c>
      <c r="H1" s="23" t="s">
        <v>442</v>
      </c>
    </row>
    <row r="2" spans="1:8" ht="27.6" x14ac:dyDescent="0.3">
      <c r="A2" s="24" t="s">
        <v>443</v>
      </c>
      <c r="B2" s="12" t="s">
        <v>444</v>
      </c>
      <c r="C2" s="13" t="s">
        <v>445</v>
      </c>
      <c r="D2" s="12" t="s">
        <v>446</v>
      </c>
      <c r="E2" s="13" t="s">
        <v>447</v>
      </c>
      <c r="F2" s="13" t="s">
        <v>448</v>
      </c>
      <c r="G2" s="13" t="s">
        <v>449</v>
      </c>
      <c r="H2" s="25" t="s">
        <v>450</v>
      </c>
    </row>
    <row r="3" spans="1:8" ht="27.6" x14ac:dyDescent="0.3">
      <c r="A3" s="24" t="s">
        <v>443</v>
      </c>
      <c r="B3" s="12" t="s">
        <v>451</v>
      </c>
      <c r="C3" s="13" t="s">
        <v>445</v>
      </c>
      <c r="D3" s="12" t="s">
        <v>446</v>
      </c>
      <c r="E3" s="13" t="s">
        <v>452</v>
      </c>
      <c r="F3" s="13" t="s">
        <v>453</v>
      </c>
      <c r="G3" s="13" t="s">
        <v>449</v>
      </c>
      <c r="H3" s="25" t="s">
        <v>454</v>
      </c>
    </row>
    <row r="4" spans="1:8" ht="27.6" x14ac:dyDescent="0.3">
      <c r="A4" s="24" t="s">
        <v>443</v>
      </c>
      <c r="B4" s="12" t="s">
        <v>455</v>
      </c>
      <c r="C4" s="13" t="s">
        <v>445</v>
      </c>
      <c r="D4" s="12" t="s">
        <v>455</v>
      </c>
      <c r="E4" s="13" t="s">
        <v>456</v>
      </c>
      <c r="F4" s="13" t="s">
        <v>457</v>
      </c>
      <c r="G4" s="13" t="s">
        <v>449</v>
      </c>
      <c r="H4" s="25" t="s">
        <v>458</v>
      </c>
    </row>
    <row r="5" spans="1:8" ht="27.6" x14ac:dyDescent="0.3">
      <c r="A5" s="24" t="s">
        <v>443</v>
      </c>
      <c r="B5" s="12" t="s">
        <v>459</v>
      </c>
      <c r="C5" s="13" t="s">
        <v>445</v>
      </c>
      <c r="D5" s="12" t="s">
        <v>446</v>
      </c>
      <c r="E5" s="13" t="s">
        <v>460</v>
      </c>
      <c r="F5" s="13" t="s">
        <v>461</v>
      </c>
      <c r="G5" s="13" t="s">
        <v>449</v>
      </c>
      <c r="H5" s="26" t="s">
        <v>462</v>
      </c>
    </row>
    <row r="6" spans="1:8" ht="27.6" x14ac:dyDescent="0.3">
      <c r="A6" s="24" t="s">
        <v>443</v>
      </c>
      <c r="B6" s="12" t="s">
        <v>463</v>
      </c>
      <c r="C6" s="13" t="s">
        <v>445</v>
      </c>
      <c r="D6" s="12" t="s">
        <v>446</v>
      </c>
      <c r="E6" s="13" t="s">
        <v>464</v>
      </c>
      <c r="F6" s="13" t="s">
        <v>465</v>
      </c>
      <c r="G6" s="13" t="s">
        <v>449</v>
      </c>
      <c r="H6" s="25" t="s">
        <v>454</v>
      </c>
    </row>
    <row r="7" spans="1:8" ht="27.6" x14ac:dyDescent="0.3">
      <c r="A7" s="24" t="s">
        <v>443</v>
      </c>
      <c r="B7" s="12" t="s">
        <v>466</v>
      </c>
      <c r="C7" s="13" t="s">
        <v>445</v>
      </c>
      <c r="D7" s="12" t="s">
        <v>466</v>
      </c>
      <c r="E7" s="13" t="s">
        <v>467</v>
      </c>
      <c r="F7" s="13" t="s">
        <v>468</v>
      </c>
      <c r="G7" s="13" t="s">
        <v>469</v>
      </c>
      <c r="H7" s="26" t="s">
        <v>470</v>
      </c>
    </row>
    <row r="8" spans="1:8" ht="27.6" x14ac:dyDescent="0.3">
      <c r="A8" s="24" t="s">
        <v>443</v>
      </c>
      <c r="B8" s="12" t="s">
        <v>471</v>
      </c>
      <c r="C8" s="13" t="s">
        <v>445</v>
      </c>
      <c r="D8" s="13" t="s">
        <v>472</v>
      </c>
      <c r="E8" s="13" t="s">
        <v>473</v>
      </c>
      <c r="F8" s="13" t="s">
        <v>474</v>
      </c>
      <c r="G8" s="13" t="s">
        <v>449</v>
      </c>
      <c r="H8" s="25" t="s">
        <v>475</v>
      </c>
    </row>
    <row r="9" spans="1:8" ht="27.6" x14ac:dyDescent="0.3">
      <c r="A9" s="24" t="s">
        <v>443</v>
      </c>
      <c r="B9" s="12" t="s">
        <v>476</v>
      </c>
      <c r="C9" s="13" t="s">
        <v>445</v>
      </c>
      <c r="D9" s="12" t="s">
        <v>476</v>
      </c>
      <c r="E9" s="13" t="s">
        <v>477</v>
      </c>
      <c r="F9" s="13" t="s">
        <v>478</v>
      </c>
      <c r="G9" s="13" t="s">
        <v>479</v>
      </c>
      <c r="H9" s="26" t="s">
        <v>480</v>
      </c>
    </row>
    <row r="10" spans="1:8" ht="27.6" x14ac:dyDescent="0.3">
      <c r="A10" s="24" t="s">
        <v>443</v>
      </c>
      <c r="B10" s="12" t="s">
        <v>481</v>
      </c>
      <c r="C10" s="13" t="s">
        <v>445</v>
      </c>
      <c r="D10" s="12" t="s">
        <v>482</v>
      </c>
      <c r="E10" s="13" t="s">
        <v>483</v>
      </c>
      <c r="F10" s="13" t="s">
        <v>483</v>
      </c>
      <c r="G10" s="13" t="s">
        <v>449</v>
      </c>
      <c r="H10" s="26" t="s">
        <v>484</v>
      </c>
    </row>
    <row r="11" spans="1:8" ht="27.6" x14ac:dyDescent="0.3">
      <c r="A11" s="24" t="s">
        <v>443</v>
      </c>
      <c r="B11" s="12" t="s">
        <v>485</v>
      </c>
      <c r="C11" s="13" t="s">
        <v>445</v>
      </c>
      <c r="D11" s="12" t="s">
        <v>486</v>
      </c>
      <c r="E11" s="13" t="s">
        <v>487</v>
      </c>
      <c r="F11" s="13" t="s">
        <v>468</v>
      </c>
      <c r="G11" s="13" t="s">
        <v>449</v>
      </c>
      <c r="H11" s="25" t="s">
        <v>488</v>
      </c>
    </row>
    <row r="12" spans="1:8" ht="27.6" x14ac:dyDescent="0.3">
      <c r="A12" s="24" t="s">
        <v>443</v>
      </c>
      <c r="B12" s="12" t="s">
        <v>489</v>
      </c>
      <c r="C12" s="13" t="s">
        <v>445</v>
      </c>
      <c r="D12" s="12" t="s">
        <v>489</v>
      </c>
      <c r="E12" s="13" t="s">
        <v>490</v>
      </c>
      <c r="F12" s="13" t="s">
        <v>491</v>
      </c>
      <c r="G12" s="13" t="s">
        <v>449</v>
      </c>
      <c r="H12" s="26" t="s">
        <v>484</v>
      </c>
    </row>
    <row r="13" spans="1:8" ht="27.6" x14ac:dyDescent="0.3">
      <c r="A13" s="24" t="s">
        <v>443</v>
      </c>
      <c r="B13" s="12" t="s">
        <v>492</v>
      </c>
      <c r="C13" s="13" t="s">
        <v>445</v>
      </c>
      <c r="D13" s="12" t="s">
        <v>492</v>
      </c>
      <c r="E13" s="13" t="s">
        <v>493</v>
      </c>
      <c r="F13" s="13" t="s">
        <v>494</v>
      </c>
      <c r="G13" s="13" t="s">
        <v>449</v>
      </c>
      <c r="H13" s="26" t="s">
        <v>495</v>
      </c>
    </row>
    <row r="14" spans="1:8" ht="27.6" x14ac:dyDescent="0.3">
      <c r="A14" s="24" t="s">
        <v>443</v>
      </c>
      <c r="B14" s="12" t="s">
        <v>496</v>
      </c>
      <c r="C14" s="13" t="s">
        <v>445</v>
      </c>
      <c r="D14" s="12" t="s">
        <v>496</v>
      </c>
      <c r="E14" s="13" t="s">
        <v>497</v>
      </c>
      <c r="F14" s="13" t="s">
        <v>498</v>
      </c>
      <c r="G14" s="13" t="s">
        <v>499</v>
      </c>
      <c r="H14" s="26" t="s">
        <v>500</v>
      </c>
    </row>
    <row r="15" spans="1:8" ht="27.6" x14ac:dyDescent="0.3">
      <c r="A15" s="24" t="s">
        <v>443</v>
      </c>
      <c r="B15" s="12" t="s">
        <v>501</v>
      </c>
      <c r="C15" s="13" t="s">
        <v>445</v>
      </c>
      <c r="D15" s="12" t="s">
        <v>501</v>
      </c>
      <c r="E15" s="13" t="s">
        <v>502</v>
      </c>
      <c r="F15" s="13" t="s">
        <v>503</v>
      </c>
      <c r="G15" s="13" t="s">
        <v>449</v>
      </c>
      <c r="H15" s="26" t="s">
        <v>484</v>
      </c>
    </row>
    <row r="16" spans="1:8" ht="27.6" x14ac:dyDescent="0.3">
      <c r="A16" s="24" t="s">
        <v>443</v>
      </c>
      <c r="B16" s="12" t="s">
        <v>504</v>
      </c>
      <c r="C16" s="13" t="s">
        <v>445</v>
      </c>
      <c r="D16" s="12" t="s">
        <v>504</v>
      </c>
      <c r="E16" s="13" t="s">
        <v>505</v>
      </c>
      <c r="F16" s="13" t="s">
        <v>468</v>
      </c>
      <c r="G16" s="13" t="s">
        <v>449</v>
      </c>
      <c r="H16" s="25" t="s">
        <v>506</v>
      </c>
    </row>
    <row r="17" spans="1:8" ht="27.6" x14ac:dyDescent="0.3">
      <c r="A17" s="24" t="s">
        <v>443</v>
      </c>
      <c r="B17" s="12" t="s">
        <v>507</v>
      </c>
      <c r="C17" s="13" t="s">
        <v>445</v>
      </c>
      <c r="D17" s="12" t="s">
        <v>507</v>
      </c>
      <c r="E17" s="13" t="s">
        <v>508</v>
      </c>
      <c r="F17" s="13" t="s">
        <v>509</v>
      </c>
      <c r="G17" s="13" t="s">
        <v>449</v>
      </c>
      <c r="H17" s="26" t="s">
        <v>510</v>
      </c>
    </row>
    <row r="18" spans="1:8" ht="27.6" x14ac:dyDescent="0.3">
      <c r="A18" s="24" t="s">
        <v>443</v>
      </c>
      <c r="B18" s="12" t="s">
        <v>511</v>
      </c>
      <c r="C18" s="13" t="s">
        <v>445</v>
      </c>
      <c r="D18" s="12" t="s">
        <v>511</v>
      </c>
      <c r="E18" s="13" t="s">
        <v>512</v>
      </c>
      <c r="F18" s="13" t="s">
        <v>513</v>
      </c>
      <c r="G18" s="13" t="s">
        <v>449</v>
      </c>
      <c r="H18" s="25" t="s">
        <v>514</v>
      </c>
    </row>
    <row r="19" spans="1:8" ht="27.6" x14ac:dyDescent="0.3">
      <c r="A19" s="24" t="s">
        <v>443</v>
      </c>
      <c r="B19" s="12" t="s">
        <v>515</v>
      </c>
      <c r="C19" s="13" t="s">
        <v>445</v>
      </c>
      <c r="D19" s="12" t="s">
        <v>515</v>
      </c>
      <c r="E19" s="13" t="s">
        <v>516</v>
      </c>
      <c r="F19" s="13" t="s">
        <v>517</v>
      </c>
      <c r="G19" s="13" t="s">
        <v>449</v>
      </c>
      <c r="H19" s="26" t="s">
        <v>510</v>
      </c>
    </row>
    <row r="20" spans="1:8" ht="27.6" x14ac:dyDescent="0.3">
      <c r="A20" s="24" t="s">
        <v>443</v>
      </c>
      <c r="B20" s="12" t="s">
        <v>518</v>
      </c>
      <c r="C20" s="13" t="s">
        <v>445</v>
      </c>
      <c r="D20" s="12" t="s">
        <v>518</v>
      </c>
      <c r="E20" s="13" t="s">
        <v>519</v>
      </c>
      <c r="F20" s="13" t="s">
        <v>520</v>
      </c>
      <c r="G20" s="13" t="s">
        <v>521</v>
      </c>
      <c r="H20" s="26" t="s">
        <v>495</v>
      </c>
    </row>
    <row r="21" spans="1:8" ht="27.6" x14ac:dyDescent="0.3">
      <c r="A21" s="24" t="s">
        <v>443</v>
      </c>
      <c r="B21" s="12" t="s">
        <v>522</v>
      </c>
      <c r="C21" s="13" t="s">
        <v>445</v>
      </c>
      <c r="D21" s="12" t="s">
        <v>446</v>
      </c>
      <c r="E21" s="13" t="s">
        <v>523</v>
      </c>
      <c r="F21" s="13" t="s">
        <v>524</v>
      </c>
      <c r="G21" s="13" t="s">
        <v>449</v>
      </c>
      <c r="H21" s="26" t="s">
        <v>525</v>
      </c>
    </row>
    <row r="22" spans="1:8" ht="27.6" x14ac:dyDescent="0.3">
      <c r="A22" s="24" t="s">
        <v>443</v>
      </c>
      <c r="B22" s="12" t="s">
        <v>526</v>
      </c>
      <c r="C22" s="13" t="s">
        <v>445</v>
      </c>
      <c r="D22" s="12" t="s">
        <v>526</v>
      </c>
      <c r="E22" s="13" t="s">
        <v>527</v>
      </c>
      <c r="F22" s="13" t="s">
        <v>513</v>
      </c>
      <c r="G22" s="13" t="s">
        <v>449</v>
      </c>
      <c r="H22" s="26" t="s">
        <v>495</v>
      </c>
    </row>
    <row r="23" spans="1:8" ht="27.6" x14ac:dyDescent="0.3">
      <c r="A23" s="24" t="s">
        <v>443</v>
      </c>
      <c r="B23" s="12" t="s">
        <v>528</v>
      </c>
      <c r="C23" s="13" t="s">
        <v>445</v>
      </c>
      <c r="D23" s="12" t="s">
        <v>528</v>
      </c>
      <c r="E23" s="13" t="s">
        <v>529</v>
      </c>
      <c r="F23" s="13" t="s">
        <v>513</v>
      </c>
      <c r="G23" s="13" t="s">
        <v>449</v>
      </c>
      <c r="H23" s="26" t="s">
        <v>530</v>
      </c>
    </row>
    <row r="24" spans="1:8" ht="27.6" x14ac:dyDescent="0.3">
      <c r="A24" s="24" t="s">
        <v>443</v>
      </c>
      <c r="B24" s="12" t="s">
        <v>531</v>
      </c>
      <c r="C24" s="13" t="s">
        <v>445</v>
      </c>
      <c r="D24" s="12" t="s">
        <v>531</v>
      </c>
      <c r="E24" s="13" t="s">
        <v>532</v>
      </c>
      <c r="F24" s="13" t="s">
        <v>533</v>
      </c>
      <c r="G24" s="13" t="s">
        <v>449</v>
      </c>
      <c r="H24" s="26" t="s">
        <v>534</v>
      </c>
    </row>
    <row r="25" spans="1:8" ht="27.6" x14ac:dyDescent="0.3">
      <c r="A25" s="24" t="s">
        <v>443</v>
      </c>
      <c r="B25" s="12" t="s">
        <v>535</v>
      </c>
      <c r="C25" s="13" t="s">
        <v>445</v>
      </c>
      <c r="D25" s="12" t="s">
        <v>535</v>
      </c>
      <c r="E25" s="13" t="s">
        <v>536</v>
      </c>
      <c r="F25" s="13" t="s">
        <v>537</v>
      </c>
      <c r="G25" s="13" t="s">
        <v>499</v>
      </c>
      <c r="H25" s="26" t="s">
        <v>480</v>
      </c>
    </row>
    <row r="26" spans="1:8" ht="41.4" x14ac:dyDescent="0.3">
      <c r="A26" s="24" t="s">
        <v>443</v>
      </c>
      <c r="B26" s="12" t="s">
        <v>538</v>
      </c>
      <c r="C26" s="13" t="s">
        <v>445</v>
      </c>
      <c r="D26" s="12" t="s">
        <v>539</v>
      </c>
      <c r="E26" s="13" t="s">
        <v>540</v>
      </c>
      <c r="F26" s="13" t="s">
        <v>541</v>
      </c>
      <c r="G26" s="13" t="s">
        <v>542</v>
      </c>
      <c r="H26" s="26" t="s">
        <v>543</v>
      </c>
    </row>
    <row r="27" spans="1:8" ht="27.6" x14ac:dyDescent="0.3">
      <c r="A27" s="24" t="s">
        <v>443</v>
      </c>
      <c r="B27" s="12" t="s">
        <v>544</v>
      </c>
      <c r="C27" s="13" t="s">
        <v>445</v>
      </c>
      <c r="D27" s="12" t="s">
        <v>545</v>
      </c>
      <c r="E27" s="13" t="s">
        <v>546</v>
      </c>
      <c r="F27" s="13" t="s">
        <v>547</v>
      </c>
      <c r="G27" s="13" t="s">
        <v>449</v>
      </c>
      <c r="H27" s="25" t="s">
        <v>548</v>
      </c>
    </row>
    <row r="28" spans="1:8" ht="27.6" x14ac:dyDescent="0.3">
      <c r="A28" s="24" t="s">
        <v>443</v>
      </c>
      <c r="B28" s="12" t="s">
        <v>549</v>
      </c>
      <c r="C28" s="13" t="s">
        <v>445</v>
      </c>
      <c r="D28" s="12" t="s">
        <v>446</v>
      </c>
      <c r="E28" s="13" t="s">
        <v>550</v>
      </c>
      <c r="F28" s="13" t="s">
        <v>551</v>
      </c>
      <c r="G28" s="13" t="s">
        <v>449</v>
      </c>
      <c r="H28" s="25" t="s">
        <v>454</v>
      </c>
    </row>
    <row r="29" spans="1:8" ht="27.6" x14ac:dyDescent="0.3">
      <c r="A29" s="24" t="s">
        <v>443</v>
      </c>
      <c r="B29" s="12" t="s">
        <v>552</v>
      </c>
      <c r="C29" s="13" t="s">
        <v>445</v>
      </c>
      <c r="D29" s="12" t="s">
        <v>553</v>
      </c>
      <c r="E29" s="13" t="s">
        <v>554</v>
      </c>
      <c r="F29" s="13" t="s">
        <v>555</v>
      </c>
      <c r="G29" s="13" t="s">
        <v>556</v>
      </c>
      <c r="H29" s="26" t="s">
        <v>495</v>
      </c>
    </row>
    <row r="30" spans="1:8" ht="27.6" x14ac:dyDescent="0.3">
      <c r="A30" s="24" t="s">
        <v>443</v>
      </c>
      <c r="B30" s="12" t="s">
        <v>557</v>
      </c>
      <c r="C30" s="13" t="s">
        <v>445</v>
      </c>
      <c r="D30" s="12" t="s">
        <v>558</v>
      </c>
      <c r="E30" s="13" t="s">
        <v>559</v>
      </c>
      <c r="F30" s="13" t="s">
        <v>560</v>
      </c>
      <c r="G30" s="13" t="s">
        <v>449</v>
      </c>
      <c r="H30" s="25" t="s">
        <v>561</v>
      </c>
    </row>
    <row r="31" spans="1:8" ht="27.6" x14ac:dyDescent="0.3">
      <c r="A31" s="24" t="s">
        <v>443</v>
      </c>
      <c r="B31" s="12" t="s">
        <v>562</v>
      </c>
      <c r="C31" s="13" t="s">
        <v>445</v>
      </c>
      <c r="D31" s="12" t="s">
        <v>563</v>
      </c>
      <c r="E31" s="13" t="s">
        <v>564</v>
      </c>
      <c r="F31" s="13" t="s">
        <v>565</v>
      </c>
      <c r="G31" s="13" t="s">
        <v>566</v>
      </c>
      <c r="H31" s="26" t="s">
        <v>470</v>
      </c>
    </row>
    <row r="32" spans="1:8" ht="27.6" x14ac:dyDescent="0.3">
      <c r="A32" s="24" t="s">
        <v>443</v>
      </c>
      <c r="B32" s="12" t="s">
        <v>567</v>
      </c>
      <c r="C32" s="13" t="s">
        <v>445</v>
      </c>
      <c r="D32" s="12" t="s">
        <v>567</v>
      </c>
      <c r="E32" s="13" t="s">
        <v>568</v>
      </c>
      <c r="F32" s="13" t="s">
        <v>569</v>
      </c>
      <c r="G32" s="13" t="s">
        <v>570</v>
      </c>
      <c r="H32" s="26" t="s">
        <v>510</v>
      </c>
    </row>
    <row r="33" spans="1:8" ht="27.6" x14ac:dyDescent="0.3">
      <c r="A33" s="24" t="s">
        <v>571</v>
      </c>
      <c r="B33" s="12" t="s">
        <v>572</v>
      </c>
      <c r="C33" s="13" t="s">
        <v>573</v>
      </c>
      <c r="D33" s="12" t="s">
        <v>572</v>
      </c>
      <c r="E33" s="11" t="s">
        <v>574</v>
      </c>
      <c r="F33" s="13" t="s">
        <v>575</v>
      </c>
      <c r="G33" s="13" t="s">
        <v>449</v>
      </c>
      <c r="H33" s="26" t="s">
        <v>576</v>
      </c>
    </row>
    <row r="34" spans="1:8" ht="27.6" x14ac:dyDescent="0.3">
      <c r="A34" s="24" t="s">
        <v>571</v>
      </c>
      <c r="B34" s="12" t="s">
        <v>577</v>
      </c>
      <c r="C34" s="13" t="s">
        <v>573</v>
      </c>
      <c r="D34" s="12" t="s">
        <v>578</v>
      </c>
      <c r="E34" s="11" t="s">
        <v>579</v>
      </c>
      <c r="F34" s="13" t="s">
        <v>580</v>
      </c>
      <c r="G34" s="13" t="s">
        <v>449</v>
      </c>
      <c r="H34" s="25" t="s">
        <v>581</v>
      </c>
    </row>
    <row r="35" spans="1:8" ht="27.6" x14ac:dyDescent="0.3">
      <c r="A35" s="24" t="s">
        <v>571</v>
      </c>
      <c r="B35" s="12" t="s">
        <v>582</v>
      </c>
      <c r="C35" s="13" t="s">
        <v>573</v>
      </c>
      <c r="D35" s="12" t="s">
        <v>582</v>
      </c>
      <c r="E35" s="13" t="s">
        <v>583</v>
      </c>
      <c r="F35" s="13" t="s">
        <v>584</v>
      </c>
      <c r="G35" s="13" t="s">
        <v>449</v>
      </c>
      <c r="H35" s="26" t="s">
        <v>585</v>
      </c>
    </row>
    <row r="36" spans="1:8" ht="27.6" x14ac:dyDescent="0.3">
      <c r="A36" s="24" t="s">
        <v>586</v>
      </c>
      <c r="B36" s="12" t="s">
        <v>587</v>
      </c>
      <c r="C36" s="13" t="s">
        <v>588</v>
      </c>
      <c r="D36" s="12" t="s">
        <v>589</v>
      </c>
      <c r="E36" s="13" t="s">
        <v>590</v>
      </c>
      <c r="F36" s="13" t="s">
        <v>591</v>
      </c>
      <c r="G36" s="13" t="s">
        <v>449</v>
      </c>
      <c r="H36" s="25" t="s">
        <v>592</v>
      </c>
    </row>
    <row r="37" spans="1:8" ht="27.6" x14ac:dyDescent="0.3">
      <c r="A37" s="24" t="s">
        <v>586</v>
      </c>
      <c r="B37" s="12" t="s">
        <v>593</v>
      </c>
      <c r="C37" s="13" t="s">
        <v>588</v>
      </c>
      <c r="D37" s="12" t="s">
        <v>594</v>
      </c>
      <c r="E37" s="13" t="s">
        <v>595</v>
      </c>
      <c r="F37" s="13" t="s">
        <v>596</v>
      </c>
      <c r="G37" s="13" t="s">
        <v>449</v>
      </c>
      <c r="H37" s="25" t="s">
        <v>597</v>
      </c>
    </row>
    <row r="38" spans="1:8" ht="41.4" x14ac:dyDescent="0.3">
      <c r="A38" s="24" t="s">
        <v>586</v>
      </c>
      <c r="B38" s="12" t="s">
        <v>598</v>
      </c>
      <c r="C38" s="13" t="s">
        <v>588</v>
      </c>
      <c r="D38" s="12" t="s">
        <v>598</v>
      </c>
      <c r="E38" s="13" t="s">
        <v>599</v>
      </c>
      <c r="F38" s="13" t="s">
        <v>600</v>
      </c>
      <c r="G38" s="13" t="s">
        <v>449</v>
      </c>
      <c r="H38" s="25" t="s">
        <v>597</v>
      </c>
    </row>
    <row r="39" spans="1:8" ht="27.6" x14ac:dyDescent="0.3">
      <c r="A39" s="24" t="s">
        <v>586</v>
      </c>
      <c r="B39" s="12" t="s">
        <v>601</v>
      </c>
      <c r="C39" s="13" t="s">
        <v>588</v>
      </c>
      <c r="D39" s="12" t="s">
        <v>601</v>
      </c>
      <c r="E39" s="13" t="s">
        <v>602</v>
      </c>
      <c r="F39" s="13" t="s">
        <v>602</v>
      </c>
      <c r="G39" s="13" t="s">
        <v>449</v>
      </c>
      <c r="H39" s="25" t="s">
        <v>597</v>
      </c>
    </row>
    <row r="40" spans="1:8" ht="27.6" x14ac:dyDescent="0.3">
      <c r="A40" s="24" t="s">
        <v>586</v>
      </c>
      <c r="B40" s="12" t="s">
        <v>603</v>
      </c>
      <c r="C40" s="13" t="s">
        <v>588</v>
      </c>
      <c r="D40" s="12" t="s">
        <v>603</v>
      </c>
      <c r="E40" s="13" t="s">
        <v>604</v>
      </c>
      <c r="F40" s="13" t="s">
        <v>605</v>
      </c>
      <c r="G40" s="13" t="s">
        <v>449</v>
      </c>
      <c r="H40" s="25" t="s">
        <v>597</v>
      </c>
    </row>
    <row r="41" spans="1:8" ht="27.6" x14ac:dyDescent="0.3">
      <c r="A41" s="24" t="s">
        <v>586</v>
      </c>
      <c r="B41" s="12" t="s">
        <v>606</v>
      </c>
      <c r="C41" s="13" t="s">
        <v>606</v>
      </c>
      <c r="D41" s="12" t="s">
        <v>606</v>
      </c>
      <c r="E41" s="13" t="s">
        <v>607</v>
      </c>
      <c r="F41" s="13" t="s">
        <v>608</v>
      </c>
      <c r="G41" s="13" t="s">
        <v>449</v>
      </c>
      <c r="H41" s="25" t="s">
        <v>609</v>
      </c>
    </row>
    <row r="42" spans="1:8" ht="27.6" x14ac:dyDescent="0.3">
      <c r="A42" s="24" t="s">
        <v>586</v>
      </c>
      <c r="B42" s="16" t="s">
        <v>610</v>
      </c>
      <c r="C42" s="16" t="s">
        <v>588</v>
      </c>
      <c r="D42" s="16" t="s">
        <v>610</v>
      </c>
      <c r="E42" s="13" t="s">
        <v>611</v>
      </c>
      <c r="F42" s="13" t="s">
        <v>612</v>
      </c>
      <c r="G42" s="13" t="s">
        <v>449</v>
      </c>
      <c r="H42" s="26" t="s">
        <v>613</v>
      </c>
    </row>
    <row r="43" spans="1:8" ht="27.6" x14ac:dyDescent="0.3">
      <c r="A43" s="24" t="s">
        <v>586</v>
      </c>
      <c r="B43" s="16" t="s">
        <v>614</v>
      </c>
      <c r="C43" s="16" t="s">
        <v>588</v>
      </c>
      <c r="D43" s="16" t="s">
        <v>614</v>
      </c>
      <c r="E43" s="13" t="s">
        <v>615</v>
      </c>
      <c r="F43" s="13" t="s">
        <v>616</v>
      </c>
      <c r="G43" s="13" t="s">
        <v>449</v>
      </c>
      <c r="H43" s="26" t="s">
        <v>617</v>
      </c>
    </row>
    <row r="44" spans="1:8" ht="27.6" x14ac:dyDescent="0.3">
      <c r="A44" s="24" t="s">
        <v>618</v>
      </c>
      <c r="B44" s="12" t="s">
        <v>619</v>
      </c>
      <c r="C44" s="13" t="s">
        <v>620</v>
      </c>
      <c r="D44" s="12" t="s">
        <v>619</v>
      </c>
      <c r="E44" s="13" t="s">
        <v>621</v>
      </c>
      <c r="F44" s="13" t="s">
        <v>622</v>
      </c>
      <c r="G44" s="11" t="s">
        <v>449</v>
      </c>
      <c r="H44" s="27" t="s">
        <v>623</v>
      </c>
    </row>
    <row r="45" spans="1:8" ht="27.6" x14ac:dyDescent="0.3">
      <c r="A45" s="24" t="s">
        <v>618</v>
      </c>
      <c r="B45" s="12" t="s">
        <v>624</v>
      </c>
      <c r="C45" s="13" t="s">
        <v>620</v>
      </c>
      <c r="D45" s="12" t="s">
        <v>624</v>
      </c>
      <c r="E45" s="13" t="s">
        <v>625</v>
      </c>
      <c r="F45" s="13" t="s">
        <v>626</v>
      </c>
      <c r="G45" s="11" t="s">
        <v>449</v>
      </c>
      <c r="H45" s="27" t="s">
        <v>627</v>
      </c>
    </row>
    <row r="46" spans="1:8" ht="27.6" x14ac:dyDescent="0.3">
      <c r="A46" s="24" t="s">
        <v>618</v>
      </c>
      <c r="B46" s="12" t="s">
        <v>628</v>
      </c>
      <c r="C46" s="13" t="s">
        <v>620</v>
      </c>
      <c r="D46" s="12" t="s">
        <v>628</v>
      </c>
      <c r="E46" s="13" t="s">
        <v>629</v>
      </c>
      <c r="F46" s="13" t="s">
        <v>630</v>
      </c>
      <c r="G46" s="11" t="s">
        <v>449</v>
      </c>
      <c r="H46" s="27" t="s">
        <v>631</v>
      </c>
    </row>
    <row r="47" spans="1:8" ht="27.6" x14ac:dyDescent="0.3">
      <c r="A47" s="24" t="s">
        <v>618</v>
      </c>
      <c r="B47" s="12" t="s">
        <v>632</v>
      </c>
      <c r="C47" s="13" t="s">
        <v>620</v>
      </c>
      <c r="D47" s="12" t="s">
        <v>632</v>
      </c>
      <c r="E47" s="13" t="s">
        <v>633</v>
      </c>
      <c r="F47" s="13" t="s">
        <v>634</v>
      </c>
      <c r="G47" s="11" t="s">
        <v>449</v>
      </c>
      <c r="H47" s="27" t="s">
        <v>635</v>
      </c>
    </row>
    <row r="48" spans="1:8" ht="55.2" x14ac:dyDescent="0.3">
      <c r="A48" s="24" t="s">
        <v>618</v>
      </c>
      <c r="B48" s="12" t="s">
        <v>636</v>
      </c>
      <c r="C48" s="13" t="s">
        <v>637</v>
      </c>
      <c r="D48" s="12" t="s">
        <v>638</v>
      </c>
      <c r="E48" s="13" t="s">
        <v>639</v>
      </c>
      <c r="F48" s="13" t="s">
        <v>640</v>
      </c>
      <c r="G48" s="11" t="s">
        <v>449</v>
      </c>
      <c r="H48" s="27" t="s">
        <v>641</v>
      </c>
    </row>
    <row r="49" spans="1:8" ht="27.6" x14ac:dyDescent="0.3">
      <c r="A49" s="24" t="s">
        <v>618</v>
      </c>
      <c r="B49" s="12" t="s">
        <v>642</v>
      </c>
      <c r="C49" s="13" t="s">
        <v>637</v>
      </c>
      <c r="D49" s="12" t="s">
        <v>643</v>
      </c>
      <c r="E49" s="13" t="s">
        <v>644</v>
      </c>
      <c r="F49" s="13" t="s">
        <v>645</v>
      </c>
      <c r="G49" s="11" t="s">
        <v>449</v>
      </c>
      <c r="H49" s="27" t="s">
        <v>641</v>
      </c>
    </row>
    <row r="50" spans="1:8" ht="41.4" x14ac:dyDescent="0.3">
      <c r="A50" s="24" t="s">
        <v>618</v>
      </c>
      <c r="B50" s="12" t="s">
        <v>646</v>
      </c>
      <c r="C50" s="13" t="s">
        <v>637</v>
      </c>
      <c r="D50" s="12" t="s">
        <v>646</v>
      </c>
      <c r="E50" s="13" t="s">
        <v>647</v>
      </c>
      <c r="F50" s="13" t="s">
        <v>648</v>
      </c>
      <c r="G50" s="11" t="s">
        <v>449</v>
      </c>
      <c r="H50" s="27" t="s">
        <v>641</v>
      </c>
    </row>
    <row r="51" spans="1:8" ht="55.2" x14ac:dyDescent="0.3">
      <c r="A51" s="24" t="s">
        <v>618</v>
      </c>
      <c r="B51" s="12" t="s">
        <v>649</v>
      </c>
      <c r="C51" s="13" t="s">
        <v>650</v>
      </c>
      <c r="D51" s="12" t="s">
        <v>651</v>
      </c>
      <c r="E51" s="13" t="s">
        <v>652</v>
      </c>
      <c r="F51" s="13" t="s">
        <v>653</v>
      </c>
      <c r="G51" s="11" t="s">
        <v>654</v>
      </c>
      <c r="H51" s="27" t="s">
        <v>655</v>
      </c>
    </row>
    <row r="52" spans="1:8" ht="27.6" x14ac:dyDescent="0.3">
      <c r="A52" s="24" t="s">
        <v>656</v>
      </c>
      <c r="B52" s="12" t="s">
        <v>657</v>
      </c>
      <c r="C52" s="13" t="s">
        <v>658</v>
      </c>
      <c r="D52" s="12" t="s">
        <v>659</v>
      </c>
      <c r="E52" s="13" t="s">
        <v>660</v>
      </c>
      <c r="F52" s="13" t="s">
        <v>513</v>
      </c>
      <c r="G52" s="13" t="s">
        <v>449</v>
      </c>
      <c r="H52" s="26" t="s">
        <v>661</v>
      </c>
    </row>
    <row r="53" spans="1:8" ht="27.6" x14ac:dyDescent="0.3">
      <c r="A53" s="24" t="s">
        <v>656</v>
      </c>
      <c r="B53" s="12" t="s">
        <v>662</v>
      </c>
      <c r="C53" s="13" t="s">
        <v>658</v>
      </c>
      <c r="D53" s="12" t="s">
        <v>662</v>
      </c>
      <c r="E53" s="13" t="s">
        <v>663</v>
      </c>
      <c r="F53" s="13" t="s">
        <v>664</v>
      </c>
      <c r="G53" s="13" t="s">
        <v>449</v>
      </c>
      <c r="H53" s="26" t="s">
        <v>665</v>
      </c>
    </row>
    <row r="54" spans="1:8" ht="27.6" x14ac:dyDescent="0.3">
      <c r="A54" s="24" t="s">
        <v>656</v>
      </c>
      <c r="B54" s="12" t="s">
        <v>666</v>
      </c>
      <c r="C54" s="13" t="s">
        <v>658</v>
      </c>
      <c r="D54" s="12" t="s">
        <v>666</v>
      </c>
      <c r="E54" s="13" t="s">
        <v>667</v>
      </c>
      <c r="F54" s="13" t="s">
        <v>668</v>
      </c>
      <c r="G54" s="13" t="s">
        <v>449</v>
      </c>
      <c r="H54" s="26" t="s">
        <v>661</v>
      </c>
    </row>
    <row r="55" spans="1:8" ht="27.6" x14ac:dyDescent="0.3">
      <c r="A55" s="24" t="s">
        <v>656</v>
      </c>
      <c r="B55" s="12" t="s">
        <v>669</v>
      </c>
      <c r="C55" s="13" t="s">
        <v>658</v>
      </c>
      <c r="D55" s="12" t="s">
        <v>669</v>
      </c>
      <c r="E55" s="13" t="s">
        <v>670</v>
      </c>
      <c r="F55" s="13" t="s">
        <v>670</v>
      </c>
      <c r="G55" s="13" t="s">
        <v>449</v>
      </c>
      <c r="H55" s="26" t="s">
        <v>661</v>
      </c>
    </row>
    <row r="56" spans="1:8" ht="41.4" x14ac:dyDescent="0.3">
      <c r="A56" s="24" t="s">
        <v>656</v>
      </c>
      <c r="B56" s="12" t="s">
        <v>671</v>
      </c>
      <c r="C56" s="13" t="s">
        <v>658</v>
      </c>
      <c r="D56" s="12" t="s">
        <v>671</v>
      </c>
      <c r="E56" s="13" t="s">
        <v>672</v>
      </c>
      <c r="F56" s="13" t="s">
        <v>673</v>
      </c>
      <c r="G56" s="13" t="s">
        <v>449</v>
      </c>
      <c r="H56" s="28" t="s">
        <v>674</v>
      </c>
    </row>
    <row r="57" spans="1:8" ht="27.6" x14ac:dyDescent="0.3">
      <c r="A57" s="24" t="s">
        <v>656</v>
      </c>
      <c r="B57" s="12" t="s">
        <v>675</v>
      </c>
      <c r="C57" s="13" t="s">
        <v>658</v>
      </c>
      <c r="D57" s="12" t="s">
        <v>676</v>
      </c>
      <c r="E57" s="13" t="s">
        <v>677</v>
      </c>
      <c r="F57" s="13" t="s">
        <v>678</v>
      </c>
      <c r="G57" s="13" t="s">
        <v>679</v>
      </c>
      <c r="H57" s="25" t="s">
        <v>548</v>
      </c>
    </row>
    <row r="58" spans="1:8" ht="27.6" x14ac:dyDescent="0.3">
      <c r="A58" s="24" t="s">
        <v>680</v>
      </c>
      <c r="B58" s="13" t="s">
        <v>681</v>
      </c>
      <c r="C58" s="13" t="s">
        <v>682</v>
      </c>
      <c r="D58" s="12" t="s">
        <v>682</v>
      </c>
      <c r="E58" s="13" t="s">
        <v>683</v>
      </c>
      <c r="F58" s="13" t="s">
        <v>684</v>
      </c>
      <c r="G58" s="11" t="s">
        <v>449</v>
      </c>
      <c r="H58" s="27" t="s">
        <v>548</v>
      </c>
    </row>
    <row r="59" spans="1:8" ht="27.6" x14ac:dyDescent="0.3">
      <c r="A59" s="24" t="s">
        <v>680</v>
      </c>
      <c r="B59" s="13" t="s">
        <v>685</v>
      </c>
      <c r="C59" s="13" t="s">
        <v>682</v>
      </c>
      <c r="D59" s="12" t="s">
        <v>682</v>
      </c>
      <c r="E59" s="13" t="s">
        <v>686</v>
      </c>
      <c r="F59" s="13" t="s">
        <v>687</v>
      </c>
      <c r="G59" s="11" t="s">
        <v>449</v>
      </c>
      <c r="H59" s="27" t="s">
        <v>548</v>
      </c>
    </row>
    <row r="60" spans="1:8" ht="27.6" x14ac:dyDescent="0.3">
      <c r="A60" s="24" t="s">
        <v>680</v>
      </c>
      <c r="B60" s="13" t="s">
        <v>688</v>
      </c>
      <c r="C60" s="13" t="s">
        <v>682</v>
      </c>
      <c r="D60" s="12" t="s">
        <v>682</v>
      </c>
      <c r="E60" s="13" t="s">
        <v>689</v>
      </c>
      <c r="F60" s="13" t="s">
        <v>690</v>
      </c>
      <c r="G60" s="11" t="s">
        <v>449</v>
      </c>
      <c r="H60" s="27" t="s">
        <v>641</v>
      </c>
    </row>
    <row r="61" spans="1:8" ht="27.6" x14ac:dyDescent="0.3">
      <c r="A61" s="24" t="s">
        <v>680</v>
      </c>
      <c r="B61" s="13" t="s">
        <v>691</v>
      </c>
      <c r="C61" s="13" t="s">
        <v>682</v>
      </c>
      <c r="D61" s="12" t="s">
        <v>682</v>
      </c>
      <c r="E61" s="13" t="s">
        <v>692</v>
      </c>
      <c r="F61" s="13" t="s">
        <v>693</v>
      </c>
      <c r="G61" s="11" t="s">
        <v>449</v>
      </c>
      <c r="H61" s="27" t="s">
        <v>641</v>
      </c>
    </row>
    <row r="62" spans="1:8" ht="27.6" x14ac:dyDescent="0.3">
      <c r="A62" s="24" t="s">
        <v>680</v>
      </c>
      <c r="B62" s="12" t="s">
        <v>694</v>
      </c>
      <c r="C62" s="13" t="s">
        <v>695</v>
      </c>
      <c r="D62" s="12" t="s">
        <v>696</v>
      </c>
      <c r="E62" s="13" t="s">
        <v>697</v>
      </c>
      <c r="F62" s="13" t="s">
        <v>698</v>
      </c>
      <c r="G62" s="11" t="s">
        <v>449</v>
      </c>
      <c r="H62" s="27" t="s">
        <v>699</v>
      </c>
    </row>
    <row r="63" spans="1:8" ht="27.6" x14ac:dyDescent="0.3">
      <c r="A63" s="24" t="s">
        <v>680</v>
      </c>
      <c r="B63" s="12" t="s">
        <v>700</v>
      </c>
      <c r="C63" s="13" t="s">
        <v>695</v>
      </c>
      <c r="D63" s="12" t="s">
        <v>700</v>
      </c>
      <c r="E63" s="13" t="s">
        <v>701</v>
      </c>
      <c r="F63" s="13" t="s">
        <v>702</v>
      </c>
      <c r="G63" s="11" t="s">
        <v>449</v>
      </c>
      <c r="H63" s="27" t="s">
        <v>641</v>
      </c>
    </row>
    <row r="64" spans="1:8" ht="27.6" x14ac:dyDescent="0.3">
      <c r="A64" s="24" t="s">
        <v>680</v>
      </c>
      <c r="B64" s="12" t="s">
        <v>703</v>
      </c>
      <c r="C64" s="13" t="s">
        <v>704</v>
      </c>
      <c r="D64" s="12" t="s">
        <v>703</v>
      </c>
      <c r="E64" s="13" t="s">
        <v>705</v>
      </c>
      <c r="F64" s="13" t="s">
        <v>706</v>
      </c>
      <c r="G64" s="11" t="s">
        <v>449</v>
      </c>
      <c r="H64" s="27" t="s">
        <v>707</v>
      </c>
    </row>
    <row r="65" spans="1:8" ht="27.6" x14ac:dyDescent="0.3">
      <c r="A65" s="24" t="s">
        <v>680</v>
      </c>
      <c r="B65" s="12" t="s">
        <v>708</v>
      </c>
      <c r="C65" s="13" t="s">
        <v>704</v>
      </c>
      <c r="D65" s="12" t="s">
        <v>708</v>
      </c>
      <c r="E65" s="13" t="s">
        <v>709</v>
      </c>
      <c r="F65" s="13" t="s">
        <v>710</v>
      </c>
      <c r="G65" s="11" t="s">
        <v>449</v>
      </c>
      <c r="H65" s="27" t="s">
        <v>711</v>
      </c>
    </row>
    <row r="66" spans="1:8" ht="27.6" x14ac:dyDescent="0.3">
      <c r="A66" s="24" t="s">
        <v>680</v>
      </c>
      <c r="B66" s="12" t="s">
        <v>712</v>
      </c>
      <c r="C66" s="13" t="s">
        <v>713</v>
      </c>
      <c r="D66" s="12" t="s">
        <v>714</v>
      </c>
      <c r="E66" s="13" t="s">
        <v>715</v>
      </c>
      <c r="F66" s="13" t="s">
        <v>716</v>
      </c>
      <c r="G66" s="11" t="s">
        <v>449</v>
      </c>
      <c r="H66" s="27" t="s">
        <v>548</v>
      </c>
    </row>
    <row r="67" spans="1:8" ht="27.6" x14ac:dyDescent="0.3">
      <c r="A67" s="24" t="s">
        <v>680</v>
      </c>
      <c r="B67" s="12" t="s">
        <v>717</v>
      </c>
      <c r="C67" s="13" t="s">
        <v>682</v>
      </c>
      <c r="D67" s="12" t="s">
        <v>682</v>
      </c>
      <c r="E67" s="13" t="s">
        <v>718</v>
      </c>
      <c r="F67" s="13" t="s">
        <v>719</v>
      </c>
      <c r="G67" s="11" t="s">
        <v>449</v>
      </c>
      <c r="H67" s="27" t="s">
        <v>548</v>
      </c>
    </row>
    <row r="68" spans="1:8" ht="27.6" x14ac:dyDescent="0.3">
      <c r="A68" s="24" t="s">
        <v>680</v>
      </c>
      <c r="B68" s="13" t="s">
        <v>720</v>
      </c>
      <c r="C68" s="13" t="s">
        <v>682</v>
      </c>
      <c r="D68" s="12" t="s">
        <v>682</v>
      </c>
      <c r="E68" s="13" t="s">
        <v>721</v>
      </c>
      <c r="F68" s="13" t="s">
        <v>722</v>
      </c>
      <c r="G68" s="11" t="s">
        <v>449</v>
      </c>
      <c r="H68" s="27" t="s">
        <v>641</v>
      </c>
    </row>
    <row r="69" spans="1:8" ht="27.6" x14ac:dyDescent="0.3">
      <c r="A69" s="24" t="s">
        <v>680</v>
      </c>
      <c r="B69" s="13" t="s">
        <v>723</v>
      </c>
      <c r="C69" s="13" t="s">
        <v>682</v>
      </c>
      <c r="D69" s="12" t="s">
        <v>682</v>
      </c>
      <c r="E69" s="13" t="s">
        <v>724</v>
      </c>
      <c r="F69" s="13" t="s">
        <v>725</v>
      </c>
      <c r="G69" s="11" t="s">
        <v>449</v>
      </c>
      <c r="H69" s="27" t="s">
        <v>641</v>
      </c>
    </row>
    <row r="70" spans="1:8" ht="27.6" x14ac:dyDescent="0.3">
      <c r="A70" s="24" t="s">
        <v>680</v>
      </c>
      <c r="B70" s="12" t="s">
        <v>726</v>
      </c>
      <c r="C70" s="13" t="s">
        <v>704</v>
      </c>
      <c r="D70" s="12" t="s">
        <v>726</v>
      </c>
      <c r="E70" s="13" t="s">
        <v>727</v>
      </c>
      <c r="F70" s="13" t="s">
        <v>728</v>
      </c>
      <c r="G70" s="11" t="s">
        <v>449</v>
      </c>
      <c r="H70" s="27" t="s">
        <v>729</v>
      </c>
    </row>
    <row r="71" spans="1:8" ht="27.6" x14ac:dyDescent="0.3">
      <c r="A71" s="24" t="s">
        <v>680</v>
      </c>
      <c r="B71" s="12" t="s">
        <v>730</v>
      </c>
      <c r="C71" s="13" t="s">
        <v>713</v>
      </c>
      <c r="D71" s="12" t="s">
        <v>731</v>
      </c>
      <c r="E71" s="13" t="s">
        <v>732</v>
      </c>
      <c r="F71" s="13" t="s">
        <v>733</v>
      </c>
      <c r="G71" s="11" t="s">
        <v>449</v>
      </c>
      <c r="H71" s="27" t="s">
        <v>734</v>
      </c>
    </row>
    <row r="72" spans="1:8" ht="27.6" x14ac:dyDescent="0.3">
      <c r="A72" s="24" t="s">
        <v>680</v>
      </c>
      <c r="B72" s="13" t="s">
        <v>735</v>
      </c>
      <c r="C72" s="13" t="s">
        <v>682</v>
      </c>
      <c r="D72" s="12" t="s">
        <v>682</v>
      </c>
      <c r="E72" s="13" t="s">
        <v>736</v>
      </c>
      <c r="F72" s="13" t="s">
        <v>737</v>
      </c>
      <c r="G72" s="11" t="s">
        <v>449</v>
      </c>
      <c r="H72" s="27" t="s">
        <v>641</v>
      </c>
    </row>
    <row r="73" spans="1:8" ht="27.6" x14ac:dyDescent="0.3">
      <c r="A73" s="24" t="s">
        <v>680</v>
      </c>
      <c r="B73" s="12" t="s">
        <v>738</v>
      </c>
      <c r="C73" s="13" t="s">
        <v>682</v>
      </c>
      <c r="D73" s="12" t="s">
        <v>682</v>
      </c>
      <c r="E73" s="13" t="s">
        <v>739</v>
      </c>
      <c r="F73" s="12" t="s">
        <v>738</v>
      </c>
      <c r="G73" s="11" t="s">
        <v>449</v>
      </c>
      <c r="H73" s="27" t="s">
        <v>506</v>
      </c>
    </row>
    <row r="74" spans="1:8" ht="27.6" x14ac:dyDescent="0.3">
      <c r="A74" s="24" t="s">
        <v>680</v>
      </c>
      <c r="B74" s="12" t="s">
        <v>740</v>
      </c>
      <c r="C74" s="13" t="s">
        <v>741</v>
      </c>
      <c r="D74" s="12" t="s">
        <v>742</v>
      </c>
      <c r="E74" s="13" t="s">
        <v>743</v>
      </c>
      <c r="F74" s="12" t="s">
        <v>744</v>
      </c>
      <c r="G74" s="11" t="s">
        <v>566</v>
      </c>
      <c r="H74" s="27" t="s">
        <v>475</v>
      </c>
    </row>
    <row r="75" spans="1:8" ht="27.6" x14ac:dyDescent="0.3">
      <c r="A75" s="24" t="s">
        <v>680</v>
      </c>
      <c r="B75" s="12" t="s">
        <v>745</v>
      </c>
      <c r="C75" s="13" t="s">
        <v>695</v>
      </c>
      <c r="D75" s="12" t="s">
        <v>745</v>
      </c>
      <c r="E75" s="13" t="s">
        <v>746</v>
      </c>
      <c r="F75" s="12" t="s">
        <v>747</v>
      </c>
      <c r="G75" s="11" t="s">
        <v>449</v>
      </c>
      <c r="H75" s="27" t="s">
        <v>641</v>
      </c>
    </row>
    <row r="76" spans="1:8" ht="27.6" x14ac:dyDescent="0.3">
      <c r="A76" s="24" t="s">
        <v>680</v>
      </c>
      <c r="B76" s="12" t="s">
        <v>748</v>
      </c>
      <c r="C76" s="13" t="s">
        <v>713</v>
      </c>
      <c r="D76" s="12" t="s">
        <v>749</v>
      </c>
      <c r="E76" s="12" t="s">
        <v>750</v>
      </c>
      <c r="F76" s="12" t="s">
        <v>751</v>
      </c>
      <c r="G76" s="11" t="s">
        <v>449</v>
      </c>
      <c r="H76" s="27" t="s">
        <v>641</v>
      </c>
    </row>
    <row r="77" spans="1:8" ht="27.6" x14ac:dyDescent="0.3">
      <c r="A77" s="24" t="s">
        <v>752</v>
      </c>
      <c r="B77" s="12" t="s">
        <v>753</v>
      </c>
      <c r="C77" s="13" t="s">
        <v>754</v>
      </c>
      <c r="D77" s="12" t="s">
        <v>753</v>
      </c>
      <c r="E77" s="13" t="s">
        <v>755</v>
      </c>
      <c r="F77" s="12" t="s">
        <v>756</v>
      </c>
      <c r="G77" s="13" t="s">
        <v>449</v>
      </c>
      <c r="H77" s="25" t="s">
        <v>641</v>
      </c>
    </row>
    <row r="78" spans="1:8" ht="27.6" x14ac:dyDescent="0.3">
      <c r="A78" s="24" t="s">
        <v>752</v>
      </c>
      <c r="B78" s="12" t="s">
        <v>757</v>
      </c>
      <c r="C78" s="13" t="s">
        <v>754</v>
      </c>
      <c r="D78" s="12" t="s">
        <v>758</v>
      </c>
      <c r="E78" s="13" t="s">
        <v>759</v>
      </c>
      <c r="F78" s="12" t="s">
        <v>760</v>
      </c>
      <c r="G78" s="13" t="s">
        <v>449</v>
      </c>
      <c r="H78" s="25" t="s">
        <v>641</v>
      </c>
    </row>
    <row r="79" spans="1:8" ht="27.6" x14ac:dyDescent="0.3">
      <c r="A79" s="24" t="s">
        <v>752</v>
      </c>
      <c r="B79" s="12" t="s">
        <v>761</v>
      </c>
      <c r="C79" s="13" t="s">
        <v>754</v>
      </c>
      <c r="D79" s="12" t="s">
        <v>762</v>
      </c>
      <c r="E79" s="13" t="s">
        <v>763</v>
      </c>
      <c r="F79" s="12" t="s">
        <v>764</v>
      </c>
      <c r="G79" s="13" t="s">
        <v>449</v>
      </c>
      <c r="H79" s="25" t="s">
        <v>641</v>
      </c>
    </row>
    <row r="80" spans="1:8" ht="27.6" x14ac:dyDescent="0.3">
      <c r="A80" s="24" t="s">
        <v>752</v>
      </c>
      <c r="B80" s="12" t="s">
        <v>765</v>
      </c>
      <c r="C80" s="13" t="s">
        <v>754</v>
      </c>
      <c r="D80" s="12" t="s">
        <v>766</v>
      </c>
      <c r="E80" s="13" t="s">
        <v>767</v>
      </c>
      <c r="F80" s="12" t="s">
        <v>768</v>
      </c>
      <c r="G80" s="13" t="s">
        <v>449</v>
      </c>
      <c r="H80" s="25" t="s">
        <v>641</v>
      </c>
    </row>
    <row r="81" spans="1:8" ht="27.6" x14ac:dyDescent="0.3">
      <c r="A81" s="24" t="s">
        <v>752</v>
      </c>
      <c r="B81" s="12" t="s">
        <v>769</v>
      </c>
      <c r="C81" s="13" t="s">
        <v>770</v>
      </c>
      <c r="D81" s="12" t="s">
        <v>769</v>
      </c>
      <c r="E81" s="13" t="s">
        <v>771</v>
      </c>
      <c r="F81" s="12" t="s">
        <v>772</v>
      </c>
      <c r="G81" s="13" t="s">
        <v>449</v>
      </c>
      <c r="H81" s="25" t="s">
        <v>641</v>
      </c>
    </row>
    <row r="82" spans="1:8" ht="27.6" x14ac:dyDescent="0.3">
      <c r="A82" s="24" t="s">
        <v>752</v>
      </c>
      <c r="B82" s="12" t="s">
        <v>773</v>
      </c>
      <c r="C82" s="13" t="s">
        <v>770</v>
      </c>
      <c r="D82" s="12" t="s">
        <v>774</v>
      </c>
      <c r="E82" s="13" t="s">
        <v>775</v>
      </c>
      <c r="F82" s="12" t="s">
        <v>776</v>
      </c>
      <c r="G82" s="13" t="s">
        <v>449</v>
      </c>
      <c r="H82" s="25" t="s">
        <v>641</v>
      </c>
    </row>
    <row r="83" spans="1:8" ht="27.6" x14ac:dyDescent="0.3">
      <c r="A83" s="24" t="s">
        <v>777</v>
      </c>
      <c r="B83" s="12" t="s">
        <v>778</v>
      </c>
      <c r="C83" s="13" t="s">
        <v>779</v>
      </c>
      <c r="D83" s="12" t="s">
        <v>780</v>
      </c>
      <c r="E83" s="13" t="s">
        <v>781</v>
      </c>
      <c r="F83" s="12" t="s">
        <v>781</v>
      </c>
      <c r="G83" s="13" t="s">
        <v>449</v>
      </c>
      <c r="H83" s="25" t="s">
        <v>782</v>
      </c>
    </row>
    <row r="84" spans="1:8" ht="27.6" x14ac:dyDescent="0.3">
      <c r="A84" s="24" t="s">
        <v>777</v>
      </c>
      <c r="B84" s="12" t="s">
        <v>783</v>
      </c>
      <c r="C84" s="13" t="s">
        <v>779</v>
      </c>
      <c r="D84" s="12" t="s">
        <v>783</v>
      </c>
      <c r="E84" s="13" t="s">
        <v>784</v>
      </c>
      <c r="F84" s="12" t="s">
        <v>784</v>
      </c>
      <c r="G84" s="13" t="s">
        <v>449</v>
      </c>
      <c r="H84" s="25" t="s">
        <v>785</v>
      </c>
    </row>
    <row r="85" spans="1:8" ht="27.6" x14ac:dyDescent="0.3">
      <c r="A85" s="24" t="s">
        <v>777</v>
      </c>
      <c r="B85" s="12" t="s">
        <v>786</v>
      </c>
      <c r="C85" s="13" t="s">
        <v>779</v>
      </c>
      <c r="D85" s="12" t="s">
        <v>786</v>
      </c>
      <c r="E85" s="13" t="s">
        <v>787</v>
      </c>
      <c r="F85" s="12" t="s">
        <v>787</v>
      </c>
      <c r="G85" s="13" t="s">
        <v>449</v>
      </c>
      <c r="H85" s="25" t="s">
        <v>785</v>
      </c>
    </row>
    <row r="86" spans="1:8" ht="27.6" x14ac:dyDescent="0.3">
      <c r="A86" s="24" t="s">
        <v>777</v>
      </c>
      <c r="B86" s="12" t="s">
        <v>788</v>
      </c>
      <c r="C86" s="13" t="s">
        <v>779</v>
      </c>
      <c r="D86" s="12" t="s">
        <v>788</v>
      </c>
      <c r="E86" s="13" t="s">
        <v>789</v>
      </c>
      <c r="F86" s="12" t="s">
        <v>790</v>
      </c>
      <c r="G86" s="13" t="s">
        <v>449</v>
      </c>
      <c r="H86" s="25" t="s">
        <v>785</v>
      </c>
    </row>
    <row r="87" spans="1:8" ht="27.6" x14ac:dyDescent="0.3">
      <c r="A87" s="24" t="s">
        <v>777</v>
      </c>
      <c r="B87" s="12" t="s">
        <v>791</v>
      </c>
      <c r="C87" s="13" t="s">
        <v>779</v>
      </c>
      <c r="D87" s="12" t="s">
        <v>792</v>
      </c>
      <c r="E87" s="13" t="s">
        <v>793</v>
      </c>
      <c r="F87" s="12" t="s">
        <v>794</v>
      </c>
      <c r="G87" s="13" t="s">
        <v>449</v>
      </c>
      <c r="H87" s="25" t="s">
        <v>548</v>
      </c>
    </row>
    <row r="88" spans="1:8" ht="69" x14ac:dyDescent="0.3">
      <c r="A88" s="24" t="s">
        <v>777</v>
      </c>
      <c r="B88" s="12" t="s">
        <v>795</v>
      </c>
      <c r="C88" s="13" t="s">
        <v>779</v>
      </c>
      <c r="D88" s="12" t="s">
        <v>795</v>
      </c>
      <c r="E88" s="13" t="s">
        <v>796</v>
      </c>
      <c r="F88" s="13" t="s">
        <v>797</v>
      </c>
      <c r="G88" s="13" t="s">
        <v>449</v>
      </c>
      <c r="H88" s="27" t="s">
        <v>798</v>
      </c>
    </row>
    <row r="89" spans="1:8" ht="27.6" x14ac:dyDescent="0.3">
      <c r="A89" s="24" t="s">
        <v>777</v>
      </c>
      <c r="B89" s="12" t="s">
        <v>799</v>
      </c>
      <c r="C89" s="13" t="s">
        <v>779</v>
      </c>
      <c r="D89" s="12" t="s">
        <v>799</v>
      </c>
      <c r="E89" s="13" t="s">
        <v>796</v>
      </c>
      <c r="F89" s="13" t="s">
        <v>800</v>
      </c>
      <c r="G89" s="13" t="s">
        <v>449</v>
      </c>
      <c r="H89" s="27" t="s">
        <v>798</v>
      </c>
    </row>
    <row r="90" spans="1:8" ht="27.6" x14ac:dyDescent="0.3">
      <c r="A90" s="24" t="s">
        <v>777</v>
      </c>
      <c r="B90" s="12" t="s">
        <v>801</v>
      </c>
      <c r="C90" s="13" t="s">
        <v>779</v>
      </c>
      <c r="D90" s="12" t="s">
        <v>801</v>
      </c>
      <c r="E90" s="13" t="s">
        <v>796</v>
      </c>
      <c r="F90" s="12" t="s">
        <v>802</v>
      </c>
      <c r="G90" s="13" t="s">
        <v>449</v>
      </c>
      <c r="H90" s="27" t="s">
        <v>798</v>
      </c>
    </row>
    <row r="91" spans="1:8" ht="27.6" x14ac:dyDescent="0.3">
      <c r="A91" s="24" t="s">
        <v>777</v>
      </c>
      <c r="B91" s="12" t="s">
        <v>803</v>
      </c>
      <c r="C91" s="13" t="s">
        <v>779</v>
      </c>
      <c r="D91" s="12" t="s">
        <v>804</v>
      </c>
      <c r="E91" s="13" t="s">
        <v>805</v>
      </c>
      <c r="F91" s="12" t="s">
        <v>806</v>
      </c>
      <c r="G91" s="13" t="s">
        <v>449</v>
      </c>
      <c r="H91" s="25" t="s">
        <v>548</v>
      </c>
    </row>
    <row r="92" spans="1:8" ht="27.6" x14ac:dyDescent="0.3">
      <c r="A92" s="24" t="s">
        <v>807</v>
      </c>
      <c r="B92" s="12" t="s">
        <v>808</v>
      </c>
      <c r="C92" s="13" t="s">
        <v>809</v>
      </c>
      <c r="D92" s="12" t="s">
        <v>810</v>
      </c>
      <c r="E92" s="13" t="s">
        <v>811</v>
      </c>
      <c r="F92" s="12" t="s">
        <v>760</v>
      </c>
      <c r="G92" s="13" t="s">
        <v>449</v>
      </c>
      <c r="H92" s="25" t="s">
        <v>812</v>
      </c>
    </row>
    <row r="93" spans="1:8" ht="27.6" x14ac:dyDescent="0.3">
      <c r="A93" s="24" t="s">
        <v>807</v>
      </c>
      <c r="B93" s="12" t="s">
        <v>813</v>
      </c>
      <c r="C93" s="13" t="s">
        <v>809</v>
      </c>
      <c r="D93" s="12" t="s">
        <v>813</v>
      </c>
      <c r="E93" s="13" t="s">
        <v>814</v>
      </c>
      <c r="F93" s="12" t="s">
        <v>815</v>
      </c>
      <c r="G93" s="13" t="s">
        <v>449</v>
      </c>
      <c r="H93" s="25" t="s">
        <v>812</v>
      </c>
    </row>
    <row r="94" spans="1:8" ht="27.6" x14ac:dyDescent="0.3">
      <c r="A94" s="24" t="s">
        <v>807</v>
      </c>
      <c r="B94" s="12" t="s">
        <v>816</v>
      </c>
      <c r="C94" s="13" t="s">
        <v>809</v>
      </c>
      <c r="D94" s="12" t="s">
        <v>816</v>
      </c>
      <c r="E94" s="13" t="s">
        <v>817</v>
      </c>
      <c r="F94" s="12" t="s">
        <v>818</v>
      </c>
      <c r="G94" s="13" t="s">
        <v>449</v>
      </c>
      <c r="H94" s="25" t="s">
        <v>819</v>
      </c>
    </row>
    <row r="95" spans="1:8" ht="27.6" x14ac:dyDescent="0.3">
      <c r="A95" s="24" t="s">
        <v>807</v>
      </c>
      <c r="B95" s="12" t="s">
        <v>820</v>
      </c>
      <c r="C95" s="13" t="s">
        <v>809</v>
      </c>
      <c r="D95" s="12" t="s">
        <v>821</v>
      </c>
      <c r="E95" s="13" t="s">
        <v>822</v>
      </c>
      <c r="F95" s="12" t="s">
        <v>823</v>
      </c>
      <c r="G95" s="13" t="s">
        <v>449</v>
      </c>
      <c r="H95" s="25" t="s">
        <v>812</v>
      </c>
    </row>
    <row r="96" spans="1:8" ht="27.6" x14ac:dyDescent="0.3">
      <c r="A96" s="24" t="s">
        <v>807</v>
      </c>
      <c r="B96" s="12" t="s">
        <v>824</v>
      </c>
      <c r="C96" s="13" t="s">
        <v>809</v>
      </c>
      <c r="D96" s="12" t="s">
        <v>824</v>
      </c>
      <c r="E96" s="13" t="s">
        <v>825</v>
      </c>
      <c r="F96" s="12" t="s">
        <v>826</v>
      </c>
      <c r="G96" s="13" t="s">
        <v>449</v>
      </c>
      <c r="H96" s="25" t="s">
        <v>819</v>
      </c>
    </row>
    <row r="97" spans="1:8" ht="41.4" x14ac:dyDescent="0.3">
      <c r="A97" s="24" t="s">
        <v>827</v>
      </c>
      <c r="B97" s="12" t="s">
        <v>828</v>
      </c>
      <c r="C97" s="13" t="s">
        <v>829</v>
      </c>
      <c r="D97" s="12" t="s">
        <v>828</v>
      </c>
      <c r="E97" s="13" t="s">
        <v>830</v>
      </c>
      <c r="F97" s="12" t="s">
        <v>831</v>
      </c>
      <c r="G97" s="11" t="s">
        <v>449</v>
      </c>
      <c r="H97" s="27" t="s">
        <v>832</v>
      </c>
    </row>
    <row r="98" spans="1:8" ht="41.4" x14ac:dyDescent="0.3">
      <c r="A98" s="24" t="s">
        <v>827</v>
      </c>
      <c r="B98" s="12" t="s">
        <v>833</v>
      </c>
      <c r="C98" s="13" t="s">
        <v>829</v>
      </c>
      <c r="D98" s="12" t="s">
        <v>833</v>
      </c>
      <c r="E98" s="13" t="s">
        <v>834</v>
      </c>
      <c r="F98" s="12" t="s">
        <v>835</v>
      </c>
      <c r="G98" s="11" t="s">
        <v>449</v>
      </c>
      <c r="H98" s="27" t="s">
        <v>836</v>
      </c>
    </row>
    <row r="99" spans="1:8" ht="41.4" x14ac:dyDescent="0.3">
      <c r="A99" s="24" t="s">
        <v>827</v>
      </c>
      <c r="B99" s="12" t="s">
        <v>837</v>
      </c>
      <c r="C99" s="13" t="s">
        <v>829</v>
      </c>
      <c r="D99" s="12" t="s">
        <v>837</v>
      </c>
      <c r="E99" s="13" t="s">
        <v>838</v>
      </c>
      <c r="F99" s="12" t="s">
        <v>513</v>
      </c>
      <c r="G99" s="11" t="s">
        <v>654</v>
      </c>
      <c r="H99" s="27" t="s">
        <v>839</v>
      </c>
    </row>
    <row r="100" spans="1:8" ht="27.6" x14ac:dyDescent="0.3">
      <c r="A100" s="24" t="s">
        <v>827</v>
      </c>
      <c r="B100" s="12" t="s">
        <v>840</v>
      </c>
      <c r="C100" s="13" t="s">
        <v>841</v>
      </c>
      <c r="D100" s="12" t="s">
        <v>840</v>
      </c>
      <c r="E100" s="13" t="s">
        <v>842</v>
      </c>
      <c r="F100" s="12" t="s">
        <v>843</v>
      </c>
      <c r="G100" s="11" t="s">
        <v>654</v>
      </c>
      <c r="H100" s="27" t="s">
        <v>844</v>
      </c>
    </row>
    <row r="101" spans="1:8" ht="41.4" x14ac:dyDescent="0.3">
      <c r="A101" s="24" t="s">
        <v>827</v>
      </c>
      <c r="B101" s="12" t="s">
        <v>845</v>
      </c>
      <c r="C101" s="13" t="s">
        <v>841</v>
      </c>
      <c r="D101" s="12" t="s">
        <v>845</v>
      </c>
      <c r="E101" s="13" t="s">
        <v>846</v>
      </c>
      <c r="F101" s="12" t="s">
        <v>847</v>
      </c>
      <c r="G101" s="11" t="s">
        <v>449</v>
      </c>
      <c r="H101" s="27" t="s">
        <v>488</v>
      </c>
    </row>
    <row r="102" spans="1:8" ht="27.6" x14ac:dyDescent="0.3">
      <c r="A102" s="24" t="s">
        <v>827</v>
      </c>
      <c r="B102" s="12" t="s">
        <v>848</v>
      </c>
      <c r="C102" s="13" t="s">
        <v>841</v>
      </c>
      <c r="D102" s="12" t="s">
        <v>848</v>
      </c>
      <c r="E102" s="13" t="s">
        <v>849</v>
      </c>
      <c r="F102" s="12" t="s">
        <v>850</v>
      </c>
      <c r="G102" s="11" t="s">
        <v>654</v>
      </c>
      <c r="H102" s="27" t="s">
        <v>851</v>
      </c>
    </row>
    <row r="103" spans="1:8" ht="27.6" x14ac:dyDescent="0.3">
      <c r="A103" s="24" t="s">
        <v>827</v>
      </c>
      <c r="B103" s="12" t="s">
        <v>852</v>
      </c>
      <c r="C103" s="13" t="s">
        <v>853</v>
      </c>
      <c r="D103" s="12" t="s">
        <v>852</v>
      </c>
      <c r="E103" s="13" t="s">
        <v>854</v>
      </c>
      <c r="F103" s="12" t="s">
        <v>855</v>
      </c>
      <c r="G103" s="11" t="s">
        <v>449</v>
      </c>
      <c r="H103" s="27" t="s">
        <v>488</v>
      </c>
    </row>
    <row r="104" spans="1:8" ht="27.6" x14ac:dyDescent="0.3">
      <c r="A104" s="24" t="s">
        <v>827</v>
      </c>
      <c r="B104" s="12" t="s">
        <v>856</v>
      </c>
      <c r="C104" s="13" t="s">
        <v>841</v>
      </c>
      <c r="D104" s="12" t="s">
        <v>856</v>
      </c>
      <c r="E104" s="13" t="s">
        <v>857</v>
      </c>
      <c r="F104" s="12" t="s">
        <v>858</v>
      </c>
      <c r="G104" s="11" t="s">
        <v>449</v>
      </c>
      <c r="H104" s="27" t="s">
        <v>581</v>
      </c>
    </row>
    <row r="105" spans="1:8" ht="27.6" x14ac:dyDescent="0.3">
      <c r="A105" s="24" t="s">
        <v>827</v>
      </c>
      <c r="B105" s="12" t="s">
        <v>859</v>
      </c>
      <c r="C105" s="13" t="s">
        <v>841</v>
      </c>
      <c r="D105" s="12" t="s">
        <v>859</v>
      </c>
      <c r="E105" s="13" t="s">
        <v>860</v>
      </c>
      <c r="F105" s="12" t="s">
        <v>861</v>
      </c>
      <c r="G105" s="11" t="s">
        <v>449</v>
      </c>
      <c r="H105" s="27" t="s">
        <v>862</v>
      </c>
    </row>
    <row r="106" spans="1:8" ht="41.4" x14ac:dyDescent="0.3">
      <c r="A106" s="24" t="s">
        <v>827</v>
      </c>
      <c r="B106" s="12" t="s">
        <v>863</v>
      </c>
      <c r="C106" s="13" t="s">
        <v>841</v>
      </c>
      <c r="D106" s="12" t="s">
        <v>863</v>
      </c>
      <c r="E106" s="13" t="s">
        <v>864</v>
      </c>
      <c r="F106" s="12" t="s">
        <v>865</v>
      </c>
      <c r="G106" s="11" t="s">
        <v>449</v>
      </c>
      <c r="H106" s="27" t="s">
        <v>866</v>
      </c>
    </row>
    <row r="107" spans="1:8" ht="41.4" x14ac:dyDescent="0.3">
      <c r="A107" s="24" t="s">
        <v>827</v>
      </c>
      <c r="B107" s="12" t="s">
        <v>867</v>
      </c>
      <c r="C107" s="13" t="s">
        <v>841</v>
      </c>
      <c r="D107" s="12" t="s">
        <v>867</v>
      </c>
      <c r="E107" s="13" t="s">
        <v>868</v>
      </c>
      <c r="F107" s="12" t="s">
        <v>869</v>
      </c>
      <c r="G107" s="11" t="s">
        <v>654</v>
      </c>
      <c r="H107" s="27" t="s">
        <v>870</v>
      </c>
    </row>
    <row r="108" spans="1:8" ht="27.6" x14ac:dyDescent="0.3">
      <c r="A108" s="24" t="s">
        <v>827</v>
      </c>
      <c r="B108" s="12" t="s">
        <v>871</v>
      </c>
      <c r="C108" s="13" t="s">
        <v>872</v>
      </c>
      <c r="D108" s="12" t="s">
        <v>873</v>
      </c>
      <c r="E108" s="13" t="s">
        <v>874</v>
      </c>
      <c r="F108" s="12" t="s">
        <v>555</v>
      </c>
      <c r="G108" s="11" t="s">
        <v>449</v>
      </c>
      <c r="H108" s="27" t="s">
        <v>875</v>
      </c>
    </row>
    <row r="109" spans="1:8" ht="41.4" x14ac:dyDescent="0.3">
      <c r="A109" s="24" t="s">
        <v>827</v>
      </c>
      <c r="B109" s="12" t="s">
        <v>876</v>
      </c>
      <c r="C109" s="13" t="s">
        <v>872</v>
      </c>
      <c r="D109" s="12" t="s">
        <v>876</v>
      </c>
      <c r="E109" s="13" t="s">
        <v>877</v>
      </c>
      <c r="F109" s="12" t="s">
        <v>513</v>
      </c>
      <c r="G109" s="11" t="s">
        <v>654</v>
      </c>
      <c r="H109" s="27" t="s">
        <v>878</v>
      </c>
    </row>
    <row r="110" spans="1:8" ht="27.6" x14ac:dyDescent="0.3">
      <c r="A110" s="24" t="s">
        <v>879</v>
      </c>
      <c r="B110" s="12" t="s">
        <v>880</v>
      </c>
      <c r="C110" s="13" t="s">
        <v>881</v>
      </c>
      <c r="D110" s="12" t="s">
        <v>882</v>
      </c>
      <c r="E110" s="13" t="s">
        <v>883</v>
      </c>
      <c r="F110" s="12" t="s">
        <v>884</v>
      </c>
      <c r="G110" s="13" t="s">
        <v>449</v>
      </c>
      <c r="H110" s="25" t="s">
        <v>885</v>
      </c>
    </row>
    <row r="111" spans="1:8" ht="27.6" x14ac:dyDescent="0.3">
      <c r="A111" s="24" t="s">
        <v>879</v>
      </c>
      <c r="B111" s="12" t="s">
        <v>886</v>
      </c>
      <c r="C111" s="13" t="s">
        <v>881</v>
      </c>
      <c r="D111" s="12" t="s">
        <v>886</v>
      </c>
      <c r="E111" s="13" t="s">
        <v>887</v>
      </c>
      <c r="F111" s="12" t="s">
        <v>888</v>
      </c>
      <c r="G111" s="13" t="s">
        <v>449</v>
      </c>
      <c r="H111" s="25" t="s">
        <v>641</v>
      </c>
    </row>
    <row r="112" spans="1:8" ht="41.4" x14ac:dyDescent="0.3">
      <c r="A112" s="24" t="s">
        <v>889</v>
      </c>
      <c r="B112" s="12" t="s">
        <v>890</v>
      </c>
      <c r="C112" s="13" t="s">
        <v>588</v>
      </c>
      <c r="D112" s="12" t="s">
        <v>890</v>
      </c>
      <c r="E112" s="13" t="s">
        <v>891</v>
      </c>
      <c r="F112" s="13" t="s">
        <v>892</v>
      </c>
      <c r="G112" s="13" t="s">
        <v>449</v>
      </c>
      <c r="H112" s="26" t="s">
        <v>484</v>
      </c>
    </row>
    <row r="113" spans="1:14" ht="27.6" x14ac:dyDescent="0.3">
      <c r="A113" s="24" t="s">
        <v>889</v>
      </c>
      <c r="B113" s="12" t="s">
        <v>893</v>
      </c>
      <c r="C113" s="13" t="s">
        <v>588</v>
      </c>
      <c r="D113" s="12" t="s">
        <v>893</v>
      </c>
      <c r="E113" s="13" t="s">
        <v>894</v>
      </c>
      <c r="F113" s="12" t="s">
        <v>895</v>
      </c>
      <c r="G113" s="13" t="s">
        <v>449</v>
      </c>
      <c r="H113" s="26" t="s">
        <v>484</v>
      </c>
      <c r="I113" s="10"/>
      <c r="J113" s="10"/>
      <c r="K113" s="10"/>
      <c r="L113" s="10"/>
      <c r="M113" s="10"/>
      <c r="N113" s="10"/>
    </row>
    <row r="114" spans="1:14" ht="27.6" x14ac:dyDescent="0.3">
      <c r="A114" s="24" t="s">
        <v>889</v>
      </c>
      <c r="B114" s="12" t="s">
        <v>896</v>
      </c>
      <c r="C114" s="13" t="s">
        <v>588</v>
      </c>
      <c r="D114" s="12" t="s">
        <v>896</v>
      </c>
      <c r="E114" s="13" t="s">
        <v>897</v>
      </c>
      <c r="F114" s="12" t="s">
        <v>898</v>
      </c>
      <c r="G114" s="13" t="s">
        <v>449</v>
      </c>
      <c r="H114" s="26" t="s">
        <v>495</v>
      </c>
      <c r="I114" s="10"/>
      <c r="J114" s="10"/>
      <c r="K114" s="10"/>
      <c r="L114" s="10"/>
      <c r="M114" s="10"/>
      <c r="N114" s="10"/>
    </row>
    <row r="115" spans="1:14" ht="27.6" x14ac:dyDescent="0.3">
      <c r="A115" s="24" t="s">
        <v>889</v>
      </c>
      <c r="B115" s="12" t="s">
        <v>899</v>
      </c>
      <c r="C115" s="13" t="s">
        <v>900</v>
      </c>
      <c r="D115" s="12" t="s">
        <v>899</v>
      </c>
      <c r="E115" s="13" t="s">
        <v>901</v>
      </c>
      <c r="F115" s="12" t="s">
        <v>902</v>
      </c>
      <c r="G115" s="13" t="s">
        <v>449</v>
      </c>
      <c r="H115" s="26" t="s">
        <v>495</v>
      </c>
      <c r="I115" s="10"/>
      <c r="J115" s="10"/>
      <c r="K115" s="10"/>
      <c r="L115" s="10"/>
      <c r="M115" s="10"/>
      <c r="N115" s="10"/>
    </row>
    <row r="116" spans="1:14" ht="27.6" x14ac:dyDescent="0.3">
      <c r="A116" s="24" t="s">
        <v>889</v>
      </c>
      <c r="B116" s="12" t="s">
        <v>903</v>
      </c>
      <c r="C116" s="13" t="s">
        <v>900</v>
      </c>
      <c r="D116" s="12" t="s">
        <v>903</v>
      </c>
      <c r="E116" s="13" t="s">
        <v>904</v>
      </c>
      <c r="F116" s="12" t="s">
        <v>905</v>
      </c>
      <c r="G116" s="13" t="s">
        <v>449</v>
      </c>
      <c r="H116" s="26" t="s">
        <v>906</v>
      </c>
      <c r="I116" s="10"/>
      <c r="J116" s="10"/>
      <c r="K116" s="10"/>
      <c r="L116" s="10"/>
      <c r="M116" s="10"/>
      <c r="N116" s="10"/>
    </row>
    <row r="117" spans="1:14" ht="27.6" x14ac:dyDescent="0.3">
      <c r="A117" s="24" t="s">
        <v>889</v>
      </c>
      <c r="B117" s="12" t="s">
        <v>907</v>
      </c>
      <c r="C117" s="13" t="s">
        <v>588</v>
      </c>
      <c r="D117" s="12" t="s">
        <v>907</v>
      </c>
      <c r="E117" s="13" t="s">
        <v>908</v>
      </c>
      <c r="F117" s="12" t="s">
        <v>908</v>
      </c>
      <c r="G117" s="13" t="s">
        <v>449</v>
      </c>
      <c r="H117" s="26" t="s">
        <v>909</v>
      </c>
      <c r="I117" s="10"/>
      <c r="J117" s="10"/>
      <c r="K117" s="10"/>
      <c r="L117" s="10"/>
      <c r="M117" s="10"/>
      <c r="N117" s="10"/>
    </row>
    <row r="118" spans="1:14" ht="27.6" x14ac:dyDescent="0.3">
      <c r="A118" s="24" t="s">
        <v>889</v>
      </c>
      <c r="B118" s="12" t="s">
        <v>910</v>
      </c>
      <c r="C118" s="13" t="s">
        <v>445</v>
      </c>
      <c r="D118" s="12" t="s">
        <v>910</v>
      </c>
      <c r="E118" s="13" t="s">
        <v>911</v>
      </c>
      <c r="F118" s="12" t="s">
        <v>912</v>
      </c>
      <c r="G118" s="13" t="s">
        <v>449</v>
      </c>
      <c r="H118" s="26" t="s">
        <v>913</v>
      </c>
      <c r="I118" s="10"/>
      <c r="J118" s="10"/>
      <c r="K118" s="10"/>
      <c r="L118" s="10"/>
      <c r="M118" s="10"/>
      <c r="N118" s="10"/>
    </row>
    <row r="119" spans="1:14" ht="27.6" x14ac:dyDescent="0.3">
      <c r="A119" s="24" t="s">
        <v>889</v>
      </c>
      <c r="B119" s="12" t="s">
        <v>914</v>
      </c>
      <c r="C119" s="13" t="s">
        <v>900</v>
      </c>
      <c r="D119" s="12" t="s">
        <v>914</v>
      </c>
      <c r="E119" s="13" t="s">
        <v>915</v>
      </c>
      <c r="F119" s="12" t="s">
        <v>916</v>
      </c>
      <c r="G119" s="13" t="s">
        <v>449</v>
      </c>
      <c r="H119" s="26" t="s">
        <v>917</v>
      </c>
      <c r="I119" s="10"/>
      <c r="J119" s="10"/>
      <c r="K119" s="10"/>
      <c r="L119" s="10"/>
      <c r="M119" s="10"/>
      <c r="N119" s="10"/>
    </row>
    <row r="120" spans="1:14" ht="27.6" x14ac:dyDescent="0.3">
      <c r="A120" s="24" t="s">
        <v>889</v>
      </c>
      <c r="B120" s="12" t="s">
        <v>918</v>
      </c>
      <c r="C120" s="13" t="s">
        <v>588</v>
      </c>
      <c r="D120" s="12" t="s">
        <v>918</v>
      </c>
      <c r="E120" s="13" t="s">
        <v>919</v>
      </c>
      <c r="F120" s="12" t="s">
        <v>920</v>
      </c>
      <c r="G120" s="13" t="s">
        <v>449</v>
      </c>
      <c r="H120" s="26" t="s">
        <v>921</v>
      </c>
      <c r="I120" s="10"/>
      <c r="J120" s="10"/>
      <c r="K120" s="10"/>
      <c r="L120" s="10"/>
      <c r="M120" s="10"/>
      <c r="N120" s="10"/>
    </row>
    <row r="121" spans="1:14" ht="27.6" x14ac:dyDescent="0.3">
      <c r="A121" s="24" t="s">
        <v>922</v>
      </c>
      <c r="B121" s="12" t="s">
        <v>923</v>
      </c>
      <c r="C121" s="13" t="s">
        <v>924</v>
      </c>
      <c r="D121" s="12" t="s">
        <v>923</v>
      </c>
      <c r="E121" s="13" t="s">
        <v>925</v>
      </c>
      <c r="F121" s="12" t="s">
        <v>926</v>
      </c>
      <c r="G121" s="13" t="s">
        <v>449</v>
      </c>
      <c r="H121" s="25" t="s">
        <v>927</v>
      </c>
      <c r="I121" s="10"/>
      <c r="J121" s="10"/>
      <c r="K121" s="10"/>
      <c r="L121" s="10"/>
      <c r="M121" s="10"/>
      <c r="N121" s="10"/>
    </row>
    <row r="122" spans="1:14" ht="27.6" x14ac:dyDescent="0.3">
      <c r="A122" s="24" t="s">
        <v>922</v>
      </c>
      <c r="B122" s="12" t="s">
        <v>928</v>
      </c>
      <c r="C122" s="13" t="s">
        <v>929</v>
      </c>
      <c r="D122" s="12" t="s">
        <v>928</v>
      </c>
      <c r="E122" s="13" t="s">
        <v>930</v>
      </c>
      <c r="F122" s="12" t="s">
        <v>931</v>
      </c>
      <c r="G122" s="13" t="s">
        <v>449</v>
      </c>
      <c r="H122" s="25" t="s">
        <v>597</v>
      </c>
      <c r="I122" s="10"/>
      <c r="J122" s="10"/>
      <c r="K122" s="10"/>
      <c r="L122" s="10"/>
      <c r="M122" s="10"/>
      <c r="N122" s="10"/>
    </row>
    <row r="123" spans="1:14" ht="27.6" x14ac:dyDescent="0.3">
      <c r="A123" s="24" t="s">
        <v>922</v>
      </c>
      <c r="B123" s="12" t="s">
        <v>932</v>
      </c>
      <c r="C123" s="13" t="s">
        <v>933</v>
      </c>
      <c r="D123" s="12" t="s">
        <v>932</v>
      </c>
      <c r="E123" s="13" t="s">
        <v>934</v>
      </c>
      <c r="F123" s="13" t="s">
        <v>935</v>
      </c>
      <c r="G123" s="12"/>
      <c r="H123" s="25"/>
      <c r="I123" s="17"/>
      <c r="J123" s="17"/>
      <c r="K123" s="18"/>
      <c r="L123" s="17"/>
      <c r="M123" s="19"/>
      <c r="N123" s="10"/>
    </row>
    <row r="124" spans="1:14" ht="27.6" x14ac:dyDescent="0.3">
      <c r="A124" s="24" t="s">
        <v>922</v>
      </c>
      <c r="B124" s="12" t="s">
        <v>535</v>
      </c>
      <c r="C124" s="13" t="s">
        <v>936</v>
      </c>
      <c r="D124" s="12" t="s">
        <v>535</v>
      </c>
      <c r="E124" s="13" t="s">
        <v>937</v>
      </c>
      <c r="F124" s="12" t="s">
        <v>710</v>
      </c>
      <c r="G124" s="13" t="s">
        <v>449</v>
      </c>
      <c r="H124" s="25" t="s">
        <v>938</v>
      </c>
      <c r="I124" s="10"/>
      <c r="J124" s="10"/>
      <c r="K124" s="10"/>
      <c r="L124" s="10"/>
      <c r="M124" s="10"/>
      <c r="N124" s="10"/>
    </row>
    <row r="125" spans="1:14" ht="27.6" x14ac:dyDescent="0.3">
      <c r="A125" s="24" t="s">
        <v>922</v>
      </c>
      <c r="B125" s="12" t="s">
        <v>939</v>
      </c>
      <c r="C125" s="13" t="s">
        <v>940</v>
      </c>
      <c r="D125" s="12" t="s">
        <v>939</v>
      </c>
      <c r="E125" s="13" t="s">
        <v>941</v>
      </c>
      <c r="F125" s="12" t="s">
        <v>942</v>
      </c>
      <c r="G125" s="13" t="s">
        <v>449</v>
      </c>
      <c r="H125" s="25" t="s">
        <v>597</v>
      </c>
      <c r="I125" s="10"/>
      <c r="J125" s="10"/>
      <c r="K125" s="10"/>
      <c r="L125" s="10"/>
      <c r="M125" s="10"/>
      <c r="N125" s="10"/>
    </row>
    <row r="126" spans="1:14" ht="27.6" x14ac:dyDescent="0.3">
      <c r="A126" s="24" t="s">
        <v>922</v>
      </c>
      <c r="B126" s="12" t="s">
        <v>943</v>
      </c>
      <c r="C126" s="13" t="s">
        <v>944</v>
      </c>
      <c r="D126" s="12" t="s">
        <v>945</v>
      </c>
      <c r="E126" s="13" t="s">
        <v>946</v>
      </c>
      <c r="F126" s="12" t="s">
        <v>947</v>
      </c>
      <c r="G126" s="13" t="s">
        <v>449</v>
      </c>
      <c r="H126" s="25" t="s">
        <v>597</v>
      </c>
      <c r="I126" s="10"/>
      <c r="J126" s="10"/>
      <c r="K126" s="10"/>
      <c r="L126" s="10"/>
      <c r="M126" s="10"/>
      <c r="N126" s="10"/>
    </row>
    <row r="127" spans="1:14" ht="27.6" x14ac:dyDescent="0.3">
      <c r="A127" s="24" t="s">
        <v>922</v>
      </c>
      <c r="B127" s="12" t="s">
        <v>948</v>
      </c>
      <c r="C127" s="13" t="s">
        <v>936</v>
      </c>
      <c r="D127" s="12" t="s">
        <v>948</v>
      </c>
      <c r="E127" s="13" t="s">
        <v>949</v>
      </c>
      <c r="F127" s="12" t="s">
        <v>950</v>
      </c>
      <c r="G127" s="13" t="s">
        <v>449</v>
      </c>
      <c r="H127" s="25" t="s">
        <v>597</v>
      </c>
      <c r="I127" s="10"/>
      <c r="J127" s="10"/>
      <c r="K127" s="10"/>
      <c r="L127" s="10"/>
      <c r="M127" s="10"/>
      <c r="N127" s="10"/>
    </row>
    <row r="128" spans="1:14" ht="27.6" x14ac:dyDescent="0.3">
      <c r="A128" s="24" t="s">
        <v>922</v>
      </c>
      <c r="B128" s="12" t="s">
        <v>951</v>
      </c>
      <c r="C128" s="13" t="s">
        <v>952</v>
      </c>
      <c r="D128" s="12" t="s">
        <v>953</v>
      </c>
      <c r="E128" s="13" t="s">
        <v>954</v>
      </c>
      <c r="F128" s="12" t="s">
        <v>955</v>
      </c>
      <c r="G128" s="13" t="s">
        <v>449</v>
      </c>
      <c r="H128" s="25" t="s">
        <v>938</v>
      </c>
      <c r="I128" s="10"/>
      <c r="J128" s="10"/>
      <c r="K128" s="10"/>
      <c r="L128" s="10"/>
      <c r="M128" s="10"/>
      <c r="N128" s="10"/>
    </row>
    <row r="129" spans="1:8" ht="27.6" x14ac:dyDescent="0.3">
      <c r="A129" s="24" t="s">
        <v>956</v>
      </c>
      <c r="B129" s="12" t="s">
        <v>957</v>
      </c>
      <c r="C129" s="13" t="s">
        <v>958</v>
      </c>
      <c r="D129" s="12" t="s">
        <v>957</v>
      </c>
      <c r="E129" s="13" t="s">
        <v>959</v>
      </c>
      <c r="F129" s="12" t="s">
        <v>960</v>
      </c>
      <c r="G129" s="13" t="s">
        <v>449</v>
      </c>
      <c r="H129" s="25" t="s">
        <v>961</v>
      </c>
    </row>
    <row r="130" spans="1:8" ht="27.6" x14ac:dyDescent="0.3">
      <c r="A130" s="24" t="s">
        <v>956</v>
      </c>
      <c r="B130" s="12" t="s">
        <v>962</v>
      </c>
      <c r="C130" s="13" t="s">
        <v>958</v>
      </c>
      <c r="D130" s="12" t="s">
        <v>963</v>
      </c>
      <c r="E130" s="13" t="s">
        <v>964</v>
      </c>
      <c r="F130" s="12" t="s">
        <v>965</v>
      </c>
      <c r="G130" s="13" t="s">
        <v>449</v>
      </c>
      <c r="H130" s="25" t="s">
        <v>597</v>
      </c>
    </row>
    <row r="131" spans="1:8" ht="27.6" x14ac:dyDescent="0.3">
      <c r="A131" s="24" t="s">
        <v>956</v>
      </c>
      <c r="B131" s="12" t="s">
        <v>966</v>
      </c>
      <c r="C131" s="13" t="s">
        <v>958</v>
      </c>
      <c r="D131" s="12" t="s">
        <v>966</v>
      </c>
      <c r="E131" s="13" t="s">
        <v>967</v>
      </c>
      <c r="F131" s="12" t="s">
        <v>968</v>
      </c>
      <c r="G131" s="13" t="s">
        <v>449</v>
      </c>
      <c r="H131" s="25" t="s">
        <v>927</v>
      </c>
    </row>
    <row r="132" spans="1:8" ht="27.6" x14ac:dyDescent="0.3">
      <c r="A132" s="24" t="s">
        <v>956</v>
      </c>
      <c r="B132" s="12" t="s">
        <v>969</v>
      </c>
      <c r="C132" s="13" t="s">
        <v>958</v>
      </c>
      <c r="D132" s="12" t="s">
        <v>969</v>
      </c>
      <c r="E132" s="13" t="s">
        <v>970</v>
      </c>
      <c r="F132" s="12" t="s">
        <v>971</v>
      </c>
      <c r="G132" s="13" t="s">
        <v>449</v>
      </c>
      <c r="H132" s="25" t="s">
        <v>597</v>
      </c>
    </row>
    <row r="133" spans="1:8" ht="27.6" x14ac:dyDescent="0.3">
      <c r="A133" s="24" t="s">
        <v>956</v>
      </c>
      <c r="B133" s="12" t="s">
        <v>972</v>
      </c>
      <c r="C133" s="13" t="s">
        <v>958</v>
      </c>
      <c r="D133" s="12" t="s">
        <v>973</v>
      </c>
      <c r="E133" s="13" t="s">
        <v>974</v>
      </c>
      <c r="F133" s="12" t="s">
        <v>975</v>
      </c>
      <c r="G133" s="13" t="s">
        <v>449</v>
      </c>
      <c r="H133" s="25" t="s">
        <v>597</v>
      </c>
    </row>
    <row r="134" spans="1:8" ht="27.6" x14ac:dyDescent="0.3">
      <c r="A134" s="24" t="s">
        <v>956</v>
      </c>
      <c r="B134" s="12" t="s">
        <v>976</v>
      </c>
      <c r="C134" s="13" t="s">
        <v>958</v>
      </c>
      <c r="D134" s="12" t="s">
        <v>976</v>
      </c>
      <c r="E134" s="13" t="s">
        <v>977</v>
      </c>
      <c r="F134" s="12" t="s">
        <v>978</v>
      </c>
      <c r="G134" s="13" t="s">
        <v>449</v>
      </c>
      <c r="H134" s="26" t="s">
        <v>979</v>
      </c>
    </row>
    <row r="135" spans="1:8" ht="27.6" x14ac:dyDescent="0.3">
      <c r="A135" s="24" t="s">
        <v>956</v>
      </c>
      <c r="B135" s="12" t="s">
        <v>980</v>
      </c>
      <c r="C135" s="13" t="s">
        <v>958</v>
      </c>
      <c r="D135" s="12" t="s">
        <v>981</v>
      </c>
      <c r="E135" s="13" t="s">
        <v>982</v>
      </c>
      <c r="F135" s="12" t="s">
        <v>983</v>
      </c>
      <c r="G135" s="13" t="s">
        <v>556</v>
      </c>
      <c r="H135" s="25" t="s">
        <v>597</v>
      </c>
    </row>
    <row r="136" spans="1:8" ht="27.6" x14ac:dyDescent="0.3">
      <c r="A136" s="24" t="s">
        <v>956</v>
      </c>
      <c r="B136" s="12" t="s">
        <v>984</v>
      </c>
      <c r="C136" s="13" t="s">
        <v>958</v>
      </c>
      <c r="D136" s="12" t="s">
        <v>984</v>
      </c>
      <c r="E136" s="13" t="s">
        <v>985</v>
      </c>
      <c r="F136" s="12" t="s">
        <v>986</v>
      </c>
      <c r="G136" s="13" t="s">
        <v>449</v>
      </c>
      <c r="H136" s="25" t="s">
        <v>597</v>
      </c>
    </row>
    <row r="137" spans="1:8" ht="55.2" x14ac:dyDescent="0.3">
      <c r="A137" s="24" t="s">
        <v>987</v>
      </c>
      <c r="B137" s="12" t="s">
        <v>988</v>
      </c>
      <c r="C137" s="13" t="s">
        <v>989</v>
      </c>
      <c r="D137" s="12" t="s">
        <v>989</v>
      </c>
      <c r="E137" s="13" t="s">
        <v>990</v>
      </c>
      <c r="F137" s="12" t="s">
        <v>991</v>
      </c>
      <c r="G137" s="13" t="s">
        <v>449</v>
      </c>
      <c r="H137" s="25" t="s">
        <v>597</v>
      </c>
    </row>
    <row r="138" spans="1:8" ht="27.6" x14ac:dyDescent="0.3">
      <c r="A138" s="24" t="s">
        <v>987</v>
      </c>
      <c r="B138" s="12" t="s">
        <v>992</v>
      </c>
      <c r="C138" s="13" t="s">
        <v>989</v>
      </c>
      <c r="D138" s="12" t="s">
        <v>992</v>
      </c>
      <c r="E138" s="13" t="s">
        <v>993</v>
      </c>
      <c r="F138" s="12" t="s">
        <v>994</v>
      </c>
      <c r="G138" s="13" t="s">
        <v>449</v>
      </c>
      <c r="H138" s="25" t="s">
        <v>597</v>
      </c>
    </row>
    <row r="139" spans="1:8" ht="27.6" x14ac:dyDescent="0.3">
      <c r="A139" s="24" t="s">
        <v>987</v>
      </c>
      <c r="B139" s="12" t="s">
        <v>995</v>
      </c>
      <c r="C139" s="13" t="s">
        <v>996</v>
      </c>
      <c r="D139" s="12" t="s">
        <v>997</v>
      </c>
      <c r="E139" s="13" t="s">
        <v>998</v>
      </c>
      <c r="F139" s="12" t="s">
        <v>999</v>
      </c>
      <c r="G139" s="13" t="s">
        <v>449</v>
      </c>
      <c r="H139" s="25" t="s">
        <v>597</v>
      </c>
    </row>
    <row r="140" spans="1:8" ht="27.6" x14ac:dyDescent="0.3">
      <c r="A140" s="24" t="s">
        <v>987</v>
      </c>
      <c r="B140" s="12" t="s">
        <v>1000</v>
      </c>
      <c r="C140" s="13" t="s">
        <v>996</v>
      </c>
      <c r="D140" s="12" t="s">
        <v>1001</v>
      </c>
      <c r="E140" s="13" t="s">
        <v>1002</v>
      </c>
      <c r="F140" s="12" t="s">
        <v>826</v>
      </c>
      <c r="G140" s="13" t="s">
        <v>449</v>
      </c>
      <c r="H140" s="25" t="s">
        <v>597</v>
      </c>
    </row>
    <row r="141" spans="1:8" ht="27.6" x14ac:dyDescent="0.3">
      <c r="A141" s="24" t="s">
        <v>987</v>
      </c>
      <c r="B141" s="12" t="s">
        <v>1003</v>
      </c>
      <c r="C141" s="13" t="s">
        <v>989</v>
      </c>
      <c r="D141" s="12" t="s">
        <v>1004</v>
      </c>
      <c r="E141" s="13" t="s">
        <v>1005</v>
      </c>
      <c r="F141" s="12" t="s">
        <v>1006</v>
      </c>
      <c r="G141" s="13" t="s">
        <v>449</v>
      </c>
      <c r="H141" s="25" t="s">
        <v>597</v>
      </c>
    </row>
    <row r="142" spans="1:8" ht="27.6" x14ac:dyDescent="0.3">
      <c r="A142" s="24" t="s">
        <v>987</v>
      </c>
      <c r="B142" s="12" t="s">
        <v>1007</v>
      </c>
      <c r="C142" s="13" t="s">
        <v>996</v>
      </c>
      <c r="D142" s="12" t="s">
        <v>996</v>
      </c>
      <c r="E142" s="13" t="s">
        <v>1008</v>
      </c>
      <c r="F142" s="12" t="s">
        <v>1009</v>
      </c>
      <c r="G142" s="13" t="s">
        <v>449</v>
      </c>
      <c r="H142" s="25" t="s">
        <v>1010</v>
      </c>
    </row>
    <row r="143" spans="1:8" ht="27.6" x14ac:dyDescent="0.3">
      <c r="A143" s="24" t="s">
        <v>987</v>
      </c>
      <c r="B143" s="12" t="s">
        <v>1011</v>
      </c>
      <c r="C143" s="13" t="s">
        <v>996</v>
      </c>
      <c r="D143" s="12" t="s">
        <v>1011</v>
      </c>
      <c r="E143" s="13" t="s">
        <v>1012</v>
      </c>
      <c r="F143" s="12" t="s">
        <v>1013</v>
      </c>
      <c r="G143" s="13" t="s">
        <v>1014</v>
      </c>
      <c r="H143" s="25" t="s">
        <v>1015</v>
      </c>
    </row>
    <row r="144" spans="1:8" ht="41.4" x14ac:dyDescent="0.3">
      <c r="A144" s="24" t="s">
        <v>987</v>
      </c>
      <c r="B144" s="12" t="s">
        <v>1016</v>
      </c>
      <c r="C144" s="13" t="s">
        <v>996</v>
      </c>
      <c r="D144" s="12" t="s">
        <v>1016</v>
      </c>
      <c r="E144" s="13" t="s">
        <v>1017</v>
      </c>
      <c r="F144" s="13" t="s">
        <v>1018</v>
      </c>
      <c r="G144" s="13" t="s">
        <v>1019</v>
      </c>
      <c r="H144" s="26" t="s">
        <v>1020</v>
      </c>
    </row>
    <row r="145" spans="1:8" ht="27.6" x14ac:dyDescent="0.3">
      <c r="A145" s="24" t="s">
        <v>987</v>
      </c>
      <c r="B145" s="12" t="s">
        <v>1021</v>
      </c>
      <c r="C145" s="13" t="s">
        <v>996</v>
      </c>
      <c r="D145" s="12" t="s">
        <v>1021</v>
      </c>
      <c r="E145" s="13" t="s">
        <v>1022</v>
      </c>
      <c r="F145" s="12" t="s">
        <v>1023</v>
      </c>
      <c r="G145" s="13" t="s">
        <v>1019</v>
      </c>
      <c r="H145" s="26" t="s">
        <v>1024</v>
      </c>
    </row>
    <row r="146" spans="1:8" ht="55.2" x14ac:dyDescent="0.3">
      <c r="A146" s="24" t="s">
        <v>987</v>
      </c>
      <c r="B146" s="12" t="s">
        <v>1025</v>
      </c>
      <c r="C146" s="13" t="s">
        <v>996</v>
      </c>
      <c r="D146" s="12" t="s">
        <v>1025</v>
      </c>
      <c r="E146" s="13" t="s">
        <v>1026</v>
      </c>
      <c r="F146" s="12" t="s">
        <v>1027</v>
      </c>
      <c r="G146" s="13" t="s">
        <v>1028</v>
      </c>
      <c r="H146" s="26" t="s">
        <v>1029</v>
      </c>
    </row>
    <row r="147" spans="1:8" ht="55.2" x14ac:dyDescent="0.3">
      <c r="A147" s="24" t="s">
        <v>987</v>
      </c>
      <c r="B147" s="12" t="s">
        <v>1030</v>
      </c>
      <c r="C147" s="13" t="s">
        <v>996</v>
      </c>
      <c r="D147" s="12" t="s">
        <v>1030</v>
      </c>
      <c r="E147" s="13" t="s">
        <v>1031</v>
      </c>
      <c r="F147" s="12" t="s">
        <v>826</v>
      </c>
      <c r="G147" s="15" t="s">
        <v>1032</v>
      </c>
      <c r="H147" s="26" t="s">
        <v>1033</v>
      </c>
    </row>
    <row r="148" spans="1:8" ht="27.6" x14ac:dyDescent="0.3">
      <c r="A148" s="24" t="s">
        <v>987</v>
      </c>
      <c r="B148" s="12" t="s">
        <v>1034</v>
      </c>
      <c r="C148" s="13" t="s">
        <v>996</v>
      </c>
      <c r="D148" s="12" t="s">
        <v>1034</v>
      </c>
      <c r="E148" s="13" t="s">
        <v>1035</v>
      </c>
      <c r="F148" s="12" t="s">
        <v>1036</v>
      </c>
      <c r="G148" s="15" t="s">
        <v>1032</v>
      </c>
      <c r="H148" s="26" t="s">
        <v>1037</v>
      </c>
    </row>
    <row r="149" spans="1:8" ht="27.6" x14ac:dyDescent="0.3">
      <c r="A149" s="24" t="s">
        <v>987</v>
      </c>
      <c r="B149" s="12" t="s">
        <v>1038</v>
      </c>
      <c r="C149" s="13" t="s">
        <v>996</v>
      </c>
      <c r="D149" s="12" t="s">
        <v>1038</v>
      </c>
      <c r="E149" s="13" t="s">
        <v>1039</v>
      </c>
      <c r="F149" s="12" t="s">
        <v>1040</v>
      </c>
      <c r="G149" s="13" t="s">
        <v>1041</v>
      </c>
      <c r="H149" s="26" t="s">
        <v>1042</v>
      </c>
    </row>
    <row r="150" spans="1:8" ht="69" x14ac:dyDescent="0.3">
      <c r="A150" s="24" t="s">
        <v>987</v>
      </c>
      <c r="B150" s="12" t="s">
        <v>1043</v>
      </c>
      <c r="C150" s="13" t="s">
        <v>996</v>
      </c>
      <c r="D150" s="12" t="s">
        <v>1043</v>
      </c>
      <c r="E150" s="13" t="s">
        <v>1044</v>
      </c>
      <c r="F150" s="13" t="s">
        <v>1045</v>
      </c>
      <c r="G150" s="13" t="s">
        <v>1041</v>
      </c>
      <c r="H150" s="26" t="s">
        <v>1046</v>
      </c>
    </row>
    <row r="151" spans="1:8" ht="27.6" x14ac:dyDescent="0.3">
      <c r="A151" s="24" t="s">
        <v>987</v>
      </c>
      <c r="B151" s="12" t="s">
        <v>1047</v>
      </c>
      <c r="C151" s="13" t="s">
        <v>996</v>
      </c>
      <c r="D151" s="12" t="s">
        <v>1047</v>
      </c>
      <c r="E151" s="13" t="s">
        <v>1048</v>
      </c>
      <c r="F151" s="12" t="s">
        <v>826</v>
      </c>
      <c r="G151" s="13" t="s">
        <v>449</v>
      </c>
      <c r="H151" s="26" t="s">
        <v>1049</v>
      </c>
    </row>
    <row r="152" spans="1:8" ht="27.6" x14ac:dyDescent="0.3">
      <c r="A152" s="24" t="s">
        <v>987</v>
      </c>
      <c r="B152" s="12" t="s">
        <v>1050</v>
      </c>
      <c r="C152" s="13" t="s">
        <v>996</v>
      </c>
      <c r="D152" s="12" t="s">
        <v>1050</v>
      </c>
      <c r="E152" s="13" t="s">
        <v>1051</v>
      </c>
      <c r="F152" s="12" t="s">
        <v>1052</v>
      </c>
      <c r="G152" s="13" t="s">
        <v>449</v>
      </c>
      <c r="H152" s="26" t="s">
        <v>1053</v>
      </c>
    </row>
    <row r="153" spans="1:8" ht="27.6" x14ac:dyDescent="0.3">
      <c r="A153" s="24" t="s">
        <v>987</v>
      </c>
      <c r="B153" s="12" t="s">
        <v>1054</v>
      </c>
      <c r="C153" s="13" t="s">
        <v>989</v>
      </c>
      <c r="D153" s="12" t="s">
        <v>1054</v>
      </c>
      <c r="E153" s="13" t="s">
        <v>1055</v>
      </c>
      <c r="F153" s="12" t="s">
        <v>826</v>
      </c>
      <c r="G153" s="13" t="s">
        <v>1032</v>
      </c>
      <c r="H153" s="26" t="s">
        <v>1056</v>
      </c>
    </row>
    <row r="154" spans="1:8" ht="27.6" x14ac:dyDescent="0.3">
      <c r="A154" s="24" t="s">
        <v>987</v>
      </c>
      <c r="B154" s="12" t="s">
        <v>1057</v>
      </c>
      <c r="C154" s="13" t="s">
        <v>989</v>
      </c>
      <c r="D154" s="12" t="s">
        <v>1057</v>
      </c>
      <c r="E154" s="13" t="s">
        <v>1058</v>
      </c>
      <c r="F154" s="12" t="s">
        <v>710</v>
      </c>
      <c r="G154" s="13" t="s">
        <v>1059</v>
      </c>
      <c r="H154" s="26" t="s">
        <v>1060</v>
      </c>
    </row>
    <row r="155" spans="1:8" ht="27.6" x14ac:dyDescent="0.3">
      <c r="A155" s="24" t="s">
        <v>1061</v>
      </c>
      <c r="B155" s="12" t="s">
        <v>1062</v>
      </c>
      <c r="C155" s="13" t="s">
        <v>1063</v>
      </c>
      <c r="D155" s="12" t="s">
        <v>1062</v>
      </c>
      <c r="E155" s="13" t="s">
        <v>1064</v>
      </c>
      <c r="F155" s="12" t="s">
        <v>1065</v>
      </c>
      <c r="G155" s="13" t="s">
        <v>449</v>
      </c>
      <c r="H155" s="26" t="s">
        <v>1066</v>
      </c>
    </row>
    <row r="156" spans="1:8" ht="27.6" x14ac:dyDescent="0.3">
      <c r="A156" s="24" t="s">
        <v>1061</v>
      </c>
      <c r="B156" s="12" t="s">
        <v>1067</v>
      </c>
      <c r="C156" s="13" t="s">
        <v>1063</v>
      </c>
      <c r="D156" s="12" t="s">
        <v>1067</v>
      </c>
      <c r="E156" s="13" t="s">
        <v>1068</v>
      </c>
      <c r="F156" s="12" t="s">
        <v>1069</v>
      </c>
      <c r="G156" s="13" t="s">
        <v>449</v>
      </c>
      <c r="H156" s="26" t="s">
        <v>1070</v>
      </c>
    </row>
    <row r="157" spans="1:8" ht="27.6" x14ac:dyDescent="0.3">
      <c r="A157" s="24" t="s">
        <v>1061</v>
      </c>
      <c r="B157" s="12" t="s">
        <v>1071</v>
      </c>
      <c r="C157" s="13" t="s">
        <v>1063</v>
      </c>
      <c r="D157" s="12" t="s">
        <v>1071</v>
      </c>
      <c r="E157" s="13" t="s">
        <v>1072</v>
      </c>
      <c r="F157" s="12" t="s">
        <v>1073</v>
      </c>
      <c r="G157" s="13" t="s">
        <v>449</v>
      </c>
      <c r="H157" s="26" t="s">
        <v>1074</v>
      </c>
    </row>
    <row r="158" spans="1:8" ht="27.6" x14ac:dyDescent="0.3">
      <c r="A158" s="24" t="s">
        <v>1061</v>
      </c>
      <c r="B158" s="12" t="s">
        <v>1075</v>
      </c>
      <c r="C158" s="13" t="s">
        <v>1063</v>
      </c>
      <c r="D158" s="12" t="s">
        <v>1075</v>
      </c>
      <c r="E158" s="13" t="s">
        <v>1076</v>
      </c>
      <c r="F158" s="12" t="s">
        <v>1077</v>
      </c>
      <c r="G158" s="13" t="s">
        <v>449</v>
      </c>
      <c r="H158" s="26" t="s">
        <v>1078</v>
      </c>
    </row>
    <row r="159" spans="1:8" ht="27.6" x14ac:dyDescent="0.3">
      <c r="A159" s="24" t="s">
        <v>1061</v>
      </c>
      <c r="B159" s="12" t="s">
        <v>1079</v>
      </c>
      <c r="C159" s="13" t="s">
        <v>1063</v>
      </c>
      <c r="D159" s="12" t="s">
        <v>1079</v>
      </c>
      <c r="E159" s="13" t="s">
        <v>1080</v>
      </c>
      <c r="F159" s="13" t="s">
        <v>1080</v>
      </c>
      <c r="G159" s="13" t="s">
        <v>449</v>
      </c>
      <c r="H159" s="26" t="s">
        <v>1081</v>
      </c>
    </row>
    <row r="160" spans="1:8" ht="27.6" x14ac:dyDescent="0.3">
      <c r="A160" s="24" t="s">
        <v>1061</v>
      </c>
      <c r="B160" s="12" t="s">
        <v>1082</v>
      </c>
      <c r="C160" s="13" t="s">
        <v>1063</v>
      </c>
      <c r="D160" s="12" t="s">
        <v>1083</v>
      </c>
      <c r="E160" s="13" t="s">
        <v>1084</v>
      </c>
      <c r="F160" s="12" t="s">
        <v>1085</v>
      </c>
      <c r="G160" s="13" t="s">
        <v>449</v>
      </c>
      <c r="H160" s="26" t="s">
        <v>1086</v>
      </c>
    </row>
    <row r="161" spans="1:8" ht="27.6" x14ac:dyDescent="0.3">
      <c r="A161" s="24" t="s">
        <v>1061</v>
      </c>
      <c r="B161" s="12" t="s">
        <v>1087</v>
      </c>
      <c r="C161" s="13" t="s">
        <v>1063</v>
      </c>
      <c r="D161" s="12" t="s">
        <v>1087</v>
      </c>
      <c r="E161" s="13" t="s">
        <v>1088</v>
      </c>
      <c r="F161" s="12" t="s">
        <v>1089</v>
      </c>
      <c r="G161" s="13" t="s">
        <v>449</v>
      </c>
      <c r="H161" s="26" t="s">
        <v>1090</v>
      </c>
    </row>
    <row r="162" spans="1:8" ht="27.6" x14ac:dyDescent="0.3">
      <c r="A162" s="24" t="s">
        <v>1061</v>
      </c>
      <c r="B162" s="12" t="s">
        <v>1091</v>
      </c>
      <c r="C162" s="13" t="s">
        <v>1063</v>
      </c>
      <c r="D162" s="12" t="s">
        <v>1091</v>
      </c>
      <c r="E162" s="13" t="s">
        <v>1092</v>
      </c>
      <c r="F162" s="12" t="s">
        <v>1093</v>
      </c>
      <c r="G162" s="13" t="s">
        <v>449</v>
      </c>
      <c r="H162" s="26" t="s">
        <v>1086</v>
      </c>
    </row>
    <row r="163" spans="1:8" ht="27.6" x14ac:dyDescent="0.3">
      <c r="A163" s="24" t="s">
        <v>1094</v>
      </c>
      <c r="B163" s="12" t="s">
        <v>1095</v>
      </c>
      <c r="C163" s="13" t="s">
        <v>900</v>
      </c>
      <c r="D163" s="12" t="s">
        <v>1095</v>
      </c>
      <c r="E163" s="13" t="s">
        <v>1096</v>
      </c>
      <c r="F163" s="12" t="s">
        <v>1097</v>
      </c>
      <c r="G163" s="13" t="s">
        <v>449</v>
      </c>
      <c r="H163" s="25" t="s">
        <v>488</v>
      </c>
    </row>
    <row r="164" spans="1:8" ht="27.6" x14ac:dyDescent="0.3">
      <c r="A164" s="24" t="s">
        <v>1094</v>
      </c>
      <c r="B164" s="12" t="s">
        <v>1098</v>
      </c>
      <c r="C164" s="13" t="s">
        <v>900</v>
      </c>
      <c r="D164" s="12" t="s">
        <v>1098</v>
      </c>
      <c r="E164" s="13" t="s">
        <v>1099</v>
      </c>
      <c r="F164" s="12" t="s">
        <v>1100</v>
      </c>
      <c r="G164" s="13" t="s">
        <v>449</v>
      </c>
      <c r="H164" s="25" t="s">
        <v>488</v>
      </c>
    </row>
    <row r="165" spans="1:8" ht="27.6" x14ac:dyDescent="0.3">
      <c r="A165" s="24" t="s">
        <v>1094</v>
      </c>
      <c r="B165" s="12" t="s">
        <v>1101</v>
      </c>
      <c r="C165" s="13" t="s">
        <v>900</v>
      </c>
      <c r="D165" s="12" t="s">
        <v>1101</v>
      </c>
      <c r="E165" s="13" t="s">
        <v>1102</v>
      </c>
      <c r="F165" s="12" t="s">
        <v>710</v>
      </c>
      <c r="G165" s="13" t="s">
        <v>449</v>
      </c>
      <c r="H165" s="25" t="s">
        <v>1103</v>
      </c>
    </row>
    <row r="166" spans="1:8" ht="27.6" x14ac:dyDescent="0.3">
      <c r="A166" s="24" t="s">
        <v>1094</v>
      </c>
      <c r="B166" s="12" t="s">
        <v>1104</v>
      </c>
      <c r="C166" s="13" t="s">
        <v>900</v>
      </c>
      <c r="D166" s="12" t="s">
        <v>1104</v>
      </c>
      <c r="E166" s="13" t="s">
        <v>1105</v>
      </c>
      <c r="F166" s="12" t="s">
        <v>1106</v>
      </c>
      <c r="G166" s="13" t="s">
        <v>449</v>
      </c>
      <c r="H166" s="26" t="s">
        <v>1107</v>
      </c>
    </row>
    <row r="167" spans="1:8" ht="27.6" x14ac:dyDescent="0.3">
      <c r="A167" s="24" t="s">
        <v>1094</v>
      </c>
      <c r="B167" s="12" t="s">
        <v>1108</v>
      </c>
      <c r="C167" s="13" t="s">
        <v>900</v>
      </c>
      <c r="D167" s="12" t="s">
        <v>1108</v>
      </c>
      <c r="E167" s="13" t="s">
        <v>1109</v>
      </c>
      <c r="F167" s="12" t="s">
        <v>1110</v>
      </c>
      <c r="G167" s="13" t="s">
        <v>556</v>
      </c>
      <c r="H167" s="26" t="s">
        <v>510</v>
      </c>
    </row>
    <row r="168" spans="1:8" ht="27.6" x14ac:dyDescent="0.3">
      <c r="A168" s="24" t="s">
        <v>1094</v>
      </c>
      <c r="B168" s="12" t="s">
        <v>1111</v>
      </c>
      <c r="C168" s="13" t="s">
        <v>900</v>
      </c>
      <c r="D168" s="12" t="s">
        <v>1111</v>
      </c>
      <c r="E168" s="13" t="s">
        <v>1112</v>
      </c>
      <c r="F168" s="12" t="s">
        <v>1113</v>
      </c>
      <c r="G168" s="13" t="s">
        <v>449</v>
      </c>
      <c r="H168" s="26" t="s">
        <v>1114</v>
      </c>
    </row>
    <row r="169" spans="1:8" ht="27.6" x14ac:dyDescent="0.3">
      <c r="A169" s="24" t="s">
        <v>1094</v>
      </c>
      <c r="B169" s="12" t="s">
        <v>1115</v>
      </c>
      <c r="C169" s="13" t="s">
        <v>900</v>
      </c>
      <c r="D169" s="12" t="s">
        <v>1115</v>
      </c>
      <c r="E169" s="13" t="s">
        <v>1116</v>
      </c>
      <c r="F169" s="12" t="s">
        <v>1117</v>
      </c>
      <c r="G169" s="13" t="s">
        <v>449</v>
      </c>
      <c r="H169" s="26" t="s">
        <v>1118</v>
      </c>
    </row>
    <row r="170" spans="1:8" ht="27.6" x14ac:dyDescent="0.3">
      <c r="A170" s="24" t="s">
        <v>1119</v>
      </c>
      <c r="B170" s="12" t="s">
        <v>1120</v>
      </c>
      <c r="C170" s="13" t="s">
        <v>1121</v>
      </c>
      <c r="D170" s="12" t="s">
        <v>1122</v>
      </c>
      <c r="E170" s="13" t="s">
        <v>1123</v>
      </c>
      <c r="F170" s="12" t="s">
        <v>1124</v>
      </c>
      <c r="G170" s="13" t="s">
        <v>449</v>
      </c>
      <c r="H170" s="25" t="s">
        <v>1125</v>
      </c>
    </row>
    <row r="171" spans="1:8" ht="27.6" x14ac:dyDescent="0.3">
      <c r="A171" s="24" t="s">
        <v>1126</v>
      </c>
      <c r="B171" s="12" t="s">
        <v>1127</v>
      </c>
      <c r="C171" s="13" t="s">
        <v>445</v>
      </c>
      <c r="D171" s="12" t="s">
        <v>1127</v>
      </c>
      <c r="E171" s="13" t="s">
        <v>1128</v>
      </c>
      <c r="F171" s="12" t="s">
        <v>1129</v>
      </c>
      <c r="G171" s="13" t="s">
        <v>449</v>
      </c>
      <c r="H171" s="25" t="s">
        <v>938</v>
      </c>
    </row>
    <row r="172" spans="1:8" ht="27.6" x14ac:dyDescent="0.3">
      <c r="A172" s="24" t="s">
        <v>1126</v>
      </c>
      <c r="B172" s="12" t="s">
        <v>1130</v>
      </c>
      <c r="C172" s="13" t="s">
        <v>445</v>
      </c>
      <c r="D172" s="12" t="s">
        <v>1130</v>
      </c>
      <c r="E172" s="13" t="s">
        <v>1131</v>
      </c>
      <c r="F172" s="12" t="s">
        <v>986</v>
      </c>
      <c r="G172" s="13" t="s">
        <v>449</v>
      </c>
      <c r="H172" s="25" t="s">
        <v>938</v>
      </c>
    </row>
    <row r="173" spans="1:8" ht="27.6" x14ac:dyDescent="0.3">
      <c r="A173" s="24" t="s">
        <v>1126</v>
      </c>
      <c r="B173" s="12" t="s">
        <v>1132</v>
      </c>
      <c r="C173" s="13" t="s">
        <v>1133</v>
      </c>
      <c r="D173" s="12" t="s">
        <v>1132</v>
      </c>
      <c r="E173" s="13" t="s">
        <v>1134</v>
      </c>
      <c r="F173" s="12" t="s">
        <v>1135</v>
      </c>
      <c r="G173" s="13" t="s">
        <v>449</v>
      </c>
      <c r="H173" s="25" t="s">
        <v>938</v>
      </c>
    </row>
    <row r="174" spans="1:8" ht="27.6" x14ac:dyDescent="0.3">
      <c r="A174" s="24" t="s">
        <v>1126</v>
      </c>
      <c r="B174" s="12" t="s">
        <v>1136</v>
      </c>
      <c r="C174" s="13" t="s">
        <v>1133</v>
      </c>
      <c r="D174" s="12" t="s">
        <v>1136</v>
      </c>
      <c r="E174" s="13" t="s">
        <v>1137</v>
      </c>
      <c r="F174" s="12" t="s">
        <v>503</v>
      </c>
      <c r="G174" s="13" t="s">
        <v>449</v>
      </c>
      <c r="H174" s="25" t="s">
        <v>938</v>
      </c>
    </row>
    <row r="175" spans="1:8" ht="27.6" x14ac:dyDescent="0.3">
      <c r="A175" s="24" t="s">
        <v>1126</v>
      </c>
      <c r="B175" s="12" t="s">
        <v>1138</v>
      </c>
      <c r="C175" s="13" t="s">
        <v>445</v>
      </c>
      <c r="D175" s="12" t="s">
        <v>1138</v>
      </c>
      <c r="E175" s="13" t="s">
        <v>1139</v>
      </c>
      <c r="F175" s="12" t="s">
        <v>826</v>
      </c>
      <c r="G175" s="13" t="s">
        <v>449</v>
      </c>
      <c r="H175" s="25" t="s">
        <v>938</v>
      </c>
    </row>
    <row r="176" spans="1:8" ht="27.6" x14ac:dyDescent="0.3">
      <c r="A176" s="24" t="s">
        <v>1126</v>
      </c>
      <c r="B176" s="12" t="s">
        <v>1140</v>
      </c>
      <c r="C176" s="13" t="s">
        <v>445</v>
      </c>
      <c r="D176" s="12" t="s">
        <v>1141</v>
      </c>
      <c r="E176" s="13" t="s">
        <v>1142</v>
      </c>
      <c r="F176" s="12" t="s">
        <v>1143</v>
      </c>
      <c r="G176" s="13" t="s">
        <v>449</v>
      </c>
      <c r="H176" s="25" t="s">
        <v>938</v>
      </c>
    </row>
    <row r="177" spans="1:8" ht="41.4" x14ac:dyDescent="0.3">
      <c r="A177" s="24" t="s">
        <v>1126</v>
      </c>
      <c r="B177" s="12" t="s">
        <v>1144</v>
      </c>
      <c r="C177" s="13" t="s">
        <v>445</v>
      </c>
      <c r="D177" s="12" t="s">
        <v>1144</v>
      </c>
      <c r="E177" s="13" t="s">
        <v>1145</v>
      </c>
      <c r="F177" s="13" t="s">
        <v>1146</v>
      </c>
      <c r="G177" s="13" t="s">
        <v>1147</v>
      </c>
      <c r="H177" s="25" t="s">
        <v>1148</v>
      </c>
    </row>
    <row r="178" spans="1:8" ht="27.6" x14ac:dyDescent="0.3">
      <c r="A178" s="24" t="s">
        <v>1126</v>
      </c>
      <c r="B178" s="12" t="s">
        <v>1149</v>
      </c>
      <c r="C178" s="13" t="s">
        <v>445</v>
      </c>
      <c r="D178" s="12" t="s">
        <v>1149</v>
      </c>
      <c r="E178" s="13" t="s">
        <v>1150</v>
      </c>
      <c r="F178" s="12" t="s">
        <v>1151</v>
      </c>
      <c r="G178" s="13" t="s">
        <v>449</v>
      </c>
      <c r="H178" s="25" t="s">
        <v>1152</v>
      </c>
    </row>
    <row r="179" spans="1:8" ht="27.6" x14ac:dyDescent="0.3">
      <c r="A179" s="24" t="s">
        <v>1126</v>
      </c>
      <c r="B179" s="12" t="s">
        <v>1153</v>
      </c>
      <c r="C179" s="13" t="s">
        <v>445</v>
      </c>
      <c r="D179" s="12" t="s">
        <v>1153</v>
      </c>
      <c r="E179" s="20" t="s">
        <v>1154</v>
      </c>
      <c r="F179" s="12" t="s">
        <v>1155</v>
      </c>
      <c r="G179" s="13" t="s">
        <v>449</v>
      </c>
      <c r="H179" s="25" t="s">
        <v>1152</v>
      </c>
    </row>
    <row r="180" spans="1:8" ht="27.6" x14ac:dyDescent="0.3">
      <c r="A180" s="24" t="s">
        <v>1126</v>
      </c>
      <c r="B180" s="12" t="s">
        <v>1156</v>
      </c>
      <c r="C180" s="13" t="s">
        <v>445</v>
      </c>
      <c r="D180" s="12" t="s">
        <v>1156</v>
      </c>
      <c r="E180" s="20" t="s">
        <v>1157</v>
      </c>
      <c r="F180" s="12" t="s">
        <v>826</v>
      </c>
      <c r="G180" s="13" t="s">
        <v>449</v>
      </c>
      <c r="H180" s="25" t="s">
        <v>1152</v>
      </c>
    </row>
    <row r="181" spans="1:8" x14ac:dyDescent="0.3">
      <c r="A181" s="24" t="s">
        <v>1158</v>
      </c>
      <c r="B181" s="12" t="s">
        <v>1159</v>
      </c>
      <c r="C181" s="13" t="s">
        <v>1160</v>
      </c>
      <c r="D181" s="12" t="s">
        <v>1161</v>
      </c>
      <c r="E181" s="13" t="s">
        <v>1162</v>
      </c>
      <c r="F181" s="12" t="s">
        <v>1163</v>
      </c>
      <c r="G181" s="13" t="s">
        <v>449</v>
      </c>
      <c r="H181" s="25" t="s">
        <v>597</v>
      </c>
    </row>
    <row r="182" spans="1:8" ht="27.6" x14ac:dyDescent="0.3">
      <c r="A182" s="24" t="s">
        <v>1158</v>
      </c>
      <c r="B182" s="12" t="s">
        <v>1164</v>
      </c>
      <c r="C182" s="13" t="s">
        <v>1160</v>
      </c>
      <c r="D182" s="12" t="s">
        <v>1165</v>
      </c>
      <c r="E182" s="13" t="s">
        <v>1166</v>
      </c>
      <c r="F182" s="12" t="s">
        <v>1167</v>
      </c>
      <c r="G182" s="13" t="s">
        <v>449</v>
      </c>
      <c r="H182" s="25" t="s">
        <v>597</v>
      </c>
    </row>
    <row r="183" spans="1:8" x14ac:dyDescent="0.3">
      <c r="A183" s="24" t="s">
        <v>1158</v>
      </c>
      <c r="B183" s="12" t="s">
        <v>1168</v>
      </c>
      <c r="C183" s="13" t="s">
        <v>1160</v>
      </c>
      <c r="D183" s="12" t="s">
        <v>1168</v>
      </c>
      <c r="E183" s="13" t="s">
        <v>1169</v>
      </c>
      <c r="F183" s="12" t="s">
        <v>1170</v>
      </c>
      <c r="G183" s="13" t="s">
        <v>449</v>
      </c>
      <c r="H183" s="25" t="s">
        <v>597</v>
      </c>
    </row>
    <row r="184" spans="1:8" x14ac:dyDescent="0.3">
      <c r="A184" s="24" t="s">
        <v>1158</v>
      </c>
      <c r="B184" s="12" t="s">
        <v>1171</v>
      </c>
      <c r="C184" s="13" t="s">
        <v>1160</v>
      </c>
      <c r="D184" s="12" t="s">
        <v>1172</v>
      </c>
      <c r="E184" s="13" t="s">
        <v>1173</v>
      </c>
      <c r="F184" s="12" t="s">
        <v>1174</v>
      </c>
      <c r="G184" s="13" t="s">
        <v>449</v>
      </c>
      <c r="H184" s="25" t="s">
        <v>1175</v>
      </c>
    </row>
    <row r="185" spans="1:8" x14ac:dyDescent="0.3">
      <c r="A185" s="24" t="s">
        <v>1158</v>
      </c>
      <c r="B185" s="12" t="s">
        <v>1176</v>
      </c>
      <c r="C185" s="13" t="s">
        <v>1160</v>
      </c>
      <c r="D185" s="12" t="s">
        <v>1176</v>
      </c>
      <c r="E185" s="13" t="s">
        <v>1177</v>
      </c>
      <c r="F185" s="12" t="s">
        <v>1178</v>
      </c>
      <c r="G185" s="13" t="s">
        <v>449</v>
      </c>
      <c r="H185" s="25" t="s">
        <v>597</v>
      </c>
    </row>
    <row r="186" spans="1:8" ht="28.2" thickBot="1" x14ac:dyDescent="0.35">
      <c r="A186" s="29" t="s">
        <v>1158</v>
      </c>
      <c r="B186" s="30" t="s">
        <v>1179</v>
      </c>
      <c r="C186" s="30" t="s">
        <v>1180</v>
      </c>
      <c r="D186" s="30" t="s">
        <v>1179</v>
      </c>
      <c r="E186" s="30" t="s">
        <v>1181</v>
      </c>
      <c r="F186" s="31" t="s">
        <v>1182</v>
      </c>
      <c r="G186" s="32" t="s">
        <v>449</v>
      </c>
      <c r="H186" s="33" t="s">
        <v>1114</v>
      </c>
    </row>
    <row r="187" spans="1:8" x14ac:dyDescent="0.3">
      <c r="A187" s="10"/>
      <c r="B187" s="14"/>
      <c r="C187" s="14"/>
      <c r="D187" s="10"/>
      <c r="E187" s="10"/>
      <c r="F187" s="10"/>
      <c r="G187" s="14"/>
      <c r="H187" s="14"/>
    </row>
    <row r="188" spans="1:8" x14ac:dyDescent="0.3">
      <c r="A188" s="10"/>
      <c r="B188" s="14"/>
      <c r="C188" s="14"/>
      <c r="D188" s="10"/>
      <c r="E188" s="10"/>
      <c r="F188" s="10"/>
      <c r="G188" s="14"/>
      <c r="H188" s="14"/>
    </row>
    <row r="189" spans="1:8" x14ac:dyDescent="0.3">
      <c r="A189" s="10"/>
      <c r="B189" s="14"/>
      <c r="C189" s="14"/>
      <c r="D189" s="10"/>
      <c r="E189" s="10"/>
      <c r="F189" s="10"/>
      <c r="G189" s="14"/>
      <c r="H189" s="14"/>
    </row>
    <row r="190" spans="1:8" x14ac:dyDescent="0.3">
      <c r="A190" s="10"/>
      <c r="B190" s="14"/>
      <c r="C190" s="14"/>
      <c r="D190" s="10"/>
      <c r="E190" s="10"/>
      <c r="F190" s="10"/>
      <c r="G190" s="14"/>
      <c r="H190" s="14"/>
    </row>
    <row r="191" spans="1:8" x14ac:dyDescent="0.3">
      <c r="A191" s="10"/>
      <c r="B191" s="14"/>
      <c r="C191" s="14"/>
      <c r="D191" s="10"/>
      <c r="E191" s="10"/>
      <c r="F191" s="10"/>
      <c r="G191" s="14"/>
      <c r="H191" s="14"/>
    </row>
    <row r="192" spans="1:8" x14ac:dyDescent="0.3">
      <c r="A192" s="10"/>
      <c r="B192" s="14"/>
      <c r="C192" s="14"/>
      <c r="D192" s="10"/>
      <c r="E192" s="10"/>
      <c r="F192" s="10"/>
      <c r="G192" s="14"/>
      <c r="H192" s="14"/>
    </row>
    <row r="193" spans="2:8" x14ac:dyDescent="0.3">
      <c r="B193" s="14"/>
      <c r="C193" s="14"/>
      <c r="D193" s="10"/>
      <c r="E193" s="10"/>
      <c r="F193" s="10"/>
      <c r="G193" s="14"/>
      <c r="H193" s="14"/>
    </row>
    <row r="194" spans="2:8" x14ac:dyDescent="0.3">
      <c r="B194" s="14"/>
      <c r="C194" s="14"/>
      <c r="D194" s="10"/>
      <c r="E194" s="10"/>
      <c r="F194" s="10"/>
      <c r="G194" s="14"/>
      <c r="H194" s="14"/>
    </row>
    <row r="195" spans="2:8" x14ac:dyDescent="0.3">
      <c r="B195" s="14"/>
      <c r="C195" s="14"/>
      <c r="D195" s="10"/>
      <c r="E195" s="10"/>
      <c r="F195" s="10"/>
      <c r="G195" s="14"/>
      <c r="H195" s="14"/>
    </row>
    <row r="196" spans="2:8" x14ac:dyDescent="0.3">
      <c r="B196" s="14"/>
      <c r="C196" s="14"/>
      <c r="D196" s="10"/>
      <c r="E196" s="10"/>
      <c r="F196" s="10"/>
      <c r="G196" s="14"/>
      <c r="H196" s="14"/>
    </row>
    <row r="197" spans="2:8" x14ac:dyDescent="0.3">
      <c r="B197" s="14"/>
      <c r="C197" s="14"/>
      <c r="D197" s="10"/>
      <c r="E197" s="10"/>
      <c r="F197" s="10"/>
      <c r="G197" s="14"/>
      <c r="H197" s="14"/>
    </row>
    <row r="198" spans="2:8" x14ac:dyDescent="0.3">
      <c r="B198" s="14"/>
      <c r="C198" s="14"/>
      <c r="D198" s="10"/>
      <c r="E198" s="10"/>
      <c r="F198" s="10"/>
      <c r="G198" s="14"/>
      <c r="H198" s="14"/>
    </row>
    <row r="199" spans="2:8" x14ac:dyDescent="0.3">
      <c r="B199" s="14"/>
      <c r="C199" s="14"/>
      <c r="D199" s="10"/>
      <c r="E199" s="10"/>
      <c r="F199" s="10"/>
      <c r="G199" s="14"/>
      <c r="H199" s="14"/>
    </row>
    <row r="200" spans="2:8" x14ac:dyDescent="0.3">
      <c r="B200" s="14"/>
      <c r="C200" s="14"/>
      <c r="D200" s="10"/>
      <c r="E200" s="10"/>
      <c r="F200" s="10"/>
      <c r="G200" s="14"/>
      <c r="H200" s="14"/>
    </row>
    <row r="201" spans="2:8" x14ac:dyDescent="0.3">
      <c r="B201" s="14"/>
      <c r="C201" s="14"/>
      <c r="D201" s="10"/>
      <c r="E201" s="10"/>
      <c r="F201" s="10"/>
      <c r="G201" s="10"/>
      <c r="H201" s="10"/>
    </row>
    <row r="202" spans="2:8" x14ac:dyDescent="0.3">
      <c r="B202" s="14"/>
      <c r="C202" s="14"/>
      <c r="D202" s="10"/>
      <c r="E202" s="10"/>
      <c r="F202" s="10"/>
      <c r="G202" s="10"/>
      <c r="H202"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Portafolio 2023</vt:lpstr>
      <vt:lpstr>Portafolio 2022</vt:lpstr>
      <vt:lpstr>Portafolio 2020</vt:lpstr>
      <vt:lpstr>Directorio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Microsoft Office</dc:creator>
  <cp:keywords/>
  <dc:description/>
  <cp:lastModifiedBy>DiAna Lara</cp:lastModifiedBy>
  <cp:revision/>
  <dcterms:created xsi:type="dcterms:W3CDTF">2017-11-11T10:08:38Z</dcterms:created>
  <dcterms:modified xsi:type="dcterms:W3CDTF">2024-03-05T00:19:39Z</dcterms:modified>
  <cp:category/>
  <cp:contentStatus/>
</cp:coreProperties>
</file>