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UnidadV\Downloads\"/>
    </mc:Choice>
  </mc:AlternateContent>
  <xr:revisionPtr revIDLastSave="0" documentId="13_ncr:1_{0C2C2560-33D7-434B-B23C-B83F7AA0A0D5}" xr6:coauthVersionLast="47" xr6:coauthVersionMax="47" xr10:uidLastSave="{00000000-0000-0000-0000-000000000000}"/>
  <bookViews>
    <workbookView xWindow="-120" yWindow="-120" windowWidth="19440" windowHeight="10320" firstSheet="1" activeTab="1" xr2:uid="{695CD99F-9299-4214-9D65-F5BA5A1FBFC9}"/>
  </bookViews>
  <sheets>
    <sheet name="Diccionario de datos" sheetId="6" r:id="rId1"/>
    <sheet name="Información general instrumento" sheetId="1" r:id="rId2"/>
    <sheet name="Hoja 2" sheetId="4" state="hidden" r:id="rId3"/>
    <sheet name="Desplegables" sheetId="3" state="hidden" r:id="rId4"/>
    <sheet name="Seguimiento" sheetId="2" r:id="rId5"/>
    <sheet name="Control de Cambios" sheetId="7" r:id="rId6"/>
  </sheets>
  <definedNames>
    <definedName name="_xlnm._FilterDatabase" localSheetId="1" hidden="1">'Información general instrumento'!$A$5:$AL$5</definedName>
    <definedName name="_xlnm._FilterDatabase" localSheetId="4" hidden="1">Seguimiento!$A$5:$R$5</definedName>
    <definedName name="OE1.">Desplegables!$A$1</definedName>
    <definedName name="OE1..">Desplegables!$B$1:$B$6</definedName>
    <definedName name="OE2.">Desplegables!$A$2</definedName>
    <definedName name="OE3.">Desplegables!$A$3</definedName>
    <definedName name="OE4.">Desplegables!$A$4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2" l="1"/>
  <c r="G174"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6"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432" i="2"/>
  <c r="J433" i="2"/>
  <c r="J434" i="2"/>
  <c r="J435" i="2"/>
  <c r="J436" i="2"/>
  <c r="J437" i="2"/>
  <c r="J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405" i="2"/>
  <c r="H406" i="2"/>
  <c r="H407" i="2"/>
  <c r="H408" i="2"/>
  <c r="H409" i="2"/>
  <c r="H410" i="2"/>
  <c r="H411" i="2"/>
  <c r="H412" i="2"/>
  <c r="H413" i="2"/>
  <c r="H414" i="2"/>
  <c r="H415" i="2"/>
  <c r="H416" i="2"/>
  <c r="H417" i="2"/>
  <c r="H418" i="2"/>
  <c r="H419" i="2"/>
  <c r="H420" i="2"/>
  <c r="H421" i="2"/>
  <c r="H422" i="2"/>
  <c r="H423" i="2"/>
  <c r="H424" i="2"/>
  <c r="H425" i="2"/>
  <c r="H426" i="2"/>
  <c r="H427" i="2"/>
  <c r="H428" i="2"/>
  <c r="H429" i="2"/>
  <c r="H430" i="2"/>
  <c r="H431" i="2"/>
  <c r="H432" i="2"/>
  <c r="H433" i="2"/>
  <c r="H434" i="2"/>
  <c r="H435" i="2"/>
  <c r="H436" i="2"/>
  <c r="H437" i="2"/>
  <c r="H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6" i="2"/>
  <c r="D6" i="2"/>
  <c r="C6" i="2"/>
  <c r="B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AG175" i="1"/>
  <c r="AG177" i="1"/>
  <c r="AG178" i="1"/>
  <c r="AG179" i="1"/>
  <c r="AG181" i="1"/>
  <c r="AG182" i="1"/>
  <c r="AG183" i="1"/>
  <c r="AG185" i="1"/>
  <c r="AG186" i="1"/>
  <c r="AG187" i="1"/>
  <c r="AG189" i="1"/>
  <c r="AG190" i="1"/>
  <c r="AG191" i="1"/>
  <c r="AG193" i="1"/>
  <c r="AG194" i="1"/>
  <c r="AG195" i="1"/>
  <c r="AG197" i="1"/>
  <c r="AG198" i="1"/>
  <c r="AG199" i="1"/>
  <c r="AG201" i="1"/>
  <c r="AG202" i="1"/>
  <c r="AG203" i="1"/>
  <c r="AG205" i="1"/>
  <c r="AG206" i="1"/>
  <c r="AG207" i="1"/>
  <c r="AG209" i="1"/>
  <c r="AG210" i="1"/>
  <c r="AG211" i="1"/>
  <c r="AG213" i="1"/>
  <c r="AG214" i="1"/>
  <c r="AG215" i="1"/>
  <c r="AG217" i="1"/>
  <c r="AG218" i="1"/>
  <c r="AG219" i="1"/>
  <c r="AG221" i="1"/>
  <c r="AG222" i="1"/>
  <c r="AG223" i="1"/>
  <c r="AG225" i="1"/>
  <c r="AG226" i="1"/>
  <c r="AG227" i="1"/>
  <c r="AG229" i="1"/>
  <c r="AG230" i="1"/>
  <c r="AG231" i="1"/>
  <c r="AG233" i="1"/>
  <c r="AG234" i="1"/>
  <c r="AG235" i="1"/>
  <c r="AG237" i="1"/>
  <c r="AG238" i="1"/>
  <c r="AG239" i="1"/>
  <c r="AG241" i="1"/>
  <c r="AG242" i="1"/>
  <c r="AG243" i="1"/>
  <c r="AG176" i="1"/>
  <c r="AG180" i="1"/>
  <c r="AG184" i="1"/>
  <c r="AG188" i="1"/>
  <c r="AG192" i="1"/>
  <c r="AG196" i="1"/>
  <c r="AG200" i="1"/>
  <c r="AG204" i="1"/>
  <c r="AG208" i="1"/>
  <c r="AG212" i="1"/>
  <c r="AG216" i="1"/>
  <c r="AG220" i="1"/>
  <c r="AG224" i="1"/>
  <c r="AG228" i="1"/>
  <c r="AG232" i="1"/>
  <c r="AG236" i="1"/>
  <c r="AG240" i="1"/>
  <c r="AG244" i="1"/>
  <c r="C7" i="2" l="1"/>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alcChain>
</file>

<file path=xl/sharedStrings.xml><?xml version="1.0" encoding="utf-8"?>
<sst xmlns="http://schemas.openxmlformats.org/spreadsheetml/2006/main" count="319" uniqueCount="226">
  <si>
    <t>N°</t>
  </si>
  <si>
    <t>Objetivo Estratégico</t>
  </si>
  <si>
    <t>Resultado Institucional</t>
  </si>
  <si>
    <t>Procesos misionales / institucionales</t>
  </si>
  <si>
    <t>Estado de Avance</t>
  </si>
  <si>
    <t>Financiador</t>
  </si>
  <si>
    <t>Cooperante/Aliado Estratégico implementador</t>
  </si>
  <si>
    <t>Programa/Estrategia</t>
  </si>
  <si>
    <t>Tipo de actor</t>
  </si>
  <si>
    <t>Instrumento</t>
  </si>
  <si>
    <t>Instrumento Asociado</t>
  </si>
  <si>
    <t>Marco Cooperación/Alianza</t>
  </si>
  <si>
    <t>Número de instrumento (interno en la Unidad)</t>
  </si>
  <si>
    <t>Nombre del instrumento</t>
  </si>
  <si>
    <t>Código_ ID</t>
  </si>
  <si>
    <t xml:space="preserve">Objetivo del Instrumento </t>
  </si>
  <si>
    <t>Líneas de acción del instrumento</t>
  </si>
  <si>
    <t xml:space="preserve">Fecha de suscripción </t>
  </si>
  <si>
    <t xml:space="preserve">Fecha de inicio </t>
  </si>
  <si>
    <t>Fecha de finalización</t>
  </si>
  <si>
    <t xml:space="preserve">Área encargada de la supervisión/seguimiento </t>
  </si>
  <si>
    <t>Gobernanza/Instancia de seguimiento y coordinación</t>
  </si>
  <si>
    <t>Enlace Grupo de Cooperación</t>
  </si>
  <si>
    <t>Departamento de ejecución</t>
  </si>
  <si>
    <t>Municipios de ejecución</t>
  </si>
  <si>
    <t>Descripción aporte del cooperante/aliado estratégico (recursos, asistencia técnica, etc.)</t>
  </si>
  <si>
    <t>Monto aportado por cooperante/aliado estratégico</t>
  </si>
  <si>
    <t>Tipo de moneda</t>
  </si>
  <si>
    <t xml:space="preserve">Monto aportado por cooperante/aliado estratégico en USD </t>
  </si>
  <si>
    <t>Descripción aporte de la Unidad  (recursos, asistencia técnica, etc.)</t>
  </si>
  <si>
    <t xml:space="preserve">Monto aportado por la Unidad </t>
  </si>
  <si>
    <t>Monto aportado por la Unidad en USD</t>
  </si>
  <si>
    <r>
      <t xml:space="preserve">Monto total </t>
    </r>
    <r>
      <rPr>
        <b/>
        <sz val="9"/>
        <color rgb="FFFF0000"/>
        <rFont val="Calibri Light"/>
        <family val="2"/>
        <scheme val="major"/>
      </rPr>
      <t>en USD</t>
    </r>
  </si>
  <si>
    <t>Cerrado/Liquidado</t>
  </si>
  <si>
    <t>Fecha de cierre/liquidación</t>
  </si>
  <si>
    <t>Observaciones</t>
  </si>
  <si>
    <t>Finalizado</t>
  </si>
  <si>
    <t>Cooperación Internacional</t>
  </si>
  <si>
    <t>Resolución de concesión de subvención</t>
  </si>
  <si>
    <t>Cooperación internacional </t>
  </si>
  <si>
    <t>EUR</t>
  </si>
  <si>
    <t>Multilateral</t>
  </si>
  <si>
    <t>Carta de entendimiento</t>
  </si>
  <si>
    <t>Convenio de cooperación internacional</t>
  </si>
  <si>
    <t>COP</t>
  </si>
  <si>
    <t>Convenio de cooperación tecnica y financiera</t>
  </si>
  <si>
    <t>ONG</t>
  </si>
  <si>
    <t>Convenio marco de cooperación internacional</t>
  </si>
  <si>
    <t>Sociedad Civil</t>
  </si>
  <si>
    <t>Convenio de asociación</t>
  </si>
  <si>
    <t>Alianza estratégica</t>
  </si>
  <si>
    <t>Bogotá D.C.</t>
  </si>
  <si>
    <t>Contrato de prestación de servicios</t>
  </si>
  <si>
    <t>Memorando de entendimiento</t>
  </si>
  <si>
    <t>Privado</t>
  </si>
  <si>
    <t>Proyecto</t>
  </si>
  <si>
    <t>Registro de discusiones</t>
  </si>
  <si>
    <t>Acuerdo de donación</t>
  </si>
  <si>
    <t>USD</t>
  </si>
  <si>
    <t>Carta de intención</t>
  </si>
  <si>
    <t>Contrato de auditoria</t>
  </si>
  <si>
    <t>Acuerdo de cooperación tecnica y financiera</t>
  </si>
  <si>
    <t>En ejecución</t>
  </si>
  <si>
    <t>Documento de entendimiento</t>
  </si>
  <si>
    <t>Lina Constanza Camargo Pérez</t>
  </si>
  <si>
    <t>Maritza Zabala Rodriguez</t>
  </si>
  <si>
    <t>Contrato de ejecución</t>
  </si>
  <si>
    <t>Carmen Adriana Ibarra Jaimes</t>
  </si>
  <si>
    <t>Acta de discusión</t>
  </si>
  <si>
    <t>Alejandra Piñeros Amado</t>
  </si>
  <si>
    <t>Ana Maria Tovar Zuluaga</t>
  </si>
  <si>
    <t>Maria Del Pilar Galvis Hernandez</t>
  </si>
  <si>
    <t>Nariño</t>
  </si>
  <si>
    <t>Acuerdo de financiación</t>
  </si>
  <si>
    <t>.</t>
  </si>
  <si>
    <t xml:space="preserve">Temática de enfoque </t>
  </si>
  <si>
    <t xml:space="preserve">TRM </t>
  </si>
  <si>
    <t xml:space="preserve">Fortalecimiento de capacidades funcionarios </t>
  </si>
  <si>
    <t xml:space="preserve">Cómo se hacen los cálculos a USD </t>
  </si>
  <si>
    <t>Fortalecimiento de capacidades víctimas</t>
  </si>
  <si>
    <t xml:space="preserve">Avance en PIRC </t>
  </si>
  <si>
    <t xml:space="preserve">Firma </t>
  </si>
  <si>
    <t>TRM del día que fue firmado</t>
  </si>
  <si>
    <t xml:space="preserve">Avance en planes de retornos y reubicaciones </t>
  </si>
  <si>
    <t>Instrumento sin firma</t>
  </si>
  <si>
    <t>TRM promedio del mes en el que arrancó implementación</t>
  </si>
  <si>
    <t xml:space="preserve">Acompañamiento psicosocial </t>
  </si>
  <si>
    <t xml:space="preserve">Asistencia humanitaria </t>
  </si>
  <si>
    <t>Variaciones dependiendo de la forma en que monetiza cada cooperante o aliado</t>
  </si>
  <si>
    <t xml:space="preserve">Espacios de participación de víctimas </t>
  </si>
  <si>
    <t xml:space="preserve">Coordinación interinstitucional </t>
  </si>
  <si>
    <t>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lograr el acceso efectivo y pleno de sus derechos y la reconstrucción de sus proyectos de vida.</t>
  </si>
  <si>
    <t>OE1: Acciones de prevención y protección con enfoque diferencial implementadas para mitigar nuevos hechos victimizantes en el marco del conflicto armado.</t>
  </si>
  <si>
    <t>Amazonas</t>
  </si>
  <si>
    <t>En formulación</t>
  </si>
  <si>
    <t xml:space="preserve">Promover una respuesta institucional articulada para que las víctimas accedan a una oferta social amplia, adecuada, descentralizada, simultánea y sin barreras de acceso con carácter preventivo y transformador. </t>
  </si>
  <si>
    <t>OE1: Víctimas individuales y colectivas reciben asistencia y atención humanitaria integral con enfoque diferencial para la superación de su situación de vulnerabilidad.</t>
  </si>
  <si>
    <t>Antioquia</t>
  </si>
  <si>
    <t xml:space="preserve">Contribuir al reconocimiento por parte de la sociedad colombiana de los hechos y las vulneraciones a los Derechos Humanos y Derecho Internacional Humanitario que las víctimas han afrontado en el marco del conflicto armado, a través de acciones restaurativas que promuevan el acceso a la verdad, la justicia, la reparación, las garantías de no repetición, la convivencia pacífica en los territorios y la construcción de paz. </t>
  </si>
  <si>
    <t>OE1: Víctimas individuales y colectivas retornadas y/o reubicadas con integralidad, voluntariedad, seguridad y dignidad.</t>
  </si>
  <si>
    <t>Angela Maria Casas Perea</t>
  </si>
  <si>
    <t>Arauca</t>
  </si>
  <si>
    <t xml:space="preserve">Fortalecer, modernizar, adecuar y realizar las reformas institucionales necesarias que contribuyan a garantizar la implementación de la política de víctimas del país integralmente, con enfoque de derechos, territorial y diferencial. </t>
  </si>
  <si>
    <t>OE1: Víctimas individuales y colectivas indemnizadas, garantizando el enfoque diferencial.</t>
  </si>
  <si>
    <t>Archipiélago De San Andres</t>
  </si>
  <si>
    <t>JPY</t>
  </si>
  <si>
    <t>OE1: Planes Integrales de Reparación Colectiva concertados y listos para su implementación.</t>
  </si>
  <si>
    <t>Atlántico</t>
  </si>
  <si>
    <t>Entidad Pública</t>
  </si>
  <si>
    <t>OE1: Víctimas y sujetos de reparación colectiva reparados integralmente con enfoque diferencial.</t>
  </si>
  <si>
    <t>Maria Camila Baena Vargas</t>
  </si>
  <si>
    <t>OE2: El territorio es el eje para la planeación y respuesta integral de la institucionalidad. </t>
  </si>
  <si>
    <t>Bolívar</t>
  </si>
  <si>
    <t>OE2: Los planes de retornos y reubicaciones, así como los de reparación integral a víctimas se articulan con otros procesos de planeación y acción institucional nacional y territorial.</t>
  </si>
  <si>
    <t>Maria Monica Herrera Irurita</t>
  </si>
  <si>
    <t>Boyacá</t>
  </si>
  <si>
    <t>OE2: Comunidades, sectores e instituciones articulan esfuerzos para la atención integral y efectiva de las víctimas. </t>
  </si>
  <si>
    <t>Caldas</t>
  </si>
  <si>
    <t>OE2: Las víctimas acceden efectivamente a una oferta social integral y adecuada del Estado en el nivel territorial y nacional.</t>
  </si>
  <si>
    <t>Michelle Camila Cartier Barrera</t>
  </si>
  <si>
    <t>Caquetá</t>
  </si>
  <si>
    <t>Contrato de prestación de servicios de apoyo técnico derivado de subvención</t>
  </si>
  <si>
    <t>OE2:Víctimas que participan activamente en la política pública, potenciando su capacidad de agencia, propiciando su transformación como sujetos políticos.</t>
  </si>
  <si>
    <t>Miguel Orlando Guerra Ortiz</t>
  </si>
  <si>
    <t>Casanare</t>
  </si>
  <si>
    <t>OE3: La sociedad colombiana reconoce la gravedad de los hechos y las violencias que las víctimas han sufrido en el marco del conflicto armado y lo rechazan. Asimismo, valoran y reconocen a las víctimas, su resistencia y su rol en la construcción de paz.  </t>
  </si>
  <si>
    <t>Yineth Paola Rozo Moreno</t>
  </si>
  <si>
    <t>Cauca</t>
  </si>
  <si>
    <t>OE3: Los responsables directos e indirectos del conflicto armado reconocen voluntariamente sus actos, garantizando la dignificación de las víctimas individuales y colectivas.</t>
  </si>
  <si>
    <t>Cesar</t>
  </si>
  <si>
    <t>OE3: Las víctimas contribuyen a generar propuestas para la superación de la vulnerabilidad, el goce efectivo de derechos y la construcción de paz.</t>
  </si>
  <si>
    <t>Choco</t>
  </si>
  <si>
    <t>Convenio derivado de subvención</t>
  </si>
  <si>
    <t>OE4: La institucionalidad se ha fortalecido, modernizado y adecuado para responder a las necesidades y particularidades de las víctimas, en el marco de soluciones duraderas. </t>
  </si>
  <si>
    <t>Córdoba</t>
  </si>
  <si>
    <t>Convenio específico de cooperación internacional</t>
  </si>
  <si>
    <t>OE4: Se fortaleció y actualizó el sistema de información y está articulado con las entidades que atienden a las víctimas del nivel nacional y territorial.</t>
  </si>
  <si>
    <t>Cundinamarca</t>
  </si>
  <si>
    <t>Convenio marco de asociación</t>
  </si>
  <si>
    <t>Guainía</t>
  </si>
  <si>
    <t>Guaviare</t>
  </si>
  <si>
    <t>Huila</t>
  </si>
  <si>
    <t>La Guajira</t>
  </si>
  <si>
    <t>Magdalena</t>
  </si>
  <si>
    <t>Meta</t>
  </si>
  <si>
    <t>Norte De Santander</t>
  </si>
  <si>
    <t>Putumayo</t>
  </si>
  <si>
    <t>Quindío</t>
  </si>
  <si>
    <t>Risaralda</t>
  </si>
  <si>
    <t>Santander</t>
  </si>
  <si>
    <t>Sucre</t>
  </si>
  <si>
    <t>Tolima</t>
  </si>
  <si>
    <t>Valle Del Cauca</t>
  </si>
  <si>
    <t>Vaupés</t>
  </si>
  <si>
    <t>Vichada</t>
  </si>
  <si>
    <t xml:space="preserve">Instrumento </t>
  </si>
  <si>
    <t>Enlace</t>
  </si>
  <si>
    <t>Seguimiento a Corto Plazo</t>
  </si>
  <si>
    <t>Seguimiento a Medio Término</t>
  </si>
  <si>
    <t>Resultados finales</t>
  </si>
  <si>
    <t>Metas alcanzadas (cuantitativas)</t>
  </si>
  <si>
    <t>Buenas Prácticas</t>
  </si>
  <si>
    <t>Lecciones Aprendidas</t>
  </si>
  <si>
    <t>Oportunidades</t>
  </si>
  <si>
    <t>Concepto</t>
  </si>
  <si>
    <t>Definición</t>
  </si>
  <si>
    <t>Información general del instrumento</t>
  </si>
  <si>
    <t>Seleccionar el objetivo estrategico de la entidad al cual contribuye directamente el instrumento. Seleccionar de la lista desplegable</t>
  </si>
  <si>
    <t>Seleccionar el resultado institucional al cual contribuye directamente el instrumento. Seleccionar de la lista desplegable</t>
  </si>
  <si>
    <r>
      <rPr>
        <sz val="9"/>
        <color rgb="FF000000"/>
        <rFont val="Calibri Light"/>
        <family val="2"/>
        <scheme val="major"/>
      </rPr>
      <t xml:space="preserve">Indicar </t>
    </r>
    <r>
      <rPr>
        <b/>
        <sz val="9"/>
        <color rgb="FF000000"/>
        <rFont val="Calibri Light"/>
        <family val="2"/>
        <scheme val="major"/>
      </rPr>
      <t xml:space="preserve">una o varias </t>
    </r>
    <r>
      <rPr>
        <sz val="9"/>
        <color rgb="FF000000"/>
        <rFont val="Calibri Light"/>
        <family val="2"/>
        <scheme val="major"/>
      </rPr>
      <t xml:space="preserve">de las siguientes opciones: Soluciones duraderas, Intervenciones Territoriales Integrales, Comunicación para la paz, Capítulo étnico, Aceleración PIRC, Fortalecimiento de capacidades funcionarios, Fortalecimiento de capacidades víctimas, Avance en planes de retornos y reubicaciones, Acompañamiento psicosocial, Asistencia humanitaria, Espacios de participación de víctimas, Coordinación/articulación interinstitucional. </t>
    </r>
  </si>
  <si>
    <t>Seleccionar si el insturmento se encuentra en fomulación, ejecución o si ya finalizó. Seleccionar de la lista desplegable</t>
  </si>
  <si>
    <t>Cooperante Financiador</t>
  </si>
  <si>
    <t>Indicar el nombre del cooperante/aliado que financia la ejecución del instrumento</t>
  </si>
  <si>
    <t>Nombre del Cooperante/Aliado Estratégico</t>
  </si>
  <si>
    <t>Indicar el nombre del cooperante/aliado que ejecuta/implementa el instrumento</t>
  </si>
  <si>
    <t xml:space="preserve">Indicar el nombre del programa o estrategia bajo la cual se ejecuta/implementa el instrumento </t>
  </si>
  <si>
    <t>Seleccionar el tipo de actor. Seleccionar de la lista desplegable</t>
  </si>
  <si>
    <t>Seleccionar el tipo de instrumento que se suscribe. Seleccionar de la lista desplegable</t>
  </si>
  <si>
    <t xml:space="preserve">Indicar el nombre de el o los insturmentos asociados con el instrumento suscrito.
Ejemplo: proyectos asociados a un convenio. </t>
  </si>
  <si>
    <t>Seleccionar si el instrumento se da en el marco de cooperación internacional o de alianza estratégica. Seleccionar de la lista desplegable</t>
  </si>
  <si>
    <t>Indicar el número del instrumento suscrito</t>
  </si>
  <si>
    <t xml:space="preserve">Definir un nombre corto del instrumento </t>
  </si>
  <si>
    <t xml:space="preserve">Código que otorga la entidad en caso de instrumentos como convenios </t>
  </si>
  <si>
    <t>Inidicar el objeto del instrumento suscrito</t>
  </si>
  <si>
    <t xml:space="preserve">Indicar las lineas de acción / intervención del instrumento suscrito </t>
  </si>
  <si>
    <t xml:space="preserve">Indicar el DD/MM/AAAA en el que se firma el instrumento </t>
  </si>
  <si>
    <t xml:space="preserve">Indicar el DD/MM/AAAA en el que se empieza a ejecutar el instrumento </t>
  </si>
  <si>
    <t>Indicar el DD/MM/AAAA en el que se finaliza el instrumento (último día de vigencia)</t>
  </si>
  <si>
    <t xml:space="preserve">Indicar el área/grupo/organización encargada del seguimiento y la supervisión del instrumento </t>
  </si>
  <si>
    <t xml:space="preserve">Indicar a través de que isntancia se realiza el seguimiento y cooridnación del instrumento.
Gobernanza definido como: los espacios definidos entre los actores participantes en los instrumentos de cooperación, con roles, alcances y responsabilidades que faciliten la gestión e implementación de los instrumentos, la verificación de los avances, así como la orientación y toma medidas correctivas o de mejoramiento para cumplimiento del objetivo propuesto.
EJ: Comités. </t>
  </si>
  <si>
    <t>Selecconar la persona que esta encargada de hacer segumiento al instrumento desde el grupo de cooperación. Seleccionar de la lista desplegable</t>
  </si>
  <si>
    <t xml:space="preserve">Indicar en qué departamentos del territorio nacional se ejecuta el instrumento </t>
  </si>
  <si>
    <t xml:space="preserve">Indicar en qué municipios del territorio nacional se ejecuta el instrumento </t>
  </si>
  <si>
    <t xml:space="preserve">Describir el tipo de aporte que realiza el cooperante / aliado estratégico para la ejecución del instrumento
Ejemplo: Recursos, asistencia técnica </t>
  </si>
  <si>
    <t xml:space="preserve">Indicar el monto que aporta el cooperante para la ejecución del instrumento </t>
  </si>
  <si>
    <t>Seleccionar el tipo de moneda con que se depositan los recursos aportados. Seleccionar de la lista desplegable</t>
  </si>
  <si>
    <t xml:space="preserve">Indicar el monto que aporta el cooperante en dólares. Para hacer el cambio, usar la TRM del día en que se suscribe el instrumento. Si es un instrumento sin suscripción, usar la TRM promedio del mes en el que comienza la ejecución del instrumento. </t>
  </si>
  <si>
    <t>Descripción aporte de la Unidad</t>
  </si>
  <si>
    <t xml:space="preserve">Indicar el tipo de aporte que realiza la Unidad para las Víctimas para la ejecución del instrumento. 
Ejemplo: Recursos, asistencia técnica </t>
  </si>
  <si>
    <t>Monto aportado por la Unidad</t>
  </si>
  <si>
    <t xml:space="preserve">Indicar el monto que aporta la Unidad para la ejecución del instrumento </t>
  </si>
  <si>
    <t xml:space="preserve">Indicar el monto que aporta la Unidad en dólares. Para hacer el cambio, usar la TRM del día en que se suscribe el instrumento. Si es un instrumento sin suscripción, usar la TRM promedio del mes en el que comienza la ejecución del instrumento. </t>
  </si>
  <si>
    <t xml:space="preserve">Sumatoria del monto en doláres aportado por el cooperante y el monto en dólares aportado por la Unidad. </t>
  </si>
  <si>
    <t xml:space="preserve">Seleccionar si el instrumento se encuentra cerrado en caso de tratarse de un MoU o Carta de entendimiento ó liquidado en caso de un Convenio, acuerdo de financiación o similar. </t>
  </si>
  <si>
    <t>Indicar el DD/MM/AAAA del cierre o liquidación del instrumento</t>
  </si>
  <si>
    <t xml:space="preserve">Cualquier comentario adicional frente al instrumento </t>
  </si>
  <si>
    <t>Seguimiento</t>
  </si>
  <si>
    <t xml:space="preserve">Hace referencia a la realización de una serie de acciones durante los primeros meses de ejecución del instrumento, con el objetivo de comprobar la correcta evolución de su implementación. La etapa de seguimiento consiste en comprobar si se van ejecutando las distintas fases, en tiempo y forma cada una de ellas. Dependiendo de la duración del instrumento, el enlace encargado deberá definir cual es el periodo de corto plazo de cada instrumento. En este periodo de tiempo se espera que el enlace pueda definir avances, alertas, cambios y novedades en la implementación del instrumento. El análisis a incluir en la herramienta debe ser cualitativo y en caso de requerirlo, también cuantitativo. </t>
  </si>
  <si>
    <t xml:space="preserve">Hace referencia a la realización de una serie de acciones en la mitad de la ejecución del instrumento con el objetivo de comprobar la correcta evolución de la implementación del instrumento. La etapa de seguimiento consiste en comprobar si se van ejecutando las distintas fases, en tiempo y forma cada una de ellas. Dependiendo de la duración del instrumento, el enlace encargado deberá definir cual es el periodo de corto plazo de cada instrumento. En este periodo de tiempo se espera que el enlace pueda definir avances, alertas, cambios y novedades en la implementación del instrumento. El análisis a incluir en la herramienta debe ser cualitativo y en caso de requerirlo, también cuantitativo. </t>
  </si>
  <si>
    <t xml:space="preserve">Describir las acciones ejecutadas una vez finalizada la implementación del instrumento. A través de una reunión final con el cooperante/aliado y los demás actores involucrados, o a partir de insumos, informes finales, el enlace deberá hacer un análisis cualitativo de los resultados finales del instrumento. </t>
  </si>
  <si>
    <t xml:space="preserve">El enlace deberá hacer un análisis cuantitativo de los resultados finales del instrumento. Deberá incluir metas de personas beneficiadas, ojalá haciendo diferenciación por sexo, raza, grupo etáreo y territorio. Esta información deberá estar en línea con las metas de los procesos misiones a los cuales se aporta a través del instrumento. </t>
  </si>
  <si>
    <t>Describir el conjunto de acciones que han presentado excelentes resultados para el desarrollo en un determinado contexto, esperando que en similares contextos se presenten resultados parecidos.</t>
  </si>
  <si>
    <t>Describir el conocimiento adquirido sobre una o varias experiencias, a través de la reflexión y el análisis crítico de los factores que pudieron haber afectado positiva o negativamente el resultado esperado</t>
  </si>
  <si>
    <t xml:space="preserve">Describir las oportunidades identificadas en el marco de la implementación del instrumento, incluyendo nuevas oportunidades de cooperación con el aliado, oportunidades de realizar nuevas o más acciones alrededor de la misma temática, oportunidades de profundizar acciones a partir de lo ya realizado, etc. </t>
  </si>
  <si>
    <t>Página</t>
  </si>
  <si>
    <t>Herramienta de Seguimiento y Monitoreo de Instrumentos de cooperación internacional y alianzas estratégicas</t>
  </si>
  <si>
    <t>Proceso Direccionamiento Estratégico</t>
  </si>
  <si>
    <t>Procedimiento de seguimiento y monitoreo para la implementación de instrumentos de cooperación.</t>
  </si>
  <si>
    <t>Versión: 01</t>
  </si>
  <si>
    <t>Versión</t>
  </si>
  <si>
    <t>Fecha de Cambio</t>
  </si>
  <si>
    <t>Descripción de la modificación</t>
  </si>
  <si>
    <t>Creacion del Documento</t>
  </si>
  <si>
    <r>
      <rPr>
        <b/>
        <sz val="9"/>
        <color rgb="FFFF0000"/>
        <rFont val="Verdana"/>
        <family val="2"/>
      </rPr>
      <t>Nota:</t>
    </r>
    <r>
      <rPr>
        <sz val="9"/>
        <color rgb="FFFF0000"/>
        <rFont val="Verdana"/>
        <family val="2"/>
      </rPr>
      <t xml:space="preserve"> Se debe registrar el control de cambios,pero esta hoja no se publica.</t>
    </r>
  </si>
  <si>
    <t>Código: 101,01,15-82</t>
  </si>
  <si>
    <t>Fecha: 28/12/2023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</si>
</sst>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_-[$$-409]* #,##0.00_ ;_-[$$-409]* \-#,##0.00\ ;_-[$$-409]* &quot;-&quot;??_ ;_-@_ "/>
  </numFmts>
  <fonts count="20" x14ac:knownFonts="1">
    <font>
      <sz val="11"/>
      <color theme="1"/>
      <name val="Calibri"/>
      <family val="2"/>
      <scheme val="minor"/>
    </font>
    <font>
      <b/>
      <sz val="9"/>
      <color theme="1"/>
      <name val="Calibri Light"/>
      <family val="2"/>
      <scheme val="major"/>
    </font>
    <font>
      <sz val="9"/>
      <color theme="1"/>
      <name val="Calibri Light"/>
      <family val="2"/>
      <scheme val="major"/>
    </font>
    <font>
      <sz val="9"/>
      <color theme="1"/>
      <name val="Arial Narrow"/>
      <family val="2"/>
    </font>
    <font>
      <sz val="9"/>
      <color rgb="FF333333"/>
      <name val="Arial Narrow"/>
      <family val="2"/>
    </font>
    <font>
      <sz val="11"/>
      <color theme="1"/>
      <name val="Calibri"/>
      <family val="2"/>
      <scheme val="minor"/>
    </font>
    <font>
      <b/>
      <sz val="9"/>
      <color rgb="FFFF0000"/>
      <name val="Calibri Light"/>
      <family val="2"/>
      <scheme val="major"/>
    </font>
    <font>
      <b/>
      <sz val="9"/>
      <name val="Calibri Light"/>
      <family val="2"/>
      <scheme val="major"/>
    </font>
    <font>
      <b/>
      <sz val="11"/>
      <color theme="1"/>
      <name val="Calibri"/>
      <family val="2"/>
      <scheme val="minor"/>
    </font>
    <font>
      <sz val="11"/>
      <color theme="0"/>
      <name val="Calibri"/>
      <family val="2"/>
      <scheme val="minor"/>
    </font>
    <font>
      <b/>
      <sz val="9"/>
      <color theme="1"/>
      <name val="Calibri Light"/>
      <family val="2"/>
      <scheme val="major"/>
    </font>
    <font>
      <sz val="9"/>
      <color theme="1"/>
      <name val="Calibri Light"/>
      <family val="2"/>
      <scheme val="major"/>
    </font>
    <font>
      <b/>
      <sz val="9"/>
      <name val="Calibri Light"/>
      <family val="2"/>
      <scheme val="major"/>
    </font>
    <font>
      <sz val="9"/>
      <color rgb="FF000000"/>
      <name val="Calibri Light"/>
      <family val="2"/>
      <scheme val="major"/>
    </font>
    <font>
      <b/>
      <sz val="9"/>
      <color rgb="FF000000"/>
      <name val="Calibri Light"/>
      <family val="2"/>
      <scheme val="major"/>
    </font>
    <font>
      <sz val="8"/>
      <color theme="1"/>
      <name val="Calibri"/>
      <family val="2"/>
      <scheme val="minor"/>
    </font>
    <font>
      <sz val="9"/>
      <color theme="1"/>
      <name val="Verdana"/>
      <family val="2"/>
    </font>
    <font>
      <sz val="9"/>
      <color rgb="FFFF0000"/>
      <name val="Verdana"/>
      <family val="2"/>
    </font>
    <font>
      <b/>
      <sz val="9"/>
      <color rgb="FFFF0000"/>
      <name val="Verdana"/>
      <family val="2"/>
    </font>
    <font>
      <b/>
      <sz val="9"/>
      <name val="Verdana"/>
      <family val="2"/>
    </font>
  </fonts>
  <fills count="9">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6"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rgb="FF000000"/>
      </bottom>
      <diagonal/>
    </border>
    <border>
      <left style="thin">
        <color indexed="64"/>
      </left>
      <right/>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style="thin">
        <color rgb="FF000000"/>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xf numFmtId="44" fontId="5" fillId="0" borderId="0" applyFont="0" applyFill="0" applyBorder="0" applyAlignment="0" applyProtection="0"/>
    <xf numFmtId="0" fontId="15" fillId="0" borderId="0"/>
  </cellStyleXfs>
  <cellXfs count="138">
    <xf numFmtId="0" fontId="0" fillId="0" borderId="0" xfId="0"/>
    <xf numFmtId="0" fontId="2" fillId="0" borderId="0" xfId="0" applyFont="1"/>
    <xf numFmtId="0" fontId="1" fillId="0" borderId="0" xfId="0" applyFont="1" applyAlignment="1">
      <alignment vertical="center"/>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3" borderId="0" xfId="0" applyFont="1" applyFill="1"/>
    <xf numFmtId="0" fontId="3" fillId="0" borderId="0" xfId="0" applyFont="1"/>
    <xf numFmtId="0" fontId="3" fillId="0" borderId="0" xfId="0" applyFont="1" applyAlignment="1">
      <alignment vertical="center"/>
    </xf>
    <xf numFmtId="0" fontId="3" fillId="4" borderId="0" xfId="0" applyFont="1" applyFill="1"/>
    <xf numFmtId="0" fontId="3" fillId="0" borderId="1" xfId="0" applyFont="1" applyBorder="1"/>
    <xf numFmtId="0" fontId="4" fillId="4" borderId="0" xfId="0" applyFont="1" applyFill="1"/>
    <xf numFmtId="0" fontId="4" fillId="0" borderId="0" xfId="0" applyFont="1"/>
    <xf numFmtId="0" fontId="2" fillId="5" borderId="0" xfId="0" applyFont="1" applyFill="1" applyAlignment="1">
      <alignment horizontal="center" vertical="center" wrapText="1"/>
    </xf>
    <xf numFmtId="44" fontId="2" fillId="0" borderId="0" xfId="1" applyFont="1" applyAlignment="1">
      <alignment horizontal="center" vertical="center" wrapText="1"/>
    </xf>
    <xf numFmtId="44" fontId="2" fillId="5" borderId="0" xfId="1" applyFont="1" applyFill="1" applyAlignment="1">
      <alignment horizontal="center" vertical="center" wrapText="1"/>
    </xf>
    <xf numFmtId="44" fontId="2" fillId="0" borderId="0" xfId="1" applyFont="1" applyFill="1" applyAlignment="1">
      <alignment horizontal="center" vertical="center" wrapText="1"/>
    </xf>
    <xf numFmtId="0" fontId="2" fillId="0" borderId="0" xfId="0" applyFont="1" applyAlignment="1">
      <alignment wrapText="1"/>
    </xf>
    <xf numFmtId="0" fontId="2" fillId="0" borderId="2" xfId="0" applyFont="1" applyBorder="1" applyAlignment="1">
      <alignment wrapText="1"/>
    </xf>
    <xf numFmtId="0" fontId="2" fillId="0" borderId="10" xfId="0" applyFont="1" applyBorder="1" applyAlignment="1">
      <alignment wrapText="1"/>
    </xf>
    <xf numFmtId="0" fontId="2" fillId="0" borderId="1" xfId="0" applyFont="1" applyBorder="1" applyAlignment="1">
      <alignment wrapText="1"/>
    </xf>
    <xf numFmtId="0" fontId="2" fillId="0" borderId="4" xfId="0" applyFont="1" applyBorder="1" applyAlignment="1">
      <alignment wrapText="1"/>
    </xf>
    <xf numFmtId="0" fontId="2" fillId="0" borderId="3" xfId="0" applyFont="1" applyBorder="1" applyAlignment="1">
      <alignment wrapText="1"/>
    </xf>
    <xf numFmtId="0" fontId="2" fillId="0" borderId="5" xfId="0" applyFont="1" applyBorder="1" applyAlignment="1">
      <alignment wrapText="1"/>
    </xf>
    <xf numFmtId="0" fontId="2" fillId="0" borderId="6" xfId="0" applyFont="1" applyBorder="1" applyAlignment="1">
      <alignment wrapText="1"/>
    </xf>
    <xf numFmtId="0" fontId="0" fillId="0" borderId="0" xfId="0" applyAlignment="1">
      <alignment wrapText="1"/>
    </xf>
    <xf numFmtId="0" fontId="8" fillId="0" borderId="0" xfId="0" applyFont="1"/>
    <xf numFmtId="0" fontId="8" fillId="0" borderId="0" xfId="0" applyFont="1" applyAlignment="1">
      <alignment wrapText="1"/>
    </xf>
    <xf numFmtId="0" fontId="2" fillId="0" borderId="0" xfId="0" applyFont="1" applyAlignment="1">
      <alignment horizontal="left" vertical="top" wrapText="1"/>
    </xf>
    <xf numFmtId="0" fontId="2" fillId="0" borderId="0" xfId="0" applyFont="1" applyAlignment="1">
      <alignment horizontal="center" vertical="top" wrapText="1"/>
    </xf>
    <xf numFmtId="0" fontId="2" fillId="0" borderId="2" xfId="0" applyFont="1" applyBorder="1" applyAlignment="1">
      <alignment horizontal="left" vertical="top"/>
    </xf>
    <xf numFmtId="0" fontId="2" fillId="0" borderId="0" xfId="0" applyFont="1" applyAlignment="1">
      <alignment horizontal="left" vertical="top"/>
    </xf>
    <xf numFmtId="44" fontId="2" fillId="0" borderId="1" xfId="1" applyFont="1" applyFill="1" applyBorder="1" applyAlignment="1">
      <alignment horizontal="center" vertical="center" wrapText="1"/>
    </xf>
    <xf numFmtId="0" fontId="10" fillId="2" borderId="1" xfId="0" applyFont="1" applyFill="1" applyBorder="1" applyAlignment="1">
      <alignment horizontal="left" vertical="center" wrapText="1"/>
    </xf>
    <xf numFmtId="164" fontId="10" fillId="2" borderId="1" xfId="1" applyNumberFormat="1" applyFont="1" applyFill="1" applyBorder="1" applyAlignment="1">
      <alignment horizontal="left" vertical="center" wrapText="1"/>
    </xf>
    <xf numFmtId="44" fontId="10" fillId="2" borderId="1" xfId="1" applyFont="1" applyFill="1" applyBorder="1" applyAlignment="1">
      <alignment horizontal="left" vertical="center" wrapText="1"/>
    </xf>
    <xf numFmtId="0" fontId="10" fillId="7" borderId="1" xfId="0" applyFont="1" applyFill="1" applyBorder="1" applyAlignment="1">
      <alignment horizontal="left" vertical="center" wrapText="1"/>
    </xf>
    <xf numFmtId="164" fontId="2" fillId="0" borderId="0" xfId="1" applyNumberFormat="1" applyFont="1" applyFill="1" applyAlignment="1">
      <alignment vertical="center" wrapText="1"/>
    </xf>
    <xf numFmtId="164" fontId="2" fillId="0" borderId="0" xfId="1" applyNumberFormat="1" applyFont="1" applyAlignment="1">
      <alignment vertical="center" wrapText="1"/>
    </xf>
    <xf numFmtId="44" fontId="2" fillId="0" borderId="0" xfId="1" applyFont="1" applyFill="1" applyAlignment="1">
      <alignment vertical="center" wrapText="1"/>
    </xf>
    <xf numFmtId="44" fontId="2" fillId="0" borderId="0" xfId="1" applyFont="1" applyAlignment="1">
      <alignment vertical="center" wrapText="1"/>
    </xf>
    <xf numFmtId="14" fontId="2" fillId="5" borderId="0" xfId="0" applyNumberFormat="1" applyFont="1" applyFill="1" applyAlignment="1">
      <alignment horizontal="center" vertical="center" wrapText="1"/>
    </xf>
    <xf numFmtId="0" fontId="11" fillId="0" borderId="1" xfId="0" applyFont="1" applyBorder="1" applyAlignment="1">
      <alignment horizontal="center" vertical="center" wrapText="1"/>
    </xf>
    <xf numFmtId="0" fontId="9" fillId="6" borderId="14" xfId="0" applyFont="1" applyFill="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xf numFmtId="14" fontId="1" fillId="8" borderId="8" xfId="0" applyNumberFormat="1" applyFont="1" applyFill="1" applyBorder="1" applyAlignment="1">
      <alignment horizontal="center" vertical="center" wrapText="1"/>
    </xf>
    <xf numFmtId="0" fontId="7" fillId="8" borderId="8" xfId="0" applyFont="1" applyFill="1" applyBorder="1" applyAlignment="1">
      <alignment horizontal="center" vertical="center" wrapText="1"/>
    </xf>
    <xf numFmtId="164" fontId="1" fillId="8" borderId="8" xfId="1" applyNumberFormat="1" applyFont="1" applyFill="1" applyBorder="1" applyAlignment="1">
      <alignment horizontal="center" vertical="center" wrapText="1"/>
    </xf>
    <xf numFmtId="44" fontId="1" fillId="8" borderId="8" xfId="1" applyFont="1" applyFill="1" applyBorder="1" applyAlignment="1">
      <alignment horizontal="center" vertical="center" wrapText="1"/>
    </xf>
    <xf numFmtId="0" fontId="1" fillId="8" borderId="9" xfId="0" applyFont="1" applyFill="1" applyBorder="1" applyAlignment="1">
      <alignment horizontal="center" vertical="center" wrapText="1"/>
    </xf>
    <xf numFmtId="0" fontId="2" fillId="0" borderId="0" xfId="0" applyFont="1" applyAlignment="1">
      <alignment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14" fontId="2" fillId="0" borderId="1" xfId="0" applyNumberFormat="1" applyFont="1" applyBorder="1" applyAlignment="1">
      <alignment horizontal="center" vertical="center" wrapText="1"/>
    </xf>
    <xf numFmtId="0" fontId="2" fillId="0" borderId="1" xfId="0" applyFont="1" applyBorder="1" applyAlignment="1">
      <alignment vertical="top" wrapText="1"/>
    </xf>
    <xf numFmtId="164" fontId="2" fillId="0" borderId="1" xfId="1" applyNumberFormat="1" applyFont="1" applyFill="1" applyBorder="1" applyAlignment="1">
      <alignment horizontal="left" vertical="center" wrapText="1"/>
    </xf>
    <xf numFmtId="164" fontId="2" fillId="0" borderId="1" xfId="1" applyNumberFormat="1" applyFont="1" applyFill="1" applyBorder="1" applyAlignment="1">
      <alignment vertical="center" wrapText="1"/>
    </xf>
    <xf numFmtId="0" fontId="2" fillId="0" borderId="1" xfId="0" applyFont="1" applyBorder="1" applyAlignment="1">
      <alignment horizontal="left" vertical="center" wrapText="1"/>
    </xf>
    <xf numFmtId="0" fontId="2" fillId="0" borderId="16" xfId="0" applyFont="1" applyBorder="1" applyAlignment="1">
      <alignment horizontal="center" vertical="center" wrapText="1"/>
    </xf>
    <xf numFmtId="14" fontId="2" fillId="0" borderId="16" xfId="0" applyNumberFormat="1" applyFont="1" applyBorder="1" applyAlignment="1">
      <alignment horizontal="center" vertical="center" wrapText="1"/>
    </xf>
    <xf numFmtId="0" fontId="2" fillId="0" borderId="2" xfId="0" applyFont="1" applyBorder="1" applyAlignment="1">
      <alignment horizontal="left" vertical="top" wrapText="1"/>
    </xf>
    <xf numFmtId="0" fontId="2" fillId="0" borderId="14" xfId="0" applyFont="1" applyBorder="1" applyAlignment="1">
      <alignment horizontal="center" vertical="center"/>
    </xf>
    <xf numFmtId="14" fontId="2" fillId="0" borderId="14" xfId="0" applyNumberFormat="1" applyFont="1" applyBorder="1" applyAlignment="1">
      <alignment horizontal="center" vertical="center"/>
    </xf>
    <xf numFmtId="0" fontId="2" fillId="0" borderId="18" xfId="0" applyFont="1" applyBorder="1" applyAlignment="1">
      <alignment horizontal="left" vertical="top" wrapText="1"/>
    </xf>
    <xf numFmtId="14" fontId="2" fillId="0" borderId="2" xfId="0" applyNumberFormat="1" applyFont="1" applyBorder="1" applyAlignment="1">
      <alignment horizontal="center" vertical="center" wrapText="1"/>
    </xf>
    <xf numFmtId="164" fontId="2" fillId="0" borderId="1" xfId="1" applyNumberFormat="1" applyFont="1" applyFill="1" applyBorder="1" applyAlignment="1">
      <alignment horizontal="left" vertical="top" wrapText="1"/>
    </xf>
    <xf numFmtId="164" fontId="11" fillId="0" borderId="1" xfId="1" applyNumberFormat="1" applyFont="1" applyFill="1" applyBorder="1" applyAlignment="1">
      <alignment horizontal="left" vertical="center" wrapText="1"/>
    </xf>
    <xf numFmtId="14" fontId="11" fillId="0" borderId="1" xfId="0" applyNumberFormat="1" applyFont="1" applyBorder="1" applyAlignment="1">
      <alignment horizontal="center" vertical="center" wrapText="1"/>
    </xf>
    <xf numFmtId="0" fontId="11" fillId="0" borderId="2" xfId="0" applyFont="1" applyBorder="1" applyAlignment="1">
      <alignment horizontal="left" vertical="top" wrapText="1"/>
    </xf>
    <xf numFmtId="44" fontId="2" fillId="0" borderId="1" xfId="1" applyFont="1" applyFill="1" applyBorder="1" applyAlignment="1">
      <alignment vertical="center" wrapText="1"/>
    </xf>
    <xf numFmtId="0" fontId="2" fillId="0" borderId="1" xfId="1" applyNumberFormat="1" applyFont="1" applyFill="1" applyBorder="1" applyAlignment="1">
      <alignment vertical="center" wrapText="1"/>
    </xf>
    <xf numFmtId="0" fontId="2" fillId="0" borderId="16" xfId="0" applyFont="1" applyBorder="1" applyAlignment="1">
      <alignment horizontal="left" vertical="top" wrapText="1"/>
    </xf>
    <xf numFmtId="14" fontId="2" fillId="0" borderId="15" xfId="0" applyNumberFormat="1" applyFont="1" applyBorder="1" applyAlignment="1">
      <alignment horizontal="center" vertical="center" wrapText="1"/>
    </xf>
    <xf numFmtId="0" fontId="2" fillId="0" borderId="14" xfId="0" applyFont="1" applyBorder="1" applyAlignment="1">
      <alignment horizontal="left" vertical="top" wrapText="1"/>
    </xf>
    <xf numFmtId="165" fontId="2" fillId="0" borderId="1" xfId="1" applyNumberFormat="1" applyFont="1" applyFill="1" applyBorder="1" applyAlignment="1">
      <alignment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top" wrapText="1"/>
    </xf>
    <xf numFmtId="0" fontId="2" fillId="0" borderId="17" xfId="0" applyFont="1" applyBorder="1" applyAlignment="1">
      <alignment horizontal="left" vertical="top" wrapText="1"/>
    </xf>
    <xf numFmtId="0" fontId="1" fillId="8" borderId="11"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9" fillId="6" borderId="28" xfId="0" applyFont="1" applyFill="1" applyBorder="1" applyAlignment="1">
      <alignment horizontal="center" vertical="center"/>
    </xf>
    <xf numFmtId="0" fontId="10" fillId="2" borderId="29" xfId="0" applyFont="1" applyFill="1" applyBorder="1" applyAlignment="1">
      <alignment horizontal="left" vertical="center" wrapText="1"/>
    </xf>
    <xf numFmtId="0" fontId="10" fillId="2" borderId="15" xfId="0" applyFont="1" applyFill="1" applyBorder="1" applyAlignment="1">
      <alignment horizontal="left" vertical="center" wrapText="1"/>
    </xf>
    <xf numFmtId="14" fontId="10" fillId="2" borderId="15" xfId="0" applyNumberFormat="1" applyFont="1" applyFill="1" applyBorder="1" applyAlignment="1">
      <alignment horizontal="left" vertical="center" wrapText="1"/>
    </xf>
    <xf numFmtId="0" fontId="12" fillId="2" borderId="15" xfId="0" applyFont="1" applyFill="1" applyBorder="1" applyAlignment="1">
      <alignment horizontal="left" vertical="center" wrapText="1"/>
    </xf>
    <xf numFmtId="0" fontId="16" fillId="0" borderId="0" xfId="2" applyFont="1"/>
    <xf numFmtId="0" fontId="11" fillId="8" borderId="1" xfId="0" applyFont="1" applyFill="1" applyBorder="1" applyAlignment="1">
      <alignment horizontal="center" vertical="center" wrapText="1"/>
    </xf>
    <xf numFmtId="0" fontId="11" fillId="0" borderId="27" xfId="0" applyFont="1" applyBorder="1" applyAlignment="1">
      <alignment horizontal="left" vertical="top" wrapText="1"/>
    </xf>
    <xf numFmtId="0" fontId="11" fillId="0" borderId="0" xfId="0" applyFont="1" applyAlignment="1">
      <alignment horizontal="left" vertical="top" wrapText="1"/>
    </xf>
    <xf numFmtId="0" fontId="11" fillId="0" borderId="15" xfId="0" applyFont="1" applyBorder="1" applyAlignment="1">
      <alignment horizontal="left" vertical="top" wrapText="1"/>
    </xf>
    <xf numFmtId="0" fontId="11" fillId="0" borderId="19" xfId="0" applyFont="1" applyBorder="1" applyAlignment="1">
      <alignment horizontal="left" vertical="top" wrapText="1"/>
    </xf>
    <xf numFmtId="0" fontId="11" fillId="0" borderId="17" xfId="0" applyFont="1" applyBorder="1" applyAlignment="1">
      <alignment horizontal="left" vertical="top" wrapText="1"/>
    </xf>
    <xf numFmtId="0" fontId="9" fillId="6" borderId="31" xfId="0" applyFont="1" applyFill="1" applyBorder="1" applyAlignment="1">
      <alignment horizontal="center" vertical="center"/>
    </xf>
    <xf numFmtId="0" fontId="9" fillId="6" borderId="21" xfId="0" applyFont="1" applyFill="1" applyBorder="1" applyAlignment="1">
      <alignment horizontal="center" vertical="center"/>
    </xf>
    <xf numFmtId="0" fontId="11" fillId="0" borderId="27" xfId="0" applyFont="1" applyBorder="1" applyAlignment="1">
      <alignment horizontal="center" vertical="top" wrapText="1"/>
    </xf>
    <xf numFmtId="0" fontId="11" fillId="0" borderId="0" xfId="0" applyFont="1" applyAlignment="1">
      <alignment horizontal="center" vertical="top" wrapText="1"/>
    </xf>
    <xf numFmtId="0" fontId="11" fillId="0" borderId="16" xfId="0" applyFont="1" applyBorder="1" applyAlignment="1">
      <alignment horizontal="center" vertical="center" wrapText="1"/>
    </xf>
    <xf numFmtId="0" fontId="11" fillId="0" borderId="2" xfId="0" applyFont="1" applyBorder="1" applyAlignment="1">
      <alignment horizontal="center" vertical="center" wrapText="1"/>
    </xf>
    <xf numFmtId="0" fontId="2" fillId="8" borderId="15" xfId="0" applyFont="1" applyFill="1" applyBorder="1" applyAlignment="1">
      <alignment horizontal="left" vertical="center" wrapText="1"/>
    </xf>
    <xf numFmtId="0" fontId="2" fillId="8" borderId="17" xfId="0" applyFont="1" applyFill="1" applyBorder="1" applyAlignment="1">
      <alignment horizontal="left" vertical="center" wrapText="1"/>
    </xf>
    <xf numFmtId="0" fontId="2" fillId="0" borderId="15" xfId="0" applyFont="1" applyBorder="1" applyAlignment="1">
      <alignment horizontal="left" vertical="center" wrapText="1"/>
    </xf>
    <xf numFmtId="0" fontId="2" fillId="0" borderId="17" xfId="0" applyFont="1" applyBorder="1" applyAlignment="1">
      <alignment horizontal="left" vertical="center" wrapText="1"/>
    </xf>
    <xf numFmtId="0" fontId="9" fillId="6" borderId="20" xfId="0" applyFont="1" applyFill="1" applyBorder="1" applyAlignment="1">
      <alignment horizontal="center" vertical="center"/>
    </xf>
    <xf numFmtId="0" fontId="9" fillId="6" borderId="22" xfId="0" applyFont="1" applyFill="1" applyBorder="1" applyAlignment="1">
      <alignment horizontal="center" vertical="center"/>
    </xf>
    <xf numFmtId="0" fontId="9" fillId="6" borderId="29" xfId="0" applyFont="1" applyFill="1" applyBorder="1" applyAlignment="1">
      <alignment horizontal="center" vertical="center"/>
    </xf>
    <xf numFmtId="0" fontId="9" fillId="6" borderId="30" xfId="0" applyFont="1" applyFill="1" applyBorder="1" applyAlignment="1">
      <alignment horizontal="center" vertical="center"/>
    </xf>
    <xf numFmtId="0" fontId="9" fillId="6" borderId="18" xfId="0" applyFont="1" applyFill="1" applyBorder="1" applyAlignment="1">
      <alignment horizontal="center" vertical="center"/>
    </xf>
    <xf numFmtId="0" fontId="0" fillId="8" borderId="0" xfId="0" applyFill="1" applyAlignment="1">
      <alignment horizontal="center"/>
    </xf>
    <xf numFmtId="0" fontId="0" fillId="8" borderId="26" xfId="0" applyFill="1" applyBorder="1" applyAlignment="1">
      <alignment horizontal="center"/>
    </xf>
    <xf numFmtId="0" fontId="11" fillId="0" borderId="15" xfId="0" applyFont="1" applyBorder="1" applyAlignment="1">
      <alignment horizontal="left" vertical="center" wrapText="1"/>
    </xf>
    <xf numFmtId="0" fontId="11" fillId="0" borderId="19" xfId="0" applyFont="1" applyBorder="1" applyAlignment="1">
      <alignment horizontal="left" vertical="center" wrapText="1"/>
    </xf>
    <xf numFmtId="0" fontId="11" fillId="0" borderId="17" xfId="0" applyFont="1" applyBorder="1" applyAlignment="1">
      <alignment horizontal="left"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8" borderId="15" xfId="0" applyFont="1" applyFill="1" applyBorder="1" applyAlignment="1">
      <alignment horizontal="center" vertical="center" wrapText="1"/>
    </xf>
    <xf numFmtId="0" fontId="2" fillId="8" borderId="19"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19" fillId="8" borderId="32" xfId="2" applyFont="1" applyFill="1" applyBorder="1" applyAlignment="1">
      <alignment horizontal="center" vertical="center" wrapText="1"/>
    </xf>
    <xf numFmtId="0" fontId="19" fillId="8" borderId="33" xfId="2" applyFont="1" applyFill="1" applyBorder="1" applyAlignment="1">
      <alignment horizontal="center" vertical="center" wrapText="1"/>
    </xf>
    <xf numFmtId="0" fontId="17" fillId="0" borderId="0" xfId="2" applyFont="1" applyAlignment="1">
      <alignment horizontal="left"/>
    </xf>
    <xf numFmtId="0" fontId="16" fillId="0" borderId="1" xfId="2" applyFont="1" applyBorder="1" applyAlignment="1">
      <alignment horizontal="center" vertical="center"/>
    </xf>
    <xf numFmtId="14" fontId="16" fillId="0" borderId="1" xfId="2" applyNumberFormat="1" applyFont="1" applyBorder="1" applyAlignment="1">
      <alignment horizontal="center" vertical="center"/>
    </xf>
    <xf numFmtId="0" fontId="16" fillId="0" borderId="1" xfId="2" applyFont="1" applyBorder="1" applyAlignment="1">
      <alignment vertical="center"/>
    </xf>
  </cellXfs>
  <cellStyles count="3">
    <cellStyle name="Moneda" xfId="1" builtinId="4"/>
    <cellStyle name="Normal" xfId="0" builtinId="0"/>
    <cellStyle name="Normal 2" xfId="2" xr:uid="{5B6ECE70-FCC1-4848-B259-B2685892E6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0</xdr:row>
      <xdr:rowOff>120650</xdr:rowOff>
    </xdr:from>
    <xdr:to>
      <xdr:col>0</xdr:col>
      <xdr:colOff>2317750</xdr:colOff>
      <xdr:row>3</xdr:row>
      <xdr:rowOff>10857</xdr:rowOff>
    </xdr:to>
    <xdr:pic>
      <xdr:nvPicPr>
        <xdr:cNvPr id="2" name="Imagen 1" descr="Interfaz de usuario gráfica, Aplicación&#10;&#10;Descripción generada automáticamente">
          <a:extLst>
            <a:ext uri="{FF2B5EF4-FFF2-40B4-BE49-F238E27FC236}">
              <a16:creationId xmlns:a16="http://schemas.microsoft.com/office/drawing/2014/main" id="{3CA1BD6F-5B09-415B-AD74-CB953CBE71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120650"/>
          <a:ext cx="1917700" cy="44265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464039</xdr:colOff>
      <xdr:row>0</xdr:row>
      <xdr:rowOff>113974</xdr:rowOff>
    </xdr:from>
    <xdr:to>
      <xdr:col>2</xdr:col>
      <xdr:colOff>454595</xdr:colOff>
      <xdr:row>3</xdr:row>
      <xdr:rowOff>47543</xdr:rowOff>
    </xdr:to>
    <xdr:pic>
      <xdr:nvPicPr>
        <xdr:cNvPr id="3" name="Imagen 2" descr="Interfaz de usuario gráfica, Aplicación&#10;&#10;Descripción generada automáticamente">
          <a:extLst>
            <a:ext uri="{FF2B5EF4-FFF2-40B4-BE49-F238E27FC236}">
              <a16:creationId xmlns:a16="http://schemas.microsoft.com/office/drawing/2014/main" id="{F006CEBA-5861-4C1C-AA1F-B633BDAA58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039" y="113974"/>
          <a:ext cx="2082800" cy="4953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274193</xdr:colOff>
      <xdr:row>0</xdr:row>
      <xdr:rowOff>127067</xdr:rowOff>
    </xdr:from>
    <xdr:to>
      <xdr:col>2</xdr:col>
      <xdr:colOff>314226</xdr:colOff>
      <xdr:row>3</xdr:row>
      <xdr:rowOff>53311</xdr:rowOff>
    </xdr:to>
    <xdr:pic>
      <xdr:nvPicPr>
        <xdr:cNvPr id="2" name="Imagen 1" descr="Interfaz de usuario gráfica, Aplicación&#10;&#10;Descripción generada automáticamente">
          <a:extLst>
            <a:ext uri="{FF2B5EF4-FFF2-40B4-BE49-F238E27FC236}">
              <a16:creationId xmlns:a16="http://schemas.microsoft.com/office/drawing/2014/main" id="{4BBD420C-DD3B-4A27-8472-0E2E434FD6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193" y="127067"/>
          <a:ext cx="1637353" cy="37794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0A45F-8DDE-42D7-B935-BE64A2A810EE}">
  <dimension ref="A1:D49"/>
  <sheetViews>
    <sheetView zoomScale="83" workbookViewId="0">
      <selection activeCell="C1" sqref="C1:D1"/>
    </sheetView>
  </sheetViews>
  <sheetFormatPr baseColWidth="10" defaultRowHeight="15" x14ac:dyDescent="0.25"/>
  <cols>
    <col min="1" max="1" width="43.5703125" customWidth="1"/>
    <col min="2" max="2" width="134" customWidth="1"/>
  </cols>
  <sheetData>
    <row r="1" spans="1:4" x14ac:dyDescent="0.25">
      <c r="A1" s="111"/>
      <c r="B1" s="90" t="s">
        <v>215</v>
      </c>
      <c r="C1" s="102" t="s">
        <v>224</v>
      </c>
      <c r="D1" s="103"/>
    </row>
    <row r="2" spans="1:4" x14ac:dyDescent="0.25">
      <c r="A2" s="111"/>
      <c r="B2" s="41" t="s">
        <v>216</v>
      </c>
      <c r="C2" s="104" t="s">
        <v>218</v>
      </c>
      <c r="D2" s="105"/>
    </row>
    <row r="3" spans="1:4" x14ac:dyDescent="0.25">
      <c r="A3" s="111"/>
      <c r="B3" s="100" t="s">
        <v>217</v>
      </c>
      <c r="C3" s="104" t="s">
        <v>225</v>
      </c>
      <c r="D3" s="105"/>
    </row>
    <row r="4" spans="1:4" x14ac:dyDescent="0.25">
      <c r="A4" s="112"/>
      <c r="B4" s="101"/>
      <c r="C4" s="104" t="s">
        <v>214</v>
      </c>
      <c r="D4" s="105"/>
    </row>
    <row r="5" spans="1:4" x14ac:dyDescent="0.25">
      <c r="A5" s="84" t="s">
        <v>164</v>
      </c>
      <c r="B5" s="106" t="s">
        <v>165</v>
      </c>
      <c r="C5" s="97"/>
      <c r="D5" s="107"/>
    </row>
    <row r="6" spans="1:4" x14ac:dyDescent="0.25">
      <c r="A6" s="84" t="s">
        <v>166</v>
      </c>
      <c r="B6" s="108"/>
      <c r="C6" s="109"/>
      <c r="D6" s="110"/>
    </row>
    <row r="7" spans="1:4" x14ac:dyDescent="0.25">
      <c r="A7" s="85" t="s">
        <v>1</v>
      </c>
      <c r="B7" s="113" t="s">
        <v>167</v>
      </c>
      <c r="C7" s="114"/>
      <c r="D7" s="115"/>
    </row>
    <row r="8" spans="1:4" x14ac:dyDescent="0.25">
      <c r="A8" s="86" t="s">
        <v>2</v>
      </c>
      <c r="B8" s="93" t="s">
        <v>168</v>
      </c>
      <c r="C8" s="94"/>
      <c r="D8" s="95"/>
    </row>
    <row r="9" spans="1:4" ht="14.45" customHeight="1" x14ac:dyDescent="0.25">
      <c r="A9" s="86" t="s">
        <v>3</v>
      </c>
      <c r="B9" s="93" t="s">
        <v>169</v>
      </c>
      <c r="C9" s="94"/>
      <c r="D9" s="95"/>
    </row>
    <row r="10" spans="1:4" x14ac:dyDescent="0.25">
      <c r="A10" s="86" t="s">
        <v>4</v>
      </c>
      <c r="B10" s="93" t="s">
        <v>170</v>
      </c>
      <c r="C10" s="94"/>
      <c r="D10" s="95"/>
    </row>
    <row r="11" spans="1:4" x14ac:dyDescent="0.25">
      <c r="A11" s="86" t="s">
        <v>171</v>
      </c>
      <c r="B11" s="93" t="s">
        <v>172</v>
      </c>
      <c r="C11" s="94"/>
      <c r="D11" s="95"/>
    </row>
    <row r="12" spans="1:4" x14ac:dyDescent="0.25">
      <c r="A12" s="86" t="s">
        <v>173</v>
      </c>
      <c r="B12" s="93" t="s">
        <v>174</v>
      </c>
      <c r="C12" s="94"/>
      <c r="D12" s="95"/>
    </row>
    <row r="13" spans="1:4" x14ac:dyDescent="0.25">
      <c r="A13" s="86" t="s">
        <v>7</v>
      </c>
      <c r="B13" s="93" t="s">
        <v>175</v>
      </c>
      <c r="C13" s="94"/>
      <c r="D13" s="95"/>
    </row>
    <row r="14" spans="1:4" x14ac:dyDescent="0.25">
      <c r="A14" s="86" t="s">
        <v>8</v>
      </c>
      <c r="B14" s="93" t="s">
        <v>176</v>
      </c>
      <c r="C14" s="94"/>
      <c r="D14" s="95"/>
    </row>
    <row r="15" spans="1:4" x14ac:dyDescent="0.25">
      <c r="A15" s="86" t="s">
        <v>9</v>
      </c>
      <c r="B15" s="93" t="s">
        <v>177</v>
      </c>
      <c r="C15" s="94"/>
      <c r="D15" s="95"/>
    </row>
    <row r="16" spans="1:4" ht="14.45" customHeight="1" x14ac:dyDescent="0.25">
      <c r="A16" s="86" t="s">
        <v>10</v>
      </c>
      <c r="B16" s="93" t="s">
        <v>178</v>
      </c>
      <c r="C16" s="94"/>
      <c r="D16" s="95"/>
    </row>
    <row r="17" spans="1:4" x14ac:dyDescent="0.25">
      <c r="A17" s="86" t="s">
        <v>11</v>
      </c>
      <c r="B17" s="93" t="s">
        <v>179</v>
      </c>
      <c r="C17" s="94"/>
      <c r="D17" s="95"/>
    </row>
    <row r="18" spans="1:4" x14ac:dyDescent="0.25">
      <c r="A18" s="86" t="s">
        <v>12</v>
      </c>
      <c r="B18" s="93" t="s">
        <v>180</v>
      </c>
      <c r="C18" s="94"/>
      <c r="D18" s="95"/>
    </row>
    <row r="19" spans="1:4" x14ac:dyDescent="0.25">
      <c r="A19" s="86" t="s">
        <v>13</v>
      </c>
      <c r="B19" s="93" t="s">
        <v>181</v>
      </c>
      <c r="C19" s="94"/>
      <c r="D19" s="95"/>
    </row>
    <row r="20" spans="1:4" x14ac:dyDescent="0.25">
      <c r="A20" s="86" t="s">
        <v>14</v>
      </c>
      <c r="B20" s="93" t="s">
        <v>182</v>
      </c>
      <c r="C20" s="94"/>
      <c r="D20" s="95"/>
    </row>
    <row r="21" spans="1:4" x14ac:dyDescent="0.25">
      <c r="A21" s="86" t="s">
        <v>15</v>
      </c>
      <c r="B21" s="93" t="s">
        <v>183</v>
      </c>
      <c r="C21" s="94"/>
      <c r="D21" s="95"/>
    </row>
    <row r="22" spans="1:4" x14ac:dyDescent="0.25">
      <c r="A22" s="86" t="s">
        <v>16</v>
      </c>
      <c r="B22" s="93" t="s">
        <v>184</v>
      </c>
      <c r="C22" s="94"/>
      <c r="D22" s="95"/>
    </row>
    <row r="23" spans="1:4" x14ac:dyDescent="0.25">
      <c r="A23" s="87" t="s">
        <v>17</v>
      </c>
      <c r="B23" s="93" t="s">
        <v>185</v>
      </c>
      <c r="C23" s="94"/>
      <c r="D23" s="95"/>
    </row>
    <row r="24" spans="1:4" x14ac:dyDescent="0.25">
      <c r="A24" s="87" t="s">
        <v>18</v>
      </c>
      <c r="B24" s="93" t="s">
        <v>186</v>
      </c>
      <c r="C24" s="94"/>
      <c r="D24" s="95"/>
    </row>
    <row r="25" spans="1:4" x14ac:dyDescent="0.25">
      <c r="A25" s="87" t="s">
        <v>19</v>
      </c>
      <c r="B25" s="93" t="s">
        <v>187</v>
      </c>
      <c r="C25" s="94"/>
      <c r="D25" s="95"/>
    </row>
    <row r="26" spans="1:4" x14ac:dyDescent="0.25">
      <c r="A26" s="86" t="s">
        <v>20</v>
      </c>
      <c r="B26" s="93" t="s">
        <v>188</v>
      </c>
      <c r="C26" s="94"/>
      <c r="D26" s="95"/>
    </row>
    <row r="27" spans="1:4" ht="14.45" customHeight="1" x14ac:dyDescent="0.25">
      <c r="A27" s="86" t="s">
        <v>21</v>
      </c>
      <c r="B27" s="93" t="s">
        <v>189</v>
      </c>
      <c r="C27" s="94"/>
      <c r="D27" s="95"/>
    </row>
    <row r="28" spans="1:4" x14ac:dyDescent="0.25">
      <c r="A28" s="86" t="s">
        <v>22</v>
      </c>
      <c r="B28" s="93" t="s">
        <v>190</v>
      </c>
      <c r="C28" s="94"/>
      <c r="D28" s="95"/>
    </row>
    <row r="29" spans="1:4" x14ac:dyDescent="0.25">
      <c r="A29" s="86" t="s">
        <v>23</v>
      </c>
      <c r="B29" s="93" t="s">
        <v>191</v>
      </c>
      <c r="C29" s="94"/>
      <c r="D29" s="95"/>
    </row>
    <row r="30" spans="1:4" x14ac:dyDescent="0.25">
      <c r="A30" s="86" t="s">
        <v>24</v>
      </c>
      <c r="B30" s="93" t="s">
        <v>192</v>
      </c>
      <c r="C30" s="94"/>
      <c r="D30" s="95"/>
    </row>
    <row r="31" spans="1:4" ht="24" x14ac:dyDescent="0.25">
      <c r="A31" s="88" t="s">
        <v>25</v>
      </c>
      <c r="B31" s="93" t="s">
        <v>193</v>
      </c>
      <c r="C31" s="94"/>
      <c r="D31" s="95"/>
    </row>
    <row r="32" spans="1:4" ht="24" x14ac:dyDescent="0.25">
      <c r="A32" s="33" t="s">
        <v>26</v>
      </c>
      <c r="B32" s="93" t="s">
        <v>194</v>
      </c>
      <c r="C32" s="94"/>
      <c r="D32" s="95"/>
    </row>
    <row r="33" spans="1:4" x14ac:dyDescent="0.25">
      <c r="A33" s="33" t="s">
        <v>27</v>
      </c>
      <c r="B33" s="93" t="s">
        <v>195</v>
      </c>
      <c r="C33" s="94"/>
      <c r="D33" s="95"/>
    </row>
    <row r="34" spans="1:4" ht="24" x14ac:dyDescent="0.25">
      <c r="A34" s="33" t="s">
        <v>28</v>
      </c>
      <c r="B34" s="93" t="s">
        <v>196</v>
      </c>
      <c r="C34" s="94"/>
      <c r="D34" s="95"/>
    </row>
    <row r="35" spans="1:4" ht="14.45" customHeight="1" x14ac:dyDescent="0.25">
      <c r="A35" s="32" t="s">
        <v>197</v>
      </c>
      <c r="B35" s="93" t="s">
        <v>198</v>
      </c>
      <c r="C35" s="94"/>
      <c r="D35" s="95"/>
    </row>
    <row r="36" spans="1:4" x14ac:dyDescent="0.25">
      <c r="A36" s="34" t="s">
        <v>199</v>
      </c>
      <c r="B36" s="93" t="s">
        <v>200</v>
      </c>
      <c r="C36" s="94"/>
      <c r="D36" s="95"/>
    </row>
    <row r="37" spans="1:4" ht="14.45" customHeight="1" x14ac:dyDescent="0.25">
      <c r="A37" s="34" t="s">
        <v>31</v>
      </c>
      <c r="B37" s="93" t="s">
        <v>201</v>
      </c>
      <c r="C37" s="94"/>
      <c r="D37" s="95"/>
    </row>
    <row r="38" spans="1:4" x14ac:dyDescent="0.25">
      <c r="A38" s="34" t="s">
        <v>32</v>
      </c>
      <c r="B38" s="93" t="s">
        <v>202</v>
      </c>
      <c r="C38" s="94"/>
      <c r="D38" s="95"/>
    </row>
    <row r="39" spans="1:4" x14ac:dyDescent="0.25">
      <c r="A39" s="32" t="s">
        <v>33</v>
      </c>
      <c r="B39" s="93" t="s">
        <v>203</v>
      </c>
      <c r="C39" s="94"/>
      <c r="D39" s="95"/>
    </row>
    <row r="40" spans="1:4" x14ac:dyDescent="0.25">
      <c r="A40" s="32" t="s">
        <v>34</v>
      </c>
      <c r="B40" s="93" t="s">
        <v>204</v>
      </c>
      <c r="C40" s="94"/>
      <c r="D40" s="95"/>
    </row>
    <row r="41" spans="1:4" x14ac:dyDescent="0.25">
      <c r="A41" s="32" t="s">
        <v>35</v>
      </c>
      <c r="B41" s="93" t="s">
        <v>205</v>
      </c>
      <c r="C41" s="94"/>
      <c r="D41" s="95"/>
    </row>
    <row r="42" spans="1:4" x14ac:dyDescent="0.25">
      <c r="A42" s="42" t="s">
        <v>206</v>
      </c>
      <c r="B42" s="96" t="s">
        <v>165</v>
      </c>
      <c r="C42" s="97"/>
      <c r="D42" s="97"/>
    </row>
    <row r="43" spans="1:4" ht="14.45" customHeight="1" x14ac:dyDescent="0.25">
      <c r="A43" s="35" t="s">
        <v>157</v>
      </c>
      <c r="B43" s="98" t="s">
        <v>207</v>
      </c>
      <c r="C43" s="99"/>
      <c r="D43" s="99"/>
    </row>
    <row r="44" spans="1:4" ht="14.45" customHeight="1" x14ac:dyDescent="0.25">
      <c r="A44" s="35" t="s">
        <v>158</v>
      </c>
      <c r="B44" s="91" t="s">
        <v>208</v>
      </c>
      <c r="C44" s="92"/>
      <c r="D44" s="92"/>
    </row>
    <row r="45" spans="1:4" ht="14.45" customHeight="1" x14ac:dyDescent="0.25">
      <c r="A45" s="35" t="s">
        <v>159</v>
      </c>
      <c r="B45" s="91" t="s">
        <v>209</v>
      </c>
      <c r="C45" s="92"/>
      <c r="D45" s="92"/>
    </row>
    <row r="46" spans="1:4" ht="14.45" customHeight="1" x14ac:dyDescent="0.25">
      <c r="A46" s="35" t="s">
        <v>160</v>
      </c>
      <c r="B46" s="91" t="s">
        <v>210</v>
      </c>
      <c r="C46" s="92"/>
      <c r="D46" s="92"/>
    </row>
    <row r="47" spans="1:4" x14ac:dyDescent="0.25">
      <c r="A47" s="35" t="s">
        <v>161</v>
      </c>
      <c r="B47" s="91" t="s">
        <v>211</v>
      </c>
      <c r="C47" s="92"/>
      <c r="D47" s="92"/>
    </row>
    <row r="48" spans="1:4" x14ac:dyDescent="0.25">
      <c r="A48" s="35" t="s">
        <v>162</v>
      </c>
      <c r="B48" s="91" t="s">
        <v>212</v>
      </c>
      <c r="C48" s="92"/>
      <c r="D48" s="92"/>
    </row>
    <row r="49" spans="1:4" ht="14.45" customHeight="1" x14ac:dyDescent="0.25">
      <c r="A49" s="35" t="s">
        <v>163</v>
      </c>
      <c r="B49" s="91" t="s">
        <v>213</v>
      </c>
      <c r="C49" s="92"/>
      <c r="D49" s="92"/>
    </row>
  </sheetData>
  <mergeCells count="50">
    <mergeCell ref="B11:D11"/>
    <mergeCell ref="B12:D12"/>
    <mergeCell ref="B13:D13"/>
    <mergeCell ref="A1:A4"/>
    <mergeCell ref="B7:D7"/>
    <mergeCell ref="B8:D8"/>
    <mergeCell ref="B9:D9"/>
    <mergeCell ref="B5:D6"/>
    <mergeCell ref="B44:D44"/>
    <mergeCell ref="B45:D45"/>
    <mergeCell ref="B34:D34"/>
    <mergeCell ref="B35:D35"/>
    <mergeCell ref="B36:D36"/>
    <mergeCell ref="B37:D37"/>
    <mergeCell ref="B32:D32"/>
    <mergeCell ref="B33:D33"/>
    <mergeCell ref="B22:D22"/>
    <mergeCell ref="B23:D23"/>
    <mergeCell ref="B24:D24"/>
    <mergeCell ref="B25:D25"/>
    <mergeCell ref="B20:D20"/>
    <mergeCell ref="B21:D21"/>
    <mergeCell ref="B10:D10"/>
    <mergeCell ref="B3:B4"/>
    <mergeCell ref="C1:D1"/>
    <mergeCell ref="C2:D2"/>
    <mergeCell ref="C3:D3"/>
    <mergeCell ref="C4:D4"/>
    <mergeCell ref="B31:D31"/>
    <mergeCell ref="B14:D14"/>
    <mergeCell ref="B15:D15"/>
    <mergeCell ref="B16:D16"/>
    <mergeCell ref="B17:D17"/>
    <mergeCell ref="B18:D18"/>
    <mergeCell ref="B19:D19"/>
    <mergeCell ref="B26:D26"/>
    <mergeCell ref="B27:D27"/>
    <mergeCell ref="B28:D28"/>
    <mergeCell ref="B29:D29"/>
    <mergeCell ref="B30:D30"/>
    <mergeCell ref="B46:D46"/>
    <mergeCell ref="B47:D47"/>
    <mergeCell ref="B48:D48"/>
    <mergeCell ref="B49:D49"/>
    <mergeCell ref="B38:D38"/>
    <mergeCell ref="B39:D39"/>
    <mergeCell ref="B40:D40"/>
    <mergeCell ref="B41:D41"/>
    <mergeCell ref="B42:D42"/>
    <mergeCell ref="B43:D4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8DC19-E3AE-4E22-BE28-B02B41351F6B}">
  <dimension ref="A1:AJ1721"/>
  <sheetViews>
    <sheetView tabSelected="1" zoomScale="78" zoomScaleNormal="100" workbookViewId="0">
      <pane ySplit="5" topLeftCell="A6" activePane="bottomLeft" state="frozen"/>
      <selection pane="bottomLeft" activeCell="AF19" sqref="AF19"/>
    </sheetView>
  </sheetViews>
  <sheetFormatPr baseColWidth="10" defaultColWidth="11.42578125" defaultRowHeight="12" x14ac:dyDescent="0.2"/>
  <cols>
    <col min="1" max="1" width="11.42578125" style="3"/>
    <col min="2" max="2" width="18.5703125" style="3" customWidth="1"/>
    <col min="3" max="4" width="18.42578125" style="3" customWidth="1"/>
    <col min="5" max="5" width="11.42578125" style="3"/>
    <col min="6" max="6" width="13.5703125" style="12" customWidth="1"/>
    <col min="7" max="7" width="21.85546875" style="28" customWidth="1"/>
    <col min="8" max="8" width="18.42578125" style="3" customWidth="1"/>
    <col min="9" max="9" width="16.42578125" style="3" customWidth="1"/>
    <col min="10" max="10" width="15" style="3" customWidth="1"/>
    <col min="11" max="11" width="15" style="12" customWidth="1"/>
    <col min="12" max="12" width="14.42578125" style="12" customWidth="1"/>
    <col min="13" max="13" width="15.5703125" style="3" customWidth="1"/>
    <col min="14" max="14" width="15.5703125" style="12" customWidth="1"/>
    <col min="15" max="15" width="11.42578125" style="3"/>
    <col min="16" max="16" width="43.140625" style="27" customWidth="1"/>
    <col min="17" max="17" width="34.28515625" style="12" customWidth="1"/>
    <col min="18" max="18" width="12.85546875" style="4" customWidth="1"/>
    <col min="19" max="20" width="11.42578125" style="4"/>
    <col min="21" max="21" width="18.5703125" style="3" customWidth="1"/>
    <col min="22" max="22" width="20.5703125" style="3" customWidth="1"/>
    <col min="23" max="23" width="14.42578125" style="3" customWidth="1"/>
    <col min="24" max="24" width="14.7109375" style="12" customWidth="1"/>
    <col min="25" max="25" width="14.85546875" style="3" customWidth="1"/>
    <col min="26" max="26" width="24.140625" style="27" customWidth="1"/>
    <col min="27" max="27" width="26.5703125" style="37" customWidth="1"/>
    <col min="28" max="28" width="17.42578125" style="12" customWidth="1"/>
    <col min="29" max="29" width="17.42578125" style="14" customWidth="1"/>
    <col min="30" max="30" width="18.5703125" style="27" customWidth="1"/>
    <col min="31" max="31" width="20.7109375" style="39" customWidth="1"/>
    <col min="32" max="32" width="15.85546875" style="13" customWidth="1"/>
    <col min="33" max="33" width="15.28515625" style="13" customWidth="1"/>
    <col min="34" max="34" width="14.5703125" style="12" customWidth="1"/>
    <col min="35" max="35" width="14.42578125" style="40" customWidth="1"/>
    <col min="36" max="36" width="34.28515625" style="27" customWidth="1"/>
    <col min="37" max="16384" width="11.42578125" style="1"/>
  </cols>
  <sheetData>
    <row r="1" spans="1:36" ht="14.45" customHeight="1" x14ac:dyDescent="0.2">
      <c r="A1" s="116"/>
      <c r="B1" s="116"/>
      <c r="C1" s="116"/>
      <c r="D1" s="116" t="s">
        <v>215</v>
      </c>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7" t="s">
        <v>224</v>
      </c>
      <c r="AI1" s="117"/>
      <c r="AJ1" s="117"/>
    </row>
    <row r="2" spans="1:36" ht="14.45" customHeight="1" x14ac:dyDescent="0.2">
      <c r="A2" s="116"/>
      <c r="B2" s="116"/>
      <c r="C2" s="116"/>
      <c r="D2" s="119" t="s">
        <v>216</v>
      </c>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8" t="s">
        <v>218</v>
      </c>
      <c r="AI2" s="118"/>
      <c r="AJ2" s="118"/>
    </row>
    <row r="3" spans="1:36" ht="14.45" customHeight="1" x14ac:dyDescent="0.2">
      <c r="A3" s="116"/>
      <c r="B3" s="116"/>
      <c r="C3" s="116"/>
      <c r="D3" s="119" t="s">
        <v>217</v>
      </c>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8" t="s">
        <v>225</v>
      </c>
      <c r="AI3" s="118"/>
      <c r="AJ3" s="118"/>
    </row>
    <row r="4" spans="1:36" ht="15" customHeight="1" x14ac:dyDescent="0.2">
      <c r="A4" s="116"/>
      <c r="B4" s="116"/>
      <c r="C4" s="116"/>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8" t="s">
        <v>214</v>
      </c>
      <c r="AI4" s="118"/>
      <c r="AJ4" s="118"/>
    </row>
    <row r="5" spans="1:36" s="2" customFormat="1" ht="55.5" customHeight="1" thickBot="1" x14ac:dyDescent="0.3">
      <c r="A5" s="45" t="s">
        <v>0</v>
      </c>
      <c r="B5" s="46" t="s">
        <v>1</v>
      </c>
      <c r="C5" s="46" t="s">
        <v>2</v>
      </c>
      <c r="D5" s="46" t="s">
        <v>3</v>
      </c>
      <c r="E5" s="46" t="s">
        <v>4</v>
      </c>
      <c r="F5" s="46" t="s">
        <v>5</v>
      </c>
      <c r="G5" s="46" t="s">
        <v>6</v>
      </c>
      <c r="H5" s="46" t="s">
        <v>7</v>
      </c>
      <c r="I5" s="46" t="s">
        <v>8</v>
      </c>
      <c r="J5" s="46" t="s">
        <v>9</v>
      </c>
      <c r="K5" s="46" t="s">
        <v>10</v>
      </c>
      <c r="L5" s="46" t="s">
        <v>11</v>
      </c>
      <c r="M5" s="46" t="s">
        <v>12</v>
      </c>
      <c r="N5" s="46" t="s">
        <v>13</v>
      </c>
      <c r="O5" s="46" t="s">
        <v>14</v>
      </c>
      <c r="P5" s="46" t="s">
        <v>15</v>
      </c>
      <c r="Q5" s="46" t="s">
        <v>16</v>
      </c>
      <c r="R5" s="47" t="s">
        <v>17</v>
      </c>
      <c r="S5" s="47" t="s">
        <v>18</v>
      </c>
      <c r="T5" s="47" t="s">
        <v>19</v>
      </c>
      <c r="U5" s="46" t="s">
        <v>20</v>
      </c>
      <c r="V5" s="46" t="s">
        <v>21</v>
      </c>
      <c r="W5" s="46" t="s">
        <v>22</v>
      </c>
      <c r="X5" s="46" t="s">
        <v>23</v>
      </c>
      <c r="Y5" s="46" t="s">
        <v>24</v>
      </c>
      <c r="Z5" s="48" t="s">
        <v>25</v>
      </c>
      <c r="AA5" s="49" t="s">
        <v>26</v>
      </c>
      <c r="AB5" s="49" t="s">
        <v>27</v>
      </c>
      <c r="AC5" s="49" t="s">
        <v>28</v>
      </c>
      <c r="AD5" s="46" t="s">
        <v>29</v>
      </c>
      <c r="AE5" s="50" t="s">
        <v>30</v>
      </c>
      <c r="AF5" s="50" t="s">
        <v>31</v>
      </c>
      <c r="AG5" s="50" t="s">
        <v>32</v>
      </c>
      <c r="AH5" s="46" t="s">
        <v>33</v>
      </c>
      <c r="AI5" s="47" t="s">
        <v>34</v>
      </c>
      <c r="AJ5" s="51" t="s">
        <v>35</v>
      </c>
    </row>
    <row r="6" spans="1:36" ht="12" customHeight="1" x14ac:dyDescent="0.2">
      <c r="A6" s="53">
        <v>1</v>
      </c>
      <c r="B6" s="53"/>
      <c r="C6" s="53"/>
      <c r="D6" s="53"/>
      <c r="E6" s="53"/>
      <c r="F6" s="44"/>
      <c r="G6" s="54"/>
      <c r="H6" s="44"/>
      <c r="I6" s="44"/>
      <c r="J6" s="44"/>
      <c r="K6" s="44"/>
      <c r="L6" s="44"/>
      <c r="M6" s="44"/>
      <c r="N6" s="44"/>
      <c r="O6" s="44"/>
      <c r="P6" s="55"/>
      <c r="Q6" s="55"/>
      <c r="R6" s="56"/>
      <c r="S6" s="56"/>
      <c r="T6" s="56"/>
      <c r="U6" s="57"/>
      <c r="V6" s="57"/>
      <c r="W6" s="44"/>
      <c r="X6" s="44"/>
      <c r="Y6" s="44"/>
      <c r="Z6" s="58"/>
      <c r="AA6" s="72"/>
      <c r="AB6" s="44"/>
      <c r="AC6" s="31"/>
      <c r="AD6" s="60"/>
      <c r="AE6" s="43"/>
      <c r="AF6" s="31"/>
      <c r="AG6" s="31"/>
      <c r="AH6" s="44"/>
      <c r="AI6" s="56"/>
      <c r="AJ6" s="63"/>
    </row>
    <row r="7" spans="1:36" ht="12" customHeight="1" x14ac:dyDescent="0.2">
      <c r="A7" s="53">
        <v>2</v>
      </c>
      <c r="B7" s="53"/>
      <c r="C7" s="53"/>
      <c r="D7" s="53"/>
      <c r="E7" s="53"/>
      <c r="F7" s="44"/>
      <c r="G7" s="54"/>
      <c r="H7" s="44"/>
      <c r="I7" s="44"/>
      <c r="J7" s="44"/>
      <c r="K7" s="44"/>
      <c r="L7" s="44"/>
      <c r="M7" s="44"/>
      <c r="N7" s="44"/>
      <c r="O7" s="44"/>
      <c r="P7" s="55"/>
      <c r="Q7" s="44"/>
      <c r="R7" s="56"/>
      <c r="S7" s="56"/>
      <c r="T7" s="56"/>
      <c r="U7" s="57"/>
      <c r="V7" s="43"/>
      <c r="W7" s="44"/>
      <c r="X7" s="44"/>
      <c r="Y7" s="44"/>
      <c r="Z7" s="58"/>
      <c r="AA7" s="59"/>
      <c r="AB7" s="44"/>
      <c r="AC7" s="31"/>
      <c r="AD7" s="60"/>
      <c r="AE7" s="43"/>
      <c r="AF7" s="31"/>
      <c r="AG7" s="31"/>
      <c r="AH7" s="61"/>
      <c r="AI7" s="62"/>
      <c r="AJ7" s="63"/>
    </row>
    <row r="8" spans="1:36" ht="12" customHeight="1" x14ac:dyDescent="0.2">
      <c r="A8" s="53">
        <v>3</v>
      </c>
      <c r="B8" s="53"/>
      <c r="C8" s="53"/>
      <c r="D8" s="53"/>
      <c r="E8" s="53"/>
      <c r="F8" s="44"/>
      <c r="G8" s="54"/>
      <c r="H8" s="44"/>
      <c r="I8" s="44"/>
      <c r="J8" s="44"/>
      <c r="K8" s="44"/>
      <c r="L8" s="44"/>
      <c r="M8" s="44"/>
      <c r="N8" s="44"/>
      <c r="O8" s="44"/>
      <c r="P8" s="55"/>
      <c r="Q8" s="44"/>
      <c r="R8" s="56"/>
      <c r="S8" s="56"/>
      <c r="T8" s="56"/>
      <c r="U8" s="57"/>
      <c r="V8" s="57"/>
      <c r="W8" s="44"/>
      <c r="X8" s="44"/>
      <c r="Y8" s="44"/>
      <c r="Z8" s="58"/>
      <c r="AA8" s="59"/>
      <c r="AB8" s="44"/>
      <c r="AC8" s="31"/>
      <c r="AD8" s="60"/>
      <c r="AE8" s="59"/>
      <c r="AF8" s="31"/>
      <c r="AG8" s="31"/>
      <c r="AH8" s="64"/>
      <c r="AI8" s="65"/>
      <c r="AJ8" s="66"/>
    </row>
    <row r="9" spans="1:36" ht="12" customHeight="1" x14ac:dyDescent="0.2">
      <c r="A9" s="53">
        <v>4</v>
      </c>
      <c r="B9" s="53"/>
      <c r="C9" s="53"/>
      <c r="D9" s="53"/>
      <c r="E9" s="53"/>
      <c r="F9" s="44"/>
      <c r="G9" s="44"/>
      <c r="H9" s="44"/>
      <c r="I9" s="44"/>
      <c r="J9" s="44"/>
      <c r="K9" s="44"/>
      <c r="L9" s="44"/>
      <c r="M9" s="44"/>
      <c r="N9" s="44"/>
      <c r="O9" s="44"/>
      <c r="P9" s="55"/>
      <c r="Q9" s="44"/>
      <c r="R9" s="56"/>
      <c r="S9" s="56"/>
      <c r="T9" s="56"/>
      <c r="U9" s="57"/>
      <c r="V9" s="57"/>
      <c r="W9" s="44"/>
      <c r="X9" s="44"/>
      <c r="Y9" s="44"/>
      <c r="Z9" s="58"/>
      <c r="AA9" s="59"/>
      <c r="AB9" s="44"/>
      <c r="AC9" s="31"/>
      <c r="AD9" s="60"/>
      <c r="AE9" s="59"/>
      <c r="AF9" s="31"/>
      <c r="AG9" s="31"/>
      <c r="AH9" s="53"/>
      <c r="AI9" s="67"/>
      <c r="AJ9" s="63"/>
    </row>
    <row r="10" spans="1:36" ht="12" customHeight="1" x14ac:dyDescent="0.2">
      <c r="A10" s="53">
        <v>5</v>
      </c>
      <c r="B10" s="53"/>
      <c r="C10" s="53"/>
      <c r="D10" s="53"/>
      <c r="E10" s="53"/>
      <c r="F10" s="44"/>
      <c r="G10" s="44"/>
      <c r="H10" s="44"/>
      <c r="I10" s="44"/>
      <c r="J10" s="44"/>
      <c r="K10" s="44"/>
      <c r="L10" s="44"/>
      <c r="M10" s="44"/>
      <c r="N10" s="44"/>
      <c r="O10" s="44"/>
      <c r="P10" s="55"/>
      <c r="Q10" s="44"/>
      <c r="R10" s="56"/>
      <c r="S10" s="56"/>
      <c r="T10" s="56"/>
      <c r="U10" s="57"/>
      <c r="V10" s="43"/>
      <c r="W10" s="44"/>
      <c r="X10" s="44"/>
      <c r="Y10" s="44"/>
      <c r="Z10" s="58"/>
      <c r="AA10" s="59"/>
      <c r="AB10" s="44"/>
      <c r="AC10" s="31"/>
      <c r="AD10" s="60"/>
      <c r="AE10" s="59"/>
      <c r="AF10" s="31"/>
      <c r="AG10" s="31"/>
      <c r="AH10" s="44"/>
      <c r="AI10" s="56"/>
      <c r="AJ10" s="63"/>
    </row>
    <row r="11" spans="1:36" ht="12" customHeight="1" x14ac:dyDescent="0.2">
      <c r="A11" s="53">
        <v>6</v>
      </c>
      <c r="B11" s="53"/>
      <c r="C11" s="53"/>
      <c r="D11" s="53"/>
      <c r="E11" s="53"/>
      <c r="F11" s="44"/>
      <c r="G11" s="44"/>
      <c r="H11" s="44"/>
      <c r="I11" s="44"/>
      <c r="J11" s="44"/>
      <c r="K11" s="44"/>
      <c r="L11" s="44"/>
      <c r="M11" s="44"/>
      <c r="N11" s="44"/>
      <c r="O11" s="44"/>
      <c r="P11" s="55"/>
      <c r="Q11" s="44"/>
      <c r="R11" s="56"/>
      <c r="S11" s="56"/>
      <c r="T11" s="56"/>
      <c r="U11" s="57"/>
      <c r="V11" s="43"/>
      <c r="W11" s="44"/>
      <c r="X11" s="44"/>
      <c r="Y11" s="44"/>
      <c r="Z11" s="58"/>
      <c r="AA11" s="59"/>
      <c r="AB11" s="44"/>
      <c r="AC11" s="31"/>
      <c r="AD11" s="60"/>
      <c r="AE11" s="59"/>
      <c r="AF11" s="31"/>
      <c r="AG11" s="31"/>
      <c r="AH11" s="44"/>
      <c r="AI11" s="56"/>
      <c r="AJ11" s="63"/>
    </row>
    <row r="12" spans="1:36" ht="12" customHeight="1" x14ac:dyDescent="0.2">
      <c r="A12" s="53">
        <v>7</v>
      </c>
      <c r="B12" s="53"/>
      <c r="C12" s="53"/>
      <c r="D12" s="53"/>
      <c r="E12" s="53"/>
      <c r="F12" s="44"/>
      <c r="G12" s="44"/>
      <c r="H12" s="44"/>
      <c r="I12" s="44"/>
      <c r="J12" s="44"/>
      <c r="K12" s="44"/>
      <c r="L12" s="44"/>
      <c r="M12" s="44"/>
      <c r="N12" s="44"/>
      <c r="O12" s="44"/>
      <c r="P12" s="55"/>
      <c r="Q12" s="44"/>
      <c r="R12" s="56"/>
      <c r="S12" s="56"/>
      <c r="T12" s="56"/>
      <c r="U12" s="57"/>
      <c r="V12" s="43"/>
      <c r="W12" s="44"/>
      <c r="X12" s="44"/>
      <c r="Y12" s="44"/>
      <c r="Z12" s="58"/>
      <c r="AA12" s="59"/>
      <c r="AB12" s="44"/>
      <c r="AC12" s="31"/>
      <c r="AD12" s="60"/>
      <c r="AE12" s="59"/>
      <c r="AF12" s="31"/>
      <c r="AG12" s="31"/>
      <c r="AH12" s="44"/>
      <c r="AI12" s="56"/>
      <c r="AJ12" s="63"/>
    </row>
    <row r="13" spans="1:36" ht="12" customHeight="1" x14ac:dyDescent="0.2">
      <c r="A13" s="53">
        <v>8</v>
      </c>
      <c r="B13" s="53"/>
      <c r="C13" s="53"/>
      <c r="D13" s="53"/>
      <c r="E13" s="53"/>
      <c r="F13" s="44"/>
      <c r="G13" s="44"/>
      <c r="H13" s="44"/>
      <c r="I13" s="44"/>
      <c r="J13" s="44"/>
      <c r="K13" s="44"/>
      <c r="L13" s="44"/>
      <c r="M13" s="44"/>
      <c r="N13" s="44"/>
      <c r="O13" s="44"/>
      <c r="P13" s="55"/>
      <c r="Q13" s="44"/>
      <c r="R13" s="56"/>
      <c r="S13" s="56"/>
      <c r="T13" s="56"/>
      <c r="U13" s="57"/>
      <c r="V13" s="43"/>
      <c r="W13" s="44"/>
      <c r="X13" s="54"/>
      <c r="Y13" s="44"/>
      <c r="Z13" s="58"/>
      <c r="AA13" s="59"/>
      <c r="AB13" s="44"/>
      <c r="AC13" s="31"/>
      <c r="AD13" s="60"/>
      <c r="AE13" s="59"/>
      <c r="AF13" s="31"/>
      <c r="AG13" s="31"/>
      <c r="AH13" s="44"/>
      <c r="AI13" s="56"/>
      <c r="AJ13" s="63"/>
    </row>
    <row r="14" spans="1:36" ht="12" customHeight="1" x14ac:dyDescent="0.2">
      <c r="A14" s="53">
        <v>9</v>
      </c>
      <c r="B14" s="53"/>
      <c r="C14" s="53"/>
      <c r="D14" s="53"/>
      <c r="E14" s="53"/>
      <c r="F14" s="44"/>
      <c r="G14" s="54"/>
      <c r="H14" s="44"/>
      <c r="I14" s="44"/>
      <c r="J14" s="44"/>
      <c r="K14" s="44"/>
      <c r="L14" s="44"/>
      <c r="M14" s="44"/>
      <c r="N14" s="44"/>
      <c r="O14" s="44"/>
      <c r="P14" s="55"/>
      <c r="Q14" s="44"/>
      <c r="R14" s="56"/>
      <c r="S14" s="56"/>
      <c r="T14" s="56"/>
      <c r="U14" s="57"/>
      <c r="V14" s="57"/>
      <c r="W14" s="44"/>
      <c r="X14" s="44"/>
      <c r="Y14" s="44"/>
      <c r="Z14" s="58"/>
      <c r="AA14" s="59"/>
      <c r="AB14" s="44"/>
      <c r="AC14" s="31"/>
      <c r="AD14" s="60"/>
      <c r="AE14" s="59"/>
      <c r="AF14" s="31"/>
      <c r="AG14" s="31"/>
      <c r="AH14" s="44"/>
      <c r="AI14" s="56"/>
      <c r="AJ14" s="63"/>
    </row>
    <row r="15" spans="1:36" ht="12" customHeight="1" x14ac:dyDescent="0.2">
      <c r="A15" s="53">
        <v>10</v>
      </c>
      <c r="B15" s="53"/>
      <c r="C15" s="53"/>
      <c r="D15" s="53"/>
      <c r="E15" s="53"/>
      <c r="F15" s="44"/>
      <c r="G15" s="54"/>
      <c r="H15" s="44"/>
      <c r="I15" s="44"/>
      <c r="J15" s="44"/>
      <c r="K15" s="44"/>
      <c r="L15" s="44"/>
      <c r="M15" s="44"/>
      <c r="N15" s="44"/>
      <c r="O15" s="44"/>
      <c r="P15" s="55"/>
      <c r="Q15" s="44"/>
      <c r="R15" s="56"/>
      <c r="S15" s="56"/>
      <c r="T15" s="56"/>
      <c r="U15" s="57"/>
      <c r="V15" s="57"/>
      <c r="W15" s="44"/>
      <c r="X15" s="44"/>
      <c r="Y15" s="44"/>
      <c r="Z15" s="58"/>
      <c r="AA15" s="59"/>
      <c r="AB15" s="44"/>
      <c r="AC15" s="31"/>
      <c r="AD15" s="60"/>
      <c r="AE15" s="59"/>
      <c r="AF15" s="31"/>
      <c r="AG15" s="31"/>
      <c r="AH15" s="44"/>
      <c r="AI15" s="56"/>
      <c r="AJ15" s="63"/>
    </row>
    <row r="16" spans="1:36" ht="12" customHeight="1" x14ac:dyDescent="0.2">
      <c r="A16" s="53">
        <v>11</v>
      </c>
      <c r="B16" s="53"/>
      <c r="C16" s="53"/>
      <c r="D16" s="53"/>
      <c r="E16" s="53"/>
      <c r="F16" s="44"/>
      <c r="G16" s="54"/>
      <c r="H16" s="44"/>
      <c r="I16" s="44"/>
      <c r="J16" s="44"/>
      <c r="K16" s="44"/>
      <c r="L16" s="44"/>
      <c r="M16" s="44"/>
      <c r="N16" s="44"/>
      <c r="O16" s="44"/>
      <c r="P16" s="55"/>
      <c r="Q16" s="44"/>
      <c r="R16" s="56"/>
      <c r="S16" s="56"/>
      <c r="T16" s="56"/>
      <c r="U16" s="57"/>
      <c r="V16" s="57"/>
      <c r="W16" s="44"/>
      <c r="X16" s="44"/>
      <c r="Y16" s="44"/>
      <c r="Z16" s="58"/>
      <c r="AA16" s="59"/>
      <c r="AB16" s="44"/>
      <c r="AC16" s="31"/>
      <c r="AD16" s="60"/>
      <c r="AE16" s="59"/>
      <c r="AF16" s="31"/>
      <c r="AG16" s="31"/>
      <c r="AH16" s="44"/>
      <c r="AI16" s="56"/>
      <c r="AJ16" s="63"/>
    </row>
    <row r="17" spans="1:36" ht="12" customHeight="1" x14ac:dyDescent="0.2">
      <c r="A17" s="53">
        <v>12</v>
      </c>
      <c r="B17" s="53"/>
      <c r="C17" s="53"/>
      <c r="D17" s="53"/>
      <c r="E17" s="53"/>
      <c r="F17" s="44"/>
      <c r="G17" s="44"/>
      <c r="H17" s="44"/>
      <c r="I17" s="44"/>
      <c r="J17" s="44"/>
      <c r="K17" s="44"/>
      <c r="L17" s="44"/>
      <c r="M17" s="44"/>
      <c r="N17" s="44"/>
      <c r="O17" s="44"/>
      <c r="P17" s="55"/>
      <c r="Q17" s="44"/>
      <c r="R17" s="56"/>
      <c r="S17" s="56"/>
      <c r="T17" s="56"/>
      <c r="U17" s="57"/>
      <c r="V17" s="57"/>
      <c r="W17" s="44"/>
      <c r="X17" s="44"/>
      <c r="Y17" s="44"/>
      <c r="Z17" s="58"/>
      <c r="AA17" s="59"/>
      <c r="AB17" s="44"/>
      <c r="AC17" s="31"/>
      <c r="AD17" s="60"/>
      <c r="AE17" s="59"/>
      <c r="AF17" s="31"/>
      <c r="AG17" s="31"/>
      <c r="AH17" s="44"/>
      <c r="AI17" s="56"/>
      <c r="AJ17" s="63"/>
    </row>
    <row r="18" spans="1:36" ht="12" customHeight="1" x14ac:dyDescent="0.2">
      <c r="A18" s="53">
        <v>13</v>
      </c>
      <c r="B18" s="53"/>
      <c r="C18" s="53"/>
      <c r="D18" s="53"/>
      <c r="E18" s="53"/>
      <c r="F18" s="44"/>
      <c r="G18" s="54"/>
      <c r="H18" s="44"/>
      <c r="I18" s="44"/>
      <c r="J18" s="44"/>
      <c r="K18" s="44"/>
      <c r="L18" s="44"/>
      <c r="M18" s="44"/>
      <c r="N18" s="44"/>
      <c r="O18" s="44"/>
      <c r="P18" s="55"/>
      <c r="Q18" s="44"/>
      <c r="R18" s="56"/>
      <c r="S18" s="56"/>
      <c r="T18" s="56"/>
      <c r="U18" s="57"/>
      <c r="V18" s="57"/>
      <c r="W18" s="44"/>
      <c r="X18" s="44"/>
      <c r="Y18" s="44"/>
      <c r="Z18" s="58"/>
      <c r="AA18" s="59"/>
      <c r="AB18" s="44"/>
      <c r="AC18" s="31"/>
      <c r="AD18" s="60"/>
      <c r="AE18" s="59"/>
      <c r="AF18" s="31"/>
      <c r="AG18" s="31"/>
      <c r="AH18" s="44"/>
      <c r="AI18" s="56"/>
      <c r="AJ18" s="63"/>
    </row>
    <row r="19" spans="1:36" ht="12" customHeight="1" x14ac:dyDescent="0.2">
      <c r="A19" s="53">
        <v>14</v>
      </c>
      <c r="B19" s="53"/>
      <c r="C19" s="53"/>
      <c r="D19" s="53"/>
      <c r="E19" s="53"/>
      <c r="F19" s="44"/>
      <c r="G19" s="54"/>
      <c r="H19" s="44"/>
      <c r="I19" s="44"/>
      <c r="J19" s="44"/>
      <c r="K19" s="44"/>
      <c r="L19" s="44"/>
      <c r="M19" s="44"/>
      <c r="N19" s="44"/>
      <c r="O19" s="44"/>
      <c r="P19" s="55"/>
      <c r="Q19" s="44"/>
      <c r="R19" s="56"/>
      <c r="S19" s="56"/>
      <c r="T19" s="56"/>
      <c r="U19" s="57"/>
      <c r="V19" s="57"/>
      <c r="W19" s="44"/>
      <c r="X19" s="44"/>
      <c r="Y19" s="44"/>
      <c r="Z19" s="58"/>
      <c r="AA19" s="59"/>
      <c r="AB19" s="44"/>
      <c r="AC19" s="31"/>
      <c r="AD19" s="60"/>
      <c r="AE19" s="59"/>
      <c r="AF19" s="31"/>
      <c r="AG19" s="31"/>
      <c r="AH19" s="44"/>
      <c r="AI19" s="56"/>
      <c r="AJ19" s="63"/>
    </row>
    <row r="20" spans="1:36" ht="12" customHeight="1" x14ac:dyDescent="0.2">
      <c r="A20" s="53">
        <v>15</v>
      </c>
      <c r="B20" s="53"/>
      <c r="C20" s="53"/>
      <c r="D20" s="53"/>
      <c r="E20" s="53"/>
      <c r="F20" s="44"/>
      <c r="G20" s="54"/>
      <c r="H20" s="44"/>
      <c r="I20" s="44"/>
      <c r="J20" s="44"/>
      <c r="K20" s="44"/>
      <c r="L20" s="44"/>
      <c r="M20" s="44"/>
      <c r="N20" s="44"/>
      <c r="O20" s="44"/>
      <c r="P20" s="55"/>
      <c r="Q20" s="44"/>
      <c r="R20" s="56"/>
      <c r="S20" s="56"/>
      <c r="T20" s="56"/>
      <c r="U20" s="57"/>
      <c r="V20" s="57"/>
      <c r="W20" s="44"/>
      <c r="X20" s="44"/>
      <c r="Y20" s="44"/>
      <c r="Z20" s="58"/>
      <c r="AA20" s="59"/>
      <c r="AB20" s="44"/>
      <c r="AC20" s="31"/>
      <c r="AD20" s="60"/>
      <c r="AE20" s="59"/>
      <c r="AF20" s="31"/>
      <c r="AG20" s="31"/>
      <c r="AH20" s="44"/>
      <c r="AI20" s="56"/>
      <c r="AJ20" s="63"/>
    </row>
    <row r="21" spans="1:36" ht="12" customHeight="1" x14ac:dyDescent="0.2">
      <c r="A21" s="53">
        <v>16</v>
      </c>
      <c r="B21" s="53"/>
      <c r="C21" s="53"/>
      <c r="D21" s="53"/>
      <c r="E21" s="53"/>
      <c r="F21" s="44"/>
      <c r="G21" s="54"/>
      <c r="H21" s="44"/>
      <c r="I21" s="44"/>
      <c r="J21" s="44"/>
      <c r="K21" s="44"/>
      <c r="L21" s="44"/>
      <c r="M21" s="44"/>
      <c r="N21" s="44"/>
      <c r="O21" s="44"/>
      <c r="P21" s="55"/>
      <c r="Q21" s="44"/>
      <c r="R21" s="56"/>
      <c r="S21" s="56"/>
      <c r="T21" s="56"/>
      <c r="U21" s="57"/>
      <c r="V21" s="57"/>
      <c r="W21" s="44"/>
      <c r="X21" s="44"/>
      <c r="Y21" s="44"/>
      <c r="Z21" s="58"/>
      <c r="AA21" s="59"/>
      <c r="AB21" s="44"/>
      <c r="AC21" s="31"/>
      <c r="AD21" s="60"/>
      <c r="AE21" s="59"/>
      <c r="AF21" s="31"/>
      <c r="AG21" s="31"/>
      <c r="AH21" s="44"/>
      <c r="AI21" s="56"/>
      <c r="AJ21" s="63"/>
    </row>
    <row r="22" spans="1:36" ht="12" customHeight="1" x14ac:dyDescent="0.2">
      <c r="A22" s="53">
        <v>17</v>
      </c>
      <c r="B22" s="53"/>
      <c r="C22" s="53"/>
      <c r="D22" s="53"/>
      <c r="E22" s="53"/>
      <c r="F22" s="54"/>
      <c r="G22" s="54"/>
      <c r="H22" s="44"/>
      <c r="I22" s="44"/>
      <c r="J22" s="44"/>
      <c r="K22" s="44"/>
      <c r="L22" s="44"/>
      <c r="M22" s="44"/>
      <c r="N22" s="44"/>
      <c r="O22" s="44"/>
      <c r="P22" s="55"/>
      <c r="Q22" s="44"/>
      <c r="R22" s="56"/>
      <c r="S22" s="56"/>
      <c r="T22" s="56"/>
      <c r="U22" s="57"/>
      <c r="V22" s="57"/>
      <c r="W22" s="44"/>
      <c r="X22" s="54"/>
      <c r="Y22" s="44"/>
      <c r="Z22" s="58"/>
      <c r="AA22" s="59"/>
      <c r="AB22" s="44"/>
      <c r="AC22" s="31"/>
      <c r="AD22" s="60"/>
      <c r="AE22" s="59"/>
      <c r="AF22" s="31"/>
      <c r="AG22" s="31"/>
      <c r="AH22" s="44"/>
      <c r="AI22" s="56"/>
      <c r="AJ22" s="63"/>
    </row>
    <row r="23" spans="1:36" ht="12" customHeight="1" x14ac:dyDescent="0.2">
      <c r="A23" s="53">
        <v>18</v>
      </c>
      <c r="B23" s="53"/>
      <c r="C23" s="53"/>
      <c r="D23" s="53"/>
      <c r="E23" s="53"/>
      <c r="F23" s="54"/>
      <c r="G23" s="44"/>
      <c r="H23" s="44"/>
      <c r="I23" s="44"/>
      <c r="J23" s="44"/>
      <c r="K23" s="44"/>
      <c r="L23" s="44"/>
      <c r="M23" s="44"/>
      <c r="N23" s="44"/>
      <c r="O23" s="44"/>
      <c r="P23" s="55"/>
      <c r="Q23" s="44"/>
      <c r="R23" s="56"/>
      <c r="S23" s="56"/>
      <c r="T23" s="56"/>
      <c r="U23" s="57"/>
      <c r="V23" s="57"/>
      <c r="W23" s="44"/>
      <c r="X23" s="54"/>
      <c r="Y23" s="54"/>
      <c r="Z23" s="58"/>
      <c r="AA23" s="59"/>
      <c r="AB23" s="44"/>
      <c r="AC23" s="31"/>
      <c r="AD23" s="60"/>
      <c r="AE23" s="59"/>
      <c r="AF23" s="31"/>
      <c r="AG23" s="31"/>
      <c r="AH23" s="44"/>
      <c r="AI23" s="56"/>
      <c r="AJ23" s="63"/>
    </row>
    <row r="24" spans="1:36" ht="12" customHeight="1" x14ac:dyDescent="0.2">
      <c r="A24" s="53">
        <v>19</v>
      </c>
      <c r="B24" s="53"/>
      <c r="C24" s="53"/>
      <c r="D24" s="53"/>
      <c r="E24" s="53"/>
      <c r="F24" s="54"/>
      <c r="G24" s="44"/>
      <c r="H24" s="44"/>
      <c r="I24" s="44"/>
      <c r="J24" s="44"/>
      <c r="K24" s="44"/>
      <c r="L24" s="44"/>
      <c r="M24" s="44"/>
      <c r="N24" s="44"/>
      <c r="O24" s="44"/>
      <c r="P24" s="55"/>
      <c r="Q24" s="44"/>
      <c r="R24" s="56"/>
      <c r="S24" s="56"/>
      <c r="T24" s="56"/>
      <c r="U24" s="57"/>
      <c r="V24" s="57"/>
      <c r="W24" s="44"/>
      <c r="X24" s="44"/>
      <c r="Y24" s="44"/>
      <c r="Z24" s="58"/>
      <c r="AA24" s="59"/>
      <c r="AB24" s="44"/>
      <c r="AC24" s="31"/>
      <c r="AD24" s="60"/>
      <c r="AE24" s="59"/>
      <c r="AF24" s="31"/>
      <c r="AG24" s="31"/>
      <c r="AH24" s="44"/>
      <c r="AI24" s="56"/>
      <c r="AJ24" s="63"/>
    </row>
    <row r="25" spans="1:36" ht="12" customHeight="1" x14ac:dyDescent="0.2">
      <c r="A25" s="53">
        <v>20</v>
      </c>
      <c r="B25" s="53"/>
      <c r="C25" s="53"/>
      <c r="D25" s="53"/>
      <c r="E25" s="53"/>
      <c r="F25" s="44"/>
      <c r="G25" s="54"/>
      <c r="H25" s="44"/>
      <c r="I25" s="44"/>
      <c r="J25" s="44"/>
      <c r="K25" s="44"/>
      <c r="L25" s="44"/>
      <c r="M25" s="44"/>
      <c r="N25" s="44"/>
      <c r="O25" s="44"/>
      <c r="P25" s="55"/>
      <c r="Q25" s="44"/>
      <c r="R25" s="44"/>
      <c r="S25" s="44"/>
      <c r="T25" s="56"/>
      <c r="U25" s="57"/>
      <c r="V25" s="43"/>
      <c r="W25" s="44"/>
      <c r="X25" s="44"/>
      <c r="Y25" s="44"/>
      <c r="Z25" s="58"/>
      <c r="AA25" s="59"/>
      <c r="AB25" s="44"/>
      <c r="AC25" s="31"/>
      <c r="AD25" s="60"/>
      <c r="AE25" s="59"/>
      <c r="AF25" s="31"/>
      <c r="AG25" s="31"/>
      <c r="AH25" s="44"/>
      <c r="AI25" s="56"/>
      <c r="AJ25" s="63"/>
    </row>
    <row r="26" spans="1:36" ht="12" customHeight="1" x14ac:dyDescent="0.2">
      <c r="A26" s="53">
        <v>21</v>
      </c>
      <c r="B26" s="53"/>
      <c r="C26" s="53"/>
      <c r="D26" s="53"/>
      <c r="E26" s="53"/>
      <c r="F26" s="44"/>
      <c r="G26" s="54"/>
      <c r="H26" s="44"/>
      <c r="I26" s="44"/>
      <c r="J26" s="44"/>
      <c r="K26" s="44"/>
      <c r="L26" s="44"/>
      <c r="M26" s="44"/>
      <c r="N26" s="44"/>
      <c r="O26" s="44"/>
      <c r="P26" s="55"/>
      <c r="Q26" s="44"/>
      <c r="R26" s="56"/>
      <c r="S26" s="56"/>
      <c r="T26" s="56"/>
      <c r="U26" s="57"/>
      <c r="V26" s="57"/>
      <c r="W26" s="44"/>
      <c r="X26" s="44"/>
      <c r="Y26" s="44"/>
      <c r="Z26" s="58"/>
      <c r="AA26" s="59"/>
      <c r="AB26" s="44"/>
      <c r="AC26" s="31"/>
      <c r="AD26" s="60"/>
      <c r="AE26" s="59"/>
      <c r="AF26" s="31"/>
      <c r="AG26" s="31"/>
      <c r="AH26" s="44"/>
      <c r="AI26" s="56"/>
      <c r="AJ26" s="63"/>
    </row>
    <row r="27" spans="1:36" ht="12" customHeight="1" x14ac:dyDescent="0.2">
      <c r="A27" s="53">
        <v>22</v>
      </c>
      <c r="B27" s="53"/>
      <c r="C27" s="53"/>
      <c r="D27" s="53"/>
      <c r="E27" s="53"/>
      <c r="F27" s="44"/>
      <c r="G27" s="44"/>
      <c r="H27" s="44"/>
      <c r="I27" s="44"/>
      <c r="J27" s="44"/>
      <c r="K27" s="44"/>
      <c r="L27" s="44"/>
      <c r="M27" s="44"/>
      <c r="N27" s="44"/>
      <c r="O27" s="44"/>
      <c r="P27" s="55"/>
      <c r="Q27" s="55"/>
      <c r="R27" s="56"/>
      <c r="S27" s="56"/>
      <c r="T27" s="56"/>
      <c r="U27" s="57"/>
      <c r="V27" s="57"/>
      <c r="W27" s="44"/>
      <c r="X27" s="54"/>
      <c r="Y27" s="44"/>
      <c r="Z27" s="58"/>
      <c r="AA27" s="59"/>
      <c r="AB27" s="44"/>
      <c r="AC27" s="31"/>
      <c r="AD27" s="60"/>
      <c r="AE27" s="59"/>
      <c r="AF27" s="31"/>
      <c r="AG27" s="31"/>
      <c r="AH27" s="44"/>
      <c r="AI27" s="56"/>
      <c r="AJ27" s="63"/>
    </row>
    <row r="28" spans="1:36" ht="12" customHeight="1" x14ac:dyDescent="0.2">
      <c r="A28" s="53">
        <v>23</v>
      </c>
      <c r="B28" s="53"/>
      <c r="C28" s="53"/>
      <c r="D28" s="53"/>
      <c r="E28" s="53"/>
      <c r="F28" s="44"/>
      <c r="G28" s="44"/>
      <c r="H28" s="44"/>
      <c r="I28" s="44"/>
      <c r="J28" s="44"/>
      <c r="K28" s="44"/>
      <c r="L28" s="44"/>
      <c r="M28" s="44"/>
      <c r="N28" s="44"/>
      <c r="O28" s="44"/>
      <c r="P28" s="55"/>
      <c r="Q28" s="44"/>
      <c r="R28" s="56"/>
      <c r="S28" s="56"/>
      <c r="T28" s="56"/>
      <c r="U28" s="57"/>
      <c r="V28" s="57"/>
      <c r="W28" s="44"/>
      <c r="X28" s="44"/>
      <c r="Y28" s="44"/>
      <c r="Z28" s="58"/>
      <c r="AA28" s="59"/>
      <c r="AB28" s="44"/>
      <c r="AC28" s="31"/>
      <c r="AD28" s="60"/>
      <c r="AE28" s="59"/>
      <c r="AF28" s="31"/>
      <c r="AG28" s="31"/>
      <c r="AH28" s="44"/>
      <c r="AI28" s="56"/>
      <c r="AJ28" s="63"/>
    </row>
    <row r="29" spans="1:36" ht="12" customHeight="1" x14ac:dyDescent="0.2">
      <c r="A29" s="53">
        <v>24</v>
      </c>
      <c r="B29" s="53"/>
      <c r="C29" s="53"/>
      <c r="D29" s="53"/>
      <c r="E29" s="53"/>
      <c r="F29" s="44"/>
      <c r="G29" s="54"/>
      <c r="H29" s="44"/>
      <c r="I29" s="44"/>
      <c r="J29" s="44"/>
      <c r="K29" s="44"/>
      <c r="L29" s="44"/>
      <c r="M29" s="44"/>
      <c r="N29" s="44"/>
      <c r="O29" s="44"/>
      <c r="P29" s="55"/>
      <c r="Q29" s="44"/>
      <c r="R29" s="56"/>
      <c r="S29" s="56"/>
      <c r="T29" s="56"/>
      <c r="U29" s="57"/>
      <c r="V29" s="57"/>
      <c r="W29" s="44"/>
      <c r="X29" s="44"/>
      <c r="Y29" s="44"/>
      <c r="Z29" s="58"/>
      <c r="AA29" s="59"/>
      <c r="AB29" s="44"/>
      <c r="AC29" s="31"/>
      <c r="AD29" s="60"/>
      <c r="AE29" s="59"/>
      <c r="AF29" s="31"/>
      <c r="AG29" s="31"/>
      <c r="AH29" s="44"/>
      <c r="AI29" s="56"/>
      <c r="AJ29" s="63"/>
    </row>
    <row r="30" spans="1:36" ht="12" customHeight="1" x14ac:dyDescent="0.2">
      <c r="A30" s="53">
        <v>25</v>
      </c>
      <c r="B30" s="53"/>
      <c r="C30" s="53"/>
      <c r="D30" s="53"/>
      <c r="E30" s="53"/>
      <c r="F30" s="44"/>
      <c r="G30" s="54"/>
      <c r="H30" s="44"/>
      <c r="I30" s="44"/>
      <c r="J30" s="44"/>
      <c r="K30" s="44"/>
      <c r="L30" s="44"/>
      <c r="M30" s="44"/>
      <c r="N30" s="44"/>
      <c r="O30" s="44"/>
      <c r="P30" s="55"/>
      <c r="Q30" s="44"/>
      <c r="R30" s="56"/>
      <c r="S30" s="56"/>
      <c r="T30" s="56"/>
      <c r="U30" s="57"/>
      <c r="V30" s="43"/>
      <c r="W30" s="44"/>
      <c r="X30" s="44"/>
      <c r="Y30" s="44"/>
      <c r="Z30" s="58"/>
      <c r="AA30" s="59"/>
      <c r="AB30" s="44"/>
      <c r="AC30" s="31"/>
      <c r="AD30" s="60"/>
      <c r="AE30" s="59"/>
      <c r="AF30" s="31"/>
      <c r="AG30" s="31"/>
      <c r="AH30" s="44"/>
      <c r="AI30" s="56"/>
      <c r="AJ30" s="63"/>
    </row>
    <row r="31" spans="1:36" ht="12" customHeight="1" x14ac:dyDescent="0.2">
      <c r="A31" s="53">
        <v>26</v>
      </c>
      <c r="B31" s="53"/>
      <c r="C31" s="53"/>
      <c r="D31" s="53"/>
      <c r="E31" s="53"/>
      <c r="F31" s="54"/>
      <c r="G31" s="54"/>
      <c r="H31" s="44"/>
      <c r="I31" s="44"/>
      <c r="J31" s="44"/>
      <c r="K31" s="44"/>
      <c r="L31" s="44"/>
      <c r="M31" s="44"/>
      <c r="N31" s="44"/>
      <c r="O31" s="44"/>
      <c r="P31" s="55"/>
      <c r="Q31" s="44"/>
      <c r="R31" s="56"/>
      <c r="S31" s="56"/>
      <c r="T31" s="56"/>
      <c r="U31" s="57"/>
      <c r="V31" s="43"/>
      <c r="W31" s="44"/>
      <c r="X31" s="54"/>
      <c r="Y31" s="44"/>
      <c r="Z31" s="58"/>
      <c r="AA31" s="59"/>
      <c r="AB31" s="44"/>
      <c r="AC31" s="31"/>
      <c r="AD31" s="60"/>
      <c r="AE31" s="59"/>
      <c r="AF31" s="31"/>
      <c r="AG31" s="31"/>
      <c r="AH31" s="44"/>
      <c r="AI31" s="56"/>
      <c r="AJ31" s="63"/>
    </row>
    <row r="32" spans="1:36" ht="12" customHeight="1" x14ac:dyDescent="0.2">
      <c r="A32" s="53">
        <v>27</v>
      </c>
      <c r="B32" s="53"/>
      <c r="C32" s="53"/>
      <c r="D32" s="53"/>
      <c r="E32" s="53"/>
      <c r="F32" s="54"/>
      <c r="G32" s="44"/>
      <c r="H32" s="44"/>
      <c r="I32" s="44"/>
      <c r="J32" s="44"/>
      <c r="K32" s="44"/>
      <c r="L32" s="44"/>
      <c r="M32" s="44"/>
      <c r="N32" s="44"/>
      <c r="O32" s="44"/>
      <c r="P32" s="55"/>
      <c r="Q32" s="44"/>
      <c r="R32" s="56"/>
      <c r="S32" s="56"/>
      <c r="T32" s="56"/>
      <c r="U32" s="57"/>
      <c r="V32" s="43"/>
      <c r="W32" s="44"/>
      <c r="X32" s="44"/>
      <c r="Y32" s="44"/>
      <c r="Z32" s="58"/>
      <c r="AA32" s="59"/>
      <c r="AB32" s="44"/>
      <c r="AC32" s="31"/>
      <c r="AD32" s="60"/>
      <c r="AE32" s="59"/>
      <c r="AF32" s="31"/>
      <c r="AG32" s="31"/>
      <c r="AH32" s="44"/>
      <c r="AI32" s="56"/>
      <c r="AJ32" s="63"/>
    </row>
    <row r="33" spans="1:36" ht="12" customHeight="1" x14ac:dyDescent="0.2">
      <c r="A33" s="53">
        <v>28</v>
      </c>
      <c r="B33" s="53"/>
      <c r="C33" s="53"/>
      <c r="D33" s="53"/>
      <c r="E33" s="53"/>
      <c r="F33" s="54"/>
      <c r="G33" s="44"/>
      <c r="H33" s="44"/>
      <c r="I33" s="44"/>
      <c r="J33" s="44"/>
      <c r="K33" s="44"/>
      <c r="L33" s="44"/>
      <c r="M33" s="44"/>
      <c r="N33" s="44"/>
      <c r="O33" s="44"/>
      <c r="P33" s="55"/>
      <c r="Q33" s="44"/>
      <c r="R33" s="56"/>
      <c r="S33" s="56"/>
      <c r="T33" s="56"/>
      <c r="U33" s="57"/>
      <c r="V33" s="57"/>
      <c r="W33" s="44"/>
      <c r="X33" s="44"/>
      <c r="Y33" s="44"/>
      <c r="Z33" s="58"/>
      <c r="AA33" s="59"/>
      <c r="AB33" s="59"/>
      <c r="AC33" s="59"/>
      <c r="AD33" s="59"/>
      <c r="AE33" s="59"/>
      <c r="AF33" s="59"/>
      <c r="AG33" s="31"/>
      <c r="AH33" s="44"/>
      <c r="AI33" s="56"/>
      <c r="AJ33" s="63"/>
    </row>
    <row r="34" spans="1:36" ht="12" customHeight="1" x14ac:dyDescent="0.2">
      <c r="A34" s="53">
        <v>29</v>
      </c>
      <c r="B34" s="53"/>
      <c r="C34" s="53"/>
      <c r="D34" s="53"/>
      <c r="E34" s="53"/>
      <c r="F34" s="54"/>
      <c r="G34" s="54"/>
      <c r="H34" s="44"/>
      <c r="I34" s="44"/>
      <c r="J34" s="44"/>
      <c r="K34" s="44"/>
      <c r="L34" s="44"/>
      <c r="M34" s="44"/>
      <c r="N34" s="44"/>
      <c r="O34" s="44"/>
      <c r="P34" s="55"/>
      <c r="Q34" s="44"/>
      <c r="R34" s="56"/>
      <c r="S34" s="56"/>
      <c r="T34" s="56"/>
      <c r="U34" s="57"/>
      <c r="V34" s="43"/>
      <c r="W34" s="44"/>
      <c r="X34" s="44"/>
      <c r="Y34" s="44"/>
      <c r="Z34" s="58"/>
      <c r="AA34" s="59"/>
      <c r="AB34" s="44"/>
      <c r="AC34" s="31"/>
      <c r="AD34" s="60"/>
      <c r="AE34" s="59"/>
      <c r="AF34" s="31"/>
      <c r="AG34" s="31"/>
      <c r="AH34" s="44"/>
      <c r="AI34" s="56"/>
      <c r="AJ34" s="63"/>
    </row>
    <row r="35" spans="1:36" ht="12" customHeight="1" x14ac:dyDescent="0.2">
      <c r="A35" s="53">
        <v>30</v>
      </c>
      <c r="B35" s="53"/>
      <c r="C35" s="53"/>
      <c r="D35" s="53"/>
      <c r="E35" s="53"/>
      <c r="F35" s="44"/>
      <c r="G35" s="44"/>
      <c r="H35" s="44"/>
      <c r="I35" s="44"/>
      <c r="J35" s="44"/>
      <c r="K35" s="44"/>
      <c r="L35" s="44"/>
      <c r="M35" s="44"/>
      <c r="N35" s="44"/>
      <c r="O35" s="44"/>
      <c r="P35" s="55"/>
      <c r="Q35" s="44"/>
      <c r="R35" s="56"/>
      <c r="S35" s="56"/>
      <c r="T35" s="56"/>
      <c r="U35" s="57"/>
      <c r="V35" s="43"/>
      <c r="W35" s="44"/>
      <c r="X35" s="44"/>
      <c r="Y35" s="44"/>
      <c r="Z35" s="58"/>
      <c r="AA35" s="59"/>
      <c r="AB35" s="44"/>
      <c r="AC35" s="31"/>
      <c r="AD35" s="60"/>
      <c r="AE35" s="59"/>
      <c r="AF35" s="31"/>
      <c r="AG35" s="31"/>
      <c r="AH35" s="44"/>
      <c r="AI35" s="56"/>
      <c r="AJ35" s="63"/>
    </row>
    <row r="36" spans="1:36" ht="12" customHeight="1" x14ac:dyDescent="0.2">
      <c r="A36" s="53">
        <v>31</v>
      </c>
      <c r="B36" s="53"/>
      <c r="C36" s="53"/>
      <c r="D36" s="53"/>
      <c r="E36" s="53"/>
      <c r="F36" s="54"/>
      <c r="G36" s="44"/>
      <c r="H36" s="44"/>
      <c r="I36" s="44"/>
      <c r="J36" s="44"/>
      <c r="K36" s="44"/>
      <c r="L36" s="44"/>
      <c r="M36" s="44"/>
      <c r="N36" s="44"/>
      <c r="O36" s="44"/>
      <c r="P36" s="55"/>
      <c r="Q36" s="44"/>
      <c r="R36" s="56"/>
      <c r="S36" s="56"/>
      <c r="T36" s="56"/>
      <c r="U36" s="57"/>
      <c r="V36" s="43"/>
      <c r="W36" s="44"/>
      <c r="X36" s="44"/>
      <c r="Y36" s="44"/>
      <c r="Z36" s="58"/>
      <c r="AA36" s="59"/>
      <c r="AB36" s="44"/>
      <c r="AC36" s="31"/>
      <c r="AD36" s="60"/>
      <c r="AE36" s="59"/>
      <c r="AF36" s="31"/>
      <c r="AG36" s="31"/>
      <c r="AH36" s="44"/>
      <c r="AI36" s="56"/>
      <c r="AJ36" s="63"/>
    </row>
    <row r="37" spans="1:36" ht="12" customHeight="1" x14ac:dyDescent="0.2">
      <c r="A37" s="53">
        <v>32</v>
      </c>
      <c r="B37" s="53"/>
      <c r="C37" s="53"/>
      <c r="D37" s="53"/>
      <c r="E37" s="53"/>
      <c r="F37" s="54"/>
      <c r="G37" s="54"/>
      <c r="H37" s="44"/>
      <c r="I37" s="44"/>
      <c r="J37" s="44"/>
      <c r="K37" s="44"/>
      <c r="L37" s="44"/>
      <c r="M37" s="44"/>
      <c r="N37" s="44"/>
      <c r="O37" s="44"/>
      <c r="P37" s="55"/>
      <c r="Q37" s="44"/>
      <c r="R37" s="56"/>
      <c r="S37" s="56"/>
      <c r="T37" s="56"/>
      <c r="U37" s="57"/>
      <c r="V37" s="43"/>
      <c r="W37" s="44"/>
      <c r="X37" s="44"/>
      <c r="Y37" s="44"/>
      <c r="Z37" s="58"/>
      <c r="AA37" s="59"/>
      <c r="AB37" s="44"/>
      <c r="AC37" s="31"/>
      <c r="AD37" s="60"/>
      <c r="AE37" s="59"/>
      <c r="AF37" s="31"/>
      <c r="AG37" s="31"/>
      <c r="AH37" s="44"/>
      <c r="AI37" s="56"/>
      <c r="AJ37" s="63"/>
    </row>
    <row r="38" spans="1:36" ht="12" customHeight="1" x14ac:dyDescent="0.2">
      <c r="A38" s="53">
        <v>33</v>
      </c>
      <c r="B38" s="53"/>
      <c r="C38" s="53"/>
      <c r="D38" s="53"/>
      <c r="E38" s="53"/>
      <c r="F38" s="44"/>
      <c r="G38" s="44"/>
      <c r="H38" s="44"/>
      <c r="I38" s="44"/>
      <c r="J38" s="44"/>
      <c r="K38" s="44"/>
      <c r="L38" s="44"/>
      <c r="M38" s="44"/>
      <c r="N38" s="44"/>
      <c r="O38" s="44"/>
      <c r="P38" s="55"/>
      <c r="Q38" s="44"/>
      <c r="R38" s="56"/>
      <c r="S38" s="56"/>
      <c r="T38" s="56"/>
      <c r="U38" s="57"/>
      <c r="V38" s="57"/>
      <c r="W38" s="44"/>
      <c r="X38" s="44"/>
      <c r="Y38" s="44"/>
      <c r="Z38" s="58"/>
      <c r="AA38" s="59"/>
      <c r="AB38" s="44"/>
      <c r="AC38" s="59"/>
      <c r="AD38" s="60"/>
      <c r="AE38" s="59"/>
      <c r="AF38" s="31"/>
      <c r="AG38" s="31"/>
      <c r="AH38" s="44"/>
      <c r="AI38" s="56"/>
      <c r="AJ38" s="63"/>
    </row>
    <row r="39" spans="1:36" ht="12" customHeight="1" x14ac:dyDescent="0.2">
      <c r="A39" s="53">
        <v>34</v>
      </c>
      <c r="B39" s="53"/>
      <c r="C39" s="53"/>
      <c r="D39" s="53"/>
      <c r="E39" s="53"/>
      <c r="F39" s="44"/>
      <c r="G39" s="54"/>
      <c r="H39" s="44"/>
      <c r="I39" s="44"/>
      <c r="J39" s="44"/>
      <c r="K39" s="44"/>
      <c r="L39" s="44"/>
      <c r="M39" s="44"/>
      <c r="N39" s="44"/>
      <c r="O39" s="44"/>
      <c r="P39" s="55"/>
      <c r="Q39" s="44"/>
      <c r="R39" s="56"/>
      <c r="S39" s="56"/>
      <c r="T39" s="56"/>
      <c r="U39" s="57"/>
      <c r="V39" s="57"/>
      <c r="W39" s="44"/>
      <c r="X39" s="44"/>
      <c r="Y39" s="44"/>
      <c r="Z39" s="58"/>
      <c r="AA39" s="59"/>
      <c r="AB39" s="44"/>
      <c r="AC39" s="31"/>
      <c r="AD39" s="60"/>
      <c r="AE39" s="59"/>
      <c r="AF39" s="31"/>
      <c r="AG39" s="31"/>
      <c r="AH39" s="44"/>
      <c r="AI39" s="56"/>
      <c r="AJ39" s="63"/>
    </row>
    <row r="40" spans="1:36" ht="12" customHeight="1" x14ac:dyDescent="0.2">
      <c r="A40" s="53">
        <v>35</v>
      </c>
      <c r="B40" s="53"/>
      <c r="C40" s="53"/>
      <c r="D40" s="53"/>
      <c r="E40" s="53"/>
      <c r="F40" s="44"/>
      <c r="G40" s="44"/>
      <c r="H40" s="44"/>
      <c r="I40" s="44"/>
      <c r="J40" s="44"/>
      <c r="K40" s="44"/>
      <c r="L40" s="44"/>
      <c r="M40" s="44"/>
      <c r="N40" s="44"/>
      <c r="O40" s="44"/>
      <c r="P40" s="55"/>
      <c r="Q40" s="44"/>
      <c r="R40" s="56"/>
      <c r="S40" s="56"/>
      <c r="T40" s="56"/>
      <c r="U40" s="57"/>
      <c r="V40" s="57"/>
      <c r="W40" s="44"/>
      <c r="X40" s="44"/>
      <c r="Y40" s="44"/>
      <c r="Z40" s="58"/>
      <c r="AA40" s="59"/>
      <c r="AB40" s="44"/>
      <c r="AC40" s="31"/>
      <c r="AD40" s="60"/>
      <c r="AE40" s="59"/>
      <c r="AF40" s="31"/>
      <c r="AG40" s="31"/>
      <c r="AH40" s="44"/>
      <c r="AI40" s="56"/>
      <c r="AJ40" s="63"/>
    </row>
    <row r="41" spans="1:36" ht="12" customHeight="1" x14ac:dyDescent="0.2">
      <c r="A41" s="53">
        <v>36</v>
      </c>
      <c r="B41" s="53"/>
      <c r="C41" s="53"/>
      <c r="D41" s="53"/>
      <c r="E41" s="53"/>
      <c r="F41" s="44"/>
      <c r="G41" s="44"/>
      <c r="H41" s="44"/>
      <c r="I41" s="44"/>
      <c r="J41" s="44"/>
      <c r="K41" s="44"/>
      <c r="L41" s="44"/>
      <c r="M41" s="44"/>
      <c r="N41" s="44"/>
      <c r="O41" s="44"/>
      <c r="P41" s="55"/>
      <c r="Q41" s="44"/>
      <c r="R41" s="56"/>
      <c r="S41" s="56"/>
      <c r="T41" s="56"/>
      <c r="U41" s="57"/>
      <c r="V41" s="57"/>
      <c r="W41" s="44"/>
      <c r="X41" s="44"/>
      <c r="Y41" s="44"/>
      <c r="Z41" s="58"/>
      <c r="AA41" s="59"/>
      <c r="AB41" s="44"/>
      <c r="AC41" s="31"/>
      <c r="AD41" s="60"/>
      <c r="AE41" s="59"/>
      <c r="AF41" s="31"/>
      <c r="AG41" s="31"/>
      <c r="AH41" s="44"/>
      <c r="AI41" s="56"/>
      <c r="AJ41" s="63"/>
    </row>
    <row r="42" spans="1:36" ht="12" customHeight="1" x14ac:dyDescent="0.2">
      <c r="A42" s="53">
        <v>37</v>
      </c>
      <c r="B42" s="53"/>
      <c r="C42" s="53"/>
      <c r="D42" s="53"/>
      <c r="E42" s="53"/>
      <c r="F42" s="44"/>
      <c r="G42" s="44"/>
      <c r="H42" s="44"/>
      <c r="I42" s="44"/>
      <c r="J42" s="44"/>
      <c r="K42" s="44"/>
      <c r="L42" s="44"/>
      <c r="M42" s="44"/>
      <c r="N42" s="44"/>
      <c r="O42" s="44"/>
      <c r="P42" s="55"/>
      <c r="Q42" s="44"/>
      <c r="R42" s="56"/>
      <c r="S42" s="56"/>
      <c r="T42" s="56"/>
      <c r="U42" s="57"/>
      <c r="V42" s="57"/>
      <c r="W42" s="44"/>
      <c r="X42" s="44"/>
      <c r="Y42" s="44"/>
      <c r="Z42" s="58"/>
      <c r="AA42" s="59"/>
      <c r="AB42" s="44"/>
      <c r="AC42" s="31"/>
      <c r="AD42" s="60"/>
      <c r="AE42" s="59"/>
      <c r="AF42" s="31"/>
      <c r="AG42" s="31"/>
      <c r="AH42" s="44"/>
      <c r="AI42" s="56"/>
      <c r="AJ42" s="63"/>
    </row>
    <row r="43" spans="1:36" ht="12" customHeight="1" x14ac:dyDescent="0.2">
      <c r="A43" s="53">
        <v>38</v>
      </c>
      <c r="B43" s="53"/>
      <c r="C43" s="53"/>
      <c r="D43" s="53"/>
      <c r="E43" s="53"/>
      <c r="F43" s="44"/>
      <c r="G43" s="54"/>
      <c r="H43" s="44"/>
      <c r="I43" s="44"/>
      <c r="J43" s="44"/>
      <c r="K43" s="44"/>
      <c r="L43" s="44"/>
      <c r="M43" s="44"/>
      <c r="N43" s="44"/>
      <c r="O43" s="44"/>
      <c r="P43" s="55"/>
      <c r="Q43" s="44"/>
      <c r="R43" s="56"/>
      <c r="S43" s="56"/>
      <c r="T43" s="56"/>
      <c r="U43" s="57"/>
      <c r="V43" s="57"/>
      <c r="W43" s="44"/>
      <c r="X43" s="44"/>
      <c r="Y43" s="44"/>
      <c r="Z43" s="58"/>
      <c r="AA43" s="59"/>
      <c r="AB43" s="44"/>
      <c r="AC43" s="31"/>
      <c r="AD43" s="60"/>
      <c r="AE43" s="59"/>
      <c r="AF43" s="31"/>
      <c r="AG43" s="31"/>
      <c r="AH43" s="44"/>
      <c r="AI43" s="56"/>
      <c r="AJ43" s="63"/>
    </row>
    <row r="44" spans="1:36" ht="12" customHeight="1" x14ac:dyDescent="0.2">
      <c r="A44" s="53">
        <v>39</v>
      </c>
      <c r="B44" s="53"/>
      <c r="C44" s="53"/>
      <c r="D44" s="53"/>
      <c r="E44" s="53"/>
      <c r="F44" s="44"/>
      <c r="G44" s="54"/>
      <c r="H44" s="44"/>
      <c r="I44" s="44"/>
      <c r="J44" s="44"/>
      <c r="K44" s="44"/>
      <c r="L44" s="44"/>
      <c r="M44" s="44"/>
      <c r="N44" s="44"/>
      <c r="O44" s="44"/>
      <c r="P44" s="55"/>
      <c r="Q44" s="44"/>
      <c r="R44" s="56"/>
      <c r="S44" s="56"/>
      <c r="T44" s="56"/>
      <c r="U44" s="57"/>
      <c r="V44" s="57"/>
      <c r="W44" s="44"/>
      <c r="X44" s="44"/>
      <c r="Y44" s="44"/>
      <c r="Z44" s="58"/>
      <c r="AA44" s="59"/>
      <c r="AB44" s="44"/>
      <c r="AC44" s="31"/>
      <c r="AD44" s="60"/>
      <c r="AE44" s="59"/>
      <c r="AF44" s="31"/>
      <c r="AG44" s="31"/>
      <c r="AH44" s="44"/>
      <c r="AI44" s="56"/>
      <c r="AJ44" s="63"/>
    </row>
    <row r="45" spans="1:36" ht="12" customHeight="1" x14ac:dyDescent="0.2">
      <c r="A45" s="53">
        <v>40</v>
      </c>
      <c r="B45" s="53"/>
      <c r="C45" s="53"/>
      <c r="D45" s="53"/>
      <c r="E45" s="53"/>
      <c r="F45" s="44"/>
      <c r="G45" s="44"/>
      <c r="H45" s="44"/>
      <c r="I45" s="44"/>
      <c r="J45" s="44"/>
      <c r="K45" s="44"/>
      <c r="L45" s="44"/>
      <c r="M45" s="44"/>
      <c r="N45" s="44"/>
      <c r="O45" s="44"/>
      <c r="P45" s="55"/>
      <c r="Q45" s="44"/>
      <c r="R45" s="56"/>
      <c r="S45" s="56"/>
      <c r="T45" s="56"/>
      <c r="U45" s="57"/>
      <c r="V45" s="43"/>
      <c r="W45" s="44"/>
      <c r="X45" s="44"/>
      <c r="Y45" s="44"/>
      <c r="Z45" s="58"/>
      <c r="AA45" s="59"/>
      <c r="AB45" s="44"/>
      <c r="AC45" s="31"/>
      <c r="AD45" s="60"/>
      <c r="AE45" s="59"/>
      <c r="AF45" s="31"/>
      <c r="AG45" s="31"/>
      <c r="AH45" s="44"/>
      <c r="AI45" s="56"/>
      <c r="AJ45" s="63"/>
    </row>
    <row r="46" spans="1:36" ht="12" customHeight="1" x14ac:dyDescent="0.2">
      <c r="A46" s="53">
        <v>41</v>
      </c>
      <c r="B46" s="53"/>
      <c r="C46" s="53"/>
      <c r="D46" s="53"/>
      <c r="E46" s="53"/>
      <c r="F46" s="44"/>
      <c r="G46" s="54"/>
      <c r="H46" s="44"/>
      <c r="I46" s="44"/>
      <c r="J46" s="44"/>
      <c r="K46" s="44"/>
      <c r="L46" s="44"/>
      <c r="M46" s="44"/>
      <c r="N46" s="44"/>
      <c r="O46" s="44"/>
      <c r="P46" s="55"/>
      <c r="Q46" s="44"/>
      <c r="R46" s="56"/>
      <c r="S46" s="56"/>
      <c r="T46" s="56"/>
      <c r="U46" s="57"/>
      <c r="V46" s="57"/>
      <c r="W46" s="44"/>
      <c r="X46" s="44"/>
      <c r="Y46" s="44"/>
      <c r="Z46" s="58"/>
      <c r="AA46" s="59"/>
      <c r="AB46" s="44"/>
      <c r="AC46" s="31"/>
      <c r="AD46" s="60"/>
      <c r="AE46" s="59"/>
      <c r="AF46" s="31"/>
      <c r="AG46" s="31"/>
      <c r="AH46" s="44"/>
      <c r="AI46" s="56"/>
      <c r="AJ46" s="63"/>
    </row>
    <row r="47" spans="1:36" ht="12" customHeight="1" x14ac:dyDescent="0.2">
      <c r="A47" s="53">
        <v>42</v>
      </c>
      <c r="B47" s="53"/>
      <c r="C47" s="53"/>
      <c r="D47" s="53"/>
      <c r="E47" s="53"/>
      <c r="F47" s="44"/>
      <c r="G47" s="54"/>
      <c r="H47" s="44"/>
      <c r="I47" s="44"/>
      <c r="J47" s="44"/>
      <c r="K47" s="44"/>
      <c r="L47" s="44"/>
      <c r="M47" s="44"/>
      <c r="N47" s="44"/>
      <c r="O47" s="44"/>
      <c r="P47" s="55"/>
      <c r="Q47" s="44"/>
      <c r="R47" s="56"/>
      <c r="S47" s="56"/>
      <c r="T47" s="56"/>
      <c r="U47" s="57"/>
      <c r="V47" s="43"/>
      <c r="W47" s="44"/>
      <c r="X47" s="44"/>
      <c r="Y47" s="44"/>
      <c r="Z47" s="58"/>
      <c r="AA47" s="59"/>
      <c r="AB47" s="44"/>
      <c r="AC47" s="31"/>
      <c r="AD47" s="60"/>
      <c r="AE47" s="59"/>
      <c r="AF47" s="31"/>
      <c r="AG47" s="31"/>
      <c r="AH47" s="44"/>
      <c r="AI47" s="56"/>
      <c r="AJ47" s="63"/>
    </row>
    <row r="48" spans="1:36" ht="12" customHeight="1" x14ac:dyDescent="0.2">
      <c r="A48" s="53">
        <v>43</v>
      </c>
      <c r="B48" s="53"/>
      <c r="C48" s="53"/>
      <c r="D48" s="53"/>
      <c r="E48" s="53"/>
      <c r="F48" s="44"/>
      <c r="G48" s="54"/>
      <c r="H48" s="44"/>
      <c r="I48" s="44"/>
      <c r="J48" s="44"/>
      <c r="K48" s="44"/>
      <c r="L48" s="44"/>
      <c r="M48" s="44"/>
      <c r="N48" s="44"/>
      <c r="O48" s="44"/>
      <c r="P48" s="55"/>
      <c r="Q48" s="44"/>
      <c r="R48" s="56"/>
      <c r="S48" s="56"/>
      <c r="T48" s="56"/>
      <c r="U48" s="57"/>
      <c r="V48" s="57"/>
      <c r="W48" s="44"/>
      <c r="X48" s="44"/>
      <c r="Y48" s="44"/>
      <c r="Z48" s="58"/>
      <c r="AA48" s="59"/>
      <c r="AB48" s="44"/>
      <c r="AC48" s="31"/>
      <c r="AD48" s="60"/>
      <c r="AE48" s="59"/>
      <c r="AF48" s="31"/>
      <c r="AG48" s="31"/>
      <c r="AH48" s="44"/>
      <c r="AI48" s="56"/>
      <c r="AJ48" s="63"/>
    </row>
    <row r="49" spans="1:36" ht="12" customHeight="1" x14ac:dyDescent="0.2">
      <c r="A49" s="53">
        <v>44</v>
      </c>
      <c r="B49" s="53"/>
      <c r="C49" s="53"/>
      <c r="D49" s="53"/>
      <c r="E49" s="53"/>
      <c r="F49" s="44"/>
      <c r="G49" s="44"/>
      <c r="H49" s="44"/>
      <c r="I49" s="44"/>
      <c r="J49" s="44"/>
      <c r="K49" s="44"/>
      <c r="L49" s="44"/>
      <c r="M49" s="44"/>
      <c r="N49" s="44"/>
      <c r="O49" s="44"/>
      <c r="P49" s="55"/>
      <c r="Q49" s="44"/>
      <c r="R49" s="56"/>
      <c r="S49" s="56"/>
      <c r="T49" s="56"/>
      <c r="U49" s="57"/>
      <c r="V49" s="57"/>
      <c r="W49" s="54"/>
      <c r="X49" s="44"/>
      <c r="Y49" s="44"/>
      <c r="Z49" s="58"/>
      <c r="AA49" s="59"/>
      <c r="AB49" s="44"/>
      <c r="AC49" s="31"/>
      <c r="AD49" s="55"/>
      <c r="AE49" s="59"/>
      <c r="AF49" s="31"/>
      <c r="AG49" s="31"/>
      <c r="AH49" s="44"/>
      <c r="AI49" s="56"/>
      <c r="AJ49" s="63"/>
    </row>
    <row r="50" spans="1:36" ht="12" customHeight="1" x14ac:dyDescent="0.2">
      <c r="A50" s="53">
        <v>45</v>
      </c>
      <c r="B50" s="53"/>
      <c r="C50" s="53"/>
      <c r="D50" s="53"/>
      <c r="E50" s="53"/>
      <c r="F50" s="44"/>
      <c r="G50" s="54"/>
      <c r="H50" s="44"/>
      <c r="I50" s="44"/>
      <c r="J50" s="44"/>
      <c r="K50" s="44"/>
      <c r="L50" s="44"/>
      <c r="M50" s="44"/>
      <c r="N50" s="44"/>
      <c r="O50" s="44"/>
      <c r="P50" s="55"/>
      <c r="Q50" s="44"/>
      <c r="R50" s="56"/>
      <c r="S50" s="56"/>
      <c r="T50" s="56"/>
      <c r="U50" s="57"/>
      <c r="V50" s="57"/>
      <c r="W50" s="44"/>
      <c r="X50" s="44"/>
      <c r="Y50" s="44"/>
      <c r="Z50" s="58"/>
      <c r="AA50" s="59"/>
      <c r="AB50" s="44"/>
      <c r="AC50" s="31"/>
      <c r="AD50" s="60"/>
      <c r="AE50" s="59"/>
      <c r="AF50" s="31"/>
      <c r="AG50" s="31"/>
      <c r="AH50" s="44"/>
      <c r="AI50" s="56"/>
      <c r="AJ50" s="63"/>
    </row>
    <row r="51" spans="1:36" ht="12" customHeight="1" x14ac:dyDescent="0.2">
      <c r="A51" s="53">
        <v>46</v>
      </c>
      <c r="B51" s="53"/>
      <c r="C51" s="53"/>
      <c r="D51" s="53"/>
      <c r="E51" s="53"/>
      <c r="F51" s="44"/>
      <c r="G51" s="44"/>
      <c r="H51" s="44"/>
      <c r="I51" s="44"/>
      <c r="J51" s="44"/>
      <c r="K51" s="44"/>
      <c r="L51" s="44"/>
      <c r="M51" s="44"/>
      <c r="N51" s="44"/>
      <c r="O51" s="44"/>
      <c r="P51" s="55"/>
      <c r="Q51" s="44"/>
      <c r="R51" s="56"/>
      <c r="S51" s="56"/>
      <c r="T51" s="56"/>
      <c r="U51" s="57"/>
      <c r="V51" s="57"/>
      <c r="W51" s="44"/>
      <c r="X51" s="44"/>
      <c r="Y51" s="44"/>
      <c r="Z51" s="58"/>
      <c r="AA51" s="59"/>
      <c r="AB51" s="44"/>
      <c r="AC51" s="31"/>
      <c r="AD51" s="60"/>
      <c r="AE51" s="59"/>
      <c r="AF51" s="31"/>
      <c r="AG51" s="31"/>
      <c r="AH51" s="44"/>
      <c r="AI51" s="56"/>
      <c r="AJ51" s="63"/>
    </row>
    <row r="52" spans="1:36" ht="12" customHeight="1" x14ac:dyDescent="0.2">
      <c r="A52" s="53">
        <v>47</v>
      </c>
      <c r="B52" s="53"/>
      <c r="C52" s="53"/>
      <c r="D52" s="53"/>
      <c r="E52" s="53"/>
      <c r="F52" s="44"/>
      <c r="G52" s="54"/>
      <c r="H52" s="44"/>
      <c r="I52" s="44"/>
      <c r="J52" s="44"/>
      <c r="K52" s="44"/>
      <c r="L52" s="44"/>
      <c r="M52" s="44"/>
      <c r="N52" s="44"/>
      <c r="O52" s="44"/>
      <c r="P52" s="55"/>
      <c r="Q52" s="44"/>
      <c r="R52" s="56"/>
      <c r="S52" s="56"/>
      <c r="T52" s="56"/>
      <c r="U52" s="57"/>
      <c r="V52" s="57"/>
      <c r="W52" s="44"/>
      <c r="X52" s="44"/>
      <c r="Y52" s="44"/>
      <c r="Z52" s="68"/>
      <c r="AA52" s="59"/>
      <c r="AB52" s="44"/>
      <c r="AC52" s="31"/>
      <c r="AD52" s="60"/>
      <c r="AE52" s="59"/>
      <c r="AF52" s="31"/>
      <c r="AG52" s="31"/>
      <c r="AH52" s="44"/>
      <c r="AI52" s="56"/>
      <c r="AJ52" s="63"/>
    </row>
    <row r="53" spans="1:36" ht="12" customHeight="1" x14ac:dyDescent="0.2">
      <c r="A53" s="53">
        <v>48</v>
      </c>
      <c r="B53" s="53"/>
      <c r="C53" s="53"/>
      <c r="D53" s="53"/>
      <c r="E53" s="53"/>
      <c r="F53" s="44"/>
      <c r="G53" s="54"/>
      <c r="H53" s="44"/>
      <c r="I53" s="44"/>
      <c r="J53" s="44"/>
      <c r="K53" s="44"/>
      <c r="L53" s="44"/>
      <c r="M53" s="44"/>
      <c r="N53" s="44"/>
      <c r="O53" s="44"/>
      <c r="P53" s="55"/>
      <c r="Q53" s="44"/>
      <c r="R53" s="56"/>
      <c r="S53" s="56"/>
      <c r="T53" s="56"/>
      <c r="U53" s="57"/>
      <c r="V53" s="57"/>
      <c r="W53" s="44"/>
      <c r="X53" s="44"/>
      <c r="Y53" s="44"/>
      <c r="Z53" s="68"/>
      <c r="AA53" s="59"/>
      <c r="AB53" s="44"/>
      <c r="AC53" s="31"/>
      <c r="AD53" s="60"/>
      <c r="AE53" s="59"/>
      <c r="AF53" s="31"/>
      <c r="AG53" s="31"/>
      <c r="AH53" s="44"/>
      <c r="AI53" s="56"/>
      <c r="AJ53" s="63"/>
    </row>
    <row r="54" spans="1:36" ht="12" customHeight="1" x14ac:dyDescent="0.2">
      <c r="A54" s="53">
        <v>49</v>
      </c>
      <c r="B54" s="53"/>
      <c r="C54" s="53"/>
      <c r="D54" s="53"/>
      <c r="E54" s="53"/>
      <c r="F54" s="44"/>
      <c r="G54" s="54"/>
      <c r="H54" s="44"/>
      <c r="I54" s="44"/>
      <c r="J54" s="44"/>
      <c r="K54" s="44"/>
      <c r="L54" s="44"/>
      <c r="M54" s="44"/>
      <c r="N54" s="44"/>
      <c r="O54" s="44"/>
      <c r="P54" s="55"/>
      <c r="Q54" s="44"/>
      <c r="R54" s="56"/>
      <c r="S54" s="56"/>
      <c r="T54" s="56"/>
      <c r="U54" s="57"/>
      <c r="V54" s="57"/>
      <c r="W54" s="44"/>
      <c r="X54" s="44"/>
      <c r="Y54" s="44"/>
      <c r="Z54" s="58"/>
      <c r="AA54" s="59"/>
      <c r="AB54" s="44"/>
      <c r="AC54" s="31"/>
      <c r="AD54" s="60"/>
      <c r="AE54" s="43"/>
      <c r="AF54" s="31"/>
      <c r="AG54" s="31"/>
      <c r="AH54" s="44"/>
      <c r="AI54" s="56"/>
      <c r="AJ54" s="63"/>
    </row>
    <row r="55" spans="1:36" ht="12" customHeight="1" x14ac:dyDescent="0.2">
      <c r="A55" s="53">
        <v>50</v>
      </c>
      <c r="B55" s="53"/>
      <c r="C55" s="53"/>
      <c r="D55" s="53"/>
      <c r="E55" s="53"/>
      <c r="F55" s="44"/>
      <c r="G55" s="54"/>
      <c r="H55" s="44"/>
      <c r="I55" s="44"/>
      <c r="J55" s="44"/>
      <c r="K55" s="44"/>
      <c r="L55" s="44"/>
      <c r="M55" s="44"/>
      <c r="N55" s="44"/>
      <c r="O55" s="44"/>
      <c r="P55" s="55"/>
      <c r="Q55" s="44"/>
      <c r="R55" s="56"/>
      <c r="S55" s="56"/>
      <c r="T55" s="56"/>
      <c r="U55" s="57"/>
      <c r="V55" s="57"/>
      <c r="W55" s="44"/>
      <c r="X55" s="54"/>
      <c r="Y55" s="44"/>
      <c r="Z55" s="69"/>
      <c r="AA55" s="59"/>
      <c r="AB55" s="44"/>
      <c r="AC55" s="31"/>
      <c r="AD55" s="60"/>
      <c r="AE55" s="43"/>
      <c r="AF55" s="31"/>
      <c r="AG55" s="31"/>
      <c r="AH55" s="41"/>
      <c r="AI55" s="70"/>
      <c r="AJ55" s="71"/>
    </row>
    <row r="56" spans="1:36" ht="12" customHeight="1" x14ac:dyDescent="0.2">
      <c r="A56" s="53">
        <v>51</v>
      </c>
      <c r="B56" s="53"/>
      <c r="C56" s="53"/>
      <c r="D56" s="53"/>
      <c r="E56" s="53"/>
      <c r="F56" s="44"/>
      <c r="G56" s="54"/>
      <c r="H56" s="44"/>
      <c r="I56" s="44"/>
      <c r="J56" s="44"/>
      <c r="K56" s="44"/>
      <c r="L56" s="44"/>
      <c r="M56" s="44"/>
      <c r="N56" s="44"/>
      <c r="O56" s="44"/>
      <c r="P56" s="55"/>
      <c r="Q56" s="44"/>
      <c r="R56" s="56"/>
      <c r="S56" s="56"/>
      <c r="T56" s="56"/>
      <c r="U56" s="57"/>
      <c r="V56" s="57"/>
      <c r="W56" s="44"/>
      <c r="X56" s="44"/>
      <c r="Y56" s="44"/>
      <c r="Z56" s="68"/>
      <c r="AA56" s="59"/>
      <c r="AB56" s="44"/>
      <c r="AC56" s="31"/>
      <c r="AD56" s="55"/>
      <c r="AE56" s="43"/>
      <c r="AF56" s="31"/>
      <c r="AG56" s="31"/>
      <c r="AH56" s="44"/>
      <c r="AI56" s="56"/>
      <c r="AJ56" s="63"/>
    </row>
    <row r="57" spans="1:36" ht="12" customHeight="1" x14ac:dyDescent="0.2">
      <c r="A57" s="53">
        <v>52</v>
      </c>
      <c r="B57" s="53"/>
      <c r="C57" s="53"/>
      <c r="D57" s="53"/>
      <c r="E57" s="53"/>
      <c r="F57" s="44"/>
      <c r="G57" s="54"/>
      <c r="H57" s="44"/>
      <c r="I57" s="44"/>
      <c r="J57" s="44"/>
      <c r="K57" s="44"/>
      <c r="L57" s="44"/>
      <c r="M57" s="44"/>
      <c r="N57" s="44"/>
      <c r="O57" s="44"/>
      <c r="P57" s="55"/>
      <c r="Q57" s="44"/>
      <c r="R57" s="56"/>
      <c r="S57" s="56"/>
      <c r="T57" s="56"/>
      <c r="U57" s="57"/>
      <c r="V57" s="57"/>
      <c r="W57" s="44"/>
      <c r="X57" s="44"/>
      <c r="Y57" s="44"/>
      <c r="Z57" s="68"/>
      <c r="AA57" s="59"/>
      <c r="AB57" s="44"/>
      <c r="AC57" s="31"/>
      <c r="AD57" s="55"/>
      <c r="AE57" s="43"/>
      <c r="AF57" s="31"/>
      <c r="AG57" s="31"/>
      <c r="AH57" s="44"/>
      <c r="AI57" s="56"/>
      <c r="AJ57" s="63"/>
    </row>
    <row r="58" spans="1:36" ht="12" customHeight="1" x14ac:dyDescent="0.2">
      <c r="A58" s="53">
        <v>53</v>
      </c>
      <c r="B58" s="53"/>
      <c r="C58" s="53"/>
      <c r="D58" s="53"/>
      <c r="E58" s="53"/>
      <c r="F58" s="44"/>
      <c r="G58" s="54"/>
      <c r="H58" s="44"/>
      <c r="I58" s="44"/>
      <c r="J58" s="44"/>
      <c r="K58" s="44"/>
      <c r="L58" s="44"/>
      <c r="M58" s="44"/>
      <c r="N58" s="44"/>
      <c r="O58" s="44"/>
      <c r="P58" s="55"/>
      <c r="Q58" s="44"/>
      <c r="R58" s="56"/>
      <c r="S58" s="56"/>
      <c r="T58" s="56"/>
      <c r="U58" s="57"/>
      <c r="V58" s="57"/>
      <c r="W58" s="44"/>
      <c r="X58" s="44"/>
      <c r="Y58" s="44"/>
      <c r="Z58" s="68"/>
      <c r="AA58" s="59"/>
      <c r="AB58" s="44"/>
      <c r="AC58" s="31"/>
      <c r="AD58" s="55"/>
      <c r="AE58" s="43"/>
      <c r="AF58" s="31"/>
      <c r="AG58" s="31"/>
      <c r="AH58" s="44"/>
      <c r="AI58" s="56"/>
      <c r="AJ58" s="63"/>
    </row>
    <row r="59" spans="1:36" ht="12" customHeight="1" x14ac:dyDescent="0.2">
      <c r="A59" s="53">
        <v>54</v>
      </c>
      <c r="B59" s="53"/>
      <c r="C59" s="53"/>
      <c r="D59" s="53"/>
      <c r="E59" s="53"/>
      <c r="F59" s="44"/>
      <c r="G59" s="54"/>
      <c r="H59" s="44"/>
      <c r="I59" s="44"/>
      <c r="J59" s="44"/>
      <c r="K59" s="44"/>
      <c r="L59" s="44"/>
      <c r="M59" s="44"/>
      <c r="N59" s="44"/>
      <c r="O59" s="44"/>
      <c r="P59" s="55"/>
      <c r="Q59" s="44"/>
      <c r="R59" s="56"/>
      <c r="S59" s="56"/>
      <c r="T59" s="56"/>
      <c r="U59" s="57"/>
      <c r="V59" s="57"/>
      <c r="W59" s="44"/>
      <c r="X59" s="44"/>
      <c r="Y59" s="44"/>
      <c r="Z59" s="68"/>
      <c r="AA59" s="59"/>
      <c r="AB59" s="44"/>
      <c r="AC59" s="31"/>
      <c r="AD59" s="55"/>
      <c r="AE59" s="43"/>
      <c r="AF59" s="31"/>
      <c r="AG59" s="31"/>
      <c r="AH59" s="44"/>
      <c r="AI59" s="56"/>
      <c r="AJ59" s="63"/>
    </row>
    <row r="60" spans="1:36" ht="12" customHeight="1" x14ac:dyDescent="0.2">
      <c r="A60" s="53">
        <v>55</v>
      </c>
      <c r="B60" s="53"/>
      <c r="C60" s="53"/>
      <c r="D60" s="53"/>
      <c r="E60" s="53"/>
      <c r="F60" s="44"/>
      <c r="G60" s="54"/>
      <c r="H60" s="44"/>
      <c r="I60" s="44"/>
      <c r="J60" s="44"/>
      <c r="K60" s="44"/>
      <c r="L60" s="44"/>
      <c r="M60" s="44"/>
      <c r="N60" s="44"/>
      <c r="O60" s="44"/>
      <c r="P60" s="55"/>
      <c r="Q60" s="44"/>
      <c r="R60" s="56"/>
      <c r="S60" s="56"/>
      <c r="T60" s="56"/>
      <c r="U60" s="57"/>
      <c r="V60" s="57"/>
      <c r="W60" s="44"/>
      <c r="X60" s="44"/>
      <c r="Y60" s="44"/>
      <c r="Z60" s="68"/>
      <c r="AA60" s="59"/>
      <c r="AB60" s="44"/>
      <c r="AC60" s="31"/>
      <c r="AD60" s="55"/>
      <c r="AE60" s="43"/>
      <c r="AF60" s="31"/>
      <c r="AG60" s="31"/>
      <c r="AH60" s="44"/>
      <c r="AI60" s="56"/>
      <c r="AJ60" s="63"/>
    </row>
    <row r="61" spans="1:36" ht="12" customHeight="1" x14ac:dyDescent="0.2">
      <c r="A61" s="53">
        <v>56</v>
      </c>
      <c r="B61" s="53"/>
      <c r="C61" s="53"/>
      <c r="D61" s="53"/>
      <c r="E61" s="53"/>
      <c r="F61" s="44"/>
      <c r="G61" s="54"/>
      <c r="H61" s="44"/>
      <c r="I61" s="44"/>
      <c r="J61" s="44"/>
      <c r="K61" s="44"/>
      <c r="L61" s="44"/>
      <c r="M61" s="44"/>
      <c r="N61" s="44"/>
      <c r="O61" s="44"/>
      <c r="P61" s="55"/>
      <c r="Q61" s="44"/>
      <c r="R61" s="56"/>
      <c r="S61" s="56"/>
      <c r="T61" s="56"/>
      <c r="U61" s="57"/>
      <c r="V61" s="57"/>
      <c r="W61" s="44"/>
      <c r="X61" s="44"/>
      <c r="Y61" s="44"/>
      <c r="Z61" s="68"/>
      <c r="AA61" s="59"/>
      <c r="AB61" s="44"/>
      <c r="AC61" s="31"/>
      <c r="AD61" s="55"/>
      <c r="AE61" s="43"/>
      <c r="AF61" s="31"/>
      <c r="AG61" s="31"/>
      <c r="AH61" s="44"/>
      <c r="AI61" s="56"/>
      <c r="AJ61" s="63"/>
    </row>
    <row r="62" spans="1:36" ht="12" customHeight="1" x14ac:dyDescent="0.2">
      <c r="A62" s="53">
        <v>57</v>
      </c>
      <c r="B62" s="53"/>
      <c r="C62" s="53"/>
      <c r="D62" s="53"/>
      <c r="E62" s="53"/>
      <c r="F62" s="44"/>
      <c r="G62" s="54"/>
      <c r="H62" s="44"/>
      <c r="I62" s="44"/>
      <c r="J62" s="44"/>
      <c r="K62" s="44"/>
      <c r="L62" s="44"/>
      <c r="M62" s="44"/>
      <c r="N62" s="44"/>
      <c r="O62" s="44"/>
      <c r="P62" s="55"/>
      <c r="Q62" s="44"/>
      <c r="R62" s="56"/>
      <c r="S62" s="56"/>
      <c r="T62" s="56"/>
      <c r="U62" s="57"/>
      <c r="V62" s="57"/>
      <c r="W62" s="44"/>
      <c r="X62" s="44"/>
      <c r="Y62" s="44"/>
      <c r="Z62" s="68"/>
      <c r="AA62" s="59"/>
      <c r="AB62" s="44"/>
      <c r="AC62" s="31"/>
      <c r="AD62" s="55"/>
      <c r="AE62" s="43"/>
      <c r="AF62" s="31"/>
      <c r="AG62" s="31"/>
      <c r="AH62" s="44"/>
      <c r="AI62" s="56"/>
      <c r="AJ62" s="63"/>
    </row>
    <row r="63" spans="1:36" ht="12" customHeight="1" x14ac:dyDescent="0.2">
      <c r="A63" s="53">
        <v>58</v>
      </c>
      <c r="B63" s="53"/>
      <c r="C63" s="53"/>
      <c r="D63" s="53"/>
      <c r="E63" s="53"/>
      <c r="F63" s="44"/>
      <c r="G63" s="54"/>
      <c r="H63" s="44"/>
      <c r="I63" s="44"/>
      <c r="J63" s="44"/>
      <c r="K63" s="44"/>
      <c r="L63" s="44"/>
      <c r="M63" s="44"/>
      <c r="N63" s="44"/>
      <c r="O63" s="44"/>
      <c r="P63" s="55"/>
      <c r="Q63" s="44"/>
      <c r="R63" s="56"/>
      <c r="S63" s="56"/>
      <c r="T63" s="56"/>
      <c r="U63" s="57"/>
      <c r="V63" s="57"/>
      <c r="W63" s="44"/>
      <c r="X63" s="44"/>
      <c r="Y63" s="44"/>
      <c r="Z63" s="68"/>
      <c r="AA63" s="59"/>
      <c r="AB63" s="44"/>
      <c r="AC63" s="31"/>
      <c r="AD63" s="55"/>
      <c r="AE63" s="43"/>
      <c r="AF63" s="31"/>
      <c r="AG63" s="31"/>
      <c r="AH63" s="44"/>
      <c r="AI63" s="56"/>
      <c r="AJ63" s="63"/>
    </row>
    <row r="64" spans="1:36" ht="12" customHeight="1" x14ac:dyDescent="0.2">
      <c r="A64" s="53">
        <v>59</v>
      </c>
      <c r="B64" s="53"/>
      <c r="C64" s="53"/>
      <c r="D64" s="53"/>
      <c r="E64" s="53"/>
      <c r="F64" s="44"/>
      <c r="G64" s="54"/>
      <c r="H64" s="44"/>
      <c r="I64" s="44"/>
      <c r="J64" s="44"/>
      <c r="K64" s="44"/>
      <c r="L64" s="44"/>
      <c r="M64" s="44"/>
      <c r="N64" s="44"/>
      <c r="O64" s="44"/>
      <c r="P64" s="55"/>
      <c r="Q64" s="44"/>
      <c r="R64" s="56"/>
      <c r="S64" s="56"/>
      <c r="T64" s="56"/>
      <c r="U64" s="57"/>
      <c r="V64" s="57"/>
      <c r="W64" s="44"/>
      <c r="X64" s="44"/>
      <c r="Y64" s="44"/>
      <c r="Z64" s="68"/>
      <c r="AA64" s="59"/>
      <c r="AB64" s="44"/>
      <c r="AC64" s="31"/>
      <c r="AD64" s="55"/>
      <c r="AE64" s="43"/>
      <c r="AF64" s="31"/>
      <c r="AG64" s="31"/>
      <c r="AH64" s="44"/>
      <c r="AI64" s="56"/>
      <c r="AJ64" s="63"/>
    </row>
    <row r="65" spans="1:36" ht="12" customHeight="1" x14ac:dyDescent="0.2">
      <c r="A65" s="53">
        <v>60</v>
      </c>
      <c r="B65" s="53"/>
      <c r="C65" s="53"/>
      <c r="D65" s="53"/>
      <c r="E65" s="53"/>
      <c r="F65" s="44"/>
      <c r="G65" s="54"/>
      <c r="H65" s="44"/>
      <c r="I65" s="44"/>
      <c r="J65" s="44"/>
      <c r="K65" s="44"/>
      <c r="L65" s="44"/>
      <c r="M65" s="44"/>
      <c r="N65" s="44"/>
      <c r="O65" s="44"/>
      <c r="P65" s="55"/>
      <c r="Q65" s="44"/>
      <c r="R65" s="56"/>
      <c r="S65" s="56"/>
      <c r="T65" s="56"/>
      <c r="U65" s="57"/>
      <c r="V65" s="57"/>
      <c r="W65" s="44"/>
      <c r="X65" s="44"/>
      <c r="Y65" s="44"/>
      <c r="Z65" s="68"/>
      <c r="AA65" s="59"/>
      <c r="AB65" s="44"/>
      <c r="AC65" s="31"/>
      <c r="AD65" s="55"/>
      <c r="AE65" s="43"/>
      <c r="AF65" s="31"/>
      <c r="AG65" s="31"/>
      <c r="AH65" s="44"/>
      <c r="AI65" s="56"/>
      <c r="AJ65" s="63"/>
    </row>
    <row r="66" spans="1:36" ht="12" customHeight="1" x14ac:dyDescent="0.2">
      <c r="A66" s="53">
        <v>61</v>
      </c>
      <c r="B66" s="53"/>
      <c r="C66" s="53"/>
      <c r="D66" s="53"/>
      <c r="E66" s="53"/>
      <c r="F66" s="44"/>
      <c r="G66" s="54"/>
      <c r="H66" s="44"/>
      <c r="I66" s="44"/>
      <c r="J66" s="44"/>
      <c r="K66" s="44"/>
      <c r="L66" s="44"/>
      <c r="M66" s="44"/>
      <c r="N66" s="44"/>
      <c r="O66" s="44"/>
      <c r="P66" s="55"/>
      <c r="Q66" s="44"/>
      <c r="R66" s="56"/>
      <c r="S66" s="56"/>
      <c r="T66" s="56"/>
      <c r="U66" s="57"/>
      <c r="V66" s="57"/>
      <c r="W66" s="44"/>
      <c r="X66" s="44"/>
      <c r="Y66" s="44"/>
      <c r="Z66" s="68"/>
      <c r="AA66" s="59"/>
      <c r="AB66" s="44"/>
      <c r="AC66" s="31"/>
      <c r="AD66" s="55"/>
      <c r="AE66" s="43"/>
      <c r="AF66" s="31"/>
      <c r="AG66" s="31"/>
      <c r="AH66" s="44"/>
      <c r="AI66" s="56"/>
      <c r="AJ66" s="63"/>
    </row>
    <row r="67" spans="1:36" ht="12" customHeight="1" x14ac:dyDescent="0.2">
      <c r="A67" s="53">
        <v>62</v>
      </c>
      <c r="B67" s="53"/>
      <c r="C67" s="53"/>
      <c r="D67" s="53"/>
      <c r="E67" s="53"/>
      <c r="F67" s="44"/>
      <c r="G67" s="54"/>
      <c r="H67" s="44"/>
      <c r="I67" s="44"/>
      <c r="J67" s="44"/>
      <c r="K67" s="44"/>
      <c r="L67" s="44"/>
      <c r="M67" s="44"/>
      <c r="N67" s="44"/>
      <c r="O67" s="44"/>
      <c r="P67" s="55"/>
      <c r="Q67" s="44"/>
      <c r="R67" s="56"/>
      <c r="S67" s="56"/>
      <c r="T67" s="56"/>
      <c r="U67" s="57"/>
      <c r="V67" s="57"/>
      <c r="W67" s="44"/>
      <c r="X67" s="44"/>
      <c r="Y67" s="44"/>
      <c r="Z67" s="68"/>
      <c r="AA67" s="59"/>
      <c r="AB67" s="44"/>
      <c r="AC67" s="31"/>
      <c r="AD67" s="55"/>
      <c r="AE67" s="43"/>
      <c r="AF67" s="31"/>
      <c r="AG67" s="31"/>
      <c r="AH67" s="44"/>
      <c r="AI67" s="56"/>
      <c r="AJ67" s="63"/>
    </row>
    <row r="68" spans="1:36" ht="12" customHeight="1" x14ac:dyDescent="0.2">
      <c r="A68" s="53">
        <v>63</v>
      </c>
      <c r="B68" s="53"/>
      <c r="C68" s="53"/>
      <c r="D68" s="53"/>
      <c r="E68" s="53"/>
      <c r="F68" s="44"/>
      <c r="G68" s="54"/>
      <c r="H68" s="44"/>
      <c r="I68" s="44"/>
      <c r="J68" s="44"/>
      <c r="K68" s="44"/>
      <c r="L68" s="44"/>
      <c r="M68" s="44"/>
      <c r="N68" s="44"/>
      <c r="O68" s="44"/>
      <c r="P68" s="55"/>
      <c r="Q68" s="44"/>
      <c r="R68" s="56"/>
      <c r="S68" s="56"/>
      <c r="T68" s="56"/>
      <c r="U68" s="57"/>
      <c r="V68" s="57"/>
      <c r="W68" s="44"/>
      <c r="X68" s="44"/>
      <c r="Y68" s="44"/>
      <c r="Z68" s="68"/>
      <c r="AA68" s="59"/>
      <c r="AB68" s="44"/>
      <c r="AC68" s="31"/>
      <c r="AD68" s="55"/>
      <c r="AE68" s="43"/>
      <c r="AF68" s="31"/>
      <c r="AG68" s="31"/>
      <c r="AH68" s="44"/>
      <c r="AI68" s="56"/>
      <c r="AJ68" s="63"/>
    </row>
    <row r="69" spans="1:36" ht="12" customHeight="1" x14ac:dyDescent="0.2">
      <c r="A69" s="53">
        <v>64</v>
      </c>
      <c r="B69" s="53"/>
      <c r="C69" s="53"/>
      <c r="D69" s="53"/>
      <c r="E69" s="53"/>
      <c r="F69" s="44"/>
      <c r="G69" s="54"/>
      <c r="H69" s="44"/>
      <c r="I69" s="44"/>
      <c r="J69" s="44"/>
      <c r="K69" s="44"/>
      <c r="L69" s="44"/>
      <c r="M69" s="44"/>
      <c r="N69" s="44"/>
      <c r="O69" s="44"/>
      <c r="P69" s="55"/>
      <c r="Q69" s="44"/>
      <c r="R69" s="56"/>
      <c r="S69" s="56"/>
      <c r="T69" s="56"/>
      <c r="U69" s="57"/>
      <c r="V69" s="57"/>
      <c r="W69" s="44"/>
      <c r="X69" s="44"/>
      <c r="Y69" s="44"/>
      <c r="Z69" s="68"/>
      <c r="AA69" s="59"/>
      <c r="AB69" s="44"/>
      <c r="AC69" s="31"/>
      <c r="AD69" s="55"/>
      <c r="AE69" s="43"/>
      <c r="AF69" s="31"/>
      <c r="AG69" s="31"/>
      <c r="AH69" s="44"/>
      <c r="AI69" s="56"/>
      <c r="AJ69" s="63"/>
    </row>
    <row r="70" spans="1:36" ht="12" customHeight="1" x14ac:dyDescent="0.2">
      <c r="A70" s="53">
        <v>65</v>
      </c>
      <c r="B70" s="53"/>
      <c r="C70" s="53"/>
      <c r="D70" s="53"/>
      <c r="E70" s="53"/>
      <c r="F70" s="44"/>
      <c r="G70" s="54"/>
      <c r="H70" s="44"/>
      <c r="I70" s="44"/>
      <c r="J70" s="44"/>
      <c r="K70" s="44"/>
      <c r="L70" s="44"/>
      <c r="M70" s="44"/>
      <c r="N70" s="44"/>
      <c r="O70" s="44"/>
      <c r="P70" s="55"/>
      <c r="Q70" s="44"/>
      <c r="R70" s="56"/>
      <c r="S70" s="56"/>
      <c r="T70" s="56"/>
      <c r="U70" s="57"/>
      <c r="V70" s="57"/>
      <c r="W70" s="44"/>
      <c r="X70" s="44"/>
      <c r="Y70" s="44"/>
      <c r="Z70" s="68"/>
      <c r="AA70" s="59"/>
      <c r="AB70" s="44"/>
      <c r="AC70" s="31"/>
      <c r="AD70" s="55"/>
      <c r="AE70" s="43"/>
      <c r="AF70" s="31"/>
      <c r="AG70" s="31"/>
      <c r="AH70" s="44"/>
      <c r="AI70" s="56"/>
      <c r="AJ70" s="63"/>
    </row>
    <row r="71" spans="1:36" ht="12" customHeight="1" x14ac:dyDescent="0.2">
      <c r="A71" s="53">
        <v>66</v>
      </c>
      <c r="B71" s="53"/>
      <c r="C71" s="53"/>
      <c r="D71" s="53"/>
      <c r="E71" s="53"/>
      <c r="F71" s="44"/>
      <c r="G71" s="54"/>
      <c r="H71" s="44"/>
      <c r="I71" s="44"/>
      <c r="J71" s="44"/>
      <c r="K71" s="44"/>
      <c r="L71" s="44"/>
      <c r="M71" s="44"/>
      <c r="N71" s="44"/>
      <c r="O71" s="44"/>
      <c r="P71" s="55"/>
      <c r="Q71" s="44"/>
      <c r="R71" s="56"/>
      <c r="S71" s="56"/>
      <c r="T71" s="56"/>
      <c r="U71" s="57"/>
      <c r="V71" s="57"/>
      <c r="W71" s="44"/>
      <c r="X71" s="44"/>
      <c r="Y71" s="44"/>
      <c r="Z71" s="68"/>
      <c r="AA71" s="59"/>
      <c r="AB71" s="44"/>
      <c r="AC71" s="31"/>
      <c r="AD71" s="55"/>
      <c r="AE71" s="43"/>
      <c r="AF71" s="31"/>
      <c r="AG71" s="31"/>
      <c r="AH71" s="44"/>
      <c r="AI71" s="56"/>
      <c r="AJ71" s="63"/>
    </row>
    <row r="72" spans="1:36" ht="12" customHeight="1" x14ac:dyDescent="0.2">
      <c r="A72" s="53">
        <v>67</v>
      </c>
      <c r="B72" s="53"/>
      <c r="C72" s="53"/>
      <c r="D72" s="53"/>
      <c r="E72" s="53"/>
      <c r="F72" s="44"/>
      <c r="G72" s="54"/>
      <c r="H72" s="44"/>
      <c r="I72" s="44"/>
      <c r="J72" s="44"/>
      <c r="K72" s="44"/>
      <c r="L72" s="44"/>
      <c r="M72" s="44"/>
      <c r="N72" s="44"/>
      <c r="O72" s="44"/>
      <c r="P72" s="55"/>
      <c r="Q72" s="44"/>
      <c r="R72" s="56"/>
      <c r="S72" s="56"/>
      <c r="T72" s="56"/>
      <c r="U72" s="57"/>
      <c r="V72" s="57"/>
      <c r="W72" s="44"/>
      <c r="X72" s="44"/>
      <c r="Y72" s="44"/>
      <c r="Z72" s="68"/>
      <c r="AA72" s="59"/>
      <c r="AB72" s="44"/>
      <c r="AC72" s="31"/>
      <c r="AD72" s="55"/>
      <c r="AE72" s="43"/>
      <c r="AF72" s="31"/>
      <c r="AG72" s="31"/>
      <c r="AH72" s="44"/>
      <c r="AI72" s="56"/>
      <c r="AJ72" s="63"/>
    </row>
    <row r="73" spans="1:36" ht="12" customHeight="1" x14ac:dyDescent="0.2">
      <c r="A73" s="53">
        <v>68</v>
      </c>
      <c r="B73" s="53"/>
      <c r="C73" s="53"/>
      <c r="D73" s="53"/>
      <c r="E73" s="53"/>
      <c r="F73" s="44"/>
      <c r="G73" s="54"/>
      <c r="H73" s="44"/>
      <c r="I73" s="44"/>
      <c r="J73" s="44"/>
      <c r="K73" s="44"/>
      <c r="L73" s="44"/>
      <c r="M73" s="44"/>
      <c r="N73" s="44"/>
      <c r="O73" s="44"/>
      <c r="P73" s="55"/>
      <c r="Q73" s="44"/>
      <c r="R73" s="56"/>
      <c r="S73" s="56"/>
      <c r="T73" s="56"/>
      <c r="U73" s="57"/>
      <c r="V73" s="57"/>
      <c r="W73" s="44"/>
      <c r="X73" s="44"/>
      <c r="Y73" s="44"/>
      <c r="Z73" s="68"/>
      <c r="AA73" s="59"/>
      <c r="AB73" s="44"/>
      <c r="AC73" s="31"/>
      <c r="AD73" s="55"/>
      <c r="AE73" s="43"/>
      <c r="AF73" s="31"/>
      <c r="AG73" s="31"/>
      <c r="AH73" s="44"/>
      <c r="AI73" s="56"/>
      <c r="AJ73" s="63"/>
    </row>
    <row r="74" spans="1:36" ht="12" customHeight="1" x14ac:dyDescent="0.2">
      <c r="A74" s="53">
        <v>69</v>
      </c>
      <c r="B74" s="53"/>
      <c r="C74" s="53"/>
      <c r="D74" s="53"/>
      <c r="E74" s="53"/>
      <c r="F74" s="44"/>
      <c r="G74" s="54"/>
      <c r="H74" s="44"/>
      <c r="I74" s="44"/>
      <c r="J74" s="44"/>
      <c r="K74" s="44"/>
      <c r="L74" s="44"/>
      <c r="M74" s="44"/>
      <c r="N74" s="44"/>
      <c r="O74" s="44"/>
      <c r="P74" s="55"/>
      <c r="Q74" s="44"/>
      <c r="R74" s="56"/>
      <c r="S74" s="56"/>
      <c r="T74" s="56"/>
      <c r="U74" s="57"/>
      <c r="V74" s="57"/>
      <c r="W74" s="44"/>
      <c r="X74" s="44"/>
      <c r="Y74" s="44"/>
      <c r="Z74" s="68"/>
      <c r="AA74" s="59"/>
      <c r="AB74" s="44"/>
      <c r="AC74" s="31"/>
      <c r="AD74" s="55"/>
      <c r="AE74" s="43"/>
      <c r="AF74" s="31"/>
      <c r="AG74" s="31"/>
      <c r="AH74" s="44"/>
      <c r="AI74" s="56"/>
      <c r="AJ74" s="63"/>
    </row>
    <row r="75" spans="1:36" ht="12" customHeight="1" x14ac:dyDescent="0.2">
      <c r="A75" s="53">
        <v>70</v>
      </c>
      <c r="B75" s="53"/>
      <c r="C75" s="53"/>
      <c r="D75" s="53"/>
      <c r="E75" s="53"/>
      <c r="F75" s="44"/>
      <c r="G75" s="54"/>
      <c r="H75" s="44"/>
      <c r="I75" s="44"/>
      <c r="J75" s="44"/>
      <c r="K75" s="44"/>
      <c r="L75" s="44"/>
      <c r="M75" s="44"/>
      <c r="N75" s="44"/>
      <c r="O75" s="44"/>
      <c r="P75" s="55"/>
      <c r="Q75" s="44"/>
      <c r="R75" s="56"/>
      <c r="S75" s="56"/>
      <c r="T75" s="56"/>
      <c r="U75" s="57"/>
      <c r="V75" s="57"/>
      <c r="W75" s="44"/>
      <c r="X75" s="44"/>
      <c r="Y75" s="44"/>
      <c r="Z75" s="68"/>
      <c r="AA75" s="59"/>
      <c r="AB75" s="44"/>
      <c r="AC75" s="31"/>
      <c r="AD75" s="55"/>
      <c r="AE75" s="43"/>
      <c r="AF75" s="31"/>
      <c r="AG75" s="31"/>
      <c r="AH75" s="44"/>
      <c r="AI75" s="56"/>
      <c r="AJ75" s="63"/>
    </row>
    <row r="76" spans="1:36" ht="12" customHeight="1" x14ac:dyDescent="0.2">
      <c r="A76" s="53">
        <v>71</v>
      </c>
      <c r="B76" s="53"/>
      <c r="C76" s="53"/>
      <c r="D76" s="53"/>
      <c r="E76" s="53"/>
      <c r="F76" s="44"/>
      <c r="G76" s="54"/>
      <c r="H76" s="44"/>
      <c r="I76" s="44"/>
      <c r="J76" s="44"/>
      <c r="K76" s="44"/>
      <c r="L76" s="44"/>
      <c r="M76" s="44"/>
      <c r="N76" s="44"/>
      <c r="O76" s="44"/>
      <c r="P76" s="55"/>
      <c r="Q76" s="44"/>
      <c r="R76" s="56"/>
      <c r="S76" s="56"/>
      <c r="T76" s="56"/>
      <c r="U76" s="57"/>
      <c r="V76" s="57"/>
      <c r="W76" s="44"/>
      <c r="X76" s="44"/>
      <c r="Y76" s="44"/>
      <c r="Z76" s="68"/>
      <c r="AA76" s="59"/>
      <c r="AB76" s="44"/>
      <c r="AC76" s="31"/>
      <c r="AD76" s="55"/>
      <c r="AE76" s="43"/>
      <c r="AF76" s="31"/>
      <c r="AG76" s="31"/>
      <c r="AH76" s="44"/>
      <c r="AI76" s="56"/>
      <c r="AJ76" s="63"/>
    </row>
    <row r="77" spans="1:36" ht="12" customHeight="1" x14ac:dyDescent="0.2">
      <c r="A77" s="53">
        <v>72</v>
      </c>
      <c r="B77" s="53"/>
      <c r="C77" s="53"/>
      <c r="D77" s="53"/>
      <c r="E77" s="53"/>
      <c r="F77" s="44"/>
      <c r="G77" s="54"/>
      <c r="H77" s="44"/>
      <c r="I77" s="44"/>
      <c r="J77" s="44"/>
      <c r="K77" s="44"/>
      <c r="L77" s="44"/>
      <c r="M77" s="44"/>
      <c r="N77" s="44"/>
      <c r="O77" s="44"/>
      <c r="P77" s="55"/>
      <c r="Q77" s="44"/>
      <c r="R77" s="56"/>
      <c r="S77" s="56"/>
      <c r="T77" s="56"/>
      <c r="U77" s="57"/>
      <c r="V77" s="57"/>
      <c r="W77" s="44"/>
      <c r="X77" s="44"/>
      <c r="Y77" s="44"/>
      <c r="Z77" s="68"/>
      <c r="AA77" s="59"/>
      <c r="AB77" s="44"/>
      <c r="AC77" s="31"/>
      <c r="AD77" s="55"/>
      <c r="AE77" s="43"/>
      <c r="AF77" s="31"/>
      <c r="AG77" s="31"/>
      <c r="AH77" s="44"/>
      <c r="AI77" s="56"/>
      <c r="AJ77" s="63"/>
    </row>
    <row r="78" spans="1:36" ht="12" customHeight="1" x14ac:dyDescent="0.2">
      <c r="A78" s="53">
        <v>73</v>
      </c>
      <c r="B78" s="53"/>
      <c r="C78" s="53"/>
      <c r="D78" s="53"/>
      <c r="E78" s="53"/>
      <c r="F78" s="44"/>
      <c r="G78" s="54"/>
      <c r="H78" s="44"/>
      <c r="I78" s="44"/>
      <c r="J78" s="44"/>
      <c r="K78" s="44"/>
      <c r="L78" s="44"/>
      <c r="M78" s="44"/>
      <c r="N78" s="44"/>
      <c r="O78" s="44"/>
      <c r="P78" s="55"/>
      <c r="Q78" s="44"/>
      <c r="R78" s="56"/>
      <c r="S78" s="56"/>
      <c r="T78" s="56"/>
      <c r="U78" s="57"/>
      <c r="V78" s="57"/>
      <c r="W78" s="44"/>
      <c r="X78" s="44"/>
      <c r="Y78" s="44"/>
      <c r="Z78" s="68"/>
      <c r="AA78" s="59"/>
      <c r="AB78" s="44"/>
      <c r="AC78" s="31"/>
      <c r="AD78" s="55"/>
      <c r="AE78" s="43"/>
      <c r="AF78" s="31"/>
      <c r="AG78" s="31"/>
      <c r="AH78" s="44"/>
      <c r="AI78" s="56"/>
      <c r="AJ78" s="63"/>
    </row>
    <row r="79" spans="1:36" ht="12" customHeight="1" x14ac:dyDescent="0.2">
      <c r="A79" s="53">
        <v>74</v>
      </c>
      <c r="B79" s="53"/>
      <c r="C79" s="53"/>
      <c r="D79" s="53"/>
      <c r="E79" s="53"/>
      <c r="F79" s="44"/>
      <c r="G79" s="54"/>
      <c r="H79" s="44"/>
      <c r="I79" s="44"/>
      <c r="J79" s="44"/>
      <c r="K79" s="44"/>
      <c r="L79" s="44"/>
      <c r="M79" s="44"/>
      <c r="N79" s="44"/>
      <c r="O79" s="44"/>
      <c r="P79" s="55"/>
      <c r="Q79" s="44"/>
      <c r="R79" s="56"/>
      <c r="S79" s="56"/>
      <c r="T79" s="56"/>
      <c r="U79" s="57"/>
      <c r="V79" s="57"/>
      <c r="W79" s="44"/>
      <c r="X79" s="44"/>
      <c r="Y79" s="44"/>
      <c r="Z79" s="68"/>
      <c r="AA79" s="59"/>
      <c r="AB79" s="44"/>
      <c r="AC79" s="31"/>
      <c r="AD79" s="55"/>
      <c r="AE79" s="43"/>
      <c r="AF79" s="31"/>
      <c r="AG79" s="31"/>
      <c r="AH79" s="44"/>
      <c r="AI79" s="56"/>
      <c r="AJ79" s="63"/>
    </row>
    <row r="80" spans="1:36" ht="12" customHeight="1" x14ac:dyDescent="0.2">
      <c r="A80" s="53">
        <v>75</v>
      </c>
      <c r="B80" s="53"/>
      <c r="C80" s="53"/>
      <c r="D80" s="53"/>
      <c r="E80" s="53"/>
      <c r="F80" s="44"/>
      <c r="G80" s="54"/>
      <c r="H80" s="44"/>
      <c r="I80" s="44"/>
      <c r="J80" s="44"/>
      <c r="K80" s="44"/>
      <c r="L80" s="44"/>
      <c r="M80" s="44"/>
      <c r="N80" s="44"/>
      <c r="O80" s="44"/>
      <c r="P80" s="55"/>
      <c r="Q80" s="44"/>
      <c r="R80" s="56"/>
      <c r="S80" s="56"/>
      <c r="T80" s="56"/>
      <c r="U80" s="57"/>
      <c r="V80" s="57"/>
      <c r="W80" s="44"/>
      <c r="X80" s="44"/>
      <c r="Y80" s="44"/>
      <c r="Z80" s="68"/>
      <c r="AA80" s="59"/>
      <c r="AB80" s="44"/>
      <c r="AC80" s="31"/>
      <c r="AD80" s="55"/>
      <c r="AE80" s="43"/>
      <c r="AF80" s="31"/>
      <c r="AG80" s="31"/>
      <c r="AH80" s="44"/>
      <c r="AI80" s="56"/>
      <c r="AJ80" s="63"/>
    </row>
    <row r="81" spans="1:36" ht="12" customHeight="1" x14ac:dyDescent="0.2">
      <c r="A81" s="53">
        <v>76</v>
      </c>
      <c r="B81" s="53"/>
      <c r="C81" s="53"/>
      <c r="D81" s="53"/>
      <c r="E81" s="53"/>
      <c r="F81" s="44"/>
      <c r="G81" s="54"/>
      <c r="H81" s="44"/>
      <c r="I81" s="44"/>
      <c r="J81" s="44"/>
      <c r="K81" s="44"/>
      <c r="L81" s="44"/>
      <c r="M81" s="44"/>
      <c r="N81" s="44"/>
      <c r="O81" s="44"/>
      <c r="P81" s="55"/>
      <c r="Q81" s="44"/>
      <c r="R81" s="56"/>
      <c r="S81" s="56"/>
      <c r="T81" s="56"/>
      <c r="U81" s="57"/>
      <c r="V81" s="57"/>
      <c r="W81" s="44"/>
      <c r="X81" s="44"/>
      <c r="Y81" s="44"/>
      <c r="Z81" s="68"/>
      <c r="AA81" s="59"/>
      <c r="AB81" s="44"/>
      <c r="AC81" s="31"/>
      <c r="AD81" s="55"/>
      <c r="AE81" s="43"/>
      <c r="AF81" s="31"/>
      <c r="AG81" s="31"/>
      <c r="AH81" s="44"/>
      <c r="AI81" s="56"/>
      <c r="AJ81" s="63"/>
    </row>
    <row r="82" spans="1:36" ht="12" customHeight="1" x14ac:dyDescent="0.2">
      <c r="A82" s="53">
        <v>77</v>
      </c>
      <c r="B82" s="53"/>
      <c r="C82" s="53"/>
      <c r="D82" s="53"/>
      <c r="E82" s="53"/>
      <c r="F82" s="44"/>
      <c r="G82" s="54"/>
      <c r="H82" s="44"/>
      <c r="I82" s="44"/>
      <c r="J82" s="44"/>
      <c r="K82" s="44"/>
      <c r="L82" s="44"/>
      <c r="M82" s="44"/>
      <c r="N82" s="44"/>
      <c r="O82" s="44"/>
      <c r="P82" s="55"/>
      <c r="Q82" s="44"/>
      <c r="R82" s="56"/>
      <c r="S82" s="56"/>
      <c r="T82" s="56"/>
      <c r="U82" s="57"/>
      <c r="V82" s="57"/>
      <c r="W82" s="44"/>
      <c r="X82" s="44"/>
      <c r="Y82" s="44"/>
      <c r="Z82" s="68"/>
      <c r="AA82" s="59"/>
      <c r="AB82" s="44"/>
      <c r="AC82" s="31"/>
      <c r="AD82" s="55"/>
      <c r="AE82" s="43"/>
      <c r="AF82" s="31"/>
      <c r="AG82" s="31"/>
      <c r="AH82" s="44"/>
      <c r="AI82" s="56"/>
      <c r="AJ82" s="63"/>
    </row>
    <row r="83" spans="1:36" ht="12" customHeight="1" x14ac:dyDescent="0.2">
      <c r="A83" s="53">
        <v>78</v>
      </c>
      <c r="B83" s="53"/>
      <c r="C83" s="53"/>
      <c r="D83" s="53"/>
      <c r="E83" s="53"/>
      <c r="F83" s="44"/>
      <c r="G83" s="54"/>
      <c r="H83" s="44"/>
      <c r="I83" s="44"/>
      <c r="J83" s="44"/>
      <c r="K83" s="44"/>
      <c r="L83" s="44"/>
      <c r="M83" s="44"/>
      <c r="N83" s="44"/>
      <c r="O83" s="44"/>
      <c r="P83" s="55"/>
      <c r="Q83" s="44"/>
      <c r="R83" s="56"/>
      <c r="S83" s="56"/>
      <c r="T83" s="56"/>
      <c r="U83" s="57"/>
      <c r="V83" s="57"/>
      <c r="W83" s="44"/>
      <c r="X83" s="44"/>
      <c r="Y83" s="44"/>
      <c r="Z83" s="68"/>
      <c r="AA83" s="59"/>
      <c r="AB83" s="44"/>
      <c r="AC83" s="31"/>
      <c r="AD83" s="55"/>
      <c r="AE83" s="43"/>
      <c r="AF83" s="31"/>
      <c r="AG83" s="31"/>
      <c r="AH83" s="44"/>
      <c r="AI83" s="56"/>
      <c r="AJ83" s="63"/>
    </row>
    <row r="84" spans="1:36" ht="12" customHeight="1" x14ac:dyDescent="0.2">
      <c r="A84" s="53">
        <v>79</v>
      </c>
      <c r="B84" s="53"/>
      <c r="C84" s="53"/>
      <c r="D84" s="53"/>
      <c r="E84" s="53"/>
      <c r="F84" s="44"/>
      <c r="G84" s="54"/>
      <c r="H84" s="44"/>
      <c r="I84" s="44"/>
      <c r="J84" s="44"/>
      <c r="K84" s="44"/>
      <c r="L84" s="44"/>
      <c r="M84" s="44"/>
      <c r="N84" s="44"/>
      <c r="O84" s="44"/>
      <c r="P84" s="55"/>
      <c r="Q84" s="44"/>
      <c r="R84" s="56"/>
      <c r="S84" s="56"/>
      <c r="T84" s="56"/>
      <c r="U84" s="57"/>
      <c r="V84" s="57"/>
      <c r="W84" s="44"/>
      <c r="X84" s="44"/>
      <c r="Y84" s="44"/>
      <c r="Z84" s="68"/>
      <c r="AA84" s="59"/>
      <c r="AB84" s="44"/>
      <c r="AC84" s="31"/>
      <c r="AD84" s="55"/>
      <c r="AE84" s="43"/>
      <c r="AF84" s="31"/>
      <c r="AG84" s="31"/>
      <c r="AH84" s="44"/>
      <c r="AI84" s="56"/>
      <c r="AJ84" s="63"/>
    </row>
    <row r="85" spans="1:36" ht="12" customHeight="1" x14ac:dyDescent="0.2">
      <c r="A85" s="53">
        <v>80</v>
      </c>
      <c r="B85" s="53"/>
      <c r="C85" s="53"/>
      <c r="D85" s="53"/>
      <c r="E85" s="53"/>
      <c r="F85" s="44"/>
      <c r="G85" s="54"/>
      <c r="H85" s="44"/>
      <c r="I85" s="44"/>
      <c r="J85" s="44"/>
      <c r="K85" s="44"/>
      <c r="L85" s="44"/>
      <c r="M85" s="44"/>
      <c r="N85" s="44"/>
      <c r="O85" s="44"/>
      <c r="P85" s="55"/>
      <c r="Q85" s="44"/>
      <c r="R85" s="56"/>
      <c r="S85" s="56"/>
      <c r="T85" s="56"/>
      <c r="U85" s="57"/>
      <c r="V85" s="57"/>
      <c r="W85" s="44"/>
      <c r="X85" s="44"/>
      <c r="Y85" s="44"/>
      <c r="Z85" s="68"/>
      <c r="AA85" s="59"/>
      <c r="AB85" s="44"/>
      <c r="AC85" s="31"/>
      <c r="AD85" s="55"/>
      <c r="AE85" s="43"/>
      <c r="AF85" s="31"/>
      <c r="AG85" s="31"/>
      <c r="AH85" s="44"/>
      <c r="AI85" s="56"/>
      <c r="AJ85" s="63"/>
    </row>
    <row r="86" spans="1:36" ht="12" customHeight="1" x14ac:dyDescent="0.2">
      <c r="A86" s="53">
        <v>81</v>
      </c>
      <c r="B86" s="53"/>
      <c r="C86" s="53"/>
      <c r="D86" s="53"/>
      <c r="E86" s="53"/>
      <c r="F86" s="44"/>
      <c r="G86" s="54"/>
      <c r="H86" s="44"/>
      <c r="I86" s="44"/>
      <c r="J86" s="44"/>
      <c r="K86" s="44"/>
      <c r="L86" s="44"/>
      <c r="M86" s="44"/>
      <c r="N86" s="44"/>
      <c r="O86" s="44"/>
      <c r="P86" s="55"/>
      <c r="Q86" s="44"/>
      <c r="R86" s="56"/>
      <c r="S86" s="56"/>
      <c r="T86" s="56"/>
      <c r="U86" s="57"/>
      <c r="V86" s="57"/>
      <c r="W86" s="44"/>
      <c r="X86" s="44"/>
      <c r="Y86" s="44"/>
      <c r="Z86" s="68"/>
      <c r="AA86" s="59"/>
      <c r="AB86" s="44"/>
      <c r="AC86" s="31"/>
      <c r="AD86" s="55"/>
      <c r="AE86" s="43"/>
      <c r="AF86" s="31"/>
      <c r="AG86" s="31"/>
      <c r="AH86" s="44"/>
      <c r="AI86" s="56"/>
      <c r="AJ86" s="63"/>
    </row>
    <row r="87" spans="1:36" ht="12" customHeight="1" x14ac:dyDescent="0.2">
      <c r="A87" s="53">
        <v>82</v>
      </c>
      <c r="B87" s="53"/>
      <c r="C87" s="53"/>
      <c r="D87" s="53"/>
      <c r="E87" s="53"/>
      <c r="F87" s="44"/>
      <c r="G87" s="54"/>
      <c r="H87" s="44"/>
      <c r="I87" s="44"/>
      <c r="J87" s="44"/>
      <c r="K87" s="44"/>
      <c r="L87" s="44"/>
      <c r="M87" s="44"/>
      <c r="N87" s="44"/>
      <c r="O87" s="44"/>
      <c r="P87" s="55"/>
      <c r="Q87" s="44"/>
      <c r="R87" s="56"/>
      <c r="S87" s="56"/>
      <c r="T87" s="56"/>
      <c r="U87" s="57"/>
      <c r="V87" s="57"/>
      <c r="W87" s="44"/>
      <c r="X87" s="44"/>
      <c r="Y87" s="44"/>
      <c r="Z87" s="68"/>
      <c r="AA87" s="59"/>
      <c r="AB87" s="44"/>
      <c r="AC87" s="31"/>
      <c r="AD87" s="55"/>
      <c r="AE87" s="43"/>
      <c r="AF87" s="31"/>
      <c r="AG87" s="31"/>
      <c r="AH87" s="44"/>
      <c r="AI87" s="56"/>
      <c r="AJ87" s="63"/>
    </row>
    <row r="88" spans="1:36" ht="12" customHeight="1" x14ac:dyDescent="0.2">
      <c r="A88" s="53">
        <v>83</v>
      </c>
      <c r="B88" s="53"/>
      <c r="C88" s="53"/>
      <c r="D88" s="53"/>
      <c r="E88" s="53"/>
      <c r="F88" s="44"/>
      <c r="G88" s="54"/>
      <c r="H88" s="44"/>
      <c r="I88" s="44"/>
      <c r="J88" s="44"/>
      <c r="K88" s="44"/>
      <c r="L88" s="44"/>
      <c r="M88" s="44"/>
      <c r="N88" s="44"/>
      <c r="O88" s="44"/>
      <c r="P88" s="55"/>
      <c r="Q88" s="44"/>
      <c r="R88" s="56"/>
      <c r="S88" s="56"/>
      <c r="T88" s="56"/>
      <c r="U88" s="57"/>
      <c r="V88" s="57"/>
      <c r="W88" s="44"/>
      <c r="X88" s="44"/>
      <c r="Y88" s="44"/>
      <c r="Z88" s="68"/>
      <c r="AA88" s="59"/>
      <c r="AB88" s="44"/>
      <c r="AC88" s="31"/>
      <c r="AD88" s="55"/>
      <c r="AE88" s="43"/>
      <c r="AF88" s="31"/>
      <c r="AG88" s="31"/>
      <c r="AH88" s="44"/>
      <c r="AI88" s="56"/>
      <c r="AJ88" s="63"/>
    </row>
    <row r="89" spans="1:36" ht="12" customHeight="1" x14ac:dyDescent="0.2">
      <c r="A89" s="53">
        <v>84</v>
      </c>
      <c r="B89" s="53"/>
      <c r="C89" s="53"/>
      <c r="D89" s="53"/>
      <c r="E89" s="53"/>
      <c r="F89" s="44"/>
      <c r="G89" s="54"/>
      <c r="H89" s="44"/>
      <c r="I89" s="44"/>
      <c r="J89" s="44"/>
      <c r="K89" s="44"/>
      <c r="L89" s="44"/>
      <c r="M89" s="44"/>
      <c r="N89" s="44"/>
      <c r="O89" s="44"/>
      <c r="P89" s="55"/>
      <c r="Q89" s="44"/>
      <c r="R89" s="56"/>
      <c r="S89" s="56"/>
      <c r="T89" s="56"/>
      <c r="U89" s="57"/>
      <c r="V89" s="57"/>
      <c r="W89" s="44"/>
      <c r="X89" s="44"/>
      <c r="Y89" s="44"/>
      <c r="Z89" s="68"/>
      <c r="AA89" s="59"/>
      <c r="AB89" s="44"/>
      <c r="AC89" s="31"/>
      <c r="AD89" s="55"/>
      <c r="AE89" s="43"/>
      <c r="AF89" s="31"/>
      <c r="AG89" s="31"/>
      <c r="AH89" s="44"/>
      <c r="AI89" s="56"/>
      <c r="AJ89" s="63"/>
    </row>
    <row r="90" spans="1:36" ht="12" customHeight="1" x14ac:dyDescent="0.2">
      <c r="A90" s="53">
        <v>85</v>
      </c>
      <c r="B90" s="53"/>
      <c r="C90" s="53"/>
      <c r="D90" s="53"/>
      <c r="E90" s="53"/>
      <c r="F90" s="44"/>
      <c r="G90" s="54"/>
      <c r="H90" s="44"/>
      <c r="I90" s="44"/>
      <c r="J90" s="44"/>
      <c r="K90" s="44"/>
      <c r="L90" s="44"/>
      <c r="M90" s="44"/>
      <c r="N90" s="44"/>
      <c r="O90" s="44"/>
      <c r="P90" s="55"/>
      <c r="Q90" s="44"/>
      <c r="R90" s="56"/>
      <c r="S90" s="56"/>
      <c r="T90" s="56"/>
      <c r="U90" s="57"/>
      <c r="V90" s="57"/>
      <c r="W90" s="44"/>
      <c r="X90" s="44"/>
      <c r="Y90" s="44"/>
      <c r="Z90" s="68"/>
      <c r="AA90" s="59"/>
      <c r="AB90" s="44"/>
      <c r="AC90" s="31"/>
      <c r="AD90" s="55"/>
      <c r="AE90" s="43"/>
      <c r="AF90" s="31"/>
      <c r="AG90" s="31"/>
      <c r="AH90" s="44"/>
      <c r="AI90" s="56"/>
      <c r="AJ90" s="63"/>
    </row>
    <row r="91" spans="1:36" ht="12" customHeight="1" x14ac:dyDescent="0.2">
      <c r="A91" s="53">
        <v>86</v>
      </c>
      <c r="B91" s="53"/>
      <c r="C91" s="53"/>
      <c r="D91" s="53"/>
      <c r="E91" s="53"/>
      <c r="F91" s="44"/>
      <c r="G91" s="54"/>
      <c r="H91" s="44"/>
      <c r="I91" s="44"/>
      <c r="J91" s="44"/>
      <c r="K91" s="44"/>
      <c r="L91" s="44"/>
      <c r="M91" s="44"/>
      <c r="N91" s="44"/>
      <c r="O91" s="44"/>
      <c r="P91" s="55"/>
      <c r="Q91" s="44"/>
      <c r="R91" s="56"/>
      <c r="S91" s="56"/>
      <c r="T91" s="56"/>
      <c r="U91" s="57"/>
      <c r="V91" s="57"/>
      <c r="W91" s="44"/>
      <c r="X91" s="44"/>
      <c r="Y91" s="44"/>
      <c r="Z91" s="68"/>
      <c r="AA91" s="59"/>
      <c r="AB91" s="44"/>
      <c r="AC91" s="31"/>
      <c r="AD91" s="55"/>
      <c r="AE91" s="43"/>
      <c r="AF91" s="31"/>
      <c r="AG91" s="31"/>
      <c r="AH91" s="44"/>
      <c r="AI91" s="56"/>
      <c r="AJ91" s="63"/>
    </row>
    <row r="92" spans="1:36" ht="12" customHeight="1" x14ac:dyDescent="0.2">
      <c r="A92" s="53">
        <v>87</v>
      </c>
      <c r="B92" s="53"/>
      <c r="C92" s="53"/>
      <c r="D92" s="53"/>
      <c r="E92" s="53"/>
      <c r="F92" s="44"/>
      <c r="G92" s="54"/>
      <c r="H92" s="44"/>
      <c r="I92" s="44"/>
      <c r="J92" s="44"/>
      <c r="K92" s="44"/>
      <c r="L92" s="44"/>
      <c r="M92" s="44"/>
      <c r="N92" s="44"/>
      <c r="O92" s="44"/>
      <c r="P92" s="55"/>
      <c r="Q92" s="44"/>
      <c r="R92" s="56"/>
      <c r="S92" s="56"/>
      <c r="T92" s="56"/>
      <c r="U92" s="57"/>
      <c r="V92" s="57"/>
      <c r="W92" s="44"/>
      <c r="X92" s="44"/>
      <c r="Y92" s="44"/>
      <c r="Z92" s="68"/>
      <c r="AA92" s="59"/>
      <c r="AB92" s="44"/>
      <c r="AC92" s="31"/>
      <c r="AD92" s="55"/>
      <c r="AE92" s="43"/>
      <c r="AF92" s="31"/>
      <c r="AG92" s="31"/>
      <c r="AH92" s="44"/>
      <c r="AI92" s="56"/>
      <c r="AJ92" s="63"/>
    </row>
    <row r="93" spans="1:36" ht="12" customHeight="1" x14ac:dyDescent="0.2">
      <c r="A93" s="53">
        <v>88</v>
      </c>
      <c r="B93" s="53"/>
      <c r="C93" s="53"/>
      <c r="D93" s="53"/>
      <c r="E93" s="53"/>
      <c r="F93" s="44"/>
      <c r="G93" s="54"/>
      <c r="H93" s="44"/>
      <c r="I93" s="44"/>
      <c r="J93" s="44"/>
      <c r="K93" s="44"/>
      <c r="L93" s="44"/>
      <c r="M93" s="44"/>
      <c r="N93" s="44"/>
      <c r="O93" s="44"/>
      <c r="P93" s="55"/>
      <c r="Q93" s="44"/>
      <c r="R93" s="56"/>
      <c r="S93" s="56"/>
      <c r="T93" s="56"/>
      <c r="U93" s="57"/>
      <c r="V93" s="57"/>
      <c r="W93" s="44"/>
      <c r="X93" s="44"/>
      <c r="Y93" s="44"/>
      <c r="Z93" s="68"/>
      <c r="AA93" s="59"/>
      <c r="AB93" s="44"/>
      <c r="AC93" s="31"/>
      <c r="AD93" s="55"/>
      <c r="AE93" s="43"/>
      <c r="AF93" s="31"/>
      <c r="AG93" s="31"/>
      <c r="AH93" s="44"/>
      <c r="AI93" s="56"/>
      <c r="AJ93" s="63"/>
    </row>
    <row r="94" spans="1:36" ht="12" customHeight="1" x14ac:dyDescent="0.2">
      <c r="A94" s="53">
        <v>89</v>
      </c>
      <c r="B94" s="53"/>
      <c r="C94" s="53"/>
      <c r="D94" s="53"/>
      <c r="E94" s="53"/>
      <c r="F94" s="44"/>
      <c r="G94" s="54"/>
      <c r="H94" s="44"/>
      <c r="I94" s="44"/>
      <c r="J94" s="44"/>
      <c r="K94" s="44"/>
      <c r="L94" s="44"/>
      <c r="M94" s="44"/>
      <c r="N94" s="44"/>
      <c r="O94" s="44"/>
      <c r="P94" s="55"/>
      <c r="Q94" s="44"/>
      <c r="R94" s="56"/>
      <c r="S94" s="56"/>
      <c r="T94" s="56"/>
      <c r="U94" s="57"/>
      <c r="V94" s="57"/>
      <c r="W94" s="44"/>
      <c r="X94" s="44"/>
      <c r="Y94" s="44"/>
      <c r="Z94" s="68"/>
      <c r="AA94" s="59"/>
      <c r="AB94" s="44"/>
      <c r="AC94" s="31"/>
      <c r="AD94" s="55"/>
      <c r="AE94" s="43"/>
      <c r="AF94" s="31"/>
      <c r="AG94" s="31"/>
      <c r="AH94" s="44"/>
      <c r="AI94" s="56"/>
      <c r="AJ94" s="63"/>
    </row>
    <row r="95" spans="1:36" ht="12" customHeight="1" x14ac:dyDescent="0.2">
      <c r="A95" s="53">
        <v>90</v>
      </c>
      <c r="B95" s="53"/>
      <c r="C95" s="53"/>
      <c r="D95" s="53"/>
      <c r="E95" s="53"/>
      <c r="F95" s="44"/>
      <c r="G95" s="54"/>
      <c r="H95" s="44"/>
      <c r="I95" s="44"/>
      <c r="J95" s="44"/>
      <c r="K95" s="44"/>
      <c r="L95" s="44"/>
      <c r="M95" s="44"/>
      <c r="N95" s="44"/>
      <c r="O95" s="44"/>
      <c r="P95" s="55"/>
      <c r="Q95" s="44"/>
      <c r="R95" s="56"/>
      <c r="S95" s="56"/>
      <c r="T95" s="56"/>
      <c r="U95" s="57"/>
      <c r="V95" s="57"/>
      <c r="W95" s="44"/>
      <c r="X95" s="44"/>
      <c r="Y95" s="44"/>
      <c r="Z95" s="68"/>
      <c r="AA95" s="59"/>
      <c r="AB95" s="44"/>
      <c r="AC95" s="31"/>
      <c r="AD95" s="55"/>
      <c r="AE95" s="43"/>
      <c r="AF95" s="31"/>
      <c r="AG95" s="31"/>
      <c r="AH95" s="44"/>
      <c r="AI95" s="56"/>
      <c r="AJ95" s="63"/>
    </row>
    <row r="96" spans="1:36" ht="12" customHeight="1" x14ac:dyDescent="0.2">
      <c r="A96" s="53">
        <v>91</v>
      </c>
      <c r="B96" s="53"/>
      <c r="C96" s="53"/>
      <c r="D96" s="53"/>
      <c r="E96" s="53"/>
      <c r="F96" s="44"/>
      <c r="G96" s="54"/>
      <c r="H96" s="44"/>
      <c r="I96" s="44"/>
      <c r="J96" s="44"/>
      <c r="K96" s="44"/>
      <c r="L96" s="44"/>
      <c r="M96" s="44"/>
      <c r="N96" s="44"/>
      <c r="O96" s="44"/>
      <c r="P96" s="55"/>
      <c r="Q96" s="44"/>
      <c r="R96" s="56"/>
      <c r="S96" s="56"/>
      <c r="T96" s="56"/>
      <c r="U96" s="57"/>
      <c r="V96" s="57"/>
      <c r="W96" s="44"/>
      <c r="X96" s="44"/>
      <c r="Y96" s="44"/>
      <c r="Z96" s="68"/>
      <c r="AA96" s="59"/>
      <c r="AB96" s="44"/>
      <c r="AC96" s="31"/>
      <c r="AD96" s="55"/>
      <c r="AE96" s="43"/>
      <c r="AF96" s="31"/>
      <c r="AG96" s="31"/>
      <c r="AH96" s="44"/>
      <c r="AI96" s="56"/>
      <c r="AJ96" s="63"/>
    </row>
    <row r="97" spans="1:36" ht="12" customHeight="1" x14ac:dyDescent="0.2">
      <c r="A97" s="53">
        <v>92</v>
      </c>
      <c r="B97" s="53"/>
      <c r="C97" s="53"/>
      <c r="D97" s="53"/>
      <c r="E97" s="53"/>
      <c r="F97" s="44"/>
      <c r="G97" s="54"/>
      <c r="H97" s="44"/>
      <c r="I97" s="44"/>
      <c r="J97" s="44"/>
      <c r="K97" s="44"/>
      <c r="L97" s="44"/>
      <c r="M97" s="44"/>
      <c r="N97" s="44"/>
      <c r="O97" s="44"/>
      <c r="P97" s="55"/>
      <c r="Q97" s="44"/>
      <c r="R97" s="56"/>
      <c r="S97" s="56"/>
      <c r="T97" s="56"/>
      <c r="U97" s="57"/>
      <c r="V97" s="57"/>
      <c r="W97" s="44"/>
      <c r="X97" s="44"/>
      <c r="Y97" s="44"/>
      <c r="Z97" s="68"/>
      <c r="AA97" s="59"/>
      <c r="AB97" s="44"/>
      <c r="AC97" s="31"/>
      <c r="AD97" s="55"/>
      <c r="AE97" s="43"/>
      <c r="AF97" s="31"/>
      <c r="AG97" s="31"/>
      <c r="AH97" s="44"/>
      <c r="AI97" s="56"/>
      <c r="AJ97" s="63"/>
    </row>
    <row r="98" spans="1:36" ht="12" customHeight="1" x14ac:dyDescent="0.2">
      <c r="A98" s="53">
        <v>93</v>
      </c>
      <c r="B98" s="53"/>
      <c r="C98" s="53"/>
      <c r="D98" s="53"/>
      <c r="E98" s="53"/>
      <c r="F98" s="44"/>
      <c r="G98" s="54"/>
      <c r="H98" s="44"/>
      <c r="I98" s="44"/>
      <c r="J98" s="44"/>
      <c r="K98" s="44"/>
      <c r="L98" s="44"/>
      <c r="M98" s="44"/>
      <c r="N98" s="44"/>
      <c r="O98" s="44"/>
      <c r="P98" s="55"/>
      <c r="Q98" s="44"/>
      <c r="R98" s="56"/>
      <c r="S98" s="56"/>
      <c r="T98" s="56"/>
      <c r="U98" s="57"/>
      <c r="V98" s="57"/>
      <c r="W98" s="44"/>
      <c r="X98" s="44"/>
      <c r="Y98" s="44"/>
      <c r="Z98" s="68"/>
      <c r="AA98" s="59"/>
      <c r="AB98" s="44"/>
      <c r="AC98" s="31"/>
      <c r="AD98" s="55"/>
      <c r="AE98" s="43"/>
      <c r="AF98" s="31"/>
      <c r="AG98" s="31"/>
      <c r="AH98" s="44"/>
      <c r="AI98" s="56"/>
      <c r="AJ98" s="63"/>
    </row>
    <row r="99" spans="1:36" ht="12" customHeight="1" x14ac:dyDescent="0.2">
      <c r="A99" s="53">
        <v>94</v>
      </c>
      <c r="B99" s="53"/>
      <c r="C99" s="53"/>
      <c r="D99" s="53"/>
      <c r="E99" s="53"/>
      <c r="F99" s="44"/>
      <c r="G99" s="54"/>
      <c r="H99" s="44"/>
      <c r="I99" s="44"/>
      <c r="J99" s="44"/>
      <c r="K99" s="44"/>
      <c r="L99" s="44"/>
      <c r="M99" s="44"/>
      <c r="N99" s="44"/>
      <c r="O99" s="44"/>
      <c r="P99" s="55"/>
      <c r="Q99" s="44"/>
      <c r="R99" s="56"/>
      <c r="S99" s="56"/>
      <c r="T99" s="56"/>
      <c r="U99" s="57"/>
      <c r="V99" s="57"/>
      <c r="W99" s="44"/>
      <c r="X99" s="44"/>
      <c r="Y99" s="44"/>
      <c r="Z99" s="68"/>
      <c r="AA99" s="59"/>
      <c r="AB99" s="44"/>
      <c r="AC99" s="31"/>
      <c r="AD99" s="55"/>
      <c r="AE99" s="43"/>
      <c r="AF99" s="31"/>
      <c r="AG99" s="31"/>
      <c r="AH99" s="44"/>
      <c r="AI99" s="56"/>
      <c r="AJ99" s="63"/>
    </row>
    <row r="100" spans="1:36" ht="12" customHeight="1" x14ac:dyDescent="0.2">
      <c r="A100" s="53">
        <v>95</v>
      </c>
      <c r="B100" s="53"/>
      <c r="C100" s="53"/>
      <c r="D100" s="53"/>
      <c r="E100" s="53"/>
      <c r="F100" s="44"/>
      <c r="G100" s="54"/>
      <c r="H100" s="44"/>
      <c r="I100" s="44"/>
      <c r="J100" s="44"/>
      <c r="K100" s="44"/>
      <c r="L100" s="44"/>
      <c r="M100" s="44"/>
      <c r="N100" s="44"/>
      <c r="O100" s="44"/>
      <c r="P100" s="55"/>
      <c r="Q100" s="44"/>
      <c r="R100" s="56"/>
      <c r="S100" s="56"/>
      <c r="T100" s="56"/>
      <c r="U100" s="57"/>
      <c r="V100" s="57"/>
      <c r="W100" s="44"/>
      <c r="X100" s="44"/>
      <c r="Y100" s="44"/>
      <c r="Z100" s="68"/>
      <c r="AA100" s="59"/>
      <c r="AB100" s="44"/>
      <c r="AC100" s="31"/>
      <c r="AD100" s="55"/>
      <c r="AE100" s="43"/>
      <c r="AF100" s="31"/>
      <c r="AG100" s="31"/>
      <c r="AH100" s="44"/>
      <c r="AI100" s="56"/>
      <c r="AJ100" s="63"/>
    </row>
    <row r="101" spans="1:36" ht="12" customHeight="1" x14ac:dyDescent="0.2">
      <c r="A101" s="53">
        <v>96</v>
      </c>
      <c r="B101" s="53"/>
      <c r="C101" s="53"/>
      <c r="D101" s="53"/>
      <c r="E101" s="53"/>
      <c r="F101" s="44"/>
      <c r="G101" s="54"/>
      <c r="H101" s="44"/>
      <c r="I101" s="44"/>
      <c r="J101" s="44"/>
      <c r="K101" s="44"/>
      <c r="L101" s="44"/>
      <c r="M101" s="44"/>
      <c r="N101" s="44"/>
      <c r="O101" s="44"/>
      <c r="P101" s="55"/>
      <c r="Q101" s="44"/>
      <c r="R101" s="56"/>
      <c r="S101" s="56"/>
      <c r="T101" s="56"/>
      <c r="U101" s="57"/>
      <c r="V101" s="57"/>
      <c r="W101" s="44"/>
      <c r="X101" s="44"/>
      <c r="Y101" s="44"/>
      <c r="Z101" s="68"/>
      <c r="AA101" s="59"/>
      <c r="AB101" s="44"/>
      <c r="AC101" s="31"/>
      <c r="AD101" s="55"/>
      <c r="AE101" s="43"/>
      <c r="AF101" s="31"/>
      <c r="AG101" s="31"/>
      <c r="AH101" s="44"/>
      <c r="AI101" s="56"/>
      <c r="AJ101" s="63"/>
    </row>
    <row r="102" spans="1:36" ht="12" customHeight="1" x14ac:dyDescent="0.2">
      <c r="A102" s="53">
        <v>97</v>
      </c>
      <c r="B102" s="53"/>
      <c r="C102" s="53"/>
      <c r="D102" s="53"/>
      <c r="E102" s="53"/>
      <c r="F102" s="44"/>
      <c r="G102" s="54"/>
      <c r="H102" s="44"/>
      <c r="I102" s="44"/>
      <c r="J102" s="44"/>
      <c r="K102" s="44"/>
      <c r="L102" s="44"/>
      <c r="M102" s="44"/>
      <c r="N102" s="44"/>
      <c r="O102" s="44"/>
      <c r="P102" s="55"/>
      <c r="Q102" s="44"/>
      <c r="R102" s="56"/>
      <c r="S102" s="56"/>
      <c r="T102" s="56"/>
      <c r="U102" s="57"/>
      <c r="V102" s="57"/>
      <c r="W102" s="44"/>
      <c r="X102" s="44"/>
      <c r="Y102" s="44"/>
      <c r="Z102" s="68"/>
      <c r="AA102" s="59"/>
      <c r="AB102" s="44"/>
      <c r="AC102" s="31"/>
      <c r="AD102" s="55"/>
      <c r="AE102" s="43"/>
      <c r="AF102" s="31"/>
      <c r="AG102" s="31"/>
      <c r="AH102" s="44"/>
      <c r="AI102" s="56"/>
      <c r="AJ102" s="63"/>
    </row>
    <row r="103" spans="1:36" ht="12" customHeight="1" x14ac:dyDescent="0.2">
      <c r="A103" s="53">
        <v>98</v>
      </c>
      <c r="B103" s="53"/>
      <c r="C103" s="53"/>
      <c r="D103" s="53"/>
      <c r="E103" s="53"/>
      <c r="F103" s="44"/>
      <c r="G103" s="54"/>
      <c r="H103" s="44"/>
      <c r="I103" s="44"/>
      <c r="J103" s="44"/>
      <c r="K103" s="44"/>
      <c r="L103" s="44"/>
      <c r="M103" s="44"/>
      <c r="N103" s="44"/>
      <c r="O103" s="44"/>
      <c r="P103" s="55"/>
      <c r="Q103" s="44"/>
      <c r="R103" s="56"/>
      <c r="S103" s="56"/>
      <c r="T103" s="56"/>
      <c r="U103" s="57"/>
      <c r="V103" s="57"/>
      <c r="W103" s="44"/>
      <c r="X103" s="44"/>
      <c r="Y103" s="44"/>
      <c r="Z103" s="68"/>
      <c r="AA103" s="59"/>
      <c r="AB103" s="44"/>
      <c r="AC103" s="31"/>
      <c r="AD103" s="55"/>
      <c r="AE103" s="43"/>
      <c r="AF103" s="31"/>
      <c r="AG103" s="31"/>
      <c r="AH103" s="44"/>
      <c r="AI103" s="56"/>
      <c r="AJ103" s="63"/>
    </row>
    <row r="104" spans="1:36" ht="12" customHeight="1" x14ac:dyDescent="0.2">
      <c r="A104" s="53">
        <v>99</v>
      </c>
      <c r="B104" s="53"/>
      <c r="C104" s="53"/>
      <c r="D104" s="53"/>
      <c r="E104" s="53"/>
      <c r="F104" s="44"/>
      <c r="G104" s="54"/>
      <c r="H104" s="44"/>
      <c r="I104" s="44"/>
      <c r="J104" s="44"/>
      <c r="K104" s="44"/>
      <c r="L104" s="44"/>
      <c r="M104" s="44"/>
      <c r="N104" s="44"/>
      <c r="O104" s="44"/>
      <c r="P104" s="55"/>
      <c r="Q104" s="44"/>
      <c r="R104" s="56"/>
      <c r="S104" s="56"/>
      <c r="T104" s="56"/>
      <c r="U104" s="57"/>
      <c r="V104" s="57"/>
      <c r="W104" s="44"/>
      <c r="X104" s="44"/>
      <c r="Y104" s="44"/>
      <c r="Z104" s="68"/>
      <c r="AA104" s="59"/>
      <c r="AB104" s="44"/>
      <c r="AC104" s="31"/>
      <c r="AD104" s="55"/>
      <c r="AE104" s="43"/>
      <c r="AF104" s="31"/>
      <c r="AG104" s="31"/>
      <c r="AH104" s="44"/>
      <c r="AI104" s="56"/>
      <c r="AJ104" s="63"/>
    </row>
    <row r="105" spans="1:36" ht="12" customHeight="1" x14ac:dyDescent="0.2">
      <c r="A105" s="53">
        <v>100</v>
      </c>
      <c r="B105" s="53"/>
      <c r="C105" s="53"/>
      <c r="D105" s="53"/>
      <c r="E105" s="53"/>
      <c r="F105" s="44"/>
      <c r="G105" s="54"/>
      <c r="H105" s="44"/>
      <c r="I105" s="44"/>
      <c r="J105" s="44"/>
      <c r="K105" s="44"/>
      <c r="L105" s="44"/>
      <c r="M105" s="44"/>
      <c r="N105" s="44"/>
      <c r="O105" s="44"/>
      <c r="P105" s="55"/>
      <c r="Q105" s="44"/>
      <c r="R105" s="56"/>
      <c r="S105" s="56"/>
      <c r="T105" s="56"/>
      <c r="U105" s="57"/>
      <c r="V105" s="57"/>
      <c r="W105" s="44"/>
      <c r="X105" s="44"/>
      <c r="Y105" s="44"/>
      <c r="Z105" s="68"/>
      <c r="AA105" s="59"/>
      <c r="AB105" s="44"/>
      <c r="AC105" s="31"/>
      <c r="AD105" s="55"/>
      <c r="AE105" s="43"/>
      <c r="AF105" s="31"/>
      <c r="AG105" s="31"/>
      <c r="AH105" s="44"/>
      <c r="AI105" s="56"/>
      <c r="AJ105" s="63"/>
    </row>
    <row r="106" spans="1:36" ht="12" customHeight="1" x14ac:dyDescent="0.2">
      <c r="A106" s="53">
        <v>101</v>
      </c>
      <c r="B106" s="53"/>
      <c r="C106" s="53"/>
      <c r="D106" s="53"/>
      <c r="E106" s="53"/>
      <c r="F106" s="44"/>
      <c r="G106" s="54"/>
      <c r="H106" s="44"/>
      <c r="I106" s="44"/>
      <c r="J106" s="44"/>
      <c r="K106" s="44"/>
      <c r="L106" s="44"/>
      <c r="M106" s="44"/>
      <c r="N106" s="44"/>
      <c r="O106" s="44"/>
      <c r="P106" s="55"/>
      <c r="Q106" s="44"/>
      <c r="R106" s="56"/>
      <c r="S106" s="56"/>
      <c r="T106" s="56"/>
      <c r="U106" s="57"/>
      <c r="V106" s="57"/>
      <c r="W106" s="44"/>
      <c r="X106" s="44"/>
      <c r="Y106" s="44"/>
      <c r="Z106" s="68"/>
      <c r="AA106" s="59"/>
      <c r="AB106" s="44"/>
      <c r="AC106" s="31"/>
      <c r="AD106" s="55"/>
      <c r="AE106" s="43"/>
      <c r="AF106" s="31"/>
      <c r="AG106" s="31"/>
      <c r="AH106" s="44"/>
      <c r="AI106" s="56"/>
      <c r="AJ106" s="63"/>
    </row>
    <row r="107" spans="1:36" ht="12" customHeight="1" x14ac:dyDescent="0.2">
      <c r="A107" s="53">
        <v>102</v>
      </c>
      <c r="B107" s="53"/>
      <c r="C107" s="53"/>
      <c r="D107" s="53"/>
      <c r="E107" s="53"/>
      <c r="F107" s="44"/>
      <c r="G107" s="54"/>
      <c r="H107" s="44"/>
      <c r="I107" s="44"/>
      <c r="J107" s="44"/>
      <c r="K107" s="44"/>
      <c r="L107" s="44"/>
      <c r="M107" s="44"/>
      <c r="N107" s="44"/>
      <c r="O107" s="44"/>
      <c r="P107" s="55"/>
      <c r="Q107" s="44"/>
      <c r="R107" s="56"/>
      <c r="S107" s="56"/>
      <c r="T107" s="56"/>
      <c r="U107" s="57"/>
      <c r="V107" s="57"/>
      <c r="W107" s="44"/>
      <c r="X107" s="44"/>
      <c r="Y107" s="44"/>
      <c r="Z107" s="68"/>
      <c r="AA107" s="59"/>
      <c r="AB107" s="44"/>
      <c r="AC107" s="31"/>
      <c r="AD107" s="55"/>
      <c r="AE107" s="43"/>
      <c r="AF107" s="31"/>
      <c r="AG107" s="31"/>
      <c r="AH107" s="44"/>
      <c r="AI107" s="56"/>
      <c r="AJ107" s="63"/>
    </row>
    <row r="108" spans="1:36" ht="12" customHeight="1" x14ac:dyDescent="0.2">
      <c r="A108" s="53">
        <v>103</v>
      </c>
      <c r="B108" s="53"/>
      <c r="C108" s="53"/>
      <c r="D108" s="53"/>
      <c r="E108" s="53"/>
      <c r="F108" s="44"/>
      <c r="G108" s="54"/>
      <c r="H108" s="44"/>
      <c r="I108" s="44"/>
      <c r="J108" s="44"/>
      <c r="K108" s="44"/>
      <c r="L108" s="44"/>
      <c r="M108" s="44"/>
      <c r="N108" s="44"/>
      <c r="O108" s="44"/>
      <c r="P108" s="55"/>
      <c r="Q108" s="44"/>
      <c r="R108" s="56"/>
      <c r="S108" s="56"/>
      <c r="T108" s="56"/>
      <c r="U108" s="57"/>
      <c r="V108" s="57"/>
      <c r="W108" s="44"/>
      <c r="X108" s="44"/>
      <c r="Y108" s="44"/>
      <c r="Z108" s="68"/>
      <c r="AA108" s="59"/>
      <c r="AB108" s="44"/>
      <c r="AC108" s="31"/>
      <c r="AD108" s="55"/>
      <c r="AE108" s="43"/>
      <c r="AF108" s="31"/>
      <c r="AG108" s="31"/>
      <c r="AH108" s="44"/>
      <c r="AI108" s="56"/>
      <c r="AJ108" s="63"/>
    </row>
    <row r="109" spans="1:36" ht="12" customHeight="1" x14ac:dyDescent="0.2">
      <c r="A109" s="53">
        <v>104</v>
      </c>
      <c r="B109" s="53"/>
      <c r="C109" s="53"/>
      <c r="D109" s="53"/>
      <c r="E109" s="53"/>
      <c r="F109" s="44"/>
      <c r="G109" s="54"/>
      <c r="H109" s="44"/>
      <c r="I109" s="44"/>
      <c r="J109" s="44"/>
      <c r="K109" s="44"/>
      <c r="L109" s="44"/>
      <c r="M109" s="44"/>
      <c r="N109" s="44"/>
      <c r="O109" s="44"/>
      <c r="P109" s="55"/>
      <c r="Q109" s="44"/>
      <c r="R109" s="56"/>
      <c r="S109" s="56"/>
      <c r="T109" s="56"/>
      <c r="U109" s="57"/>
      <c r="V109" s="57"/>
      <c r="W109" s="44"/>
      <c r="X109" s="44"/>
      <c r="Y109" s="44"/>
      <c r="Z109" s="68"/>
      <c r="AA109" s="59"/>
      <c r="AB109" s="44"/>
      <c r="AC109" s="31"/>
      <c r="AD109" s="55"/>
      <c r="AE109" s="43"/>
      <c r="AF109" s="31"/>
      <c r="AG109" s="31"/>
      <c r="AH109" s="44"/>
      <c r="AI109" s="56"/>
      <c r="AJ109" s="63"/>
    </row>
    <row r="110" spans="1:36" ht="12" customHeight="1" x14ac:dyDescent="0.2">
      <c r="A110" s="53">
        <v>105</v>
      </c>
      <c r="B110" s="53"/>
      <c r="C110" s="53"/>
      <c r="D110" s="53"/>
      <c r="E110" s="53"/>
      <c r="F110" s="44"/>
      <c r="G110" s="54"/>
      <c r="H110" s="44"/>
      <c r="I110" s="44"/>
      <c r="J110" s="44"/>
      <c r="K110" s="44"/>
      <c r="L110" s="44"/>
      <c r="M110" s="44"/>
      <c r="N110" s="44"/>
      <c r="O110" s="44"/>
      <c r="P110" s="55"/>
      <c r="Q110" s="44"/>
      <c r="R110" s="56"/>
      <c r="S110" s="56"/>
      <c r="T110" s="56"/>
      <c r="U110" s="57"/>
      <c r="V110" s="57"/>
      <c r="W110" s="44"/>
      <c r="X110" s="44"/>
      <c r="Y110" s="44"/>
      <c r="Z110" s="68"/>
      <c r="AA110" s="59"/>
      <c r="AB110" s="44"/>
      <c r="AC110" s="31"/>
      <c r="AD110" s="55"/>
      <c r="AE110" s="43"/>
      <c r="AF110" s="31"/>
      <c r="AG110" s="31"/>
      <c r="AH110" s="44"/>
      <c r="AI110" s="56"/>
      <c r="AJ110" s="63"/>
    </row>
    <row r="111" spans="1:36" ht="12" customHeight="1" x14ac:dyDescent="0.2">
      <c r="A111" s="53">
        <v>106</v>
      </c>
      <c r="B111" s="53"/>
      <c r="C111" s="53"/>
      <c r="D111" s="53"/>
      <c r="E111" s="53"/>
      <c r="F111" s="44"/>
      <c r="G111" s="54"/>
      <c r="H111" s="44"/>
      <c r="I111" s="44"/>
      <c r="J111" s="44"/>
      <c r="K111" s="44"/>
      <c r="L111" s="44"/>
      <c r="M111" s="44"/>
      <c r="N111" s="44"/>
      <c r="O111" s="44"/>
      <c r="P111" s="55"/>
      <c r="Q111" s="44"/>
      <c r="R111" s="56"/>
      <c r="S111" s="56"/>
      <c r="T111" s="56"/>
      <c r="U111" s="57"/>
      <c r="V111" s="57"/>
      <c r="W111" s="44"/>
      <c r="X111" s="44"/>
      <c r="Y111" s="44"/>
      <c r="Z111" s="68"/>
      <c r="AA111" s="59"/>
      <c r="AB111" s="44"/>
      <c r="AC111" s="31"/>
      <c r="AD111" s="55"/>
      <c r="AE111" s="43"/>
      <c r="AF111" s="31"/>
      <c r="AG111" s="31"/>
      <c r="AH111" s="44"/>
      <c r="AI111" s="56"/>
      <c r="AJ111" s="63"/>
    </row>
    <row r="112" spans="1:36" ht="12" customHeight="1" x14ac:dyDescent="0.2">
      <c r="A112" s="53">
        <v>107</v>
      </c>
      <c r="B112" s="53"/>
      <c r="C112" s="53"/>
      <c r="D112" s="53"/>
      <c r="E112" s="53"/>
      <c r="F112" s="44"/>
      <c r="G112" s="54"/>
      <c r="H112" s="44"/>
      <c r="I112" s="44"/>
      <c r="J112" s="44"/>
      <c r="K112" s="44"/>
      <c r="L112" s="44"/>
      <c r="M112" s="44"/>
      <c r="N112" s="44"/>
      <c r="O112" s="44"/>
      <c r="P112" s="55"/>
      <c r="Q112" s="44"/>
      <c r="R112" s="56"/>
      <c r="S112" s="56"/>
      <c r="T112" s="56"/>
      <c r="U112" s="57"/>
      <c r="V112" s="57"/>
      <c r="W112" s="44"/>
      <c r="X112" s="44"/>
      <c r="Y112" s="44"/>
      <c r="Z112" s="68"/>
      <c r="AA112" s="59"/>
      <c r="AB112" s="44"/>
      <c r="AC112" s="31"/>
      <c r="AD112" s="55"/>
      <c r="AE112" s="43"/>
      <c r="AF112" s="31"/>
      <c r="AG112" s="31"/>
      <c r="AH112" s="44"/>
      <c r="AI112" s="56"/>
      <c r="AJ112" s="63"/>
    </row>
    <row r="113" spans="1:36" ht="12" customHeight="1" x14ac:dyDescent="0.2">
      <c r="A113" s="53">
        <v>108</v>
      </c>
      <c r="B113" s="53"/>
      <c r="C113" s="53"/>
      <c r="D113" s="53"/>
      <c r="E113" s="53"/>
      <c r="F113" s="44"/>
      <c r="G113" s="54"/>
      <c r="H113" s="44"/>
      <c r="I113" s="44"/>
      <c r="J113" s="44"/>
      <c r="K113" s="44"/>
      <c r="L113" s="44"/>
      <c r="M113" s="44"/>
      <c r="N113" s="44"/>
      <c r="O113" s="44"/>
      <c r="P113" s="55"/>
      <c r="Q113" s="44"/>
      <c r="R113" s="56"/>
      <c r="S113" s="56"/>
      <c r="T113" s="56"/>
      <c r="U113" s="57"/>
      <c r="V113" s="57"/>
      <c r="W113" s="44"/>
      <c r="X113" s="44"/>
      <c r="Y113" s="44"/>
      <c r="Z113" s="68"/>
      <c r="AA113" s="59"/>
      <c r="AB113" s="44"/>
      <c r="AC113" s="31"/>
      <c r="AD113" s="55"/>
      <c r="AE113" s="43"/>
      <c r="AF113" s="31"/>
      <c r="AG113" s="31"/>
      <c r="AH113" s="44"/>
      <c r="AI113" s="56"/>
      <c r="AJ113" s="63"/>
    </row>
    <row r="114" spans="1:36" ht="12" customHeight="1" x14ac:dyDescent="0.2">
      <c r="A114" s="53">
        <v>109</v>
      </c>
      <c r="B114" s="53"/>
      <c r="C114" s="53"/>
      <c r="D114" s="53"/>
      <c r="E114" s="53"/>
      <c r="F114" s="44"/>
      <c r="G114" s="54"/>
      <c r="H114" s="44"/>
      <c r="I114" s="44"/>
      <c r="J114" s="44"/>
      <c r="K114" s="44"/>
      <c r="L114" s="44"/>
      <c r="M114" s="44"/>
      <c r="N114" s="44"/>
      <c r="O114" s="44"/>
      <c r="P114" s="55"/>
      <c r="Q114" s="44"/>
      <c r="R114" s="56"/>
      <c r="S114" s="56"/>
      <c r="T114" s="56"/>
      <c r="U114" s="57"/>
      <c r="V114" s="57"/>
      <c r="W114" s="44"/>
      <c r="X114" s="44"/>
      <c r="Y114" s="44"/>
      <c r="Z114" s="68"/>
      <c r="AA114" s="59"/>
      <c r="AB114" s="44"/>
      <c r="AC114" s="31"/>
      <c r="AD114" s="55"/>
      <c r="AE114" s="43"/>
      <c r="AF114" s="31"/>
      <c r="AG114" s="31"/>
      <c r="AH114" s="44"/>
      <c r="AI114" s="56"/>
      <c r="AJ114" s="63"/>
    </row>
    <row r="115" spans="1:36" ht="12" customHeight="1" x14ac:dyDescent="0.2">
      <c r="A115" s="53">
        <v>110</v>
      </c>
      <c r="B115" s="53"/>
      <c r="C115" s="53"/>
      <c r="D115" s="53"/>
      <c r="E115" s="53"/>
      <c r="F115" s="44"/>
      <c r="G115" s="54"/>
      <c r="H115" s="44"/>
      <c r="I115" s="44"/>
      <c r="J115" s="44"/>
      <c r="K115" s="44"/>
      <c r="L115" s="44"/>
      <c r="M115" s="44"/>
      <c r="N115" s="44"/>
      <c r="O115" s="44"/>
      <c r="P115" s="55"/>
      <c r="Q115" s="44"/>
      <c r="R115" s="56"/>
      <c r="S115" s="56"/>
      <c r="T115" s="56"/>
      <c r="U115" s="57"/>
      <c r="V115" s="57"/>
      <c r="W115" s="44"/>
      <c r="X115" s="44"/>
      <c r="Y115" s="44"/>
      <c r="Z115" s="68"/>
      <c r="AA115" s="59"/>
      <c r="AB115" s="44"/>
      <c r="AC115" s="31"/>
      <c r="AD115" s="55"/>
      <c r="AE115" s="43"/>
      <c r="AF115" s="31"/>
      <c r="AG115" s="31"/>
      <c r="AH115" s="44"/>
      <c r="AI115" s="56"/>
      <c r="AJ115" s="63"/>
    </row>
    <row r="116" spans="1:36" ht="12" customHeight="1" x14ac:dyDescent="0.2">
      <c r="A116" s="53">
        <v>111</v>
      </c>
      <c r="B116" s="53"/>
      <c r="C116" s="53"/>
      <c r="D116" s="53"/>
      <c r="E116" s="53"/>
      <c r="F116" s="44"/>
      <c r="G116" s="54"/>
      <c r="H116" s="44"/>
      <c r="I116" s="44"/>
      <c r="J116" s="44"/>
      <c r="K116" s="44"/>
      <c r="L116" s="44"/>
      <c r="M116" s="44"/>
      <c r="N116" s="44"/>
      <c r="O116" s="44"/>
      <c r="P116" s="55"/>
      <c r="Q116" s="44"/>
      <c r="R116" s="56"/>
      <c r="S116" s="56"/>
      <c r="T116" s="56"/>
      <c r="U116" s="57"/>
      <c r="V116" s="57"/>
      <c r="W116" s="44"/>
      <c r="X116" s="44"/>
      <c r="Y116" s="44"/>
      <c r="Z116" s="68"/>
      <c r="AA116" s="59"/>
      <c r="AB116" s="44"/>
      <c r="AC116" s="31"/>
      <c r="AD116" s="55"/>
      <c r="AE116" s="43"/>
      <c r="AF116" s="31"/>
      <c r="AG116" s="31"/>
      <c r="AH116" s="44"/>
      <c r="AI116" s="56"/>
      <c r="AJ116" s="63"/>
    </row>
    <row r="117" spans="1:36" ht="12" customHeight="1" x14ac:dyDescent="0.2">
      <c r="A117" s="53">
        <v>112</v>
      </c>
      <c r="B117" s="53"/>
      <c r="C117" s="53"/>
      <c r="D117" s="53"/>
      <c r="E117" s="53"/>
      <c r="F117" s="44"/>
      <c r="G117" s="54"/>
      <c r="H117" s="44"/>
      <c r="I117" s="44"/>
      <c r="J117" s="44"/>
      <c r="K117" s="44"/>
      <c r="L117" s="44"/>
      <c r="M117" s="44"/>
      <c r="N117" s="44"/>
      <c r="O117" s="44"/>
      <c r="P117" s="55"/>
      <c r="Q117" s="44"/>
      <c r="R117" s="56"/>
      <c r="S117" s="56"/>
      <c r="T117" s="56"/>
      <c r="U117" s="57"/>
      <c r="V117" s="57"/>
      <c r="W117" s="44"/>
      <c r="X117" s="44"/>
      <c r="Y117" s="44"/>
      <c r="Z117" s="68"/>
      <c r="AA117" s="59"/>
      <c r="AB117" s="44"/>
      <c r="AC117" s="31"/>
      <c r="AD117" s="55"/>
      <c r="AE117" s="43"/>
      <c r="AF117" s="31"/>
      <c r="AG117" s="31"/>
      <c r="AH117" s="44"/>
      <c r="AI117" s="56"/>
      <c r="AJ117" s="63"/>
    </row>
    <row r="118" spans="1:36" ht="12" customHeight="1" x14ac:dyDescent="0.2">
      <c r="A118" s="53">
        <v>113</v>
      </c>
      <c r="B118" s="53"/>
      <c r="C118" s="53"/>
      <c r="D118" s="53"/>
      <c r="E118" s="53"/>
      <c r="F118" s="44"/>
      <c r="G118" s="54"/>
      <c r="H118" s="44"/>
      <c r="I118" s="44"/>
      <c r="J118" s="44"/>
      <c r="K118" s="44"/>
      <c r="L118" s="44"/>
      <c r="M118" s="44"/>
      <c r="N118" s="44"/>
      <c r="O118" s="44"/>
      <c r="P118" s="55"/>
      <c r="Q118" s="44"/>
      <c r="R118" s="56"/>
      <c r="S118" s="56"/>
      <c r="T118" s="56"/>
      <c r="U118" s="57"/>
      <c r="V118" s="57"/>
      <c r="W118" s="44"/>
      <c r="X118" s="44"/>
      <c r="Y118" s="44"/>
      <c r="Z118" s="68"/>
      <c r="AA118" s="59"/>
      <c r="AB118" s="44"/>
      <c r="AC118" s="31"/>
      <c r="AD118" s="55"/>
      <c r="AE118" s="43"/>
      <c r="AF118" s="31"/>
      <c r="AG118" s="31"/>
      <c r="AH118" s="44"/>
      <c r="AI118" s="56"/>
      <c r="AJ118" s="63"/>
    </row>
    <row r="119" spans="1:36" ht="12" customHeight="1" x14ac:dyDescent="0.2">
      <c r="A119" s="53">
        <v>114</v>
      </c>
      <c r="B119" s="53"/>
      <c r="C119" s="53"/>
      <c r="D119" s="53"/>
      <c r="E119" s="53"/>
      <c r="F119" s="44"/>
      <c r="G119" s="54"/>
      <c r="H119" s="44"/>
      <c r="I119" s="44"/>
      <c r="J119" s="44"/>
      <c r="K119" s="44"/>
      <c r="L119" s="44"/>
      <c r="M119" s="44"/>
      <c r="N119" s="44"/>
      <c r="O119" s="44"/>
      <c r="P119" s="55"/>
      <c r="Q119" s="44"/>
      <c r="R119" s="56"/>
      <c r="S119" s="56"/>
      <c r="T119" s="56"/>
      <c r="U119" s="57"/>
      <c r="V119" s="57"/>
      <c r="W119" s="44"/>
      <c r="X119" s="44"/>
      <c r="Y119" s="44"/>
      <c r="Z119" s="68"/>
      <c r="AA119" s="59"/>
      <c r="AB119" s="44"/>
      <c r="AC119" s="31"/>
      <c r="AD119" s="55"/>
      <c r="AE119" s="43"/>
      <c r="AF119" s="31"/>
      <c r="AG119" s="31"/>
      <c r="AH119" s="44"/>
      <c r="AI119" s="56"/>
      <c r="AJ119" s="63"/>
    </row>
    <row r="120" spans="1:36" ht="12" customHeight="1" x14ac:dyDescent="0.2">
      <c r="A120" s="53">
        <v>115</v>
      </c>
      <c r="B120" s="53"/>
      <c r="C120" s="53"/>
      <c r="D120" s="53"/>
      <c r="E120" s="53"/>
      <c r="F120" s="44"/>
      <c r="G120" s="54"/>
      <c r="H120" s="44"/>
      <c r="I120" s="44"/>
      <c r="J120" s="44"/>
      <c r="K120" s="44"/>
      <c r="L120" s="44"/>
      <c r="M120" s="44"/>
      <c r="N120" s="44"/>
      <c r="O120" s="44"/>
      <c r="P120" s="55"/>
      <c r="Q120" s="44"/>
      <c r="R120" s="56"/>
      <c r="S120" s="56"/>
      <c r="T120" s="56"/>
      <c r="U120" s="57"/>
      <c r="V120" s="57"/>
      <c r="W120" s="44"/>
      <c r="X120" s="44"/>
      <c r="Y120" s="44"/>
      <c r="Z120" s="68"/>
      <c r="AA120" s="59"/>
      <c r="AB120" s="44"/>
      <c r="AC120" s="31"/>
      <c r="AD120" s="55"/>
      <c r="AE120" s="43"/>
      <c r="AF120" s="31"/>
      <c r="AG120" s="31"/>
      <c r="AH120" s="44"/>
      <c r="AI120" s="56"/>
      <c r="AJ120" s="63"/>
    </row>
    <row r="121" spans="1:36" ht="12" customHeight="1" x14ac:dyDescent="0.2">
      <c r="A121" s="53">
        <v>116</v>
      </c>
      <c r="B121" s="53"/>
      <c r="C121" s="53"/>
      <c r="D121" s="53"/>
      <c r="E121" s="53"/>
      <c r="F121" s="44"/>
      <c r="G121" s="54"/>
      <c r="H121" s="44"/>
      <c r="I121" s="44"/>
      <c r="J121" s="44"/>
      <c r="K121" s="44"/>
      <c r="L121" s="44"/>
      <c r="M121" s="44"/>
      <c r="N121" s="44"/>
      <c r="O121" s="44"/>
      <c r="P121" s="55"/>
      <c r="Q121" s="44"/>
      <c r="R121" s="56"/>
      <c r="S121" s="56"/>
      <c r="T121" s="56"/>
      <c r="U121" s="57"/>
      <c r="V121" s="57"/>
      <c r="W121" s="44"/>
      <c r="X121" s="44"/>
      <c r="Y121" s="44"/>
      <c r="Z121" s="68"/>
      <c r="AA121" s="59"/>
      <c r="AB121" s="44"/>
      <c r="AC121" s="31"/>
      <c r="AD121" s="55"/>
      <c r="AE121" s="43"/>
      <c r="AF121" s="31"/>
      <c r="AG121" s="31"/>
      <c r="AH121" s="44"/>
      <c r="AI121" s="56"/>
      <c r="AJ121" s="63"/>
    </row>
    <row r="122" spans="1:36" ht="12" customHeight="1" x14ac:dyDescent="0.2">
      <c r="A122" s="53">
        <v>117</v>
      </c>
      <c r="B122" s="53"/>
      <c r="C122" s="53"/>
      <c r="D122" s="53"/>
      <c r="E122" s="53"/>
      <c r="F122" s="44"/>
      <c r="G122" s="54"/>
      <c r="H122" s="44"/>
      <c r="I122" s="44"/>
      <c r="J122" s="44"/>
      <c r="K122" s="44"/>
      <c r="L122" s="44"/>
      <c r="M122" s="44"/>
      <c r="N122" s="44"/>
      <c r="O122" s="44"/>
      <c r="P122" s="55"/>
      <c r="Q122" s="44"/>
      <c r="R122" s="56"/>
      <c r="S122" s="56"/>
      <c r="T122" s="56"/>
      <c r="U122" s="57"/>
      <c r="V122" s="57"/>
      <c r="W122" s="44"/>
      <c r="X122" s="44"/>
      <c r="Y122" s="44"/>
      <c r="Z122" s="68"/>
      <c r="AA122" s="59"/>
      <c r="AB122" s="44"/>
      <c r="AC122" s="31"/>
      <c r="AD122" s="55"/>
      <c r="AE122" s="43"/>
      <c r="AF122" s="31"/>
      <c r="AG122" s="31"/>
      <c r="AH122" s="44"/>
      <c r="AI122" s="56"/>
      <c r="AJ122" s="63"/>
    </row>
    <row r="123" spans="1:36" ht="12" customHeight="1" x14ac:dyDescent="0.2">
      <c r="A123" s="53">
        <v>118</v>
      </c>
      <c r="B123" s="53"/>
      <c r="C123" s="53"/>
      <c r="D123" s="53"/>
      <c r="E123" s="53"/>
      <c r="F123" s="44"/>
      <c r="G123" s="54"/>
      <c r="H123" s="44"/>
      <c r="I123" s="44"/>
      <c r="J123" s="44"/>
      <c r="K123" s="44"/>
      <c r="L123" s="44"/>
      <c r="M123" s="44"/>
      <c r="N123" s="44"/>
      <c r="O123" s="44"/>
      <c r="P123" s="55"/>
      <c r="Q123" s="44"/>
      <c r="R123" s="56"/>
      <c r="S123" s="56"/>
      <c r="T123" s="56"/>
      <c r="U123" s="57"/>
      <c r="V123" s="57"/>
      <c r="W123" s="44"/>
      <c r="X123" s="44"/>
      <c r="Y123" s="44"/>
      <c r="Z123" s="68"/>
      <c r="AA123" s="59"/>
      <c r="AB123" s="44"/>
      <c r="AC123" s="31"/>
      <c r="AD123" s="55"/>
      <c r="AE123" s="43"/>
      <c r="AF123" s="31"/>
      <c r="AG123" s="31"/>
      <c r="AH123" s="44"/>
      <c r="AI123" s="56"/>
      <c r="AJ123" s="63"/>
    </row>
    <row r="124" spans="1:36" ht="12" customHeight="1" x14ac:dyDescent="0.2">
      <c r="A124" s="53">
        <v>119</v>
      </c>
      <c r="B124" s="53"/>
      <c r="C124" s="53"/>
      <c r="D124" s="53"/>
      <c r="E124" s="53"/>
      <c r="F124" s="44"/>
      <c r="G124" s="54"/>
      <c r="H124" s="44"/>
      <c r="I124" s="44"/>
      <c r="J124" s="44"/>
      <c r="K124" s="44"/>
      <c r="L124" s="44"/>
      <c r="M124" s="44"/>
      <c r="N124" s="44"/>
      <c r="O124" s="44"/>
      <c r="P124" s="55"/>
      <c r="Q124" s="44"/>
      <c r="R124" s="56"/>
      <c r="S124" s="56"/>
      <c r="T124" s="56"/>
      <c r="U124" s="57"/>
      <c r="V124" s="57"/>
      <c r="W124" s="44"/>
      <c r="X124" s="44"/>
      <c r="Y124" s="44"/>
      <c r="Z124" s="68"/>
      <c r="AA124" s="59"/>
      <c r="AB124" s="44"/>
      <c r="AC124" s="31"/>
      <c r="AD124" s="55"/>
      <c r="AE124" s="43"/>
      <c r="AF124" s="31"/>
      <c r="AG124" s="31"/>
      <c r="AH124" s="44"/>
      <c r="AI124" s="56"/>
      <c r="AJ124" s="63"/>
    </row>
    <row r="125" spans="1:36" ht="12" customHeight="1" x14ac:dyDescent="0.2">
      <c r="A125" s="53">
        <v>120</v>
      </c>
      <c r="B125" s="53"/>
      <c r="C125" s="53"/>
      <c r="D125" s="53"/>
      <c r="E125" s="53"/>
      <c r="F125" s="44"/>
      <c r="G125" s="54"/>
      <c r="H125" s="44"/>
      <c r="I125" s="44"/>
      <c r="J125" s="44"/>
      <c r="K125" s="44"/>
      <c r="L125" s="44"/>
      <c r="M125" s="44"/>
      <c r="N125" s="44"/>
      <c r="O125" s="44"/>
      <c r="P125" s="55"/>
      <c r="Q125" s="44"/>
      <c r="R125" s="56"/>
      <c r="S125" s="56"/>
      <c r="T125" s="56"/>
      <c r="U125" s="57"/>
      <c r="V125" s="57"/>
      <c r="W125" s="44"/>
      <c r="X125" s="44"/>
      <c r="Y125" s="44"/>
      <c r="Z125" s="68"/>
      <c r="AA125" s="59"/>
      <c r="AB125" s="44"/>
      <c r="AC125" s="31"/>
      <c r="AD125" s="55"/>
      <c r="AE125" s="43"/>
      <c r="AF125" s="31"/>
      <c r="AG125" s="31"/>
      <c r="AH125" s="44"/>
      <c r="AI125" s="56"/>
      <c r="AJ125" s="63"/>
    </row>
    <row r="126" spans="1:36" ht="12" customHeight="1" x14ac:dyDescent="0.2">
      <c r="A126" s="53">
        <v>121</v>
      </c>
      <c r="B126" s="53"/>
      <c r="C126" s="53"/>
      <c r="D126" s="53"/>
      <c r="E126" s="53"/>
      <c r="F126" s="44"/>
      <c r="G126" s="54"/>
      <c r="H126" s="44"/>
      <c r="I126" s="44"/>
      <c r="J126" s="44"/>
      <c r="K126" s="44"/>
      <c r="L126" s="44"/>
      <c r="M126" s="44"/>
      <c r="N126" s="44"/>
      <c r="O126" s="44"/>
      <c r="P126" s="55"/>
      <c r="Q126" s="44"/>
      <c r="R126" s="56"/>
      <c r="S126" s="56"/>
      <c r="T126" s="56"/>
      <c r="U126" s="57"/>
      <c r="V126" s="57"/>
      <c r="W126" s="44"/>
      <c r="X126" s="44"/>
      <c r="Y126" s="44"/>
      <c r="Z126" s="68"/>
      <c r="AA126" s="59"/>
      <c r="AB126" s="44"/>
      <c r="AC126" s="31"/>
      <c r="AD126" s="55"/>
      <c r="AE126" s="43"/>
      <c r="AF126" s="31"/>
      <c r="AG126" s="31"/>
      <c r="AH126" s="44"/>
      <c r="AI126" s="56"/>
      <c r="AJ126" s="63"/>
    </row>
    <row r="127" spans="1:36" ht="12" customHeight="1" x14ac:dyDescent="0.2">
      <c r="A127" s="53">
        <v>122</v>
      </c>
      <c r="B127" s="53"/>
      <c r="C127" s="53"/>
      <c r="D127" s="53"/>
      <c r="E127" s="53"/>
      <c r="F127" s="44"/>
      <c r="G127" s="54"/>
      <c r="H127" s="44"/>
      <c r="I127" s="44"/>
      <c r="J127" s="44"/>
      <c r="K127" s="44"/>
      <c r="L127" s="44"/>
      <c r="M127" s="44"/>
      <c r="N127" s="44"/>
      <c r="O127" s="44"/>
      <c r="P127" s="55"/>
      <c r="Q127" s="44"/>
      <c r="R127" s="56"/>
      <c r="S127" s="56"/>
      <c r="T127" s="56"/>
      <c r="U127" s="57"/>
      <c r="V127" s="57"/>
      <c r="W127" s="44"/>
      <c r="X127" s="44"/>
      <c r="Y127" s="44"/>
      <c r="Z127" s="68"/>
      <c r="AA127" s="59"/>
      <c r="AB127" s="44"/>
      <c r="AC127" s="31"/>
      <c r="AD127" s="55"/>
      <c r="AE127" s="43"/>
      <c r="AF127" s="31"/>
      <c r="AG127" s="31"/>
      <c r="AH127" s="44"/>
      <c r="AI127" s="56"/>
      <c r="AJ127" s="63"/>
    </row>
    <row r="128" spans="1:36" ht="12" customHeight="1" x14ac:dyDescent="0.2">
      <c r="A128" s="53">
        <v>123</v>
      </c>
      <c r="B128" s="53"/>
      <c r="C128" s="53"/>
      <c r="D128" s="53"/>
      <c r="E128" s="53"/>
      <c r="F128" s="44"/>
      <c r="G128" s="54"/>
      <c r="H128" s="44"/>
      <c r="I128" s="44"/>
      <c r="J128" s="44"/>
      <c r="K128" s="44"/>
      <c r="L128" s="44"/>
      <c r="M128" s="44"/>
      <c r="N128" s="44"/>
      <c r="O128" s="44"/>
      <c r="P128" s="55"/>
      <c r="Q128" s="44"/>
      <c r="R128" s="56"/>
      <c r="S128" s="56"/>
      <c r="T128" s="56"/>
      <c r="U128" s="57"/>
      <c r="V128" s="57"/>
      <c r="W128" s="44"/>
      <c r="X128" s="44"/>
      <c r="Y128" s="44"/>
      <c r="Z128" s="68"/>
      <c r="AA128" s="59"/>
      <c r="AB128" s="44"/>
      <c r="AC128" s="31"/>
      <c r="AD128" s="55"/>
      <c r="AE128" s="43"/>
      <c r="AF128" s="31"/>
      <c r="AG128" s="31"/>
      <c r="AH128" s="44"/>
      <c r="AI128" s="56"/>
      <c r="AJ128" s="63"/>
    </row>
    <row r="129" spans="1:36" ht="12" customHeight="1" x14ac:dyDescent="0.2">
      <c r="A129" s="53">
        <v>124</v>
      </c>
      <c r="B129" s="53"/>
      <c r="C129" s="53"/>
      <c r="D129" s="53"/>
      <c r="E129" s="53"/>
      <c r="F129" s="44"/>
      <c r="G129" s="54"/>
      <c r="H129" s="44"/>
      <c r="I129" s="44"/>
      <c r="J129" s="44"/>
      <c r="K129" s="44"/>
      <c r="L129" s="44"/>
      <c r="M129" s="44"/>
      <c r="N129" s="44"/>
      <c r="O129" s="44"/>
      <c r="P129" s="55"/>
      <c r="Q129" s="44"/>
      <c r="R129" s="56"/>
      <c r="S129" s="56"/>
      <c r="T129" s="56"/>
      <c r="U129" s="57"/>
      <c r="V129" s="57"/>
      <c r="W129" s="44"/>
      <c r="X129" s="44"/>
      <c r="Y129" s="44"/>
      <c r="Z129" s="68"/>
      <c r="AA129" s="59"/>
      <c r="AB129" s="44"/>
      <c r="AC129" s="31"/>
      <c r="AD129" s="55"/>
      <c r="AE129" s="43"/>
      <c r="AF129" s="31"/>
      <c r="AG129" s="31"/>
      <c r="AH129" s="44"/>
      <c r="AI129" s="56"/>
      <c r="AJ129" s="63"/>
    </row>
    <row r="130" spans="1:36" ht="12" customHeight="1" x14ac:dyDescent="0.2">
      <c r="A130" s="53">
        <v>125</v>
      </c>
      <c r="B130" s="53"/>
      <c r="C130" s="53"/>
      <c r="D130" s="53"/>
      <c r="E130" s="53"/>
      <c r="F130" s="44"/>
      <c r="G130" s="54"/>
      <c r="H130" s="44"/>
      <c r="I130" s="44"/>
      <c r="J130" s="44"/>
      <c r="K130" s="44"/>
      <c r="L130" s="44"/>
      <c r="M130" s="44"/>
      <c r="N130" s="44"/>
      <c r="O130" s="44"/>
      <c r="P130" s="55"/>
      <c r="Q130" s="44"/>
      <c r="R130" s="56"/>
      <c r="S130" s="56"/>
      <c r="T130" s="56"/>
      <c r="U130" s="57"/>
      <c r="V130" s="57"/>
      <c r="W130" s="44"/>
      <c r="X130" s="44"/>
      <c r="Y130" s="44"/>
      <c r="Z130" s="68"/>
      <c r="AA130" s="59"/>
      <c r="AB130" s="44"/>
      <c r="AC130" s="31"/>
      <c r="AD130" s="55"/>
      <c r="AE130" s="43"/>
      <c r="AF130" s="31"/>
      <c r="AG130" s="31"/>
      <c r="AH130" s="44"/>
      <c r="AI130" s="56"/>
      <c r="AJ130" s="63"/>
    </row>
    <row r="131" spans="1:36" ht="12" customHeight="1" x14ac:dyDescent="0.2">
      <c r="A131" s="53">
        <v>126</v>
      </c>
      <c r="B131" s="53"/>
      <c r="C131" s="53"/>
      <c r="D131" s="53"/>
      <c r="E131" s="53"/>
      <c r="F131" s="44"/>
      <c r="G131" s="54"/>
      <c r="H131" s="44"/>
      <c r="I131" s="44"/>
      <c r="J131" s="44"/>
      <c r="K131" s="44"/>
      <c r="L131" s="44"/>
      <c r="M131" s="44"/>
      <c r="N131" s="44"/>
      <c r="O131" s="44"/>
      <c r="P131" s="55"/>
      <c r="Q131" s="44"/>
      <c r="R131" s="56"/>
      <c r="S131" s="56"/>
      <c r="T131" s="56"/>
      <c r="U131" s="57"/>
      <c r="V131" s="57"/>
      <c r="W131" s="44"/>
      <c r="X131" s="44"/>
      <c r="Y131" s="44"/>
      <c r="Z131" s="68"/>
      <c r="AA131" s="59"/>
      <c r="AB131" s="44"/>
      <c r="AC131" s="31"/>
      <c r="AD131" s="55"/>
      <c r="AE131" s="43"/>
      <c r="AF131" s="31"/>
      <c r="AG131" s="31"/>
      <c r="AH131" s="44"/>
      <c r="AI131" s="56"/>
      <c r="AJ131" s="63"/>
    </row>
    <row r="132" spans="1:36" ht="12" customHeight="1" x14ac:dyDescent="0.2">
      <c r="A132" s="53">
        <v>127</v>
      </c>
      <c r="B132" s="53"/>
      <c r="C132" s="53"/>
      <c r="D132" s="53"/>
      <c r="E132" s="53"/>
      <c r="F132" s="44"/>
      <c r="G132" s="54"/>
      <c r="H132" s="44"/>
      <c r="I132" s="44"/>
      <c r="J132" s="44"/>
      <c r="K132" s="44"/>
      <c r="L132" s="44"/>
      <c r="M132" s="44"/>
      <c r="N132" s="44"/>
      <c r="O132" s="44"/>
      <c r="P132" s="55"/>
      <c r="Q132" s="44"/>
      <c r="R132" s="56"/>
      <c r="S132" s="56"/>
      <c r="T132" s="56"/>
      <c r="U132" s="57"/>
      <c r="V132" s="57"/>
      <c r="W132" s="44"/>
      <c r="X132" s="44"/>
      <c r="Y132" s="44"/>
      <c r="Z132" s="68"/>
      <c r="AA132" s="59"/>
      <c r="AB132" s="44"/>
      <c r="AC132" s="31"/>
      <c r="AD132" s="55"/>
      <c r="AE132" s="43"/>
      <c r="AF132" s="31"/>
      <c r="AG132" s="31"/>
      <c r="AH132" s="44"/>
      <c r="AI132" s="56"/>
      <c r="AJ132" s="63"/>
    </row>
    <row r="133" spans="1:36" ht="12" customHeight="1" x14ac:dyDescent="0.2">
      <c r="A133" s="53">
        <v>128</v>
      </c>
      <c r="B133" s="53"/>
      <c r="C133" s="53"/>
      <c r="D133" s="53"/>
      <c r="E133" s="53"/>
      <c r="F133" s="44"/>
      <c r="G133" s="54"/>
      <c r="H133" s="44"/>
      <c r="I133" s="44"/>
      <c r="J133" s="44"/>
      <c r="K133" s="44"/>
      <c r="L133" s="44"/>
      <c r="M133" s="44"/>
      <c r="N133" s="44"/>
      <c r="O133" s="44"/>
      <c r="P133" s="55"/>
      <c r="Q133" s="44"/>
      <c r="R133" s="56"/>
      <c r="S133" s="56"/>
      <c r="T133" s="56"/>
      <c r="U133" s="57"/>
      <c r="V133" s="57"/>
      <c r="W133" s="44"/>
      <c r="X133" s="44"/>
      <c r="Y133" s="44"/>
      <c r="Z133" s="68"/>
      <c r="AA133" s="59"/>
      <c r="AB133" s="44"/>
      <c r="AC133" s="31"/>
      <c r="AD133" s="55"/>
      <c r="AE133" s="43"/>
      <c r="AF133" s="31"/>
      <c r="AG133" s="31"/>
      <c r="AH133" s="44"/>
      <c r="AI133" s="56"/>
      <c r="AJ133" s="63"/>
    </row>
    <row r="134" spans="1:36" ht="12" customHeight="1" x14ac:dyDescent="0.2">
      <c r="A134" s="53">
        <v>129</v>
      </c>
      <c r="B134" s="53"/>
      <c r="C134" s="53"/>
      <c r="D134" s="53"/>
      <c r="E134" s="53"/>
      <c r="F134" s="44"/>
      <c r="G134" s="54"/>
      <c r="H134" s="44"/>
      <c r="I134" s="44"/>
      <c r="J134" s="44"/>
      <c r="K134" s="44"/>
      <c r="L134" s="44"/>
      <c r="M134" s="44"/>
      <c r="N134" s="44"/>
      <c r="O134" s="44"/>
      <c r="P134" s="55"/>
      <c r="Q134" s="44"/>
      <c r="R134" s="56"/>
      <c r="S134" s="56"/>
      <c r="T134" s="56"/>
      <c r="U134" s="57"/>
      <c r="V134" s="57"/>
      <c r="W134" s="44"/>
      <c r="X134" s="44"/>
      <c r="Y134" s="44"/>
      <c r="Z134" s="68"/>
      <c r="AA134" s="59"/>
      <c r="AB134" s="44"/>
      <c r="AC134" s="31"/>
      <c r="AD134" s="55"/>
      <c r="AE134" s="43"/>
      <c r="AF134" s="31"/>
      <c r="AG134" s="31"/>
      <c r="AH134" s="44"/>
      <c r="AI134" s="56"/>
      <c r="AJ134" s="63"/>
    </row>
    <row r="135" spans="1:36" ht="12" customHeight="1" x14ac:dyDescent="0.2">
      <c r="A135" s="53">
        <v>130</v>
      </c>
      <c r="B135" s="44"/>
      <c r="C135" s="44"/>
      <c r="D135" s="44"/>
      <c r="E135" s="53"/>
      <c r="F135" s="44"/>
      <c r="G135" s="44"/>
      <c r="H135" s="44"/>
      <c r="I135" s="44"/>
      <c r="J135" s="44"/>
      <c r="K135" s="44"/>
      <c r="L135" s="44"/>
      <c r="M135" s="44"/>
      <c r="N135" s="44"/>
      <c r="O135" s="44"/>
      <c r="P135" s="55"/>
      <c r="Q135" s="44"/>
      <c r="R135" s="56"/>
      <c r="S135" s="56"/>
      <c r="T135" s="56"/>
      <c r="U135" s="57"/>
      <c r="V135" s="57"/>
      <c r="W135" s="44"/>
      <c r="X135" s="44"/>
      <c r="Y135" s="44"/>
      <c r="Z135" s="55"/>
      <c r="AA135" s="43"/>
      <c r="AB135" s="44"/>
      <c r="AC135" s="31"/>
      <c r="AD135" s="55"/>
      <c r="AE135" s="43"/>
      <c r="AF135" s="31"/>
      <c r="AG135" s="31"/>
      <c r="AH135" s="44"/>
      <c r="AI135" s="56"/>
      <c r="AJ135" s="55"/>
    </row>
    <row r="136" spans="1:36" ht="12" customHeight="1" x14ac:dyDescent="0.2">
      <c r="A136" s="53">
        <v>131</v>
      </c>
      <c r="B136" s="44"/>
      <c r="C136" s="44"/>
      <c r="D136" s="44"/>
      <c r="E136" s="53"/>
      <c r="F136" s="44"/>
      <c r="G136" s="54"/>
      <c r="H136" s="44"/>
      <c r="I136" s="44"/>
      <c r="J136" s="44"/>
      <c r="K136" s="44"/>
      <c r="L136" s="44"/>
      <c r="M136" s="44"/>
      <c r="N136" s="44"/>
      <c r="O136" s="44"/>
      <c r="P136" s="55"/>
      <c r="Q136" s="44"/>
      <c r="R136" s="56"/>
      <c r="S136" s="56"/>
      <c r="T136" s="56"/>
      <c r="U136" s="57"/>
      <c r="V136" s="57"/>
      <c r="W136" s="44"/>
      <c r="X136" s="44"/>
      <c r="Y136" s="44"/>
      <c r="Z136" s="55"/>
      <c r="AA136" s="43"/>
      <c r="AB136" s="44"/>
      <c r="AC136" s="31"/>
      <c r="AD136" s="55"/>
      <c r="AE136" s="43"/>
      <c r="AF136" s="31"/>
      <c r="AG136" s="31"/>
      <c r="AH136" s="44"/>
      <c r="AI136" s="56"/>
      <c r="AJ136" s="55"/>
    </row>
    <row r="137" spans="1:36" ht="12" customHeight="1" x14ac:dyDescent="0.2">
      <c r="A137" s="53">
        <v>132</v>
      </c>
      <c r="B137" s="44"/>
      <c r="C137" s="44"/>
      <c r="D137" s="44"/>
      <c r="E137" s="53"/>
      <c r="F137" s="44"/>
      <c r="G137" s="54"/>
      <c r="H137" s="44"/>
      <c r="I137" s="44"/>
      <c r="J137" s="44"/>
      <c r="K137" s="44"/>
      <c r="L137" s="44"/>
      <c r="M137" s="44"/>
      <c r="N137" s="44"/>
      <c r="O137" s="44"/>
      <c r="P137" s="55"/>
      <c r="Q137" s="44"/>
      <c r="R137" s="56"/>
      <c r="S137" s="56"/>
      <c r="T137" s="56"/>
      <c r="U137" s="57"/>
      <c r="V137" s="57"/>
      <c r="W137" s="44"/>
      <c r="X137" s="44"/>
      <c r="Y137" s="44"/>
      <c r="Z137" s="55"/>
      <c r="AA137" s="43"/>
      <c r="AB137" s="44"/>
      <c r="AC137" s="31"/>
      <c r="AD137" s="55"/>
      <c r="AE137" s="43"/>
      <c r="AF137" s="31"/>
      <c r="AG137" s="31"/>
      <c r="AH137" s="44"/>
      <c r="AI137" s="56"/>
      <c r="AJ137" s="55"/>
    </row>
    <row r="138" spans="1:36" ht="12" customHeight="1" x14ac:dyDescent="0.2">
      <c r="A138" s="53">
        <v>133</v>
      </c>
      <c r="B138" s="44"/>
      <c r="C138" s="44"/>
      <c r="D138" s="44"/>
      <c r="E138" s="53"/>
      <c r="F138" s="44"/>
      <c r="G138" s="54"/>
      <c r="H138" s="44"/>
      <c r="I138" s="44"/>
      <c r="J138" s="44"/>
      <c r="K138" s="44"/>
      <c r="L138" s="44"/>
      <c r="M138" s="44"/>
      <c r="N138" s="44"/>
      <c r="O138" s="44"/>
      <c r="P138" s="55"/>
      <c r="Q138" s="44"/>
      <c r="R138" s="56"/>
      <c r="S138" s="56"/>
      <c r="T138" s="56"/>
      <c r="U138" s="57"/>
      <c r="V138" s="57"/>
      <c r="W138" s="44"/>
      <c r="X138" s="44"/>
      <c r="Y138" s="44"/>
      <c r="Z138" s="55"/>
      <c r="AA138" s="43"/>
      <c r="AB138" s="44"/>
      <c r="AC138" s="31"/>
      <c r="AD138" s="55"/>
      <c r="AE138" s="43"/>
      <c r="AF138" s="31"/>
      <c r="AG138" s="31"/>
      <c r="AH138" s="44"/>
      <c r="AI138" s="56"/>
      <c r="AJ138" s="55"/>
    </row>
    <row r="139" spans="1:36" ht="12" customHeight="1" x14ac:dyDescent="0.2">
      <c r="A139" s="53">
        <v>134</v>
      </c>
      <c r="B139" s="44"/>
      <c r="C139" s="44"/>
      <c r="D139" s="44"/>
      <c r="E139" s="53"/>
      <c r="F139" s="44"/>
      <c r="G139" s="54"/>
      <c r="H139" s="44"/>
      <c r="I139" s="44"/>
      <c r="J139" s="44"/>
      <c r="K139" s="44"/>
      <c r="L139" s="44"/>
      <c r="M139" s="44"/>
      <c r="N139" s="44"/>
      <c r="O139" s="44"/>
      <c r="P139" s="55"/>
      <c r="Q139" s="44"/>
      <c r="R139" s="56"/>
      <c r="S139" s="56"/>
      <c r="T139" s="56"/>
      <c r="U139" s="57"/>
      <c r="V139" s="57"/>
      <c r="W139" s="44"/>
      <c r="X139" s="54"/>
      <c r="Y139" s="44"/>
      <c r="Z139" s="55"/>
      <c r="AA139" s="59"/>
      <c r="AB139" s="44"/>
      <c r="AC139" s="31"/>
      <c r="AD139" s="55"/>
      <c r="AE139" s="43"/>
      <c r="AF139" s="31"/>
      <c r="AG139" s="31"/>
      <c r="AH139" s="44"/>
      <c r="AI139" s="56"/>
      <c r="AJ139" s="55"/>
    </row>
    <row r="140" spans="1:36" ht="12" customHeight="1" x14ac:dyDescent="0.2">
      <c r="A140" s="53">
        <v>135</v>
      </c>
      <c r="B140" s="44"/>
      <c r="C140" s="44"/>
      <c r="D140" s="44"/>
      <c r="E140" s="53"/>
      <c r="F140" s="44"/>
      <c r="G140" s="54"/>
      <c r="H140" s="44"/>
      <c r="I140" s="44"/>
      <c r="J140" s="44"/>
      <c r="K140" s="44"/>
      <c r="L140" s="44"/>
      <c r="M140" s="44"/>
      <c r="N140" s="44"/>
      <c r="O140" s="44"/>
      <c r="P140" s="55"/>
      <c r="Q140" s="44"/>
      <c r="R140" s="56"/>
      <c r="S140" s="56"/>
      <c r="T140" s="56"/>
      <c r="U140" s="57"/>
      <c r="V140" s="57"/>
      <c r="W140" s="44"/>
      <c r="X140" s="54"/>
      <c r="Y140" s="44"/>
      <c r="Z140" s="55"/>
      <c r="AA140" s="43"/>
      <c r="AB140" s="44"/>
      <c r="AC140" s="31"/>
      <c r="AD140" s="55"/>
      <c r="AE140" s="43"/>
      <c r="AF140" s="31"/>
      <c r="AG140" s="31"/>
      <c r="AH140" s="44"/>
      <c r="AI140" s="56"/>
      <c r="AJ140" s="55"/>
    </row>
    <row r="141" spans="1:36" ht="12" customHeight="1" x14ac:dyDescent="0.2">
      <c r="A141" s="53">
        <v>136</v>
      </c>
      <c r="B141" s="44"/>
      <c r="C141" s="44"/>
      <c r="D141" s="44"/>
      <c r="E141" s="53"/>
      <c r="F141" s="44"/>
      <c r="G141" s="54"/>
      <c r="H141" s="44"/>
      <c r="I141" s="44"/>
      <c r="J141" s="44"/>
      <c r="K141" s="44"/>
      <c r="L141" s="44"/>
      <c r="M141" s="44"/>
      <c r="N141" s="44"/>
      <c r="O141" s="44"/>
      <c r="P141" s="55"/>
      <c r="Q141" s="44"/>
      <c r="R141" s="56"/>
      <c r="S141" s="56"/>
      <c r="T141" s="56"/>
      <c r="U141" s="57"/>
      <c r="V141" s="57"/>
      <c r="W141" s="44"/>
      <c r="X141" s="54"/>
      <c r="Y141" s="44"/>
      <c r="Z141" s="55"/>
      <c r="AA141" s="59"/>
      <c r="AB141" s="44"/>
      <c r="AC141" s="31"/>
      <c r="AD141" s="55"/>
      <c r="AE141" s="72"/>
      <c r="AF141" s="31"/>
      <c r="AG141" s="31"/>
      <c r="AH141" s="44"/>
      <c r="AI141" s="56"/>
      <c r="AJ141" s="55"/>
    </row>
    <row r="142" spans="1:36" ht="12" customHeight="1" x14ac:dyDescent="0.2">
      <c r="A142" s="53">
        <v>137</v>
      </c>
      <c r="B142" s="44"/>
      <c r="C142" s="44"/>
      <c r="D142" s="44"/>
      <c r="E142" s="53"/>
      <c r="F142" s="44"/>
      <c r="G142" s="54"/>
      <c r="H142" s="44"/>
      <c r="I142" s="44"/>
      <c r="J142" s="44"/>
      <c r="K142" s="44"/>
      <c r="L142" s="44"/>
      <c r="M142" s="44"/>
      <c r="N142" s="44"/>
      <c r="O142" s="44"/>
      <c r="P142" s="55"/>
      <c r="Q142" s="44"/>
      <c r="R142" s="56"/>
      <c r="S142" s="56"/>
      <c r="T142" s="56"/>
      <c r="U142" s="57"/>
      <c r="V142" s="57"/>
      <c r="W142" s="44"/>
      <c r="X142" s="54"/>
      <c r="Y142" s="44"/>
      <c r="Z142" s="55"/>
      <c r="AA142" s="59"/>
      <c r="AB142" s="44"/>
      <c r="AC142" s="31"/>
      <c r="AD142" s="55"/>
      <c r="AE142" s="72"/>
      <c r="AF142" s="31"/>
      <c r="AG142" s="31"/>
      <c r="AH142" s="44"/>
      <c r="AI142" s="56"/>
      <c r="AJ142" s="55"/>
    </row>
    <row r="143" spans="1:36" ht="12" customHeight="1" x14ac:dyDescent="0.2">
      <c r="A143" s="53">
        <v>138</v>
      </c>
      <c r="B143" s="44"/>
      <c r="C143" s="44"/>
      <c r="D143" s="44"/>
      <c r="E143" s="53"/>
      <c r="F143" s="44"/>
      <c r="G143" s="54"/>
      <c r="H143" s="44"/>
      <c r="I143" s="44"/>
      <c r="J143" s="44"/>
      <c r="K143" s="44"/>
      <c r="L143" s="44"/>
      <c r="M143" s="44"/>
      <c r="N143" s="44"/>
      <c r="O143" s="44"/>
      <c r="P143" s="55"/>
      <c r="Q143" s="44"/>
      <c r="R143" s="56"/>
      <c r="S143" s="56"/>
      <c r="T143" s="56"/>
      <c r="U143" s="57"/>
      <c r="V143" s="57"/>
      <c r="W143" s="44"/>
      <c r="X143" s="44"/>
      <c r="Y143" s="44"/>
      <c r="Z143" s="55"/>
      <c r="AA143" s="59"/>
      <c r="AB143" s="44"/>
      <c r="AC143" s="31"/>
      <c r="AD143" s="55"/>
      <c r="AE143" s="43"/>
      <c r="AF143" s="31"/>
      <c r="AG143" s="31"/>
      <c r="AH143" s="44"/>
      <c r="AI143" s="56"/>
      <c r="AJ143" s="55"/>
    </row>
    <row r="144" spans="1:36" ht="12" customHeight="1" x14ac:dyDescent="0.2">
      <c r="A144" s="53">
        <v>139</v>
      </c>
      <c r="B144" s="44"/>
      <c r="C144" s="44"/>
      <c r="D144" s="44"/>
      <c r="E144" s="53"/>
      <c r="F144" s="44"/>
      <c r="G144" s="54"/>
      <c r="H144" s="44"/>
      <c r="I144" s="44"/>
      <c r="J144" s="44"/>
      <c r="K144" s="44"/>
      <c r="L144" s="44"/>
      <c r="M144" s="44"/>
      <c r="N144" s="44"/>
      <c r="O144" s="44"/>
      <c r="P144" s="55"/>
      <c r="Q144" s="44"/>
      <c r="R144" s="56"/>
      <c r="S144" s="56"/>
      <c r="T144" s="56"/>
      <c r="U144" s="57"/>
      <c r="V144" s="57"/>
      <c r="W144" s="44"/>
      <c r="X144" s="44"/>
      <c r="Y144" s="44"/>
      <c r="Z144" s="55"/>
      <c r="AA144" s="59"/>
      <c r="AB144" s="44"/>
      <c r="AC144" s="31"/>
      <c r="AD144" s="55"/>
      <c r="AE144" s="43"/>
      <c r="AF144" s="31"/>
      <c r="AG144" s="31"/>
      <c r="AH144" s="44"/>
      <c r="AI144" s="56"/>
      <c r="AJ144" s="55"/>
    </row>
    <row r="145" spans="1:36" ht="12" customHeight="1" x14ac:dyDescent="0.2">
      <c r="A145" s="53">
        <v>140</v>
      </c>
      <c r="B145" s="44"/>
      <c r="C145" s="44"/>
      <c r="D145" s="44"/>
      <c r="E145" s="53"/>
      <c r="F145" s="44"/>
      <c r="G145" s="44"/>
      <c r="H145" s="44"/>
      <c r="I145" s="44"/>
      <c r="J145" s="44"/>
      <c r="K145" s="44"/>
      <c r="L145" s="44"/>
      <c r="M145" s="44"/>
      <c r="N145" s="44"/>
      <c r="O145" s="44"/>
      <c r="P145" s="55"/>
      <c r="Q145" s="44"/>
      <c r="R145" s="56"/>
      <c r="S145" s="56"/>
      <c r="T145" s="56"/>
      <c r="U145" s="60"/>
      <c r="V145" s="44"/>
      <c r="W145" s="44"/>
      <c r="X145" s="44"/>
      <c r="Y145" s="44"/>
      <c r="Z145" s="55"/>
      <c r="AA145" s="73"/>
      <c r="AB145" s="44"/>
      <c r="AC145" s="31"/>
      <c r="AD145" s="55"/>
      <c r="AE145" s="43"/>
      <c r="AF145" s="31"/>
      <c r="AG145" s="31"/>
      <c r="AH145" s="44"/>
      <c r="AI145" s="56"/>
      <c r="AJ145" s="55"/>
    </row>
    <row r="146" spans="1:36" ht="12" customHeight="1" x14ac:dyDescent="0.2">
      <c r="A146" s="53">
        <v>141</v>
      </c>
      <c r="B146" s="44"/>
      <c r="C146" s="44"/>
      <c r="D146" s="44"/>
      <c r="E146" s="53"/>
      <c r="F146" s="44"/>
      <c r="G146" s="44"/>
      <c r="H146" s="44"/>
      <c r="I146" s="44"/>
      <c r="J146" s="44"/>
      <c r="K146" s="44"/>
      <c r="L146" s="44"/>
      <c r="M146" s="44"/>
      <c r="N146" s="44"/>
      <c r="O146" s="44"/>
      <c r="P146" s="55"/>
      <c r="Q146" s="44"/>
      <c r="R146" s="56"/>
      <c r="S146" s="56"/>
      <c r="T146" s="56"/>
      <c r="U146" s="60"/>
      <c r="V146" s="44"/>
      <c r="W146" s="44"/>
      <c r="X146" s="44"/>
      <c r="Y146" s="44"/>
      <c r="Z146" s="55"/>
      <c r="AA146" s="73"/>
      <c r="AB146" s="44"/>
      <c r="AC146" s="31"/>
      <c r="AD146" s="55"/>
      <c r="AE146" s="43"/>
      <c r="AF146" s="31"/>
      <c r="AG146" s="31"/>
      <c r="AH146" s="44"/>
      <c r="AI146" s="56"/>
      <c r="AJ146" s="55"/>
    </row>
    <row r="147" spans="1:36" ht="12" customHeight="1" x14ac:dyDescent="0.2">
      <c r="A147" s="53">
        <v>142</v>
      </c>
      <c r="B147" s="44"/>
      <c r="C147" s="44"/>
      <c r="D147" s="44"/>
      <c r="E147" s="53"/>
      <c r="F147" s="44"/>
      <c r="G147" s="44"/>
      <c r="H147" s="44"/>
      <c r="I147" s="44"/>
      <c r="J147" s="44"/>
      <c r="K147" s="44"/>
      <c r="L147" s="44"/>
      <c r="M147" s="44"/>
      <c r="N147" s="44"/>
      <c r="O147" s="44"/>
      <c r="P147" s="55"/>
      <c r="Q147" s="44"/>
      <c r="R147" s="56"/>
      <c r="S147" s="56"/>
      <c r="T147" s="56"/>
      <c r="U147" s="60"/>
      <c r="V147" s="44"/>
      <c r="W147" s="44"/>
      <c r="X147" s="44"/>
      <c r="Y147" s="44"/>
      <c r="Z147" s="55"/>
      <c r="AA147" s="73"/>
      <c r="AB147" s="44"/>
      <c r="AC147" s="31"/>
      <c r="AD147" s="55"/>
      <c r="AE147" s="43"/>
      <c r="AF147" s="31"/>
      <c r="AG147" s="31"/>
      <c r="AH147" s="44"/>
      <c r="AI147" s="56"/>
      <c r="AJ147" s="55"/>
    </row>
    <row r="148" spans="1:36" ht="12" customHeight="1" x14ac:dyDescent="0.2">
      <c r="A148" s="53">
        <v>143</v>
      </c>
      <c r="B148" s="44"/>
      <c r="C148" s="44"/>
      <c r="D148" s="44"/>
      <c r="E148" s="53"/>
      <c r="F148" s="44"/>
      <c r="G148" s="44"/>
      <c r="H148" s="44"/>
      <c r="I148" s="44"/>
      <c r="J148" s="44"/>
      <c r="K148" s="44"/>
      <c r="L148" s="44"/>
      <c r="M148" s="44"/>
      <c r="N148" s="44"/>
      <c r="O148" s="44"/>
      <c r="P148" s="55"/>
      <c r="Q148" s="44"/>
      <c r="R148" s="56"/>
      <c r="S148" s="56"/>
      <c r="T148" s="56"/>
      <c r="U148" s="55"/>
      <c r="V148" s="55"/>
      <c r="W148" s="44"/>
      <c r="X148" s="44"/>
      <c r="Y148" s="44"/>
      <c r="Z148" s="55"/>
      <c r="AA148" s="73"/>
      <c r="AB148" s="44"/>
      <c r="AC148" s="31"/>
      <c r="AD148" s="55"/>
      <c r="AE148" s="43"/>
      <c r="AF148" s="31"/>
      <c r="AG148" s="31"/>
      <c r="AH148" s="44"/>
      <c r="AI148" s="56"/>
      <c r="AJ148" s="55"/>
    </row>
    <row r="149" spans="1:36" ht="12" customHeight="1" x14ac:dyDescent="0.2">
      <c r="A149" s="53">
        <v>144</v>
      </c>
      <c r="B149" s="44"/>
      <c r="C149" s="44"/>
      <c r="D149" s="44"/>
      <c r="E149" s="53"/>
      <c r="F149" s="44"/>
      <c r="G149" s="44"/>
      <c r="H149" s="44"/>
      <c r="I149" s="44"/>
      <c r="J149" s="44"/>
      <c r="K149" s="44"/>
      <c r="L149" s="44"/>
      <c r="M149" s="44"/>
      <c r="N149" s="44"/>
      <c r="O149" s="44"/>
      <c r="P149" s="55"/>
      <c r="Q149" s="44"/>
      <c r="R149" s="56"/>
      <c r="S149" s="56"/>
      <c r="T149" s="56"/>
      <c r="U149" s="55"/>
      <c r="V149" s="55"/>
      <c r="W149" s="44"/>
      <c r="X149" s="44"/>
      <c r="Y149" s="44"/>
      <c r="Z149" s="55"/>
      <c r="AA149" s="73"/>
      <c r="AB149" s="44"/>
      <c r="AC149" s="31"/>
      <c r="AD149" s="55"/>
      <c r="AE149" s="43"/>
      <c r="AF149" s="31"/>
      <c r="AG149" s="31"/>
      <c r="AH149" s="44"/>
      <c r="AI149" s="56"/>
      <c r="AJ149" s="55"/>
    </row>
    <row r="150" spans="1:36" ht="12" customHeight="1" x14ac:dyDescent="0.2">
      <c r="A150" s="53">
        <v>145</v>
      </c>
      <c r="B150" s="44"/>
      <c r="C150" s="44"/>
      <c r="D150" s="44"/>
      <c r="E150" s="53"/>
      <c r="F150" s="44"/>
      <c r="G150" s="44"/>
      <c r="H150" s="44"/>
      <c r="I150" s="44"/>
      <c r="J150" s="44"/>
      <c r="K150" s="44"/>
      <c r="L150" s="44"/>
      <c r="M150" s="44"/>
      <c r="N150" s="44"/>
      <c r="O150" s="44"/>
      <c r="P150" s="55"/>
      <c r="Q150" s="44"/>
      <c r="R150" s="56"/>
      <c r="S150" s="56"/>
      <c r="T150" s="56"/>
      <c r="U150" s="55"/>
      <c r="V150" s="55"/>
      <c r="W150" s="44"/>
      <c r="X150" s="44"/>
      <c r="Y150" s="44"/>
      <c r="Z150" s="55"/>
      <c r="AA150" s="73"/>
      <c r="AB150" s="44"/>
      <c r="AC150" s="31"/>
      <c r="AD150" s="55"/>
      <c r="AE150" s="43"/>
      <c r="AF150" s="31"/>
      <c r="AG150" s="31"/>
      <c r="AH150" s="44"/>
      <c r="AI150" s="56"/>
      <c r="AJ150" s="55"/>
    </row>
    <row r="151" spans="1:36" ht="12" customHeight="1" x14ac:dyDescent="0.2">
      <c r="A151" s="53">
        <v>146</v>
      </c>
      <c r="B151" s="44"/>
      <c r="C151" s="44"/>
      <c r="D151" s="44"/>
      <c r="E151" s="53"/>
      <c r="F151" s="44"/>
      <c r="G151" s="44"/>
      <c r="H151" s="44"/>
      <c r="I151" s="44"/>
      <c r="J151" s="44"/>
      <c r="K151" s="44"/>
      <c r="L151" s="44"/>
      <c r="M151" s="44"/>
      <c r="N151" s="44"/>
      <c r="O151" s="44"/>
      <c r="P151" s="55"/>
      <c r="Q151" s="44"/>
      <c r="R151" s="56"/>
      <c r="S151" s="56"/>
      <c r="T151" s="56"/>
      <c r="U151" s="55"/>
      <c r="V151" s="55"/>
      <c r="W151" s="44"/>
      <c r="X151" s="44"/>
      <c r="Y151" s="44"/>
      <c r="Z151" s="55"/>
      <c r="AA151" s="73"/>
      <c r="AB151" s="44"/>
      <c r="AC151" s="31"/>
      <c r="AD151" s="55"/>
      <c r="AE151" s="43"/>
      <c r="AF151" s="31"/>
      <c r="AG151" s="31"/>
      <c r="AH151" s="44"/>
      <c r="AI151" s="56"/>
      <c r="AJ151" s="55"/>
    </row>
    <row r="152" spans="1:36" ht="12" customHeight="1" x14ac:dyDescent="0.2">
      <c r="A152" s="53">
        <v>147</v>
      </c>
      <c r="B152" s="44"/>
      <c r="C152" s="44"/>
      <c r="D152" s="44"/>
      <c r="E152" s="53"/>
      <c r="F152" s="44"/>
      <c r="G152" s="44"/>
      <c r="H152" s="44"/>
      <c r="I152" s="44"/>
      <c r="J152" s="44"/>
      <c r="K152" s="44"/>
      <c r="L152" s="44"/>
      <c r="M152" s="44"/>
      <c r="N152" s="44"/>
      <c r="O152" s="44"/>
      <c r="P152" s="55"/>
      <c r="Q152" s="44"/>
      <c r="R152" s="56"/>
      <c r="S152" s="56"/>
      <c r="T152" s="56"/>
      <c r="U152" s="55"/>
      <c r="V152" s="55"/>
      <c r="W152" s="44"/>
      <c r="X152" s="44"/>
      <c r="Y152" s="44"/>
      <c r="Z152" s="55"/>
      <c r="AA152" s="73"/>
      <c r="AB152" s="44"/>
      <c r="AC152" s="31"/>
      <c r="AD152" s="55"/>
      <c r="AE152" s="43"/>
      <c r="AF152" s="31"/>
      <c r="AG152" s="31"/>
      <c r="AH152" s="44"/>
      <c r="AI152" s="56"/>
      <c r="AJ152" s="55"/>
    </row>
    <row r="153" spans="1:36" ht="12" customHeight="1" x14ac:dyDescent="0.2">
      <c r="A153" s="53">
        <v>148</v>
      </c>
      <c r="B153" s="44"/>
      <c r="C153" s="44"/>
      <c r="D153" s="44"/>
      <c r="E153" s="53"/>
      <c r="F153" s="44"/>
      <c r="G153" s="44"/>
      <c r="H153" s="44"/>
      <c r="I153" s="44"/>
      <c r="J153" s="44"/>
      <c r="K153" s="44"/>
      <c r="L153" s="44"/>
      <c r="M153" s="44"/>
      <c r="N153" s="44"/>
      <c r="O153" s="44"/>
      <c r="P153" s="55"/>
      <c r="Q153" s="44"/>
      <c r="R153" s="56"/>
      <c r="S153" s="56"/>
      <c r="T153" s="56"/>
      <c r="U153" s="55"/>
      <c r="V153" s="55"/>
      <c r="W153" s="44"/>
      <c r="X153" s="54"/>
      <c r="Y153" s="44"/>
      <c r="Z153" s="55"/>
      <c r="AA153" s="73"/>
      <c r="AB153" s="44"/>
      <c r="AC153" s="31"/>
      <c r="AD153" s="55"/>
      <c r="AE153" s="43"/>
      <c r="AF153" s="31"/>
      <c r="AG153" s="31"/>
      <c r="AH153" s="44"/>
      <c r="AI153" s="56"/>
      <c r="AJ153" s="55"/>
    </row>
    <row r="154" spans="1:36" ht="12" customHeight="1" x14ac:dyDescent="0.2">
      <c r="A154" s="53">
        <v>149</v>
      </c>
      <c r="B154" s="44"/>
      <c r="C154" s="44"/>
      <c r="D154" s="44"/>
      <c r="E154" s="53"/>
      <c r="F154" s="44"/>
      <c r="G154" s="44"/>
      <c r="H154" s="44"/>
      <c r="I154" s="44"/>
      <c r="J154" s="44"/>
      <c r="K154" s="44"/>
      <c r="L154" s="44"/>
      <c r="M154" s="44"/>
      <c r="N154" s="44"/>
      <c r="O154" s="44"/>
      <c r="P154" s="55"/>
      <c r="Q154" s="44"/>
      <c r="R154" s="56"/>
      <c r="S154" s="56"/>
      <c r="T154" s="56"/>
      <c r="U154" s="55"/>
      <c r="V154" s="55"/>
      <c r="W154" s="44"/>
      <c r="X154" s="44"/>
      <c r="Y154" s="44"/>
      <c r="Z154" s="55"/>
      <c r="AA154" s="59"/>
      <c r="AB154" s="44"/>
      <c r="AC154" s="31"/>
      <c r="AD154" s="55"/>
      <c r="AE154" s="43"/>
      <c r="AF154" s="31"/>
      <c r="AG154" s="31"/>
      <c r="AH154" s="44"/>
      <c r="AI154" s="56"/>
      <c r="AJ154" s="74"/>
    </row>
    <row r="155" spans="1:36" ht="12" customHeight="1" x14ac:dyDescent="0.2">
      <c r="A155" s="53">
        <v>150</v>
      </c>
      <c r="B155" s="44"/>
      <c r="C155" s="44"/>
      <c r="D155" s="44"/>
      <c r="E155" s="53"/>
      <c r="F155" s="44"/>
      <c r="G155" s="44"/>
      <c r="H155" s="44"/>
      <c r="I155" s="44"/>
      <c r="J155" s="44"/>
      <c r="K155" s="44"/>
      <c r="L155" s="44"/>
      <c r="M155" s="44"/>
      <c r="N155" s="44"/>
      <c r="O155" s="44"/>
      <c r="P155" s="55"/>
      <c r="Q155" s="44"/>
      <c r="R155" s="56"/>
      <c r="S155" s="56"/>
      <c r="T155" s="56"/>
      <c r="U155" s="55"/>
      <c r="V155" s="55"/>
      <c r="W155" s="44"/>
      <c r="X155" s="44"/>
      <c r="Y155" s="44"/>
      <c r="Z155" s="55"/>
      <c r="AA155" s="59"/>
      <c r="AB155" s="44"/>
      <c r="AC155" s="31"/>
      <c r="AD155" s="55"/>
      <c r="AE155" s="43"/>
      <c r="AF155" s="31"/>
      <c r="AG155" s="31"/>
      <c r="AH155" s="44"/>
      <c r="AI155" s="75"/>
    </row>
    <row r="156" spans="1:36" ht="12" customHeight="1" x14ac:dyDescent="0.2">
      <c r="A156" s="53">
        <v>151</v>
      </c>
      <c r="B156" s="44"/>
      <c r="C156" s="44"/>
      <c r="D156" s="44"/>
      <c r="E156" s="53"/>
      <c r="F156" s="44"/>
      <c r="G156" s="44"/>
      <c r="H156" s="44"/>
      <c r="I156" s="44"/>
      <c r="J156" s="44"/>
      <c r="K156" s="44"/>
      <c r="L156" s="44"/>
      <c r="M156" s="44"/>
      <c r="N156" s="44"/>
      <c r="O156" s="44"/>
      <c r="P156" s="55"/>
      <c r="Q156" s="44"/>
      <c r="R156" s="56"/>
      <c r="S156" s="56"/>
      <c r="T156" s="56"/>
      <c r="U156" s="55"/>
      <c r="V156" s="55"/>
      <c r="W156" s="44"/>
      <c r="X156" s="44"/>
      <c r="Y156" s="44"/>
      <c r="Z156" s="55"/>
      <c r="AA156" s="59"/>
      <c r="AB156" s="44"/>
      <c r="AC156" s="31"/>
      <c r="AD156" s="55"/>
      <c r="AE156" s="43"/>
      <c r="AF156" s="31"/>
      <c r="AG156" s="31"/>
      <c r="AH156" s="44"/>
      <c r="AI156" s="75"/>
    </row>
    <row r="157" spans="1:36" ht="12" customHeight="1" x14ac:dyDescent="0.2">
      <c r="A157" s="53">
        <v>152</v>
      </c>
      <c r="B157" s="44"/>
      <c r="C157" s="44"/>
      <c r="D157" s="44"/>
      <c r="E157" s="53"/>
      <c r="F157" s="44"/>
      <c r="G157" s="44"/>
      <c r="H157" s="44"/>
      <c r="I157" s="44"/>
      <c r="J157" s="44"/>
      <c r="K157" s="44"/>
      <c r="L157" s="44"/>
      <c r="M157" s="44"/>
      <c r="N157" s="44"/>
      <c r="O157" s="44"/>
      <c r="P157" s="55"/>
      <c r="Q157" s="44"/>
      <c r="R157" s="56"/>
      <c r="S157" s="56"/>
      <c r="T157" s="56"/>
      <c r="U157" s="55"/>
      <c r="V157" s="55"/>
      <c r="W157" s="44"/>
      <c r="X157" s="44"/>
      <c r="Y157" s="44"/>
      <c r="Z157" s="55"/>
      <c r="AA157" s="59"/>
      <c r="AB157" s="44"/>
      <c r="AC157" s="31"/>
      <c r="AD157" s="55"/>
      <c r="AE157" s="43"/>
      <c r="AF157" s="31"/>
      <c r="AG157" s="31"/>
      <c r="AH157" s="44"/>
      <c r="AI157" s="75"/>
    </row>
    <row r="158" spans="1:36" ht="12" customHeight="1" x14ac:dyDescent="0.2">
      <c r="A158" s="53">
        <v>153</v>
      </c>
      <c r="B158" s="44"/>
      <c r="C158" s="44"/>
      <c r="D158" s="44"/>
      <c r="E158" s="53"/>
      <c r="F158" s="44"/>
      <c r="G158" s="44"/>
      <c r="H158" s="44"/>
      <c r="I158" s="44"/>
      <c r="J158" s="44"/>
      <c r="K158" s="44"/>
      <c r="L158" s="44"/>
      <c r="M158" s="44"/>
      <c r="N158" s="44"/>
      <c r="O158" s="44"/>
      <c r="P158" s="55"/>
      <c r="Q158" s="44"/>
      <c r="R158" s="56"/>
      <c r="S158" s="56"/>
      <c r="T158" s="56"/>
      <c r="U158" s="55"/>
      <c r="V158" s="55"/>
      <c r="W158" s="44"/>
      <c r="X158" s="44"/>
      <c r="Y158" s="44"/>
      <c r="Z158" s="55"/>
      <c r="AA158" s="73"/>
      <c r="AB158" s="44"/>
      <c r="AC158" s="31"/>
      <c r="AD158" s="55"/>
      <c r="AE158" s="43"/>
      <c r="AF158" s="31"/>
      <c r="AG158" s="31"/>
      <c r="AH158" s="44"/>
      <c r="AI158" s="75"/>
      <c r="AJ158" s="76"/>
    </row>
    <row r="159" spans="1:36" ht="12" customHeight="1" x14ac:dyDescent="0.2">
      <c r="A159" s="53">
        <v>154</v>
      </c>
      <c r="B159" s="44"/>
      <c r="C159" s="44"/>
      <c r="D159" s="44"/>
      <c r="E159" s="53"/>
      <c r="F159" s="54"/>
      <c r="G159" s="54"/>
      <c r="H159" s="44"/>
      <c r="I159" s="44"/>
      <c r="J159" s="44"/>
      <c r="K159" s="44"/>
      <c r="L159" s="44"/>
      <c r="M159" s="44"/>
      <c r="N159" s="44"/>
      <c r="O159" s="44"/>
      <c r="P159" s="55"/>
      <c r="Q159" s="55"/>
      <c r="R159" s="56"/>
      <c r="S159" s="56"/>
      <c r="T159" s="56"/>
      <c r="U159" s="55"/>
      <c r="V159" s="55"/>
      <c r="W159" s="44"/>
      <c r="X159" s="54"/>
      <c r="Y159" s="44"/>
      <c r="Z159" s="55"/>
      <c r="AA159" s="59"/>
      <c r="AB159" s="44"/>
      <c r="AC159" s="58"/>
      <c r="AD159" s="55"/>
      <c r="AE159" s="72"/>
      <c r="AF159" s="31"/>
      <c r="AG159" s="31"/>
      <c r="AH159" s="44"/>
      <c r="AI159" s="56"/>
      <c r="AJ159" s="63"/>
    </row>
    <row r="160" spans="1:36" ht="12" customHeight="1" x14ac:dyDescent="0.2">
      <c r="A160" s="53">
        <v>155</v>
      </c>
      <c r="B160" s="44"/>
      <c r="C160" s="44"/>
      <c r="D160" s="44"/>
      <c r="E160" s="53"/>
      <c r="F160" s="54"/>
      <c r="G160" s="54"/>
      <c r="H160" s="44"/>
      <c r="I160" s="44"/>
      <c r="J160" s="44"/>
      <c r="K160" s="44"/>
      <c r="L160" s="44"/>
      <c r="M160" s="44"/>
      <c r="N160" s="44"/>
      <c r="O160" s="44"/>
      <c r="P160" s="55"/>
      <c r="Q160" s="55"/>
      <c r="R160" s="56"/>
      <c r="S160" s="56"/>
      <c r="T160" s="56"/>
      <c r="U160" s="55"/>
      <c r="V160" s="55"/>
      <c r="W160" s="44"/>
      <c r="X160" s="54"/>
      <c r="Y160" s="44"/>
      <c r="Z160" s="55"/>
      <c r="AA160" s="59"/>
      <c r="AB160" s="44"/>
      <c r="AC160" s="58"/>
      <c r="AD160" s="55"/>
      <c r="AE160" s="72"/>
      <c r="AF160" s="31"/>
      <c r="AG160" s="31"/>
      <c r="AH160" s="44"/>
      <c r="AI160" s="56"/>
      <c r="AJ160" s="63"/>
    </row>
    <row r="161" spans="1:36" ht="12" customHeight="1" x14ac:dyDescent="0.2">
      <c r="A161" s="53">
        <v>156</v>
      </c>
      <c r="B161" s="44"/>
      <c r="C161" s="44"/>
      <c r="D161" s="44"/>
      <c r="E161" s="53"/>
      <c r="F161" s="44"/>
      <c r="G161" s="54"/>
      <c r="H161" s="44"/>
      <c r="I161" s="44"/>
      <c r="J161" s="44"/>
      <c r="K161" s="44"/>
      <c r="L161" s="44"/>
      <c r="M161" s="44"/>
      <c r="N161" s="44"/>
      <c r="O161" s="44"/>
      <c r="P161" s="55"/>
      <c r="Q161" s="44"/>
      <c r="R161" s="56"/>
      <c r="S161" s="56"/>
      <c r="T161" s="56"/>
      <c r="U161" s="55"/>
      <c r="V161" s="55"/>
      <c r="W161" s="44"/>
      <c r="X161" s="44"/>
      <c r="Y161" s="44"/>
      <c r="Z161" s="55"/>
      <c r="AA161" s="59"/>
      <c r="AB161" s="44"/>
      <c r="AC161" s="31"/>
      <c r="AD161" s="55"/>
      <c r="AE161" s="72"/>
      <c r="AF161" s="31"/>
      <c r="AG161" s="31"/>
      <c r="AH161" s="44"/>
      <c r="AI161" s="56"/>
      <c r="AJ161" s="55"/>
    </row>
    <row r="162" spans="1:36" ht="12" customHeight="1" x14ac:dyDescent="0.2">
      <c r="A162" s="53">
        <v>157</v>
      </c>
      <c r="B162" s="44"/>
      <c r="C162" s="44"/>
      <c r="D162" s="44"/>
      <c r="E162" s="53"/>
      <c r="F162" s="44"/>
      <c r="G162" s="54"/>
      <c r="H162" s="44"/>
      <c r="I162" s="44"/>
      <c r="J162" s="44"/>
      <c r="K162" s="44"/>
      <c r="L162" s="44"/>
      <c r="M162" s="44"/>
      <c r="N162" s="44"/>
      <c r="O162" s="44"/>
      <c r="P162" s="55"/>
      <c r="Q162" s="44"/>
      <c r="R162" s="56"/>
      <c r="S162" s="56"/>
      <c r="T162" s="56"/>
      <c r="U162" s="55"/>
      <c r="V162" s="55"/>
      <c r="W162" s="44"/>
      <c r="X162" s="44"/>
      <c r="Y162" s="44"/>
      <c r="Z162" s="55"/>
      <c r="AA162" s="59"/>
      <c r="AB162" s="44"/>
      <c r="AC162" s="31"/>
      <c r="AD162" s="55"/>
      <c r="AE162" s="72"/>
      <c r="AF162" s="31"/>
      <c r="AG162" s="31"/>
      <c r="AH162" s="44"/>
      <c r="AI162" s="56"/>
      <c r="AJ162" s="55"/>
    </row>
    <row r="163" spans="1:36" ht="12" customHeight="1" x14ac:dyDescent="0.2">
      <c r="A163" s="53">
        <v>158</v>
      </c>
      <c r="B163" s="44"/>
      <c r="C163" s="44"/>
      <c r="D163" s="44"/>
      <c r="E163" s="53"/>
      <c r="F163" s="44"/>
      <c r="G163" s="54"/>
      <c r="H163" s="44"/>
      <c r="I163" s="44"/>
      <c r="J163" s="44"/>
      <c r="K163" s="44"/>
      <c r="L163" s="44"/>
      <c r="M163" s="44"/>
      <c r="N163" s="44"/>
      <c r="O163" s="44"/>
      <c r="P163" s="55"/>
      <c r="Q163" s="44"/>
      <c r="R163" s="56"/>
      <c r="S163" s="56"/>
      <c r="T163" s="56"/>
      <c r="U163" s="55"/>
      <c r="V163" s="55"/>
      <c r="W163" s="44"/>
      <c r="X163" s="44"/>
      <c r="Y163" s="44"/>
      <c r="Z163" s="55"/>
      <c r="AA163" s="59"/>
      <c r="AB163" s="44"/>
      <c r="AC163" s="31"/>
      <c r="AD163" s="55"/>
      <c r="AE163" s="72"/>
      <c r="AF163" s="31"/>
      <c r="AG163" s="31"/>
      <c r="AH163" s="44"/>
      <c r="AI163" s="56"/>
      <c r="AJ163" s="55"/>
    </row>
    <row r="164" spans="1:36" ht="12" customHeight="1" x14ac:dyDescent="0.2">
      <c r="A164" s="53">
        <v>159</v>
      </c>
      <c r="B164" s="44"/>
      <c r="C164" s="44"/>
      <c r="D164" s="44"/>
      <c r="E164" s="53"/>
      <c r="F164" s="44"/>
      <c r="G164" s="54"/>
      <c r="H164" s="44"/>
      <c r="I164" s="44"/>
      <c r="J164" s="44"/>
      <c r="K164" s="44"/>
      <c r="L164" s="44"/>
      <c r="M164" s="44"/>
      <c r="N164" s="44"/>
      <c r="O164" s="44"/>
      <c r="P164" s="55"/>
      <c r="Q164" s="44"/>
      <c r="R164" s="56"/>
      <c r="S164" s="56"/>
      <c r="T164" s="56"/>
      <c r="U164" s="55"/>
      <c r="V164" s="55"/>
      <c r="W164" s="44"/>
      <c r="X164" s="44"/>
      <c r="Y164" s="44"/>
      <c r="Z164" s="55"/>
      <c r="AA164" s="59"/>
      <c r="AB164" s="44"/>
      <c r="AC164" s="31"/>
      <c r="AD164" s="55"/>
      <c r="AE164" s="72"/>
      <c r="AF164" s="31"/>
      <c r="AG164" s="31"/>
      <c r="AH164" s="44"/>
      <c r="AI164" s="56"/>
      <c r="AJ164" s="55"/>
    </row>
    <row r="165" spans="1:36" ht="12" customHeight="1" x14ac:dyDescent="0.2">
      <c r="A165" s="53">
        <v>160</v>
      </c>
      <c r="B165" s="44"/>
      <c r="C165" s="44"/>
      <c r="D165" s="44"/>
      <c r="E165" s="53"/>
      <c r="F165" s="44"/>
      <c r="G165" s="54"/>
      <c r="H165" s="44"/>
      <c r="I165" s="44"/>
      <c r="J165" s="44"/>
      <c r="K165" s="44"/>
      <c r="L165" s="44"/>
      <c r="M165" s="44"/>
      <c r="N165" s="44"/>
      <c r="O165" s="44"/>
      <c r="P165" s="55"/>
      <c r="Q165" s="44"/>
      <c r="R165" s="56"/>
      <c r="S165" s="56"/>
      <c r="T165" s="56"/>
      <c r="U165" s="55"/>
      <c r="V165" s="55"/>
      <c r="W165" s="44"/>
      <c r="X165" s="44"/>
      <c r="Y165" s="44"/>
      <c r="Z165" s="55"/>
      <c r="AA165" s="59"/>
      <c r="AB165" s="44"/>
      <c r="AC165" s="31"/>
      <c r="AD165" s="55"/>
      <c r="AE165" s="72"/>
      <c r="AF165" s="31"/>
      <c r="AG165" s="31"/>
      <c r="AH165" s="44"/>
      <c r="AI165" s="56"/>
      <c r="AJ165" s="55"/>
    </row>
    <row r="166" spans="1:36" ht="12" customHeight="1" x14ac:dyDescent="0.2">
      <c r="A166" s="53">
        <v>161</v>
      </c>
      <c r="B166" s="44"/>
      <c r="C166" s="44"/>
      <c r="D166" s="44"/>
      <c r="E166" s="53"/>
      <c r="F166" s="44"/>
      <c r="G166" s="54"/>
      <c r="H166" s="44"/>
      <c r="I166" s="44"/>
      <c r="J166" s="44"/>
      <c r="K166" s="44"/>
      <c r="L166" s="44"/>
      <c r="M166" s="44"/>
      <c r="N166" s="44"/>
      <c r="O166" s="44"/>
      <c r="P166" s="57"/>
      <c r="Q166" s="57"/>
      <c r="R166" s="56"/>
      <c r="S166" s="56"/>
      <c r="T166" s="56"/>
      <c r="U166" s="55"/>
      <c r="V166" s="55"/>
      <c r="W166" s="44"/>
      <c r="X166" s="44"/>
      <c r="Y166" s="44"/>
      <c r="Z166" s="55"/>
      <c r="AA166" s="59"/>
      <c r="AB166" s="44"/>
      <c r="AC166" s="31"/>
      <c r="AD166" s="60"/>
      <c r="AE166" s="77"/>
      <c r="AF166" s="31"/>
      <c r="AG166" s="31"/>
      <c r="AH166" s="44"/>
      <c r="AI166" s="56"/>
      <c r="AJ166" s="55"/>
    </row>
    <row r="167" spans="1:36" ht="12" customHeight="1" x14ac:dyDescent="0.2">
      <c r="A167" s="53">
        <v>162</v>
      </c>
      <c r="B167" s="44"/>
      <c r="C167" s="44"/>
      <c r="D167" s="44"/>
      <c r="E167" s="53"/>
      <c r="F167" s="3"/>
      <c r="G167" s="54"/>
      <c r="H167" s="44"/>
      <c r="I167" s="44"/>
      <c r="J167" s="44"/>
      <c r="K167" s="44"/>
      <c r="L167" s="44"/>
      <c r="M167" s="44"/>
      <c r="N167" s="44"/>
      <c r="O167" s="44"/>
      <c r="P167" s="55"/>
      <c r="Q167" s="44"/>
      <c r="R167" s="56"/>
      <c r="S167" s="56"/>
      <c r="T167" s="56"/>
      <c r="U167" s="55"/>
      <c r="V167" s="55"/>
      <c r="W167" s="44"/>
      <c r="X167" s="61"/>
      <c r="Y167" s="61"/>
      <c r="Z167" s="55"/>
      <c r="AA167" s="59"/>
      <c r="AB167" s="44"/>
      <c r="AC167" s="31"/>
      <c r="AD167" s="55"/>
      <c r="AE167" s="72"/>
      <c r="AF167" s="31"/>
      <c r="AG167" s="31"/>
      <c r="AH167" s="44"/>
      <c r="AI167" s="56"/>
      <c r="AJ167" s="55"/>
    </row>
    <row r="168" spans="1:36" ht="12" customHeight="1" x14ac:dyDescent="0.2">
      <c r="A168" s="53">
        <v>163</v>
      </c>
      <c r="B168" s="44"/>
      <c r="C168" s="44"/>
      <c r="D168" s="44"/>
      <c r="E168" s="53"/>
      <c r="F168" s="44"/>
      <c r="G168" s="54"/>
      <c r="H168" s="44"/>
      <c r="I168" s="44"/>
      <c r="J168" s="44"/>
      <c r="K168" s="44"/>
      <c r="L168" s="44"/>
      <c r="M168" s="44"/>
      <c r="N168" s="44"/>
      <c r="O168" s="44"/>
      <c r="P168" s="55"/>
      <c r="Q168" s="55"/>
      <c r="R168" s="56"/>
      <c r="S168" s="56"/>
      <c r="T168" s="56"/>
      <c r="U168" s="55"/>
      <c r="V168" s="55"/>
      <c r="W168" s="78"/>
      <c r="X168" s="79"/>
      <c r="Y168" s="79"/>
      <c r="Z168" s="80"/>
      <c r="AA168" s="59"/>
      <c r="AB168" s="44"/>
      <c r="AC168" s="31"/>
      <c r="AD168" s="60"/>
      <c r="AE168" s="72"/>
      <c r="AF168" s="31"/>
      <c r="AG168" s="31"/>
      <c r="AH168" s="44"/>
      <c r="AI168" s="56"/>
      <c r="AJ168" s="55"/>
    </row>
    <row r="169" spans="1:36" ht="12" customHeight="1" x14ac:dyDescent="0.2">
      <c r="A169" s="53">
        <v>164</v>
      </c>
      <c r="B169" s="44"/>
      <c r="C169" s="44"/>
      <c r="D169" s="44"/>
      <c r="E169" s="53"/>
      <c r="F169" s="44"/>
      <c r="G169" s="54"/>
      <c r="H169" s="44"/>
      <c r="I169" s="44"/>
      <c r="J169" s="44"/>
      <c r="K169" s="44"/>
      <c r="L169" s="44"/>
      <c r="M169" s="44"/>
      <c r="N169" s="44"/>
      <c r="O169" s="44"/>
      <c r="P169" s="55"/>
      <c r="Q169" s="55"/>
      <c r="R169" s="56"/>
      <c r="S169" s="56"/>
      <c r="T169" s="56"/>
      <c r="U169" s="55"/>
      <c r="V169" s="55"/>
      <c r="W169" s="78"/>
      <c r="X169" s="79"/>
      <c r="Y169" s="79"/>
      <c r="Z169" s="80"/>
      <c r="AA169" s="59"/>
      <c r="AB169" s="44"/>
      <c r="AC169" s="31"/>
      <c r="AD169" s="60"/>
      <c r="AE169" s="72"/>
      <c r="AF169" s="31"/>
      <c r="AG169" s="31"/>
      <c r="AH169" s="44"/>
      <c r="AI169" s="56"/>
      <c r="AJ169" s="55"/>
    </row>
    <row r="170" spans="1:36" ht="12" customHeight="1" x14ac:dyDescent="0.2">
      <c r="A170" s="53">
        <v>165</v>
      </c>
      <c r="B170" s="44"/>
      <c r="C170" s="44"/>
      <c r="D170" s="44"/>
      <c r="E170" s="53"/>
      <c r="F170" s="44"/>
      <c r="G170" s="54"/>
      <c r="H170" s="44"/>
      <c r="I170" s="44"/>
      <c r="J170" s="44"/>
      <c r="K170" s="44"/>
      <c r="L170" s="44"/>
      <c r="M170" s="44"/>
      <c r="N170" s="44"/>
      <c r="O170" s="44"/>
      <c r="P170" s="55"/>
      <c r="Q170" s="55"/>
      <c r="R170" s="56"/>
      <c r="S170" s="56"/>
      <c r="T170" s="56"/>
      <c r="U170" s="55"/>
      <c r="V170" s="55"/>
      <c r="W170" s="78"/>
      <c r="X170" s="28"/>
      <c r="Y170" s="28"/>
      <c r="Z170" s="80"/>
      <c r="AA170" s="59"/>
      <c r="AB170" s="44"/>
      <c r="AC170" s="31"/>
      <c r="AD170" s="60"/>
      <c r="AE170" s="72"/>
      <c r="AF170" s="31"/>
      <c r="AG170" s="31"/>
      <c r="AH170" s="44"/>
      <c r="AI170" s="56"/>
      <c r="AJ170" s="55"/>
    </row>
    <row r="171" spans="1:36" ht="12" customHeight="1" x14ac:dyDescent="0.2">
      <c r="A171" s="53">
        <v>166</v>
      </c>
      <c r="B171" s="44"/>
      <c r="C171" s="44"/>
      <c r="D171" s="44"/>
      <c r="E171" s="53"/>
      <c r="F171" s="44"/>
      <c r="G171" s="44"/>
      <c r="H171" s="44"/>
      <c r="I171" s="44"/>
      <c r="J171" s="44"/>
      <c r="K171" s="44"/>
      <c r="L171" s="44"/>
      <c r="M171" s="44"/>
      <c r="N171" s="44"/>
      <c r="O171" s="44"/>
      <c r="P171" s="55"/>
      <c r="Q171" s="55"/>
      <c r="R171" s="56"/>
      <c r="S171" s="56"/>
      <c r="T171" s="56"/>
      <c r="U171" s="55"/>
      <c r="V171" s="55"/>
      <c r="W171" s="44"/>
      <c r="X171" s="54"/>
      <c r="Y171" s="44"/>
      <c r="Z171" s="55"/>
      <c r="AA171" s="59"/>
      <c r="AB171" s="44"/>
      <c r="AC171" s="58"/>
      <c r="AD171" s="55"/>
      <c r="AE171" s="72"/>
      <c r="AF171" s="31"/>
      <c r="AG171" s="31"/>
      <c r="AH171" s="44"/>
      <c r="AI171" s="56"/>
      <c r="AJ171" s="55"/>
    </row>
    <row r="172" spans="1:36" ht="12" customHeight="1" x14ac:dyDescent="0.2">
      <c r="A172" s="53">
        <v>167</v>
      </c>
      <c r="B172" s="44"/>
      <c r="C172" s="44"/>
      <c r="D172" s="44"/>
      <c r="E172" s="53"/>
      <c r="F172" s="54"/>
      <c r="G172" s="54"/>
      <c r="H172" s="44"/>
      <c r="I172" s="44"/>
      <c r="J172" s="44"/>
      <c r="K172" s="44"/>
      <c r="L172" s="44"/>
      <c r="M172" s="44"/>
      <c r="N172" s="44"/>
      <c r="O172" s="44"/>
      <c r="P172" s="55"/>
      <c r="Q172" s="55"/>
      <c r="R172" s="56"/>
      <c r="S172" s="56"/>
      <c r="T172" s="56"/>
      <c r="U172" s="55"/>
      <c r="V172" s="55"/>
      <c r="W172" s="44"/>
      <c r="X172" s="44"/>
      <c r="Y172" s="44"/>
      <c r="Z172" s="55"/>
      <c r="AA172" s="59"/>
      <c r="AB172" s="44"/>
      <c r="AC172" s="31"/>
      <c r="AD172" s="60"/>
      <c r="AE172" s="72"/>
      <c r="AF172" s="31"/>
      <c r="AG172" s="31"/>
      <c r="AH172" s="44"/>
      <c r="AI172" s="56"/>
      <c r="AJ172" s="55"/>
    </row>
    <row r="173" spans="1:36" ht="12" customHeight="1" x14ac:dyDescent="0.2">
      <c r="A173" s="53">
        <v>168</v>
      </c>
      <c r="B173" s="44"/>
      <c r="C173" s="44"/>
      <c r="D173" s="44"/>
      <c r="E173" s="53"/>
      <c r="F173" s="54"/>
      <c r="G173" s="54"/>
      <c r="H173" s="44"/>
      <c r="I173" s="44"/>
      <c r="J173" s="44"/>
      <c r="K173" s="44"/>
      <c r="L173" s="44"/>
      <c r="M173" s="44"/>
      <c r="N173" s="44"/>
      <c r="O173" s="44"/>
      <c r="P173" s="55"/>
      <c r="Q173" s="44"/>
      <c r="R173" s="56"/>
      <c r="S173" s="44"/>
      <c r="T173" s="56"/>
      <c r="U173" s="55"/>
      <c r="V173" s="55"/>
      <c r="W173" s="44"/>
      <c r="X173" s="61"/>
      <c r="Y173" s="61"/>
      <c r="Z173" s="55"/>
      <c r="AA173" s="59"/>
      <c r="AB173" s="44"/>
      <c r="AC173" s="31"/>
      <c r="AD173" s="55"/>
      <c r="AE173" s="72"/>
      <c r="AF173" s="31"/>
      <c r="AG173" s="31"/>
      <c r="AH173" s="44"/>
      <c r="AI173" s="56"/>
      <c r="AJ173" s="55"/>
    </row>
    <row r="174" spans="1:36" ht="12" customHeight="1" x14ac:dyDescent="0.2">
      <c r="A174" s="53">
        <v>169</v>
      </c>
      <c r="B174" s="44"/>
      <c r="C174" s="44"/>
      <c r="D174" s="44"/>
      <c r="E174" s="53"/>
      <c r="F174" s="44"/>
      <c r="G174" s="54"/>
      <c r="H174" s="44"/>
      <c r="I174" s="44"/>
      <c r="J174" s="44"/>
      <c r="K174" s="44"/>
      <c r="L174" s="44"/>
      <c r="M174" s="44"/>
      <c r="N174" s="44"/>
      <c r="O174" s="44"/>
      <c r="P174" s="55"/>
      <c r="Q174" s="44"/>
      <c r="R174" s="56"/>
      <c r="S174" s="56"/>
      <c r="T174" s="56"/>
      <c r="U174" s="55"/>
      <c r="V174" s="55"/>
      <c r="W174" s="44"/>
      <c r="X174" s="61"/>
      <c r="Y174" s="61"/>
      <c r="Z174" s="55"/>
      <c r="AA174" s="59"/>
      <c r="AB174" s="44"/>
      <c r="AC174" s="31"/>
      <c r="AD174" s="60"/>
      <c r="AE174" s="72"/>
      <c r="AF174" s="31"/>
      <c r="AG174" s="31"/>
      <c r="AH174" s="44"/>
      <c r="AI174" s="56"/>
      <c r="AJ174" s="55"/>
    </row>
    <row r="175" spans="1:36" ht="12" customHeight="1" x14ac:dyDescent="0.2">
      <c r="A175" s="53">
        <v>170</v>
      </c>
      <c r="B175" s="44"/>
      <c r="C175" s="44"/>
      <c r="D175" s="44"/>
      <c r="E175" s="44"/>
      <c r="F175" s="44"/>
      <c r="G175" s="54"/>
      <c r="H175" s="44"/>
      <c r="I175" s="44"/>
      <c r="J175" s="44"/>
      <c r="K175" s="44"/>
      <c r="L175" s="44"/>
      <c r="M175" s="44"/>
      <c r="N175" s="44"/>
      <c r="O175" s="44"/>
      <c r="P175" s="55"/>
      <c r="Q175" s="44"/>
      <c r="R175" s="56"/>
      <c r="S175" s="56"/>
      <c r="T175" s="56"/>
      <c r="U175" s="44"/>
      <c r="V175" s="44"/>
      <c r="W175" s="44"/>
      <c r="X175" s="44"/>
      <c r="Y175" s="44"/>
      <c r="Z175" s="55"/>
      <c r="AA175" s="59"/>
      <c r="AB175" s="44"/>
      <c r="AC175" s="31"/>
      <c r="AD175" s="55"/>
      <c r="AE175" s="72"/>
      <c r="AF175" s="31"/>
      <c r="AG175" s="31">
        <f t="shared" ref="AG175:AG213" si="0">AC175+AF175</f>
        <v>0</v>
      </c>
      <c r="AH175" s="44"/>
      <c r="AI175" s="56"/>
      <c r="AJ175" s="55"/>
    </row>
    <row r="176" spans="1:36" ht="12" customHeight="1" x14ac:dyDescent="0.2">
      <c r="A176" s="53">
        <v>171</v>
      </c>
      <c r="B176" s="44"/>
      <c r="C176" s="44"/>
      <c r="D176" s="44"/>
      <c r="E176" s="44"/>
      <c r="F176" s="44"/>
      <c r="G176" s="54"/>
      <c r="H176" s="44"/>
      <c r="I176" s="44"/>
      <c r="J176" s="44"/>
      <c r="K176" s="44"/>
      <c r="L176" s="44"/>
      <c r="M176" s="44"/>
      <c r="N176" s="44"/>
      <c r="O176" s="44"/>
      <c r="P176" s="55"/>
      <c r="Q176" s="44"/>
      <c r="R176" s="56"/>
      <c r="S176" s="56"/>
      <c r="T176" s="56"/>
      <c r="U176" s="44"/>
      <c r="V176" s="44"/>
      <c r="W176" s="44"/>
      <c r="X176" s="44"/>
      <c r="Y176" s="44"/>
      <c r="Z176" s="55"/>
      <c r="AA176" s="59"/>
      <c r="AB176" s="44"/>
      <c r="AC176" s="31"/>
      <c r="AD176" s="55"/>
      <c r="AE176" s="72"/>
      <c r="AF176" s="31"/>
      <c r="AG176" s="31">
        <f t="shared" si="0"/>
        <v>0</v>
      </c>
      <c r="AH176" s="44"/>
      <c r="AI176" s="56"/>
      <c r="AJ176" s="55"/>
    </row>
    <row r="177" spans="1:36" ht="12" customHeight="1" x14ac:dyDescent="0.2">
      <c r="A177" s="53">
        <v>172</v>
      </c>
      <c r="B177" s="44"/>
      <c r="C177" s="44"/>
      <c r="D177" s="44"/>
      <c r="E177" s="44"/>
      <c r="F177" s="44"/>
      <c r="G177" s="54"/>
      <c r="H177" s="44"/>
      <c r="I177" s="44"/>
      <c r="J177" s="44"/>
      <c r="K177" s="44"/>
      <c r="L177" s="44"/>
      <c r="M177" s="44"/>
      <c r="N177" s="44"/>
      <c r="O177" s="44"/>
      <c r="P177" s="55"/>
      <c r="Q177" s="44"/>
      <c r="R177" s="56"/>
      <c r="S177" s="56"/>
      <c r="T177" s="56"/>
      <c r="U177" s="44"/>
      <c r="V177" s="44"/>
      <c r="W177" s="44"/>
      <c r="X177" s="44"/>
      <c r="Y177" s="44"/>
      <c r="Z177" s="55"/>
      <c r="AA177" s="59"/>
      <c r="AB177" s="44"/>
      <c r="AC177" s="31"/>
      <c r="AD177" s="55"/>
      <c r="AE177" s="72"/>
      <c r="AF177" s="31"/>
      <c r="AG177" s="31">
        <f t="shared" si="0"/>
        <v>0</v>
      </c>
      <c r="AH177" s="44"/>
      <c r="AI177" s="56"/>
      <c r="AJ177" s="55"/>
    </row>
    <row r="178" spans="1:36" ht="12" customHeight="1" x14ac:dyDescent="0.2">
      <c r="A178" s="53">
        <v>173</v>
      </c>
      <c r="B178" s="44"/>
      <c r="C178" s="44"/>
      <c r="D178" s="44"/>
      <c r="E178" s="44"/>
      <c r="F178" s="44"/>
      <c r="G178" s="54"/>
      <c r="H178" s="44"/>
      <c r="I178" s="44"/>
      <c r="J178" s="44"/>
      <c r="K178" s="44"/>
      <c r="L178" s="44"/>
      <c r="M178" s="44"/>
      <c r="N178" s="44"/>
      <c r="O178" s="44"/>
      <c r="P178" s="55"/>
      <c r="Q178" s="44"/>
      <c r="R178" s="56"/>
      <c r="S178" s="56"/>
      <c r="T178" s="56"/>
      <c r="U178" s="44"/>
      <c r="V178" s="44"/>
      <c r="W178" s="44"/>
      <c r="X178" s="44"/>
      <c r="Y178" s="44"/>
      <c r="Z178" s="55"/>
      <c r="AA178" s="59"/>
      <c r="AB178" s="44"/>
      <c r="AC178" s="31"/>
      <c r="AD178" s="55"/>
      <c r="AE178" s="72"/>
      <c r="AF178" s="31"/>
      <c r="AG178" s="31">
        <f t="shared" si="0"/>
        <v>0</v>
      </c>
      <c r="AH178" s="44"/>
      <c r="AI178" s="56"/>
      <c r="AJ178" s="55"/>
    </row>
    <row r="179" spans="1:36" ht="12" customHeight="1" x14ac:dyDescent="0.2">
      <c r="A179" s="53">
        <v>174</v>
      </c>
      <c r="B179" s="44"/>
      <c r="C179" s="44"/>
      <c r="D179" s="44"/>
      <c r="E179" s="44"/>
      <c r="F179" s="44"/>
      <c r="G179" s="54"/>
      <c r="H179" s="44"/>
      <c r="I179" s="44"/>
      <c r="J179" s="44"/>
      <c r="K179" s="44"/>
      <c r="L179" s="44"/>
      <c r="M179" s="44"/>
      <c r="N179" s="44"/>
      <c r="O179" s="44"/>
      <c r="P179" s="55"/>
      <c r="Q179" s="44"/>
      <c r="R179" s="56"/>
      <c r="S179" s="56"/>
      <c r="T179" s="56"/>
      <c r="U179" s="44"/>
      <c r="V179" s="44"/>
      <c r="W179" s="44"/>
      <c r="X179" s="44"/>
      <c r="Y179" s="44"/>
      <c r="Z179" s="55"/>
      <c r="AA179" s="59"/>
      <c r="AB179" s="44"/>
      <c r="AC179" s="31"/>
      <c r="AD179" s="55"/>
      <c r="AE179" s="72"/>
      <c r="AF179" s="31"/>
      <c r="AG179" s="31">
        <f t="shared" si="0"/>
        <v>0</v>
      </c>
      <c r="AH179" s="44"/>
      <c r="AI179" s="56"/>
      <c r="AJ179" s="55"/>
    </row>
    <row r="180" spans="1:36" ht="12" customHeight="1" x14ac:dyDescent="0.2">
      <c r="A180" s="53">
        <v>175</v>
      </c>
      <c r="B180" s="44"/>
      <c r="C180" s="44"/>
      <c r="D180" s="44"/>
      <c r="E180" s="44"/>
      <c r="F180" s="44"/>
      <c r="G180" s="54"/>
      <c r="H180" s="44"/>
      <c r="I180" s="44"/>
      <c r="J180" s="44"/>
      <c r="K180" s="44"/>
      <c r="L180" s="44"/>
      <c r="M180" s="44"/>
      <c r="N180" s="44"/>
      <c r="O180" s="44"/>
      <c r="P180" s="55"/>
      <c r="Q180" s="44"/>
      <c r="R180" s="56"/>
      <c r="S180" s="56"/>
      <c r="T180" s="56"/>
      <c r="U180" s="44"/>
      <c r="V180" s="44"/>
      <c r="W180" s="44"/>
      <c r="X180" s="44"/>
      <c r="Y180" s="44"/>
      <c r="Z180" s="55"/>
      <c r="AA180" s="59"/>
      <c r="AB180" s="44"/>
      <c r="AC180" s="31"/>
      <c r="AD180" s="55"/>
      <c r="AE180" s="72"/>
      <c r="AF180" s="31"/>
      <c r="AG180" s="31">
        <f t="shared" si="0"/>
        <v>0</v>
      </c>
      <c r="AH180" s="44"/>
      <c r="AI180" s="56"/>
      <c r="AJ180" s="55"/>
    </row>
    <row r="181" spans="1:36" ht="12" customHeight="1" x14ac:dyDescent="0.2">
      <c r="A181" s="53">
        <v>176</v>
      </c>
      <c r="B181" s="44"/>
      <c r="C181" s="44"/>
      <c r="D181" s="44"/>
      <c r="E181" s="44"/>
      <c r="F181" s="44"/>
      <c r="G181" s="54"/>
      <c r="H181" s="44"/>
      <c r="I181" s="44"/>
      <c r="J181" s="44"/>
      <c r="K181" s="44"/>
      <c r="L181" s="44"/>
      <c r="M181" s="44"/>
      <c r="N181" s="44"/>
      <c r="O181" s="44"/>
      <c r="P181" s="55"/>
      <c r="Q181" s="44"/>
      <c r="R181" s="56"/>
      <c r="S181" s="56"/>
      <c r="T181" s="56"/>
      <c r="U181" s="44"/>
      <c r="V181" s="44"/>
      <c r="W181" s="44"/>
      <c r="X181" s="44"/>
      <c r="Y181" s="44"/>
      <c r="Z181" s="55"/>
      <c r="AA181" s="59"/>
      <c r="AB181" s="44"/>
      <c r="AC181" s="31"/>
      <c r="AD181" s="55"/>
      <c r="AE181" s="72"/>
      <c r="AF181" s="31"/>
      <c r="AG181" s="31">
        <f t="shared" si="0"/>
        <v>0</v>
      </c>
      <c r="AH181" s="44"/>
      <c r="AI181" s="56"/>
      <c r="AJ181" s="55"/>
    </row>
    <row r="182" spans="1:36" ht="12" customHeight="1" x14ac:dyDescent="0.2">
      <c r="A182" s="53">
        <v>177</v>
      </c>
      <c r="B182" s="44"/>
      <c r="C182" s="44"/>
      <c r="D182" s="44"/>
      <c r="E182" s="44"/>
      <c r="F182" s="44"/>
      <c r="G182" s="54"/>
      <c r="H182" s="44"/>
      <c r="I182" s="44"/>
      <c r="J182" s="44"/>
      <c r="K182" s="44"/>
      <c r="L182" s="44"/>
      <c r="M182" s="44"/>
      <c r="N182" s="44"/>
      <c r="O182" s="44"/>
      <c r="P182" s="55"/>
      <c r="Q182" s="44"/>
      <c r="R182" s="56"/>
      <c r="S182" s="56"/>
      <c r="T182" s="56"/>
      <c r="U182" s="44"/>
      <c r="V182" s="44"/>
      <c r="W182" s="44"/>
      <c r="X182" s="44"/>
      <c r="Y182" s="44"/>
      <c r="Z182" s="55"/>
      <c r="AA182" s="59"/>
      <c r="AB182" s="44"/>
      <c r="AC182" s="31"/>
      <c r="AD182" s="55"/>
      <c r="AE182" s="72"/>
      <c r="AF182" s="31"/>
      <c r="AG182" s="31">
        <f t="shared" si="0"/>
        <v>0</v>
      </c>
      <c r="AH182" s="44"/>
      <c r="AI182" s="56"/>
      <c r="AJ182" s="55"/>
    </row>
    <row r="183" spans="1:36" ht="12" customHeight="1" x14ac:dyDescent="0.2">
      <c r="A183" s="53">
        <v>178</v>
      </c>
      <c r="B183" s="44"/>
      <c r="C183" s="44"/>
      <c r="D183" s="44"/>
      <c r="E183" s="44"/>
      <c r="F183" s="44"/>
      <c r="G183" s="54"/>
      <c r="H183" s="44"/>
      <c r="I183" s="44"/>
      <c r="J183" s="44"/>
      <c r="K183" s="44"/>
      <c r="L183" s="44"/>
      <c r="M183" s="44"/>
      <c r="N183" s="44"/>
      <c r="O183" s="44"/>
      <c r="P183" s="55"/>
      <c r="Q183" s="44"/>
      <c r="R183" s="56"/>
      <c r="S183" s="56"/>
      <c r="T183" s="56"/>
      <c r="U183" s="44"/>
      <c r="V183" s="44"/>
      <c r="W183" s="44"/>
      <c r="X183" s="44"/>
      <c r="Y183" s="44"/>
      <c r="Z183" s="55"/>
      <c r="AA183" s="59"/>
      <c r="AB183" s="44"/>
      <c r="AC183" s="31"/>
      <c r="AD183" s="55"/>
      <c r="AE183" s="72"/>
      <c r="AF183" s="31"/>
      <c r="AG183" s="31">
        <f t="shared" si="0"/>
        <v>0</v>
      </c>
      <c r="AH183" s="44"/>
      <c r="AI183" s="56"/>
      <c r="AJ183" s="55"/>
    </row>
    <row r="184" spans="1:36" ht="12" customHeight="1" x14ac:dyDescent="0.2">
      <c r="A184" s="53">
        <v>179</v>
      </c>
      <c r="B184" s="44"/>
      <c r="C184" s="44"/>
      <c r="D184" s="44"/>
      <c r="E184" s="44"/>
      <c r="F184" s="44"/>
      <c r="G184" s="54"/>
      <c r="H184" s="44"/>
      <c r="I184" s="44"/>
      <c r="J184" s="44"/>
      <c r="K184" s="44"/>
      <c r="L184" s="44"/>
      <c r="M184" s="44"/>
      <c r="N184" s="44"/>
      <c r="O184" s="44"/>
      <c r="P184" s="55"/>
      <c r="Q184" s="44"/>
      <c r="R184" s="44"/>
      <c r="S184" s="44"/>
      <c r="T184" s="44"/>
      <c r="U184" s="44"/>
      <c r="V184" s="44"/>
      <c r="W184" s="44"/>
      <c r="X184" s="44"/>
      <c r="Y184" s="44"/>
      <c r="Z184" s="55"/>
      <c r="AA184" s="59"/>
      <c r="AB184" s="44"/>
      <c r="AC184" s="31"/>
      <c r="AD184" s="55"/>
      <c r="AE184" s="72"/>
      <c r="AF184" s="31"/>
      <c r="AG184" s="31">
        <f t="shared" si="0"/>
        <v>0</v>
      </c>
      <c r="AH184" s="44"/>
      <c r="AI184" s="56"/>
      <c r="AJ184" s="55"/>
    </row>
    <row r="185" spans="1:36" ht="12" customHeight="1" x14ac:dyDescent="0.2">
      <c r="A185" s="53">
        <v>180</v>
      </c>
      <c r="B185" s="44"/>
      <c r="C185" s="44"/>
      <c r="D185" s="44"/>
      <c r="E185" s="44"/>
      <c r="F185" s="44"/>
      <c r="G185" s="54"/>
      <c r="H185" s="44"/>
      <c r="I185" s="44"/>
      <c r="J185" s="44"/>
      <c r="K185" s="44"/>
      <c r="L185" s="44"/>
      <c r="M185" s="44"/>
      <c r="N185" s="44"/>
      <c r="O185" s="44"/>
      <c r="P185" s="55"/>
      <c r="Q185" s="44"/>
      <c r="R185" s="44"/>
      <c r="S185" s="44"/>
      <c r="T185" s="44"/>
      <c r="U185" s="44"/>
      <c r="V185" s="44"/>
      <c r="W185" s="44"/>
      <c r="X185" s="44"/>
      <c r="Y185" s="44"/>
      <c r="Z185" s="55"/>
      <c r="AA185" s="59"/>
      <c r="AB185" s="44"/>
      <c r="AC185" s="31"/>
      <c r="AD185" s="55"/>
      <c r="AE185" s="72"/>
      <c r="AF185" s="31"/>
      <c r="AG185" s="31">
        <f t="shared" si="0"/>
        <v>0</v>
      </c>
      <c r="AH185" s="44"/>
      <c r="AI185" s="56"/>
      <c r="AJ185" s="55"/>
    </row>
    <row r="186" spans="1:36" ht="12" customHeight="1" x14ac:dyDescent="0.2">
      <c r="A186" s="53">
        <v>181</v>
      </c>
      <c r="B186" s="44"/>
      <c r="C186" s="44"/>
      <c r="D186" s="44"/>
      <c r="E186" s="44"/>
      <c r="F186" s="44"/>
      <c r="G186" s="54"/>
      <c r="H186" s="44"/>
      <c r="I186" s="44"/>
      <c r="J186" s="44"/>
      <c r="K186" s="44"/>
      <c r="L186" s="44"/>
      <c r="M186" s="44"/>
      <c r="N186" s="44"/>
      <c r="O186" s="44"/>
      <c r="P186" s="55"/>
      <c r="Q186" s="44"/>
      <c r="R186" s="44"/>
      <c r="S186" s="44"/>
      <c r="T186" s="44"/>
      <c r="U186" s="44"/>
      <c r="V186" s="44"/>
      <c r="W186" s="44"/>
      <c r="X186" s="44"/>
      <c r="Y186" s="44"/>
      <c r="Z186" s="55"/>
      <c r="AA186" s="59"/>
      <c r="AB186" s="44"/>
      <c r="AC186" s="31"/>
      <c r="AD186" s="55"/>
      <c r="AE186" s="72"/>
      <c r="AF186" s="31"/>
      <c r="AG186" s="31">
        <f t="shared" si="0"/>
        <v>0</v>
      </c>
      <c r="AH186" s="44"/>
      <c r="AI186" s="56"/>
      <c r="AJ186" s="55"/>
    </row>
    <row r="187" spans="1:36" ht="12" customHeight="1" x14ac:dyDescent="0.2">
      <c r="A187" s="53">
        <v>182</v>
      </c>
      <c r="B187" s="44"/>
      <c r="C187" s="44"/>
      <c r="D187" s="44"/>
      <c r="E187" s="44"/>
      <c r="F187" s="44"/>
      <c r="G187" s="54"/>
      <c r="H187" s="44"/>
      <c r="I187" s="44"/>
      <c r="J187" s="44"/>
      <c r="K187" s="44"/>
      <c r="L187" s="44"/>
      <c r="M187" s="44"/>
      <c r="N187" s="44"/>
      <c r="O187" s="44"/>
      <c r="P187" s="55"/>
      <c r="Q187" s="44"/>
      <c r="R187" s="44"/>
      <c r="S187" s="44"/>
      <c r="T187" s="44"/>
      <c r="U187" s="44"/>
      <c r="V187" s="44"/>
      <c r="W187" s="44"/>
      <c r="X187" s="44"/>
      <c r="Y187" s="44"/>
      <c r="Z187" s="55"/>
      <c r="AA187" s="59"/>
      <c r="AB187" s="44"/>
      <c r="AC187" s="31"/>
      <c r="AD187" s="55"/>
      <c r="AE187" s="72"/>
      <c r="AF187" s="31"/>
      <c r="AG187" s="31">
        <f t="shared" si="0"/>
        <v>0</v>
      </c>
      <c r="AH187" s="44"/>
      <c r="AI187" s="56"/>
      <c r="AJ187" s="55"/>
    </row>
    <row r="188" spans="1:36" ht="12" customHeight="1" x14ac:dyDescent="0.2">
      <c r="A188" s="53">
        <v>183</v>
      </c>
      <c r="B188" s="44"/>
      <c r="C188" s="44"/>
      <c r="D188" s="44"/>
      <c r="E188" s="44"/>
      <c r="F188" s="44"/>
      <c r="G188" s="54"/>
      <c r="H188" s="44"/>
      <c r="I188" s="44"/>
      <c r="J188" s="44"/>
      <c r="K188" s="44"/>
      <c r="L188" s="44"/>
      <c r="M188" s="44"/>
      <c r="N188" s="44"/>
      <c r="O188" s="44"/>
      <c r="P188" s="55"/>
      <c r="Q188" s="44"/>
      <c r="R188" s="44"/>
      <c r="S188" s="44"/>
      <c r="T188" s="44"/>
      <c r="U188" s="44"/>
      <c r="V188" s="44"/>
      <c r="W188" s="44"/>
      <c r="X188" s="44"/>
      <c r="Y188" s="44"/>
      <c r="Z188" s="55"/>
      <c r="AA188" s="59"/>
      <c r="AB188" s="44"/>
      <c r="AC188" s="31"/>
      <c r="AD188" s="55"/>
      <c r="AE188" s="72"/>
      <c r="AF188" s="31"/>
      <c r="AG188" s="31">
        <f t="shared" si="0"/>
        <v>0</v>
      </c>
      <c r="AH188" s="44"/>
      <c r="AI188" s="56"/>
      <c r="AJ188" s="55"/>
    </row>
    <row r="189" spans="1:36" ht="12" customHeight="1" x14ac:dyDescent="0.2">
      <c r="A189" s="53">
        <v>184</v>
      </c>
      <c r="B189" s="44"/>
      <c r="C189" s="44"/>
      <c r="D189" s="44"/>
      <c r="E189" s="44"/>
      <c r="F189" s="44"/>
      <c r="G189" s="54"/>
      <c r="H189" s="44"/>
      <c r="I189" s="44"/>
      <c r="J189" s="44"/>
      <c r="K189" s="44"/>
      <c r="L189" s="44"/>
      <c r="M189" s="44"/>
      <c r="N189" s="44"/>
      <c r="O189" s="44"/>
      <c r="P189" s="55"/>
      <c r="Q189" s="44"/>
      <c r="R189" s="44"/>
      <c r="S189" s="44"/>
      <c r="T189" s="44"/>
      <c r="U189" s="44"/>
      <c r="V189" s="44"/>
      <c r="W189" s="44"/>
      <c r="X189" s="44"/>
      <c r="Y189" s="44"/>
      <c r="Z189" s="55"/>
      <c r="AA189" s="59"/>
      <c r="AB189" s="44"/>
      <c r="AC189" s="31"/>
      <c r="AD189" s="55"/>
      <c r="AE189" s="72"/>
      <c r="AF189" s="31"/>
      <c r="AG189" s="31">
        <f t="shared" si="0"/>
        <v>0</v>
      </c>
      <c r="AH189" s="44"/>
      <c r="AI189" s="56"/>
      <c r="AJ189" s="55"/>
    </row>
    <row r="190" spans="1:36" ht="12" customHeight="1" x14ac:dyDescent="0.2">
      <c r="A190" s="53">
        <v>185</v>
      </c>
      <c r="B190" s="44"/>
      <c r="C190" s="44"/>
      <c r="D190" s="44"/>
      <c r="E190" s="44"/>
      <c r="F190" s="44"/>
      <c r="G190" s="54"/>
      <c r="H190" s="44"/>
      <c r="I190" s="44"/>
      <c r="J190" s="44"/>
      <c r="K190" s="44"/>
      <c r="L190" s="44"/>
      <c r="M190" s="44"/>
      <c r="N190" s="44"/>
      <c r="O190" s="44"/>
      <c r="P190" s="55"/>
      <c r="Q190" s="44"/>
      <c r="R190" s="44"/>
      <c r="S190" s="44"/>
      <c r="T190" s="44"/>
      <c r="U190" s="44"/>
      <c r="V190" s="44"/>
      <c r="W190" s="44"/>
      <c r="X190" s="44"/>
      <c r="Y190" s="44"/>
      <c r="Z190" s="55"/>
      <c r="AA190" s="59"/>
      <c r="AB190" s="44"/>
      <c r="AC190" s="31"/>
      <c r="AD190" s="55"/>
      <c r="AE190" s="72"/>
      <c r="AF190" s="31"/>
      <c r="AG190" s="31">
        <f t="shared" si="0"/>
        <v>0</v>
      </c>
      <c r="AH190" s="44"/>
      <c r="AI190" s="56"/>
      <c r="AJ190" s="55"/>
    </row>
    <row r="191" spans="1:36" ht="12" customHeight="1" x14ac:dyDescent="0.2">
      <c r="A191" s="53">
        <v>186</v>
      </c>
      <c r="B191" s="44"/>
      <c r="C191" s="44"/>
      <c r="D191" s="44"/>
      <c r="E191" s="44"/>
      <c r="F191" s="44"/>
      <c r="G191" s="54"/>
      <c r="H191" s="44"/>
      <c r="I191" s="44"/>
      <c r="J191" s="44"/>
      <c r="K191" s="44"/>
      <c r="L191" s="44"/>
      <c r="M191" s="44"/>
      <c r="N191" s="44"/>
      <c r="O191" s="44"/>
      <c r="P191" s="55"/>
      <c r="Q191" s="44"/>
      <c r="R191" s="44"/>
      <c r="S191" s="44"/>
      <c r="T191" s="44"/>
      <c r="U191" s="44"/>
      <c r="V191" s="44"/>
      <c r="W191" s="44"/>
      <c r="X191" s="44"/>
      <c r="Y191" s="44"/>
      <c r="Z191" s="55"/>
      <c r="AA191" s="59"/>
      <c r="AB191" s="44"/>
      <c r="AC191" s="31"/>
      <c r="AD191" s="55"/>
      <c r="AE191" s="72"/>
      <c r="AF191" s="31"/>
      <c r="AG191" s="31">
        <f t="shared" si="0"/>
        <v>0</v>
      </c>
      <c r="AH191" s="44"/>
      <c r="AI191" s="56"/>
      <c r="AJ191" s="55"/>
    </row>
    <row r="192" spans="1:36" ht="12" customHeight="1" x14ac:dyDescent="0.2">
      <c r="A192" s="53">
        <v>187</v>
      </c>
      <c r="B192" s="44"/>
      <c r="C192" s="44"/>
      <c r="D192" s="44"/>
      <c r="E192" s="44"/>
      <c r="F192" s="44"/>
      <c r="G192" s="54"/>
      <c r="H192" s="44"/>
      <c r="I192" s="44"/>
      <c r="J192" s="44"/>
      <c r="K192" s="44"/>
      <c r="L192" s="44"/>
      <c r="M192" s="44"/>
      <c r="N192" s="44"/>
      <c r="O192" s="44"/>
      <c r="P192" s="55"/>
      <c r="Q192" s="44"/>
      <c r="R192" s="44"/>
      <c r="S192" s="44"/>
      <c r="T192" s="44"/>
      <c r="U192" s="44"/>
      <c r="V192" s="44"/>
      <c r="W192" s="44"/>
      <c r="X192" s="44"/>
      <c r="Y192" s="44"/>
      <c r="Z192" s="55"/>
      <c r="AA192" s="59"/>
      <c r="AB192" s="44"/>
      <c r="AC192" s="31"/>
      <c r="AD192" s="55"/>
      <c r="AE192" s="72"/>
      <c r="AF192" s="31"/>
      <c r="AG192" s="31">
        <f t="shared" si="0"/>
        <v>0</v>
      </c>
      <c r="AH192" s="44"/>
      <c r="AI192" s="56"/>
      <c r="AJ192" s="55"/>
    </row>
    <row r="193" spans="1:36" ht="12" customHeight="1" x14ac:dyDescent="0.2">
      <c r="A193" s="53">
        <v>188</v>
      </c>
      <c r="B193" s="44"/>
      <c r="C193" s="44"/>
      <c r="D193" s="44"/>
      <c r="E193" s="44"/>
      <c r="F193" s="44"/>
      <c r="G193" s="54"/>
      <c r="H193" s="44"/>
      <c r="I193" s="44"/>
      <c r="J193" s="44"/>
      <c r="K193" s="44"/>
      <c r="L193" s="44"/>
      <c r="M193" s="44"/>
      <c r="N193" s="44"/>
      <c r="O193" s="44"/>
      <c r="P193" s="55"/>
      <c r="Q193" s="44"/>
      <c r="R193" s="44"/>
      <c r="S193" s="44"/>
      <c r="T193" s="44"/>
      <c r="U193" s="44"/>
      <c r="V193" s="44"/>
      <c r="W193" s="44"/>
      <c r="X193" s="44"/>
      <c r="Y193" s="44"/>
      <c r="Z193" s="55"/>
      <c r="AA193" s="59"/>
      <c r="AB193" s="44"/>
      <c r="AC193" s="31"/>
      <c r="AD193" s="55"/>
      <c r="AE193" s="72"/>
      <c r="AF193" s="31"/>
      <c r="AG193" s="31">
        <f t="shared" si="0"/>
        <v>0</v>
      </c>
      <c r="AH193" s="44"/>
      <c r="AI193" s="56"/>
      <c r="AJ193" s="55"/>
    </row>
    <row r="194" spans="1:36" ht="12" customHeight="1" x14ac:dyDescent="0.2">
      <c r="A194" s="53">
        <v>189</v>
      </c>
      <c r="B194" s="44"/>
      <c r="C194" s="44"/>
      <c r="D194" s="44"/>
      <c r="E194" s="44"/>
      <c r="F194" s="44"/>
      <c r="G194" s="54"/>
      <c r="H194" s="44"/>
      <c r="I194" s="44"/>
      <c r="J194" s="44"/>
      <c r="K194" s="44"/>
      <c r="L194" s="44"/>
      <c r="M194" s="44"/>
      <c r="N194" s="44"/>
      <c r="O194" s="44"/>
      <c r="P194" s="55"/>
      <c r="Q194" s="44"/>
      <c r="R194" s="44"/>
      <c r="S194" s="44"/>
      <c r="T194" s="44"/>
      <c r="U194" s="44"/>
      <c r="V194" s="44"/>
      <c r="W194" s="44"/>
      <c r="X194" s="44"/>
      <c r="Y194" s="44"/>
      <c r="Z194" s="55"/>
      <c r="AA194" s="59"/>
      <c r="AB194" s="44"/>
      <c r="AC194" s="31"/>
      <c r="AD194" s="55"/>
      <c r="AE194" s="72"/>
      <c r="AF194" s="31"/>
      <c r="AG194" s="31">
        <f t="shared" si="0"/>
        <v>0</v>
      </c>
      <c r="AH194" s="44"/>
      <c r="AI194" s="56"/>
      <c r="AJ194" s="55"/>
    </row>
    <row r="195" spans="1:36" ht="12" customHeight="1" x14ac:dyDescent="0.2">
      <c r="A195" s="53">
        <v>190</v>
      </c>
      <c r="B195" s="44"/>
      <c r="C195" s="44"/>
      <c r="D195" s="44"/>
      <c r="E195" s="44"/>
      <c r="F195" s="44"/>
      <c r="G195" s="54"/>
      <c r="H195" s="44"/>
      <c r="I195" s="44"/>
      <c r="J195" s="44"/>
      <c r="K195" s="44"/>
      <c r="L195" s="44"/>
      <c r="M195" s="44"/>
      <c r="N195" s="44"/>
      <c r="O195" s="44"/>
      <c r="P195" s="55"/>
      <c r="Q195" s="44"/>
      <c r="R195" s="44"/>
      <c r="S195" s="44"/>
      <c r="T195" s="44"/>
      <c r="U195" s="44"/>
      <c r="V195" s="44"/>
      <c r="W195" s="44"/>
      <c r="X195" s="44"/>
      <c r="Y195" s="44"/>
      <c r="Z195" s="55"/>
      <c r="AA195" s="59"/>
      <c r="AB195" s="44"/>
      <c r="AC195" s="31"/>
      <c r="AD195" s="55"/>
      <c r="AE195" s="72"/>
      <c r="AF195" s="31"/>
      <c r="AG195" s="31">
        <f t="shared" si="0"/>
        <v>0</v>
      </c>
      <c r="AH195" s="44"/>
      <c r="AI195" s="56"/>
      <c r="AJ195" s="55"/>
    </row>
    <row r="196" spans="1:36" ht="12" customHeight="1" x14ac:dyDescent="0.2">
      <c r="A196" s="53">
        <v>191</v>
      </c>
      <c r="B196" s="44"/>
      <c r="C196" s="44"/>
      <c r="D196" s="44"/>
      <c r="E196" s="44"/>
      <c r="F196" s="44"/>
      <c r="G196" s="54"/>
      <c r="H196" s="44"/>
      <c r="I196" s="44"/>
      <c r="J196" s="44"/>
      <c r="K196" s="44"/>
      <c r="L196" s="44"/>
      <c r="M196" s="44"/>
      <c r="N196" s="44"/>
      <c r="O196" s="44"/>
      <c r="P196" s="55"/>
      <c r="Q196" s="44"/>
      <c r="R196" s="44"/>
      <c r="S196" s="44"/>
      <c r="T196" s="44"/>
      <c r="U196" s="44"/>
      <c r="V196" s="44"/>
      <c r="W196" s="44"/>
      <c r="X196" s="44"/>
      <c r="Y196" s="44"/>
      <c r="Z196" s="55"/>
      <c r="AA196" s="59"/>
      <c r="AB196" s="44"/>
      <c r="AC196" s="31"/>
      <c r="AD196" s="55"/>
      <c r="AE196" s="72"/>
      <c r="AF196" s="31"/>
      <c r="AG196" s="31">
        <f t="shared" si="0"/>
        <v>0</v>
      </c>
      <c r="AH196" s="44"/>
      <c r="AI196" s="56"/>
      <c r="AJ196" s="55"/>
    </row>
    <row r="197" spans="1:36" ht="12" customHeight="1" x14ac:dyDescent="0.2">
      <c r="A197" s="53">
        <v>192</v>
      </c>
      <c r="B197" s="44"/>
      <c r="C197" s="44"/>
      <c r="D197" s="44"/>
      <c r="E197" s="44"/>
      <c r="F197" s="44"/>
      <c r="G197" s="54"/>
      <c r="H197" s="44"/>
      <c r="I197" s="44"/>
      <c r="J197" s="44"/>
      <c r="K197" s="44"/>
      <c r="L197" s="44"/>
      <c r="M197" s="44"/>
      <c r="N197" s="44"/>
      <c r="O197" s="44"/>
      <c r="P197" s="55"/>
      <c r="Q197" s="44"/>
      <c r="R197" s="44"/>
      <c r="S197" s="44"/>
      <c r="T197" s="44"/>
      <c r="U197" s="44"/>
      <c r="V197" s="44"/>
      <c r="W197" s="44"/>
      <c r="X197" s="44"/>
      <c r="Y197" s="44"/>
      <c r="Z197" s="55"/>
      <c r="AA197" s="59"/>
      <c r="AB197" s="44"/>
      <c r="AC197" s="31"/>
      <c r="AD197" s="55"/>
      <c r="AE197" s="72"/>
      <c r="AF197" s="31"/>
      <c r="AG197" s="31">
        <f t="shared" si="0"/>
        <v>0</v>
      </c>
      <c r="AH197" s="44"/>
      <c r="AI197" s="56"/>
      <c r="AJ197" s="55"/>
    </row>
    <row r="198" spans="1:36" ht="12" customHeight="1" x14ac:dyDescent="0.2">
      <c r="A198" s="53">
        <v>193</v>
      </c>
      <c r="B198" s="44"/>
      <c r="C198" s="44"/>
      <c r="D198" s="44"/>
      <c r="E198" s="44"/>
      <c r="F198" s="44"/>
      <c r="G198" s="54"/>
      <c r="H198" s="44"/>
      <c r="I198" s="44"/>
      <c r="J198" s="44"/>
      <c r="K198" s="44"/>
      <c r="L198" s="44"/>
      <c r="M198" s="44"/>
      <c r="N198" s="44"/>
      <c r="O198" s="44"/>
      <c r="P198" s="55"/>
      <c r="Q198" s="44"/>
      <c r="R198" s="44"/>
      <c r="S198" s="44"/>
      <c r="T198" s="44"/>
      <c r="U198" s="44"/>
      <c r="V198" s="44"/>
      <c r="W198" s="44"/>
      <c r="X198" s="44"/>
      <c r="Y198" s="44"/>
      <c r="Z198" s="55"/>
      <c r="AA198" s="59"/>
      <c r="AB198" s="44"/>
      <c r="AC198" s="31"/>
      <c r="AD198" s="55"/>
      <c r="AE198" s="72"/>
      <c r="AF198" s="31"/>
      <c r="AG198" s="31">
        <f t="shared" si="0"/>
        <v>0</v>
      </c>
      <c r="AH198" s="44"/>
      <c r="AI198" s="56"/>
      <c r="AJ198" s="55"/>
    </row>
    <row r="199" spans="1:36" ht="12" customHeight="1" x14ac:dyDescent="0.2">
      <c r="A199" s="53">
        <v>194</v>
      </c>
      <c r="B199" s="44"/>
      <c r="C199" s="44"/>
      <c r="D199" s="44"/>
      <c r="E199" s="44"/>
      <c r="F199" s="44"/>
      <c r="G199" s="54"/>
      <c r="H199" s="44"/>
      <c r="I199" s="44"/>
      <c r="J199" s="44"/>
      <c r="K199" s="44"/>
      <c r="L199" s="44"/>
      <c r="M199" s="44"/>
      <c r="N199" s="44"/>
      <c r="O199" s="44"/>
      <c r="P199" s="55"/>
      <c r="Q199" s="44"/>
      <c r="R199" s="44"/>
      <c r="S199" s="44"/>
      <c r="T199" s="44"/>
      <c r="U199" s="44"/>
      <c r="V199" s="44"/>
      <c r="W199" s="44"/>
      <c r="X199" s="44"/>
      <c r="Y199" s="44"/>
      <c r="Z199" s="55"/>
      <c r="AA199" s="59"/>
      <c r="AB199" s="44"/>
      <c r="AC199" s="31"/>
      <c r="AD199" s="55"/>
      <c r="AE199" s="72"/>
      <c r="AF199" s="31"/>
      <c r="AG199" s="31">
        <f t="shared" si="0"/>
        <v>0</v>
      </c>
      <c r="AH199" s="44"/>
      <c r="AI199" s="56"/>
      <c r="AJ199" s="55"/>
    </row>
    <row r="200" spans="1:36" ht="12" customHeight="1" x14ac:dyDescent="0.2">
      <c r="A200" s="53">
        <v>195</v>
      </c>
      <c r="B200" s="44"/>
      <c r="C200" s="44"/>
      <c r="D200" s="44"/>
      <c r="E200" s="44"/>
      <c r="F200" s="44"/>
      <c r="G200" s="54"/>
      <c r="H200" s="44"/>
      <c r="I200" s="44"/>
      <c r="J200" s="44"/>
      <c r="K200" s="44"/>
      <c r="L200" s="44"/>
      <c r="M200" s="44"/>
      <c r="N200" s="44"/>
      <c r="O200" s="44"/>
      <c r="P200" s="55"/>
      <c r="Q200" s="44"/>
      <c r="R200" s="44"/>
      <c r="S200" s="44"/>
      <c r="T200" s="44"/>
      <c r="U200" s="44"/>
      <c r="V200" s="44"/>
      <c r="W200" s="44"/>
      <c r="X200" s="44"/>
      <c r="Y200" s="44"/>
      <c r="Z200" s="55"/>
      <c r="AA200" s="59"/>
      <c r="AB200" s="44"/>
      <c r="AC200" s="31"/>
      <c r="AD200" s="55"/>
      <c r="AE200" s="72"/>
      <c r="AF200" s="31"/>
      <c r="AG200" s="31">
        <f t="shared" si="0"/>
        <v>0</v>
      </c>
      <c r="AH200" s="44"/>
      <c r="AI200" s="56"/>
      <c r="AJ200" s="55"/>
    </row>
    <row r="201" spans="1:36" ht="12" customHeight="1" x14ac:dyDescent="0.2">
      <c r="A201" s="53">
        <v>196</v>
      </c>
      <c r="B201" s="44"/>
      <c r="C201" s="44"/>
      <c r="D201" s="44"/>
      <c r="E201" s="44"/>
      <c r="F201" s="44"/>
      <c r="G201" s="54"/>
      <c r="H201" s="44"/>
      <c r="I201" s="44"/>
      <c r="J201" s="44"/>
      <c r="K201" s="44"/>
      <c r="L201" s="44"/>
      <c r="M201" s="44"/>
      <c r="N201" s="44"/>
      <c r="O201" s="44"/>
      <c r="P201" s="55"/>
      <c r="Q201" s="44"/>
      <c r="R201" s="44"/>
      <c r="S201" s="44"/>
      <c r="T201" s="44"/>
      <c r="U201" s="44"/>
      <c r="V201" s="44"/>
      <c r="W201" s="44"/>
      <c r="X201" s="44"/>
      <c r="Y201" s="44"/>
      <c r="Z201" s="55"/>
      <c r="AA201" s="59"/>
      <c r="AB201" s="44"/>
      <c r="AC201" s="31"/>
      <c r="AD201" s="55"/>
      <c r="AE201" s="72"/>
      <c r="AF201" s="31"/>
      <c r="AG201" s="31">
        <f t="shared" si="0"/>
        <v>0</v>
      </c>
      <c r="AH201" s="44"/>
      <c r="AI201" s="56"/>
      <c r="AJ201" s="55"/>
    </row>
    <row r="202" spans="1:36" ht="12" customHeight="1" x14ac:dyDescent="0.2">
      <c r="A202" s="53">
        <v>197</v>
      </c>
      <c r="B202" s="44"/>
      <c r="C202" s="44"/>
      <c r="D202" s="44"/>
      <c r="E202" s="44"/>
      <c r="F202" s="44"/>
      <c r="G202" s="54"/>
      <c r="H202" s="44"/>
      <c r="I202" s="44"/>
      <c r="J202" s="44"/>
      <c r="K202" s="44"/>
      <c r="L202" s="44"/>
      <c r="M202" s="44"/>
      <c r="N202" s="44"/>
      <c r="O202" s="44"/>
      <c r="P202" s="55"/>
      <c r="Q202" s="44"/>
      <c r="R202" s="44"/>
      <c r="S202" s="44"/>
      <c r="T202" s="44"/>
      <c r="U202" s="44"/>
      <c r="V202" s="44"/>
      <c r="W202" s="44"/>
      <c r="X202" s="44"/>
      <c r="Y202" s="44"/>
      <c r="Z202" s="55"/>
      <c r="AA202" s="59"/>
      <c r="AB202" s="44"/>
      <c r="AC202" s="31"/>
      <c r="AD202" s="55"/>
      <c r="AE202" s="72"/>
      <c r="AF202" s="31"/>
      <c r="AG202" s="31">
        <f t="shared" si="0"/>
        <v>0</v>
      </c>
      <c r="AH202" s="44"/>
      <c r="AI202" s="56"/>
      <c r="AJ202" s="55"/>
    </row>
    <row r="203" spans="1:36" ht="12" customHeight="1" x14ac:dyDescent="0.2">
      <c r="A203" s="53">
        <v>198</v>
      </c>
      <c r="B203" s="44"/>
      <c r="C203" s="44"/>
      <c r="D203" s="44"/>
      <c r="E203" s="44"/>
      <c r="F203" s="44"/>
      <c r="G203" s="54"/>
      <c r="H203" s="44"/>
      <c r="I203" s="44"/>
      <c r="J203" s="44"/>
      <c r="K203" s="44"/>
      <c r="L203" s="44"/>
      <c r="M203" s="44"/>
      <c r="N203" s="44"/>
      <c r="O203" s="44"/>
      <c r="P203" s="55"/>
      <c r="Q203" s="44"/>
      <c r="R203" s="44"/>
      <c r="S203" s="44"/>
      <c r="T203" s="44"/>
      <c r="U203" s="44"/>
      <c r="V203" s="44"/>
      <c r="W203" s="44"/>
      <c r="X203" s="44"/>
      <c r="Y203" s="44"/>
      <c r="Z203" s="55"/>
      <c r="AA203" s="59"/>
      <c r="AB203" s="44"/>
      <c r="AC203" s="31"/>
      <c r="AD203" s="55"/>
      <c r="AE203" s="72"/>
      <c r="AF203" s="31"/>
      <c r="AG203" s="31">
        <f t="shared" si="0"/>
        <v>0</v>
      </c>
      <c r="AH203" s="44"/>
      <c r="AI203" s="56"/>
      <c r="AJ203" s="55"/>
    </row>
    <row r="204" spans="1:36" ht="12" customHeight="1" x14ac:dyDescent="0.2">
      <c r="A204" s="53">
        <v>199</v>
      </c>
      <c r="B204" s="44"/>
      <c r="C204" s="44"/>
      <c r="D204" s="44"/>
      <c r="E204" s="44"/>
      <c r="F204" s="44"/>
      <c r="G204" s="54"/>
      <c r="H204" s="44"/>
      <c r="I204" s="44"/>
      <c r="J204" s="44"/>
      <c r="K204" s="44"/>
      <c r="L204" s="44"/>
      <c r="M204" s="44"/>
      <c r="N204" s="44"/>
      <c r="O204" s="44"/>
      <c r="P204" s="55"/>
      <c r="Q204" s="44"/>
      <c r="R204" s="44"/>
      <c r="S204" s="44"/>
      <c r="T204" s="44"/>
      <c r="U204" s="44"/>
      <c r="V204" s="44"/>
      <c r="W204" s="44"/>
      <c r="X204" s="44"/>
      <c r="Y204" s="44"/>
      <c r="Z204" s="55"/>
      <c r="AA204" s="59"/>
      <c r="AB204" s="44"/>
      <c r="AC204" s="31"/>
      <c r="AD204" s="55"/>
      <c r="AE204" s="72"/>
      <c r="AF204" s="31"/>
      <c r="AG204" s="31">
        <f t="shared" si="0"/>
        <v>0</v>
      </c>
      <c r="AH204" s="44"/>
      <c r="AI204" s="56"/>
      <c r="AJ204" s="55"/>
    </row>
    <row r="205" spans="1:36" ht="12" customHeight="1" x14ac:dyDescent="0.2">
      <c r="A205" s="53">
        <v>200</v>
      </c>
      <c r="B205" s="44"/>
      <c r="C205" s="44"/>
      <c r="D205" s="44"/>
      <c r="E205" s="44"/>
      <c r="F205" s="44"/>
      <c r="G205" s="54"/>
      <c r="H205" s="44"/>
      <c r="I205" s="44"/>
      <c r="J205" s="44"/>
      <c r="K205" s="44"/>
      <c r="L205" s="44"/>
      <c r="M205" s="44"/>
      <c r="N205" s="44"/>
      <c r="O205" s="44"/>
      <c r="P205" s="55"/>
      <c r="Q205" s="44"/>
      <c r="R205" s="44"/>
      <c r="S205" s="44"/>
      <c r="T205" s="44"/>
      <c r="U205" s="44"/>
      <c r="V205" s="44"/>
      <c r="W205" s="44"/>
      <c r="X205" s="44"/>
      <c r="Y205" s="44"/>
      <c r="Z205" s="55"/>
      <c r="AA205" s="59"/>
      <c r="AB205" s="44"/>
      <c r="AC205" s="31"/>
      <c r="AD205" s="55"/>
      <c r="AE205" s="72"/>
      <c r="AF205" s="31"/>
      <c r="AG205" s="31">
        <f t="shared" si="0"/>
        <v>0</v>
      </c>
      <c r="AH205" s="44"/>
      <c r="AI205" s="56"/>
      <c r="AJ205" s="55"/>
    </row>
    <row r="206" spans="1:36" ht="12" customHeight="1" x14ac:dyDescent="0.2">
      <c r="A206" s="53">
        <v>201</v>
      </c>
      <c r="B206" s="44"/>
      <c r="C206" s="44"/>
      <c r="D206" s="44"/>
      <c r="E206" s="44"/>
      <c r="F206" s="44"/>
      <c r="G206" s="54"/>
      <c r="H206" s="44"/>
      <c r="I206" s="44"/>
      <c r="J206" s="44"/>
      <c r="K206" s="44"/>
      <c r="L206" s="44"/>
      <c r="M206" s="44"/>
      <c r="N206" s="44"/>
      <c r="O206" s="44"/>
      <c r="P206" s="55"/>
      <c r="Q206" s="44"/>
      <c r="R206" s="44"/>
      <c r="S206" s="44"/>
      <c r="T206" s="44"/>
      <c r="U206" s="44"/>
      <c r="V206" s="44"/>
      <c r="W206" s="44"/>
      <c r="X206" s="44"/>
      <c r="Y206" s="44"/>
      <c r="Z206" s="55"/>
      <c r="AA206" s="59"/>
      <c r="AB206" s="44"/>
      <c r="AC206" s="31"/>
      <c r="AD206" s="55"/>
      <c r="AE206" s="72"/>
      <c r="AF206" s="31"/>
      <c r="AG206" s="31">
        <f t="shared" si="0"/>
        <v>0</v>
      </c>
      <c r="AH206" s="44"/>
      <c r="AI206" s="56"/>
      <c r="AJ206" s="55"/>
    </row>
    <row r="207" spans="1:36" ht="12" customHeight="1" x14ac:dyDescent="0.2">
      <c r="A207" s="53">
        <v>202</v>
      </c>
      <c r="B207" s="44"/>
      <c r="C207" s="44"/>
      <c r="D207" s="44"/>
      <c r="E207" s="44"/>
      <c r="F207" s="44"/>
      <c r="G207" s="54"/>
      <c r="H207" s="44"/>
      <c r="I207" s="44"/>
      <c r="J207" s="44"/>
      <c r="K207" s="44"/>
      <c r="L207" s="44"/>
      <c r="M207" s="44"/>
      <c r="N207" s="44"/>
      <c r="O207" s="44"/>
      <c r="P207" s="55"/>
      <c r="Q207" s="44"/>
      <c r="R207" s="44"/>
      <c r="S207" s="44"/>
      <c r="T207" s="44"/>
      <c r="U207" s="44"/>
      <c r="V207" s="44"/>
      <c r="W207" s="44"/>
      <c r="X207" s="44"/>
      <c r="Y207" s="44"/>
      <c r="Z207" s="55"/>
      <c r="AA207" s="59"/>
      <c r="AB207" s="44"/>
      <c r="AC207" s="31"/>
      <c r="AD207" s="55"/>
      <c r="AE207" s="72"/>
      <c r="AF207" s="31"/>
      <c r="AG207" s="31">
        <f t="shared" si="0"/>
        <v>0</v>
      </c>
      <c r="AH207" s="44"/>
      <c r="AI207" s="56"/>
      <c r="AJ207" s="55"/>
    </row>
    <row r="208" spans="1:36" ht="12" customHeight="1" x14ac:dyDescent="0.2">
      <c r="A208" s="53">
        <v>203</v>
      </c>
      <c r="B208" s="44"/>
      <c r="C208" s="44"/>
      <c r="D208" s="44"/>
      <c r="E208" s="44"/>
      <c r="F208" s="44"/>
      <c r="G208" s="54"/>
      <c r="H208" s="44"/>
      <c r="I208" s="44"/>
      <c r="J208" s="44"/>
      <c r="K208" s="44"/>
      <c r="L208" s="44"/>
      <c r="M208" s="44"/>
      <c r="N208" s="44"/>
      <c r="O208" s="44"/>
      <c r="P208" s="55"/>
      <c r="Q208" s="44"/>
      <c r="R208" s="44"/>
      <c r="S208" s="44"/>
      <c r="T208" s="44"/>
      <c r="U208" s="44"/>
      <c r="V208" s="44"/>
      <c r="W208" s="44"/>
      <c r="X208" s="44"/>
      <c r="Y208" s="44"/>
      <c r="Z208" s="55"/>
      <c r="AA208" s="59"/>
      <c r="AB208" s="44"/>
      <c r="AC208" s="31"/>
      <c r="AD208" s="55"/>
      <c r="AE208" s="72"/>
      <c r="AF208" s="31"/>
      <c r="AG208" s="31">
        <f t="shared" si="0"/>
        <v>0</v>
      </c>
      <c r="AH208" s="44"/>
      <c r="AI208" s="56"/>
      <c r="AJ208" s="55"/>
    </row>
    <row r="209" spans="1:36" ht="12" customHeight="1" x14ac:dyDescent="0.2">
      <c r="A209" s="53">
        <v>204</v>
      </c>
      <c r="B209" s="44"/>
      <c r="C209" s="44"/>
      <c r="D209" s="44"/>
      <c r="E209" s="44"/>
      <c r="F209" s="44"/>
      <c r="G209" s="54"/>
      <c r="H209" s="44"/>
      <c r="I209" s="44"/>
      <c r="J209" s="44"/>
      <c r="K209" s="44"/>
      <c r="L209" s="44"/>
      <c r="M209" s="44"/>
      <c r="N209" s="44"/>
      <c r="O209" s="44"/>
      <c r="P209" s="55"/>
      <c r="Q209" s="44"/>
      <c r="R209" s="44"/>
      <c r="S209" s="44"/>
      <c r="T209" s="44"/>
      <c r="U209" s="44"/>
      <c r="V209" s="44"/>
      <c r="W209" s="44"/>
      <c r="X209" s="44"/>
      <c r="Y209" s="44"/>
      <c r="Z209" s="55"/>
      <c r="AA209" s="59"/>
      <c r="AB209" s="44"/>
      <c r="AC209" s="31"/>
      <c r="AD209" s="55"/>
      <c r="AE209" s="72"/>
      <c r="AF209" s="31"/>
      <c r="AG209" s="31">
        <f t="shared" si="0"/>
        <v>0</v>
      </c>
      <c r="AH209" s="44"/>
      <c r="AI209" s="56"/>
      <c r="AJ209" s="55"/>
    </row>
    <row r="210" spans="1:36" ht="12" customHeight="1" x14ac:dyDescent="0.2">
      <c r="A210" s="53">
        <v>205</v>
      </c>
      <c r="B210" s="44"/>
      <c r="C210" s="44"/>
      <c r="D210" s="44"/>
      <c r="E210" s="44"/>
      <c r="F210" s="44"/>
      <c r="G210" s="54"/>
      <c r="H210" s="44"/>
      <c r="I210" s="44"/>
      <c r="J210" s="44"/>
      <c r="K210" s="44"/>
      <c r="L210" s="44"/>
      <c r="M210" s="44"/>
      <c r="N210" s="44"/>
      <c r="O210" s="44"/>
      <c r="P210" s="55"/>
      <c r="Q210" s="44"/>
      <c r="R210" s="44"/>
      <c r="S210" s="44"/>
      <c r="T210" s="44"/>
      <c r="U210" s="44"/>
      <c r="V210" s="44"/>
      <c r="W210" s="44"/>
      <c r="X210" s="44"/>
      <c r="Y210" s="44"/>
      <c r="Z210" s="55"/>
      <c r="AA210" s="59"/>
      <c r="AB210" s="44"/>
      <c r="AC210" s="31"/>
      <c r="AD210" s="55"/>
      <c r="AE210" s="72"/>
      <c r="AF210" s="31"/>
      <c r="AG210" s="31">
        <f t="shared" si="0"/>
        <v>0</v>
      </c>
      <c r="AH210" s="44"/>
      <c r="AI210" s="56"/>
      <c r="AJ210" s="55"/>
    </row>
    <row r="211" spans="1:36" ht="12" customHeight="1" x14ac:dyDescent="0.2">
      <c r="A211" s="53">
        <v>206</v>
      </c>
      <c r="B211" s="44"/>
      <c r="C211" s="44"/>
      <c r="D211" s="44"/>
      <c r="E211" s="44"/>
      <c r="F211" s="44"/>
      <c r="G211" s="54"/>
      <c r="H211" s="44"/>
      <c r="I211" s="44"/>
      <c r="J211" s="44"/>
      <c r="K211" s="44"/>
      <c r="L211" s="44"/>
      <c r="M211" s="44"/>
      <c r="N211" s="44"/>
      <c r="O211" s="44"/>
      <c r="P211" s="55"/>
      <c r="Q211" s="44"/>
      <c r="R211" s="44"/>
      <c r="S211" s="44"/>
      <c r="T211" s="44"/>
      <c r="U211" s="44"/>
      <c r="V211" s="44"/>
      <c r="W211" s="44"/>
      <c r="X211" s="44"/>
      <c r="Y211" s="44"/>
      <c r="Z211" s="55"/>
      <c r="AA211" s="59"/>
      <c r="AB211" s="44"/>
      <c r="AC211" s="31"/>
      <c r="AD211" s="55"/>
      <c r="AE211" s="72"/>
      <c r="AF211" s="31"/>
      <c r="AG211" s="31">
        <f t="shared" si="0"/>
        <v>0</v>
      </c>
      <c r="AH211" s="44"/>
      <c r="AI211" s="56"/>
      <c r="AJ211" s="55"/>
    </row>
    <row r="212" spans="1:36" ht="12" customHeight="1" x14ac:dyDescent="0.2">
      <c r="A212" s="53">
        <v>207</v>
      </c>
      <c r="B212" s="44"/>
      <c r="C212" s="44"/>
      <c r="D212" s="44"/>
      <c r="E212" s="44"/>
      <c r="F212" s="44"/>
      <c r="G212" s="54"/>
      <c r="H212" s="44"/>
      <c r="I212" s="44"/>
      <c r="J212" s="44"/>
      <c r="K212" s="44"/>
      <c r="L212" s="44"/>
      <c r="M212" s="44"/>
      <c r="N212" s="44"/>
      <c r="O212" s="44"/>
      <c r="P212" s="55"/>
      <c r="Q212" s="44"/>
      <c r="R212" s="44"/>
      <c r="S212" s="44"/>
      <c r="T212" s="44"/>
      <c r="U212" s="44"/>
      <c r="V212" s="44"/>
      <c r="W212" s="44"/>
      <c r="X212" s="44"/>
      <c r="Y212" s="44"/>
      <c r="Z212" s="55"/>
      <c r="AA212" s="59"/>
      <c r="AB212" s="44"/>
      <c r="AC212" s="31"/>
      <c r="AD212" s="55"/>
      <c r="AE212" s="72"/>
      <c r="AF212" s="31"/>
      <c r="AG212" s="31">
        <f t="shared" si="0"/>
        <v>0</v>
      </c>
      <c r="AH212" s="44"/>
      <c r="AI212" s="56"/>
      <c r="AJ212" s="55"/>
    </row>
    <row r="213" spans="1:36" ht="12" customHeight="1" x14ac:dyDescent="0.2">
      <c r="A213" s="53">
        <v>208</v>
      </c>
      <c r="B213" s="44"/>
      <c r="C213" s="44"/>
      <c r="D213" s="44"/>
      <c r="E213" s="44"/>
      <c r="F213" s="44"/>
      <c r="G213" s="54"/>
      <c r="H213" s="44"/>
      <c r="I213" s="44"/>
      <c r="J213" s="44"/>
      <c r="K213" s="44"/>
      <c r="L213" s="44"/>
      <c r="M213" s="44"/>
      <c r="N213" s="44"/>
      <c r="O213" s="44"/>
      <c r="P213" s="55"/>
      <c r="Q213" s="44"/>
      <c r="R213" s="44"/>
      <c r="S213" s="44"/>
      <c r="T213" s="44"/>
      <c r="U213" s="44"/>
      <c r="V213" s="44"/>
      <c r="W213" s="44"/>
      <c r="X213" s="44"/>
      <c r="Y213" s="44"/>
      <c r="Z213" s="55"/>
      <c r="AA213" s="59"/>
      <c r="AB213" s="44"/>
      <c r="AC213" s="31"/>
      <c r="AD213" s="55"/>
      <c r="AE213" s="72"/>
      <c r="AF213" s="31"/>
      <c r="AG213" s="31">
        <f t="shared" si="0"/>
        <v>0</v>
      </c>
      <c r="AH213" s="44"/>
      <c r="AI213" s="56"/>
      <c r="AJ213" s="55"/>
    </row>
    <row r="214" spans="1:36" ht="12" customHeight="1" x14ac:dyDescent="0.2">
      <c r="A214" s="53">
        <v>209</v>
      </c>
      <c r="B214" s="44"/>
      <c r="C214" s="44"/>
      <c r="D214" s="44"/>
      <c r="E214" s="44"/>
      <c r="F214" s="44"/>
      <c r="G214" s="54"/>
      <c r="H214" s="44"/>
      <c r="I214" s="44"/>
      <c r="J214" s="44"/>
      <c r="K214" s="44"/>
      <c r="L214" s="44"/>
      <c r="M214" s="44"/>
      <c r="N214" s="44"/>
      <c r="O214" s="44"/>
      <c r="P214" s="55"/>
      <c r="Q214" s="44"/>
      <c r="R214" s="44"/>
      <c r="S214" s="44"/>
      <c r="T214" s="44"/>
      <c r="U214" s="44"/>
      <c r="V214" s="44"/>
      <c r="W214" s="44"/>
      <c r="X214" s="44"/>
      <c r="Y214" s="44"/>
      <c r="Z214" s="55"/>
      <c r="AA214" s="59"/>
      <c r="AB214" s="44"/>
      <c r="AC214" s="31"/>
      <c r="AD214" s="55"/>
      <c r="AE214" s="72"/>
      <c r="AF214" s="31"/>
      <c r="AG214" s="31">
        <f t="shared" ref="AG214:AG244" si="1">AC214+AF214</f>
        <v>0</v>
      </c>
      <c r="AH214" s="44"/>
      <c r="AI214" s="56"/>
      <c r="AJ214" s="55"/>
    </row>
    <row r="215" spans="1:36" ht="12" customHeight="1" x14ac:dyDescent="0.2">
      <c r="A215" s="53">
        <v>210</v>
      </c>
      <c r="B215" s="44"/>
      <c r="C215" s="44"/>
      <c r="D215" s="44"/>
      <c r="E215" s="44"/>
      <c r="F215" s="44"/>
      <c r="G215" s="54"/>
      <c r="H215" s="44"/>
      <c r="I215" s="44"/>
      <c r="J215" s="44"/>
      <c r="K215" s="44"/>
      <c r="L215" s="44"/>
      <c r="M215" s="44"/>
      <c r="N215" s="44"/>
      <c r="O215" s="44"/>
      <c r="P215" s="55"/>
      <c r="Q215" s="44"/>
      <c r="R215" s="44"/>
      <c r="S215" s="44"/>
      <c r="T215" s="44"/>
      <c r="U215" s="44"/>
      <c r="V215" s="44"/>
      <c r="W215" s="44"/>
      <c r="X215" s="44"/>
      <c r="Y215" s="44"/>
      <c r="Z215" s="55"/>
      <c r="AA215" s="59"/>
      <c r="AB215" s="44"/>
      <c r="AC215" s="31"/>
      <c r="AD215" s="55"/>
      <c r="AE215" s="72"/>
      <c r="AF215" s="31"/>
      <c r="AG215" s="31">
        <f t="shared" si="1"/>
        <v>0</v>
      </c>
      <c r="AH215" s="44"/>
      <c r="AI215" s="56"/>
      <c r="AJ215" s="55"/>
    </row>
    <row r="216" spans="1:36" ht="12" customHeight="1" x14ac:dyDescent="0.2">
      <c r="A216" s="53">
        <v>211</v>
      </c>
      <c r="B216" s="44"/>
      <c r="C216" s="44"/>
      <c r="D216" s="44"/>
      <c r="E216" s="44"/>
      <c r="F216" s="44"/>
      <c r="G216" s="54"/>
      <c r="H216" s="44"/>
      <c r="I216" s="44"/>
      <c r="J216" s="44"/>
      <c r="K216" s="44"/>
      <c r="L216" s="44"/>
      <c r="M216" s="44"/>
      <c r="N216" s="44"/>
      <c r="O216" s="44"/>
      <c r="P216" s="55"/>
      <c r="Q216" s="44"/>
      <c r="R216" s="44"/>
      <c r="S216" s="44"/>
      <c r="T216" s="44"/>
      <c r="U216" s="44"/>
      <c r="V216" s="44"/>
      <c r="W216" s="44"/>
      <c r="X216" s="44"/>
      <c r="Y216" s="44"/>
      <c r="Z216" s="55"/>
      <c r="AA216" s="59"/>
      <c r="AB216" s="44"/>
      <c r="AC216" s="31"/>
      <c r="AD216" s="55"/>
      <c r="AE216" s="72"/>
      <c r="AF216" s="31"/>
      <c r="AG216" s="31">
        <f t="shared" si="1"/>
        <v>0</v>
      </c>
      <c r="AH216" s="44"/>
      <c r="AI216" s="56"/>
      <c r="AJ216" s="55"/>
    </row>
    <row r="217" spans="1:36" ht="12" customHeight="1" x14ac:dyDescent="0.2">
      <c r="A217" s="53">
        <v>212</v>
      </c>
      <c r="B217" s="44"/>
      <c r="C217" s="44"/>
      <c r="D217" s="44"/>
      <c r="E217" s="44"/>
      <c r="F217" s="44"/>
      <c r="G217" s="54"/>
      <c r="H217" s="44"/>
      <c r="I217" s="44"/>
      <c r="J217" s="44"/>
      <c r="K217" s="44"/>
      <c r="L217" s="44"/>
      <c r="M217" s="44"/>
      <c r="N217" s="44"/>
      <c r="O217" s="44"/>
      <c r="P217" s="55"/>
      <c r="Q217" s="44"/>
      <c r="R217" s="44"/>
      <c r="S217" s="44"/>
      <c r="T217" s="44"/>
      <c r="U217" s="44"/>
      <c r="V217" s="44"/>
      <c r="W217" s="44"/>
      <c r="X217" s="44"/>
      <c r="Y217" s="44"/>
      <c r="Z217" s="55"/>
      <c r="AA217" s="59"/>
      <c r="AB217" s="44"/>
      <c r="AC217" s="31"/>
      <c r="AD217" s="55"/>
      <c r="AE217" s="72"/>
      <c r="AF217" s="31"/>
      <c r="AG217" s="31">
        <f t="shared" si="1"/>
        <v>0</v>
      </c>
      <c r="AH217" s="44"/>
      <c r="AI217" s="56"/>
      <c r="AJ217" s="55"/>
    </row>
    <row r="218" spans="1:36" ht="12" customHeight="1" x14ac:dyDescent="0.2">
      <c r="A218" s="53">
        <v>213</v>
      </c>
      <c r="B218" s="44"/>
      <c r="C218" s="44"/>
      <c r="D218" s="44"/>
      <c r="E218" s="44"/>
      <c r="F218" s="44"/>
      <c r="G218" s="54"/>
      <c r="H218" s="44"/>
      <c r="I218" s="44"/>
      <c r="J218" s="44"/>
      <c r="K218" s="44"/>
      <c r="L218" s="44"/>
      <c r="M218" s="44"/>
      <c r="N218" s="44"/>
      <c r="O218" s="44"/>
      <c r="P218" s="55"/>
      <c r="Q218" s="44"/>
      <c r="R218" s="44"/>
      <c r="S218" s="44"/>
      <c r="T218" s="44"/>
      <c r="U218" s="44"/>
      <c r="V218" s="44"/>
      <c r="W218" s="44"/>
      <c r="X218" s="44"/>
      <c r="Y218" s="44"/>
      <c r="Z218" s="55"/>
      <c r="AA218" s="59"/>
      <c r="AB218" s="44"/>
      <c r="AC218" s="31"/>
      <c r="AD218" s="55"/>
      <c r="AE218" s="72"/>
      <c r="AF218" s="31"/>
      <c r="AG218" s="31">
        <f t="shared" si="1"/>
        <v>0</v>
      </c>
      <c r="AH218" s="44"/>
      <c r="AI218" s="56"/>
      <c r="AJ218" s="55"/>
    </row>
    <row r="219" spans="1:36" ht="12" customHeight="1" x14ac:dyDescent="0.2">
      <c r="A219" s="53">
        <v>214</v>
      </c>
      <c r="B219" s="44"/>
      <c r="C219" s="44"/>
      <c r="D219" s="44"/>
      <c r="E219" s="44"/>
      <c r="F219" s="44"/>
      <c r="G219" s="54"/>
      <c r="H219" s="44"/>
      <c r="I219" s="44"/>
      <c r="J219" s="44"/>
      <c r="K219" s="44"/>
      <c r="L219" s="44"/>
      <c r="M219" s="44"/>
      <c r="N219" s="44"/>
      <c r="O219" s="44"/>
      <c r="P219" s="55"/>
      <c r="Q219" s="44"/>
      <c r="R219" s="44"/>
      <c r="S219" s="44"/>
      <c r="T219" s="44"/>
      <c r="U219" s="44"/>
      <c r="V219" s="44"/>
      <c r="W219" s="44"/>
      <c r="X219" s="44"/>
      <c r="Y219" s="44"/>
      <c r="Z219" s="55"/>
      <c r="AA219" s="59"/>
      <c r="AB219" s="44"/>
      <c r="AC219" s="31"/>
      <c r="AD219" s="55"/>
      <c r="AE219" s="72"/>
      <c r="AF219" s="31"/>
      <c r="AG219" s="31">
        <f t="shared" si="1"/>
        <v>0</v>
      </c>
      <c r="AH219" s="44"/>
      <c r="AI219" s="56"/>
      <c r="AJ219" s="55"/>
    </row>
    <row r="220" spans="1:36" ht="12" customHeight="1" x14ac:dyDescent="0.2">
      <c r="A220" s="53">
        <v>215</v>
      </c>
      <c r="B220" s="44"/>
      <c r="C220" s="44"/>
      <c r="D220" s="44"/>
      <c r="E220" s="44"/>
      <c r="F220" s="44"/>
      <c r="G220" s="54"/>
      <c r="H220" s="44"/>
      <c r="I220" s="44"/>
      <c r="J220" s="44"/>
      <c r="K220" s="44"/>
      <c r="L220" s="44"/>
      <c r="M220" s="44"/>
      <c r="N220" s="44"/>
      <c r="O220" s="44"/>
      <c r="P220" s="55"/>
      <c r="Q220" s="44"/>
      <c r="R220" s="44"/>
      <c r="S220" s="44"/>
      <c r="T220" s="44"/>
      <c r="U220" s="44"/>
      <c r="V220" s="44"/>
      <c r="W220" s="44"/>
      <c r="X220" s="44"/>
      <c r="Y220" s="44"/>
      <c r="Z220" s="55"/>
      <c r="AA220" s="59"/>
      <c r="AB220" s="44"/>
      <c r="AC220" s="31"/>
      <c r="AD220" s="55"/>
      <c r="AE220" s="72"/>
      <c r="AF220" s="31"/>
      <c r="AG220" s="31">
        <f t="shared" si="1"/>
        <v>0</v>
      </c>
      <c r="AH220" s="44"/>
      <c r="AI220" s="56"/>
      <c r="AJ220" s="55"/>
    </row>
    <row r="221" spans="1:36" ht="12" customHeight="1" x14ac:dyDescent="0.2">
      <c r="A221" s="53">
        <v>216</v>
      </c>
      <c r="B221" s="44"/>
      <c r="C221" s="44"/>
      <c r="D221" s="44"/>
      <c r="E221" s="44"/>
      <c r="F221" s="44"/>
      <c r="G221" s="54"/>
      <c r="H221" s="44"/>
      <c r="I221" s="44"/>
      <c r="J221" s="44"/>
      <c r="K221" s="44"/>
      <c r="L221" s="44"/>
      <c r="M221" s="44"/>
      <c r="N221" s="44"/>
      <c r="O221" s="44"/>
      <c r="P221" s="55"/>
      <c r="Q221" s="44"/>
      <c r="R221" s="44"/>
      <c r="S221" s="44"/>
      <c r="T221" s="44"/>
      <c r="U221" s="44"/>
      <c r="V221" s="44"/>
      <c r="W221" s="44"/>
      <c r="X221" s="44"/>
      <c r="Y221" s="44"/>
      <c r="Z221" s="55"/>
      <c r="AA221" s="59"/>
      <c r="AB221" s="44"/>
      <c r="AC221" s="31"/>
      <c r="AD221" s="55"/>
      <c r="AE221" s="72"/>
      <c r="AF221" s="31"/>
      <c r="AG221" s="31">
        <f t="shared" si="1"/>
        <v>0</v>
      </c>
      <c r="AH221" s="44"/>
      <c r="AI221" s="56"/>
      <c r="AJ221" s="55"/>
    </row>
    <row r="222" spans="1:36" ht="12" customHeight="1" x14ac:dyDescent="0.2">
      <c r="A222" s="53">
        <v>217</v>
      </c>
      <c r="B222" s="44"/>
      <c r="C222" s="44"/>
      <c r="D222" s="44"/>
      <c r="E222" s="44"/>
      <c r="F222" s="44"/>
      <c r="G222" s="54"/>
      <c r="H222" s="44"/>
      <c r="I222" s="44"/>
      <c r="J222" s="44"/>
      <c r="K222" s="44"/>
      <c r="L222" s="44"/>
      <c r="M222" s="44"/>
      <c r="N222" s="44"/>
      <c r="O222" s="44"/>
      <c r="P222" s="55"/>
      <c r="Q222" s="44"/>
      <c r="R222" s="44"/>
      <c r="S222" s="44"/>
      <c r="T222" s="44"/>
      <c r="U222" s="44"/>
      <c r="V222" s="44"/>
      <c r="W222" s="44"/>
      <c r="X222" s="44"/>
      <c r="Y222" s="44"/>
      <c r="Z222" s="55"/>
      <c r="AA222" s="59"/>
      <c r="AB222" s="44"/>
      <c r="AC222" s="31"/>
      <c r="AD222" s="55"/>
      <c r="AE222" s="72"/>
      <c r="AF222" s="31"/>
      <c r="AG222" s="31">
        <f t="shared" si="1"/>
        <v>0</v>
      </c>
      <c r="AH222" s="44"/>
      <c r="AI222" s="56"/>
      <c r="AJ222" s="55"/>
    </row>
    <row r="223" spans="1:36" ht="12" customHeight="1" x14ac:dyDescent="0.2">
      <c r="A223" s="53">
        <v>218</v>
      </c>
      <c r="B223" s="44"/>
      <c r="C223" s="44"/>
      <c r="D223" s="44"/>
      <c r="E223" s="44"/>
      <c r="F223" s="44"/>
      <c r="G223" s="54"/>
      <c r="H223" s="44"/>
      <c r="I223" s="44"/>
      <c r="J223" s="44"/>
      <c r="K223" s="44"/>
      <c r="L223" s="44"/>
      <c r="M223" s="44"/>
      <c r="N223" s="44"/>
      <c r="O223" s="44"/>
      <c r="P223" s="55"/>
      <c r="Q223" s="44"/>
      <c r="R223" s="44"/>
      <c r="S223" s="44"/>
      <c r="T223" s="44"/>
      <c r="U223" s="44"/>
      <c r="V223" s="44"/>
      <c r="W223" s="44"/>
      <c r="X223" s="44"/>
      <c r="Y223" s="44"/>
      <c r="Z223" s="55"/>
      <c r="AA223" s="59"/>
      <c r="AB223" s="44"/>
      <c r="AC223" s="31"/>
      <c r="AD223" s="55"/>
      <c r="AE223" s="72"/>
      <c r="AF223" s="31"/>
      <c r="AG223" s="31">
        <f t="shared" si="1"/>
        <v>0</v>
      </c>
      <c r="AH223" s="44"/>
      <c r="AI223" s="56"/>
      <c r="AJ223" s="55"/>
    </row>
    <row r="224" spans="1:36" ht="12" customHeight="1" x14ac:dyDescent="0.2">
      <c r="A224" s="53">
        <v>219</v>
      </c>
      <c r="B224" s="44"/>
      <c r="C224" s="44"/>
      <c r="D224" s="44"/>
      <c r="E224" s="44"/>
      <c r="F224" s="44"/>
      <c r="G224" s="54"/>
      <c r="H224" s="44"/>
      <c r="I224" s="44"/>
      <c r="J224" s="44"/>
      <c r="K224" s="44"/>
      <c r="L224" s="44"/>
      <c r="M224" s="44"/>
      <c r="N224" s="44"/>
      <c r="O224" s="44"/>
      <c r="P224" s="55"/>
      <c r="Q224" s="44"/>
      <c r="R224" s="44"/>
      <c r="S224" s="44"/>
      <c r="T224" s="44"/>
      <c r="U224" s="44"/>
      <c r="V224" s="44"/>
      <c r="W224" s="44"/>
      <c r="X224" s="44"/>
      <c r="Y224" s="44"/>
      <c r="Z224" s="55"/>
      <c r="AA224" s="59"/>
      <c r="AB224" s="44"/>
      <c r="AC224" s="31"/>
      <c r="AD224" s="55"/>
      <c r="AE224" s="72"/>
      <c r="AF224" s="31"/>
      <c r="AG224" s="31">
        <f t="shared" si="1"/>
        <v>0</v>
      </c>
      <c r="AH224" s="44"/>
      <c r="AI224" s="56"/>
      <c r="AJ224" s="55"/>
    </row>
    <row r="225" spans="1:36" ht="12" customHeight="1" x14ac:dyDescent="0.2">
      <c r="A225" s="53">
        <v>220</v>
      </c>
      <c r="B225" s="44"/>
      <c r="C225" s="44"/>
      <c r="D225" s="44"/>
      <c r="E225" s="44"/>
      <c r="F225" s="44"/>
      <c r="G225" s="54"/>
      <c r="H225" s="44"/>
      <c r="I225" s="44"/>
      <c r="J225" s="44"/>
      <c r="K225" s="44"/>
      <c r="L225" s="44"/>
      <c r="M225" s="44"/>
      <c r="N225" s="44"/>
      <c r="O225" s="44"/>
      <c r="P225" s="55"/>
      <c r="Q225" s="44"/>
      <c r="R225" s="44"/>
      <c r="S225" s="44"/>
      <c r="T225" s="44"/>
      <c r="U225" s="44"/>
      <c r="V225" s="44"/>
      <c r="W225" s="44"/>
      <c r="X225" s="44"/>
      <c r="Y225" s="44"/>
      <c r="Z225" s="55"/>
      <c r="AA225" s="59"/>
      <c r="AB225" s="44"/>
      <c r="AC225" s="31"/>
      <c r="AD225" s="55"/>
      <c r="AE225" s="72"/>
      <c r="AF225" s="31"/>
      <c r="AG225" s="31">
        <f t="shared" si="1"/>
        <v>0</v>
      </c>
      <c r="AH225" s="44"/>
      <c r="AI225" s="56"/>
      <c r="AJ225" s="55"/>
    </row>
    <row r="226" spans="1:36" ht="12" customHeight="1" x14ac:dyDescent="0.2">
      <c r="A226" s="53">
        <v>221</v>
      </c>
      <c r="B226" s="44"/>
      <c r="C226" s="44"/>
      <c r="D226" s="44"/>
      <c r="E226" s="44"/>
      <c r="F226" s="44"/>
      <c r="G226" s="54"/>
      <c r="H226" s="44"/>
      <c r="I226" s="44"/>
      <c r="J226" s="44"/>
      <c r="K226" s="44"/>
      <c r="L226" s="44"/>
      <c r="M226" s="44"/>
      <c r="N226" s="44"/>
      <c r="O226" s="44"/>
      <c r="P226" s="55"/>
      <c r="Q226" s="44"/>
      <c r="R226" s="44"/>
      <c r="S226" s="44"/>
      <c r="T226" s="44"/>
      <c r="U226" s="44"/>
      <c r="V226" s="44"/>
      <c r="W226" s="44"/>
      <c r="X226" s="44"/>
      <c r="Y226" s="44"/>
      <c r="Z226" s="55"/>
      <c r="AA226" s="59"/>
      <c r="AB226" s="44"/>
      <c r="AC226" s="31"/>
      <c r="AD226" s="55"/>
      <c r="AE226" s="72"/>
      <c r="AF226" s="31"/>
      <c r="AG226" s="31">
        <f t="shared" si="1"/>
        <v>0</v>
      </c>
      <c r="AH226" s="44"/>
      <c r="AI226" s="56"/>
      <c r="AJ226" s="55"/>
    </row>
    <row r="227" spans="1:36" ht="12" customHeight="1" x14ac:dyDescent="0.2">
      <c r="A227" s="53">
        <v>222</v>
      </c>
      <c r="B227" s="44"/>
      <c r="C227" s="44"/>
      <c r="D227" s="44"/>
      <c r="E227" s="44"/>
      <c r="F227" s="44"/>
      <c r="G227" s="54"/>
      <c r="H227" s="44"/>
      <c r="I227" s="44"/>
      <c r="J227" s="44"/>
      <c r="K227" s="44"/>
      <c r="L227" s="44"/>
      <c r="M227" s="44"/>
      <c r="N227" s="44"/>
      <c r="O227" s="44"/>
      <c r="P227" s="55"/>
      <c r="Q227" s="44"/>
      <c r="R227" s="44"/>
      <c r="S227" s="44"/>
      <c r="T227" s="44"/>
      <c r="U227" s="44"/>
      <c r="V227" s="44"/>
      <c r="W227" s="44"/>
      <c r="X227" s="44"/>
      <c r="Y227" s="44"/>
      <c r="Z227" s="55"/>
      <c r="AA227" s="59"/>
      <c r="AB227" s="44"/>
      <c r="AC227" s="31"/>
      <c r="AD227" s="55"/>
      <c r="AE227" s="72"/>
      <c r="AF227" s="31"/>
      <c r="AG227" s="31">
        <f t="shared" si="1"/>
        <v>0</v>
      </c>
      <c r="AH227" s="44"/>
      <c r="AI227" s="56"/>
      <c r="AJ227" s="55"/>
    </row>
    <row r="228" spans="1:36" ht="12" customHeight="1" x14ac:dyDescent="0.2">
      <c r="A228" s="53">
        <v>223</v>
      </c>
      <c r="B228" s="44"/>
      <c r="C228" s="44"/>
      <c r="D228" s="44"/>
      <c r="E228" s="44"/>
      <c r="F228" s="44"/>
      <c r="G228" s="54"/>
      <c r="H228" s="44"/>
      <c r="I228" s="44"/>
      <c r="J228" s="44"/>
      <c r="K228" s="44"/>
      <c r="L228" s="44"/>
      <c r="M228" s="44"/>
      <c r="N228" s="44"/>
      <c r="O228" s="44"/>
      <c r="P228" s="55"/>
      <c r="Q228" s="44"/>
      <c r="R228" s="44"/>
      <c r="S228" s="44"/>
      <c r="T228" s="44"/>
      <c r="U228" s="44"/>
      <c r="V228" s="44"/>
      <c r="W228" s="44"/>
      <c r="X228" s="44"/>
      <c r="Y228" s="44"/>
      <c r="Z228" s="55"/>
      <c r="AA228" s="59"/>
      <c r="AB228" s="44"/>
      <c r="AC228" s="31"/>
      <c r="AD228" s="55"/>
      <c r="AE228" s="72"/>
      <c r="AF228" s="31"/>
      <c r="AG228" s="31">
        <f t="shared" si="1"/>
        <v>0</v>
      </c>
      <c r="AH228" s="44"/>
      <c r="AI228" s="56"/>
      <c r="AJ228" s="55"/>
    </row>
    <row r="229" spans="1:36" ht="12" customHeight="1" x14ac:dyDescent="0.2">
      <c r="A229" s="53">
        <v>224</v>
      </c>
      <c r="B229" s="44"/>
      <c r="C229" s="44"/>
      <c r="D229" s="44"/>
      <c r="E229" s="44"/>
      <c r="F229" s="44"/>
      <c r="G229" s="54"/>
      <c r="H229" s="44"/>
      <c r="I229" s="44"/>
      <c r="J229" s="44"/>
      <c r="K229" s="44"/>
      <c r="L229" s="44"/>
      <c r="M229" s="44"/>
      <c r="N229" s="44"/>
      <c r="O229" s="44"/>
      <c r="P229" s="55"/>
      <c r="Q229" s="44"/>
      <c r="R229" s="44"/>
      <c r="S229" s="44"/>
      <c r="T229" s="44"/>
      <c r="U229" s="44"/>
      <c r="V229" s="44"/>
      <c r="W229" s="44"/>
      <c r="X229" s="44"/>
      <c r="Y229" s="44"/>
      <c r="Z229" s="55"/>
      <c r="AA229" s="59"/>
      <c r="AB229" s="44"/>
      <c r="AC229" s="31"/>
      <c r="AD229" s="55"/>
      <c r="AE229" s="72"/>
      <c r="AF229" s="31"/>
      <c r="AG229" s="31">
        <f t="shared" si="1"/>
        <v>0</v>
      </c>
      <c r="AH229" s="44"/>
      <c r="AI229" s="56"/>
      <c r="AJ229" s="55"/>
    </row>
    <row r="230" spans="1:36" ht="12" customHeight="1" x14ac:dyDescent="0.2">
      <c r="A230" s="53">
        <v>225</v>
      </c>
      <c r="B230" s="44"/>
      <c r="C230" s="44"/>
      <c r="D230" s="44"/>
      <c r="E230" s="44"/>
      <c r="F230" s="44"/>
      <c r="G230" s="54"/>
      <c r="H230" s="44"/>
      <c r="I230" s="44"/>
      <c r="J230" s="44"/>
      <c r="K230" s="44"/>
      <c r="L230" s="44"/>
      <c r="M230" s="44"/>
      <c r="N230" s="44"/>
      <c r="O230" s="44"/>
      <c r="P230" s="55"/>
      <c r="Q230" s="44"/>
      <c r="R230" s="44"/>
      <c r="S230" s="44"/>
      <c r="T230" s="44"/>
      <c r="U230" s="44"/>
      <c r="V230" s="44"/>
      <c r="W230" s="44"/>
      <c r="X230" s="44"/>
      <c r="Y230" s="44"/>
      <c r="Z230" s="55"/>
      <c r="AA230" s="59"/>
      <c r="AB230" s="44"/>
      <c r="AC230" s="31"/>
      <c r="AD230" s="55"/>
      <c r="AE230" s="72"/>
      <c r="AF230" s="31"/>
      <c r="AG230" s="31">
        <f t="shared" si="1"/>
        <v>0</v>
      </c>
      <c r="AH230" s="44"/>
      <c r="AI230" s="56"/>
      <c r="AJ230" s="55"/>
    </row>
    <row r="231" spans="1:36" ht="12" customHeight="1" x14ac:dyDescent="0.2">
      <c r="A231" s="53">
        <v>226</v>
      </c>
      <c r="B231" s="44"/>
      <c r="C231" s="44"/>
      <c r="D231" s="44"/>
      <c r="E231" s="44"/>
      <c r="F231" s="44"/>
      <c r="G231" s="54"/>
      <c r="H231" s="44"/>
      <c r="I231" s="44"/>
      <c r="J231" s="44"/>
      <c r="K231" s="44"/>
      <c r="L231" s="44"/>
      <c r="M231" s="44"/>
      <c r="N231" s="44"/>
      <c r="O231" s="44"/>
      <c r="P231" s="55"/>
      <c r="Q231" s="44"/>
      <c r="R231" s="44"/>
      <c r="S231" s="44"/>
      <c r="T231" s="44"/>
      <c r="U231" s="44"/>
      <c r="V231" s="44"/>
      <c r="W231" s="44"/>
      <c r="X231" s="44"/>
      <c r="Y231" s="44"/>
      <c r="Z231" s="55"/>
      <c r="AA231" s="59"/>
      <c r="AB231" s="44"/>
      <c r="AC231" s="31"/>
      <c r="AD231" s="55"/>
      <c r="AE231" s="72"/>
      <c r="AF231" s="31"/>
      <c r="AG231" s="31">
        <f t="shared" si="1"/>
        <v>0</v>
      </c>
      <c r="AH231" s="44"/>
      <c r="AI231" s="56"/>
      <c r="AJ231" s="55"/>
    </row>
    <row r="232" spans="1:36" ht="12" customHeight="1" x14ac:dyDescent="0.2">
      <c r="A232" s="53">
        <v>227</v>
      </c>
      <c r="B232" s="44"/>
      <c r="C232" s="44"/>
      <c r="D232" s="44"/>
      <c r="E232" s="44"/>
      <c r="F232" s="44"/>
      <c r="G232" s="54"/>
      <c r="H232" s="44"/>
      <c r="I232" s="44"/>
      <c r="J232" s="44"/>
      <c r="K232" s="44"/>
      <c r="L232" s="44"/>
      <c r="M232" s="44"/>
      <c r="N232" s="44"/>
      <c r="O232" s="44"/>
      <c r="P232" s="55"/>
      <c r="Q232" s="44"/>
      <c r="R232" s="44"/>
      <c r="S232" s="44"/>
      <c r="T232" s="44"/>
      <c r="U232" s="44"/>
      <c r="V232" s="44"/>
      <c r="W232" s="44"/>
      <c r="X232" s="44"/>
      <c r="Y232" s="44"/>
      <c r="Z232" s="55"/>
      <c r="AA232" s="59"/>
      <c r="AB232" s="44"/>
      <c r="AC232" s="31"/>
      <c r="AD232" s="55"/>
      <c r="AE232" s="72"/>
      <c r="AF232" s="31"/>
      <c r="AG232" s="31">
        <f t="shared" si="1"/>
        <v>0</v>
      </c>
      <c r="AH232" s="44"/>
      <c r="AI232" s="56"/>
      <c r="AJ232" s="55"/>
    </row>
    <row r="233" spans="1:36" ht="12" customHeight="1" x14ac:dyDescent="0.2">
      <c r="A233" s="53">
        <v>228</v>
      </c>
      <c r="B233" s="44"/>
      <c r="C233" s="44"/>
      <c r="D233" s="44"/>
      <c r="E233" s="44"/>
      <c r="F233" s="44"/>
      <c r="G233" s="54"/>
      <c r="H233" s="44"/>
      <c r="I233" s="44"/>
      <c r="J233" s="44"/>
      <c r="K233" s="44"/>
      <c r="L233" s="44"/>
      <c r="M233" s="44"/>
      <c r="N233" s="44"/>
      <c r="O233" s="44"/>
      <c r="P233" s="55"/>
      <c r="Q233" s="44"/>
      <c r="R233" s="44"/>
      <c r="S233" s="44"/>
      <c r="T233" s="44"/>
      <c r="U233" s="44"/>
      <c r="V233" s="44"/>
      <c r="W233" s="44"/>
      <c r="X233" s="44"/>
      <c r="Y233" s="44"/>
      <c r="Z233" s="55"/>
      <c r="AA233" s="59"/>
      <c r="AB233" s="44"/>
      <c r="AC233" s="31"/>
      <c r="AD233" s="55"/>
      <c r="AE233" s="72"/>
      <c r="AF233" s="31"/>
      <c r="AG233" s="31">
        <f t="shared" si="1"/>
        <v>0</v>
      </c>
      <c r="AH233" s="44"/>
      <c r="AI233" s="56"/>
      <c r="AJ233" s="55"/>
    </row>
    <row r="234" spans="1:36" ht="12" customHeight="1" x14ac:dyDescent="0.2">
      <c r="A234" s="53">
        <v>229</v>
      </c>
      <c r="B234" s="44"/>
      <c r="C234" s="44"/>
      <c r="D234" s="44"/>
      <c r="E234" s="44"/>
      <c r="F234" s="44"/>
      <c r="G234" s="54"/>
      <c r="H234" s="44"/>
      <c r="I234" s="44"/>
      <c r="J234" s="44"/>
      <c r="K234" s="44"/>
      <c r="L234" s="44"/>
      <c r="M234" s="44"/>
      <c r="N234" s="44"/>
      <c r="O234" s="44"/>
      <c r="P234" s="55"/>
      <c r="Q234" s="44"/>
      <c r="R234" s="44"/>
      <c r="S234" s="44"/>
      <c r="T234" s="44"/>
      <c r="U234" s="44"/>
      <c r="V234" s="44"/>
      <c r="W234" s="44"/>
      <c r="X234" s="44"/>
      <c r="Y234" s="44"/>
      <c r="Z234" s="55"/>
      <c r="AA234" s="59"/>
      <c r="AB234" s="44"/>
      <c r="AC234" s="31"/>
      <c r="AD234" s="55"/>
      <c r="AE234" s="72"/>
      <c r="AF234" s="31"/>
      <c r="AG234" s="31">
        <f t="shared" si="1"/>
        <v>0</v>
      </c>
      <c r="AH234" s="44"/>
      <c r="AI234" s="56"/>
      <c r="AJ234" s="55"/>
    </row>
    <row r="235" spans="1:36" ht="12" customHeight="1" x14ac:dyDescent="0.2">
      <c r="A235" s="53">
        <v>230</v>
      </c>
      <c r="B235" s="44"/>
      <c r="C235" s="44"/>
      <c r="D235" s="44"/>
      <c r="E235" s="44"/>
      <c r="F235" s="44"/>
      <c r="G235" s="54"/>
      <c r="H235" s="44"/>
      <c r="I235" s="44"/>
      <c r="J235" s="44"/>
      <c r="K235" s="44"/>
      <c r="L235" s="44"/>
      <c r="M235" s="44"/>
      <c r="N235" s="44"/>
      <c r="O235" s="44"/>
      <c r="P235" s="55"/>
      <c r="Q235" s="44"/>
      <c r="R235" s="44"/>
      <c r="S235" s="44"/>
      <c r="T235" s="44"/>
      <c r="U235" s="44"/>
      <c r="V235" s="44"/>
      <c r="W235" s="44"/>
      <c r="X235" s="44"/>
      <c r="Y235" s="44"/>
      <c r="Z235" s="55"/>
      <c r="AA235" s="59"/>
      <c r="AB235" s="44"/>
      <c r="AC235" s="31"/>
      <c r="AD235" s="55"/>
      <c r="AE235" s="72"/>
      <c r="AF235" s="31"/>
      <c r="AG235" s="31">
        <f t="shared" si="1"/>
        <v>0</v>
      </c>
      <c r="AH235" s="44"/>
      <c r="AI235" s="56"/>
      <c r="AJ235" s="55"/>
    </row>
    <row r="236" spans="1:36" ht="12" customHeight="1" x14ac:dyDescent="0.2">
      <c r="A236" s="53">
        <v>231</v>
      </c>
      <c r="B236" s="44"/>
      <c r="C236" s="44"/>
      <c r="D236" s="44"/>
      <c r="E236" s="44"/>
      <c r="F236" s="44"/>
      <c r="G236" s="54"/>
      <c r="H236" s="44"/>
      <c r="I236" s="44"/>
      <c r="J236" s="44"/>
      <c r="K236" s="44"/>
      <c r="L236" s="44"/>
      <c r="M236" s="44"/>
      <c r="N236" s="44"/>
      <c r="O236" s="44"/>
      <c r="P236" s="55"/>
      <c r="Q236" s="44"/>
      <c r="R236" s="44"/>
      <c r="S236" s="44"/>
      <c r="T236" s="44"/>
      <c r="U236" s="44"/>
      <c r="V236" s="44"/>
      <c r="W236" s="44"/>
      <c r="X236" s="44"/>
      <c r="Y236" s="44"/>
      <c r="Z236" s="55"/>
      <c r="AA236" s="59"/>
      <c r="AB236" s="44"/>
      <c r="AC236" s="31"/>
      <c r="AD236" s="55"/>
      <c r="AE236" s="72"/>
      <c r="AF236" s="31"/>
      <c r="AG236" s="31">
        <f t="shared" si="1"/>
        <v>0</v>
      </c>
      <c r="AH236" s="44"/>
      <c r="AI236" s="56"/>
      <c r="AJ236" s="55"/>
    </row>
    <row r="237" spans="1:36" ht="12" customHeight="1" x14ac:dyDescent="0.2">
      <c r="A237" s="53">
        <v>232</v>
      </c>
      <c r="B237" s="44"/>
      <c r="C237" s="44"/>
      <c r="D237" s="44"/>
      <c r="E237" s="44"/>
      <c r="F237" s="44"/>
      <c r="G237" s="54"/>
      <c r="H237" s="44"/>
      <c r="I237" s="44"/>
      <c r="J237" s="44"/>
      <c r="K237" s="44"/>
      <c r="L237" s="44"/>
      <c r="M237" s="44"/>
      <c r="N237" s="44"/>
      <c r="O237" s="44"/>
      <c r="P237" s="55"/>
      <c r="Q237" s="44"/>
      <c r="R237" s="44"/>
      <c r="S237" s="44"/>
      <c r="T237" s="44"/>
      <c r="U237" s="44"/>
      <c r="V237" s="44"/>
      <c r="W237" s="44"/>
      <c r="X237" s="44"/>
      <c r="Y237" s="44"/>
      <c r="Z237" s="55"/>
      <c r="AA237" s="59"/>
      <c r="AB237" s="44"/>
      <c r="AC237" s="31"/>
      <c r="AD237" s="55"/>
      <c r="AE237" s="72"/>
      <c r="AF237" s="31"/>
      <c r="AG237" s="31">
        <f t="shared" si="1"/>
        <v>0</v>
      </c>
      <c r="AH237" s="44"/>
      <c r="AI237" s="56"/>
      <c r="AJ237" s="55"/>
    </row>
    <row r="238" spans="1:36" ht="12" customHeight="1" x14ac:dyDescent="0.2">
      <c r="A238" s="53">
        <v>233</v>
      </c>
      <c r="B238" s="44"/>
      <c r="C238" s="44"/>
      <c r="D238" s="44"/>
      <c r="E238" s="44"/>
      <c r="F238" s="44"/>
      <c r="G238" s="54"/>
      <c r="H238" s="44"/>
      <c r="I238" s="44"/>
      <c r="J238" s="44"/>
      <c r="K238" s="44"/>
      <c r="L238" s="44"/>
      <c r="M238" s="44"/>
      <c r="N238" s="44"/>
      <c r="O238" s="44"/>
      <c r="P238" s="55"/>
      <c r="Q238" s="44"/>
      <c r="R238" s="44"/>
      <c r="S238" s="44"/>
      <c r="T238" s="44"/>
      <c r="U238" s="44"/>
      <c r="V238" s="44"/>
      <c r="W238" s="44"/>
      <c r="X238" s="44"/>
      <c r="Y238" s="44"/>
      <c r="Z238" s="55"/>
      <c r="AA238" s="59"/>
      <c r="AB238" s="44"/>
      <c r="AC238" s="31"/>
      <c r="AD238" s="55"/>
      <c r="AE238" s="72"/>
      <c r="AF238" s="31"/>
      <c r="AG238" s="31">
        <f t="shared" si="1"/>
        <v>0</v>
      </c>
      <c r="AH238" s="44"/>
      <c r="AI238" s="56"/>
      <c r="AJ238" s="55"/>
    </row>
    <row r="239" spans="1:36" ht="12" customHeight="1" x14ac:dyDescent="0.2">
      <c r="A239" s="53">
        <v>234</v>
      </c>
      <c r="B239" s="44"/>
      <c r="C239" s="44"/>
      <c r="D239" s="44"/>
      <c r="E239" s="44"/>
      <c r="F239" s="44"/>
      <c r="G239" s="54"/>
      <c r="H239" s="44"/>
      <c r="I239" s="44"/>
      <c r="J239" s="44"/>
      <c r="K239" s="44"/>
      <c r="L239" s="44"/>
      <c r="M239" s="44"/>
      <c r="N239" s="44"/>
      <c r="O239" s="44"/>
      <c r="P239" s="55"/>
      <c r="Q239" s="44"/>
      <c r="R239" s="44"/>
      <c r="S239" s="44"/>
      <c r="T239" s="44"/>
      <c r="U239" s="44"/>
      <c r="V239" s="44"/>
      <c r="W239" s="44"/>
      <c r="X239" s="44"/>
      <c r="Y239" s="44"/>
      <c r="Z239" s="55"/>
      <c r="AA239" s="59"/>
      <c r="AB239" s="44"/>
      <c r="AC239" s="31"/>
      <c r="AD239" s="55"/>
      <c r="AE239" s="72"/>
      <c r="AF239" s="31"/>
      <c r="AG239" s="31">
        <f t="shared" si="1"/>
        <v>0</v>
      </c>
      <c r="AH239" s="44"/>
      <c r="AI239" s="56"/>
      <c r="AJ239" s="55"/>
    </row>
    <row r="240" spans="1:36" ht="12" customHeight="1" x14ac:dyDescent="0.2">
      <c r="A240" s="53">
        <v>235</v>
      </c>
      <c r="B240" s="44"/>
      <c r="C240" s="44"/>
      <c r="D240" s="44"/>
      <c r="E240" s="44"/>
      <c r="F240" s="44"/>
      <c r="G240" s="54"/>
      <c r="H240" s="44"/>
      <c r="I240" s="44"/>
      <c r="J240" s="44"/>
      <c r="K240" s="44"/>
      <c r="L240" s="44"/>
      <c r="M240" s="44"/>
      <c r="N240" s="44"/>
      <c r="O240" s="44"/>
      <c r="P240" s="55"/>
      <c r="Q240" s="44"/>
      <c r="R240" s="44"/>
      <c r="S240" s="44"/>
      <c r="T240" s="44"/>
      <c r="U240" s="44"/>
      <c r="V240" s="44"/>
      <c r="W240" s="44"/>
      <c r="X240" s="44"/>
      <c r="Y240" s="44"/>
      <c r="Z240" s="55"/>
      <c r="AA240" s="59"/>
      <c r="AB240" s="44"/>
      <c r="AC240" s="31"/>
      <c r="AD240" s="55"/>
      <c r="AE240" s="72"/>
      <c r="AF240" s="31"/>
      <c r="AG240" s="31">
        <f t="shared" si="1"/>
        <v>0</v>
      </c>
      <c r="AH240" s="44"/>
      <c r="AI240" s="56"/>
      <c r="AJ240" s="55"/>
    </row>
    <row r="241" spans="1:36" ht="12" customHeight="1" x14ac:dyDescent="0.2">
      <c r="A241" s="53">
        <v>236</v>
      </c>
      <c r="B241" s="44"/>
      <c r="C241" s="44"/>
      <c r="D241" s="44"/>
      <c r="E241" s="44"/>
      <c r="F241" s="44"/>
      <c r="G241" s="54"/>
      <c r="H241" s="44"/>
      <c r="I241" s="44"/>
      <c r="J241" s="44"/>
      <c r="K241" s="44"/>
      <c r="L241" s="44"/>
      <c r="M241" s="44"/>
      <c r="N241" s="44"/>
      <c r="O241" s="44"/>
      <c r="P241" s="55"/>
      <c r="Q241" s="44"/>
      <c r="R241" s="44"/>
      <c r="S241" s="44"/>
      <c r="T241" s="44"/>
      <c r="U241" s="44"/>
      <c r="V241" s="44"/>
      <c r="W241" s="44"/>
      <c r="X241" s="44"/>
      <c r="Y241" s="44"/>
      <c r="Z241" s="55"/>
      <c r="AA241" s="59"/>
      <c r="AB241" s="44"/>
      <c r="AC241" s="31"/>
      <c r="AD241" s="55"/>
      <c r="AE241" s="72"/>
      <c r="AF241" s="31"/>
      <c r="AG241" s="31">
        <f t="shared" si="1"/>
        <v>0</v>
      </c>
      <c r="AH241" s="44"/>
      <c r="AI241" s="56"/>
      <c r="AJ241" s="55"/>
    </row>
    <row r="242" spans="1:36" ht="12" customHeight="1" x14ac:dyDescent="0.2">
      <c r="A242" s="53">
        <v>237</v>
      </c>
      <c r="B242" s="44"/>
      <c r="C242" s="44"/>
      <c r="D242" s="44"/>
      <c r="E242" s="44"/>
      <c r="F242" s="44"/>
      <c r="G242" s="54"/>
      <c r="H242" s="44"/>
      <c r="I242" s="44"/>
      <c r="J242" s="44"/>
      <c r="K242" s="44"/>
      <c r="L242" s="44"/>
      <c r="M242" s="44"/>
      <c r="N242" s="44"/>
      <c r="O242" s="44"/>
      <c r="P242" s="55"/>
      <c r="Q242" s="44"/>
      <c r="R242" s="44"/>
      <c r="S242" s="44"/>
      <c r="T242" s="44"/>
      <c r="U242" s="44"/>
      <c r="V242" s="44"/>
      <c r="W242" s="44"/>
      <c r="X242" s="44"/>
      <c r="Y242" s="44"/>
      <c r="Z242" s="55"/>
      <c r="AA242" s="59"/>
      <c r="AB242" s="44"/>
      <c r="AC242" s="31"/>
      <c r="AD242" s="55"/>
      <c r="AE242" s="72"/>
      <c r="AF242" s="31"/>
      <c r="AG242" s="31">
        <f t="shared" si="1"/>
        <v>0</v>
      </c>
      <c r="AH242" s="44"/>
      <c r="AI242" s="56"/>
      <c r="AJ242" s="55"/>
    </row>
    <row r="243" spans="1:36" ht="12" customHeight="1" x14ac:dyDescent="0.2">
      <c r="A243" s="53">
        <v>238</v>
      </c>
      <c r="B243" s="44"/>
      <c r="C243" s="44"/>
      <c r="D243" s="44"/>
      <c r="E243" s="44"/>
      <c r="F243" s="44"/>
      <c r="G243" s="54"/>
      <c r="H243" s="44"/>
      <c r="I243" s="44"/>
      <c r="J243" s="44"/>
      <c r="K243" s="44"/>
      <c r="L243" s="44"/>
      <c r="M243" s="44"/>
      <c r="N243" s="44"/>
      <c r="O243" s="44"/>
      <c r="P243" s="55"/>
      <c r="Q243" s="44"/>
      <c r="R243" s="44"/>
      <c r="S243" s="44"/>
      <c r="T243" s="44"/>
      <c r="U243" s="44"/>
      <c r="V243" s="44"/>
      <c r="W243" s="44"/>
      <c r="X243" s="44"/>
      <c r="Y243" s="44"/>
      <c r="Z243" s="55"/>
      <c r="AA243" s="59"/>
      <c r="AB243" s="44"/>
      <c r="AC243" s="31"/>
      <c r="AD243" s="55"/>
      <c r="AE243" s="72"/>
      <c r="AF243" s="31"/>
      <c r="AG243" s="31">
        <f t="shared" si="1"/>
        <v>0</v>
      </c>
      <c r="AH243" s="44"/>
      <c r="AI243" s="56"/>
      <c r="AJ243" s="55"/>
    </row>
    <row r="244" spans="1:36" ht="12" customHeight="1" x14ac:dyDescent="0.2">
      <c r="A244" s="53">
        <v>239</v>
      </c>
      <c r="B244" s="44"/>
      <c r="C244" s="44"/>
      <c r="D244" s="44"/>
      <c r="E244" s="44"/>
      <c r="F244" s="44"/>
      <c r="G244" s="54"/>
      <c r="H244" s="44"/>
      <c r="I244" s="44"/>
      <c r="J244" s="44"/>
      <c r="K244" s="44"/>
      <c r="L244" s="44"/>
      <c r="M244" s="44"/>
      <c r="N244" s="44"/>
      <c r="O244" s="44"/>
      <c r="P244" s="55"/>
      <c r="Q244" s="44"/>
      <c r="R244" s="44"/>
      <c r="S244" s="44"/>
      <c r="T244" s="44"/>
      <c r="U244" s="44"/>
      <c r="V244" s="44"/>
      <c r="W244" s="44"/>
      <c r="X244" s="44"/>
      <c r="Y244" s="44"/>
      <c r="Z244" s="55"/>
      <c r="AA244" s="59"/>
      <c r="AB244" s="44"/>
      <c r="AC244" s="31"/>
      <c r="AD244" s="55"/>
      <c r="AE244" s="72"/>
      <c r="AF244" s="31"/>
      <c r="AG244" s="31">
        <f t="shared" si="1"/>
        <v>0</v>
      </c>
      <c r="AH244" s="44"/>
      <c r="AI244" s="56"/>
      <c r="AJ244" s="55"/>
    </row>
    <row r="245" spans="1:36" ht="12" customHeight="1" x14ac:dyDescent="0.2">
      <c r="A245" s="53">
        <v>240</v>
      </c>
      <c r="B245" s="3" t="s">
        <v>74</v>
      </c>
      <c r="C245" s="3" t="s">
        <v>74</v>
      </c>
      <c r="F245" s="3"/>
      <c r="G245" s="28" t="s">
        <v>74</v>
      </c>
      <c r="H245" s="3" t="s">
        <v>74</v>
      </c>
      <c r="I245" s="3" t="s">
        <v>74</v>
      </c>
      <c r="J245" s="3" t="s">
        <v>74</v>
      </c>
      <c r="K245" s="3"/>
      <c r="L245" s="3" t="s">
        <v>74</v>
      </c>
      <c r="M245" s="3" t="s">
        <v>74</v>
      </c>
      <c r="N245" s="3"/>
      <c r="O245" s="3" t="s">
        <v>74</v>
      </c>
      <c r="P245" s="27" t="s">
        <v>74</v>
      </c>
      <c r="Q245" s="3"/>
      <c r="R245" s="3" t="s">
        <v>74</v>
      </c>
      <c r="S245" s="3" t="s">
        <v>74</v>
      </c>
      <c r="T245" s="3" t="s">
        <v>74</v>
      </c>
      <c r="U245" s="3" t="s">
        <v>74</v>
      </c>
      <c r="V245" s="3" t="s">
        <v>74</v>
      </c>
      <c r="W245" s="3" t="s">
        <v>74</v>
      </c>
      <c r="X245" s="3" t="s">
        <v>74</v>
      </c>
      <c r="Y245" s="3" t="s">
        <v>74</v>
      </c>
      <c r="Z245" s="27" t="s">
        <v>74</v>
      </c>
      <c r="AA245" s="36" t="s">
        <v>74</v>
      </c>
      <c r="AB245" s="3"/>
      <c r="AC245" s="15"/>
      <c r="AD245" s="27" t="s">
        <v>74</v>
      </c>
      <c r="AE245" s="38" t="s">
        <v>74</v>
      </c>
      <c r="AF245" s="15"/>
      <c r="AG245" s="15" t="s">
        <v>74</v>
      </c>
      <c r="AH245" s="3"/>
      <c r="AI245" s="4"/>
      <c r="AJ245" s="27" t="s">
        <v>74</v>
      </c>
    </row>
    <row r="246" spans="1:36" x14ac:dyDescent="0.2">
      <c r="F246" s="3"/>
      <c r="K246" s="3"/>
      <c r="L246" s="3"/>
      <c r="N246" s="3"/>
      <c r="Q246" s="3"/>
      <c r="X246" s="3"/>
      <c r="AA246" s="36"/>
      <c r="AB246" s="3"/>
      <c r="AC246" s="15"/>
      <c r="AE246" s="38"/>
      <c r="AF246" s="15"/>
      <c r="AG246" s="15"/>
      <c r="AH246" s="3"/>
      <c r="AI246" s="4"/>
    </row>
    <row r="247" spans="1:36" x14ac:dyDescent="0.2">
      <c r="F247" s="3"/>
      <c r="K247" s="3"/>
      <c r="L247" s="3"/>
      <c r="N247" s="3"/>
      <c r="Q247" s="3"/>
      <c r="X247" s="3"/>
      <c r="AA247" s="36"/>
      <c r="AB247" s="3"/>
      <c r="AC247" s="15"/>
      <c r="AE247" s="38"/>
      <c r="AF247" s="15"/>
      <c r="AG247" s="15"/>
      <c r="AH247" s="3"/>
      <c r="AI247" s="4"/>
    </row>
    <row r="248" spans="1:36" x14ac:dyDescent="0.2">
      <c r="F248" s="3"/>
      <c r="K248" s="3"/>
      <c r="L248" s="3"/>
      <c r="N248" s="3"/>
      <c r="Q248" s="3"/>
      <c r="X248" s="3"/>
      <c r="AA248" s="36"/>
      <c r="AB248" s="3"/>
      <c r="AC248" s="15"/>
      <c r="AE248" s="38"/>
      <c r="AF248" s="15"/>
      <c r="AG248" s="15"/>
      <c r="AH248" s="3"/>
      <c r="AI248" s="4"/>
    </row>
    <row r="249" spans="1:36" x14ac:dyDescent="0.2">
      <c r="F249" s="3"/>
      <c r="K249" s="3"/>
      <c r="L249" s="3"/>
      <c r="N249" s="3"/>
      <c r="Q249" s="3"/>
      <c r="X249" s="3"/>
      <c r="AA249" s="36"/>
      <c r="AB249" s="3"/>
      <c r="AC249" s="15"/>
      <c r="AE249" s="38"/>
      <c r="AF249" s="15"/>
      <c r="AG249" s="15"/>
      <c r="AH249" s="3"/>
      <c r="AI249" s="4"/>
    </row>
    <row r="250" spans="1:36" x14ac:dyDescent="0.2">
      <c r="F250" s="3"/>
      <c r="K250" s="3"/>
      <c r="L250" s="3"/>
      <c r="N250" s="3"/>
      <c r="Q250" s="3"/>
      <c r="X250" s="3"/>
      <c r="AA250" s="36"/>
      <c r="AB250" s="3"/>
      <c r="AC250" s="15"/>
      <c r="AE250" s="38"/>
      <c r="AF250" s="15"/>
      <c r="AG250" s="15"/>
      <c r="AH250" s="3"/>
      <c r="AI250" s="4"/>
    </row>
    <row r="251" spans="1:36" x14ac:dyDescent="0.2">
      <c r="F251" s="3"/>
      <c r="K251" s="3"/>
      <c r="L251" s="3"/>
      <c r="N251" s="3"/>
      <c r="Q251" s="3"/>
      <c r="X251" s="3"/>
      <c r="AA251" s="36"/>
      <c r="AB251" s="3"/>
      <c r="AC251" s="15"/>
      <c r="AE251" s="38"/>
      <c r="AF251" s="15"/>
      <c r="AG251" s="15"/>
      <c r="AH251" s="3"/>
      <c r="AI251" s="4"/>
    </row>
    <row r="252" spans="1:36" x14ac:dyDescent="0.2">
      <c r="F252" s="3"/>
      <c r="K252" s="3"/>
      <c r="L252" s="3"/>
      <c r="N252" s="3"/>
      <c r="Q252" s="3"/>
      <c r="X252" s="3"/>
      <c r="AA252" s="36"/>
      <c r="AB252" s="3"/>
      <c r="AC252" s="15"/>
      <c r="AE252" s="38"/>
      <c r="AF252" s="15"/>
      <c r="AG252" s="15"/>
      <c r="AH252" s="3"/>
      <c r="AI252" s="4"/>
    </row>
    <row r="253" spans="1:36" x14ac:dyDescent="0.2">
      <c r="F253" s="3"/>
      <c r="K253" s="3"/>
      <c r="L253" s="3"/>
      <c r="N253" s="3"/>
      <c r="Q253" s="3"/>
      <c r="X253" s="3"/>
      <c r="AA253" s="36"/>
      <c r="AB253" s="3"/>
      <c r="AC253" s="15"/>
      <c r="AE253" s="38"/>
      <c r="AF253" s="15"/>
      <c r="AG253" s="15"/>
      <c r="AH253" s="3"/>
      <c r="AI253" s="4"/>
    </row>
    <row r="254" spans="1:36" x14ac:dyDescent="0.2">
      <c r="F254" s="3"/>
      <c r="K254" s="3"/>
      <c r="L254" s="3"/>
      <c r="N254" s="3"/>
      <c r="Q254" s="3"/>
      <c r="X254" s="3"/>
      <c r="AA254" s="36"/>
      <c r="AB254" s="3"/>
      <c r="AC254" s="15"/>
      <c r="AE254" s="38"/>
      <c r="AF254" s="15"/>
      <c r="AG254" s="15"/>
      <c r="AH254" s="3"/>
      <c r="AI254" s="4"/>
    </row>
    <row r="255" spans="1:36" x14ac:dyDescent="0.2">
      <c r="F255" s="3"/>
      <c r="K255" s="3"/>
      <c r="L255" s="3"/>
      <c r="N255" s="3"/>
      <c r="Q255" s="3"/>
      <c r="X255" s="3"/>
      <c r="AA255" s="36"/>
      <c r="AB255" s="3"/>
      <c r="AC255" s="15"/>
      <c r="AE255" s="38"/>
      <c r="AF255" s="15"/>
      <c r="AG255" s="15"/>
      <c r="AH255" s="3"/>
      <c r="AI255" s="4"/>
    </row>
    <row r="256" spans="1:36" x14ac:dyDescent="0.2">
      <c r="F256" s="3"/>
      <c r="K256" s="3"/>
      <c r="L256" s="3"/>
      <c r="N256" s="3"/>
      <c r="Q256" s="3"/>
      <c r="X256" s="3"/>
      <c r="AA256" s="36"/>
      <c r="AB256" s="3"/>
      <c r="AC256" s="15"/>
      <c r="AE256" s="38"/>
      <c r="AF256" s="15"/>
      <c r="AG256" s="15"/>
      <c r="AH256" s="3"/>
      <c r="AI256" s="4"/>
    </row>
    <row r="257" spans="6:35" x14ac:dyDescent="0.2">
      <c r="F257" s="3"/>
      <c r="K257" s="3"/>
      <c r="L257" s="3"/>
      <c r="N257" s="3"/>
      <c r="Q257" s="3"/>
      <c r="X257" s="3"/>
      <c r="AA257" s="36"/>
      <c r="AB257" s="3"/>
      <c r="AC257" s="15"/>
      <c r="AE257" s="38"/>
      <c r="AF257" s="15"/>
      <c r="AG257" s="15"/>
      <c r="AH257" s="3"/>
      <c r="AI257" s="4"/>
    </row>
    <row r="258" spans="6:35" x14ac:dyDescent="0.2">
      <c r="F258" s="3"/>
      <c r="K258" s="3"/>
      <c r="L258" s="3"/>
      <c r="N258" s="3"/>
      <c r="Q258" s="3"/>
      <c r="X258" s="3"/>
      <c r="AA258" s="36"/>
      <c r="AB258" s="3"/>
      <c r="AC258" s="15"/>
      <c r="AE258" s="38"/>
      <c r="AF258" s="15"/>
      <c r="AG258" s="15"/>
      <c r="AH258" s="3"/>
      <c r="AI258" s="4"/>
    </row>
    <row r="259" spans="6:35" x14ac:dyDescent="0.2">
      <c r="F259" s="3"/>
      <c r="K259" s="3"/>
      <c r="L259" s="3"/>
      <c r="N259" s="3"/>
      <c r="Q259" s="3"/>
      <c r="X259" s="3"/>
      <c r="AA259" s="36"/>
      <c r="AB259" s="3"/>
      <c r="AC259" s="15"/>
      <c r="AE259" s="38"/>
      <c r="AF259" s="15"/>
      <c r="AG259" s="15"/>
      <c r="AH259" s="3"/>
      <c r="AI259" s="4"/>
    </row>
    <row r="260" spans="6:35" x14ac:dyDescent="0.2">
      <c r="F260" s="3"/>
      <c r="K260" s="3"/>
      <c r="L260" s="3"/>
      <c r="N260" s="3"/>
      <c r="Q260" s="3"/>
      <c r="X260" s="3"/>
      <c r="AA260" s="36"/>
      <c r="AB260" s="3"/>
      <c r="AC260" s="15"/>
      <c r="AE260" s="38"/>
      <c r="AF260" s="15"/>
      <c r="AG260" s="15"/>
      <c r="AH260" s="3"/>
      <c r="AI260" s="4"/>
    </row>
    <row r="261" spans="6:35" x14ac:dyDescent="0.2">
      <c r="F261" s="3"/>
      <c r="K261" s="3"/>
      <c r="L261" s="3"/>
      <c r="N261" s="3"/>
      <c r="Q261" s="3"/>
      <c r="X261" s="3"/>
      <c r="AA261" s="36"/>
      <c r="AB261" s="3"/>
      <c r="AC261" s="15"/>
      <c r="AE261" s="38"/>
      <c r="AF261" s="15"/>
      <c r="AG261" s="15"/>
      <c r="AH261" s="3"/>
      <c r="AI261" s="4"/>
    </row>
    <row r="262" spans="6:35" x14ac:dyDescent="0.2">
      <c r="F262" s="3"/>
      <c r="K262" s="3"/>
      <c r="L262" s="3"/>
      <c r="N262" s="3"/>
      <c r="Q262" s="3"/>
      <c r="X262" s="3"/>
      <c r="AA262" s="36"/>
      <c r="AB262" s="3"/>
      <c r="AC262" s="15"/>
      <c r="AE262" s="38"/>
      <c r="AF262" s="15"/>
      <c r="AG262" s="15"/>
      <c r="AH262" s="3"/>
      <c r="AI262" s="4"/>
    </row>
    <row r="263" spans="6:35" x14ac:dyDescent="0.2">
      <c r="F263" s="3"/>
      <c r="K263" s="3"/>
      <c r="L263" s="3"/>
      <c r="N263" s="3"/>
      <c r="Q263" s="3"/>
      <c r="X263" s="3"/>
      <c r="AA263" s="36"/>
      <c r="AB263" s="3"/>
      <c r="AC263" s="15"/>
      <c r="AE263" s="38"/>
      <c r="AF263" s="15"/>
      <c r="AG263" s="15"/>
      <c r="AH263" s="3"/>
      <c r="AI263" s="4"/>
    </row>
    <row r="264" spans="6:35" x14ac:dyDescent="0.2">
      <c r="F264" s="3"/>
      <c r="K264" s="3"/>
      <c r="L264" s="3"/>
      <c r="N264" s="3"/>
      <c r="Q264" s="3"/>
      <c r="X264" s="3"/>
      <c r="AA264" s="36"/>
      <c r="AB264" s="3"/>
      <c r="AC264" s="15"/>
      <c r="AE264" s="38"/>
      <c r="AF264" s="15"/>
      <c r="AG264" s="15"/>
      <c r="AH264" s="3"/>
      <c r="AI264" s="4"/>
    </row>
    <row r="265" spans="6:35" x14ac:dyDescent="0.2">
      <c r="F265" s="3"/>
      <c r="K265" s="3"/>
      <c r="L265" s="3"/>
      <c r="N265" s="3"/>
      <c r="Q265" s="3"/>
      <c r="X265" s="3"/>
      <c r="AA265" s="36"/>
      <c r="AB265" s="3"/>
      <c r="AC265" s="15"/>
      <c r="AE265" s="38"/>
      <c r="AF265" s="15"/>
      <c r="AG265" s="15"/>
      <c r="AH265" s="3"/>
      <c r="AI265" s="4"/>
    </row>
    <row r="266" spans="6:35" x14ac:dyDescent="0.2">
      <c r="F266" s="3"/>
      <c r="K266" s="3"/>
      <c r="L266" s="3"/>
      <c r="N266" s="3"/>
      <c r="Q266" s="3"/>
      <c r="X266" s="3"/>
      <c r="AA266" s="36"/>
      <c r="AB266" s="3"/>
      <c r="AC266" s="15"/>
      <c r="AE266" s="38"/>
      <c r="AF266" s="15"/>
      <c r="AG266" s="15"/>
      <c r="AH266" s="3"/>
      <c r="AI266" s="4"/>
    </row>
    <row r="267" spans="6:35" x14ac:dyDescent="0.2">
      <c r="F267" s="3"/>
      <c r="K267" s="3"/>
      <c r="L267" s="3"/>
      <c r="N267" s="3"/>
      <c r="Q267" s="3"/>
      <c r="X267" s="3"/>
      <c r="AA267" s="36"/>
      <c r="AB267" s="3"/>
      <c r="AC267" s="15"/>
      <c r="AE267" s="38"/>
      <c r="AF267" s="15"/>
      <c r="AG267" s="15"/>
      <c r="AH267" s="3"/>
      <c r="AI267" s="4"/>
    </row>
    <row r="268" spans="6:35" x14ac:dyDescent="0.2">
      <c r="F268" s="3"/>
      <c r="K268" s="3"/>
      <c r="L268" s="3"/>
      <c r="N268" s="3"/>
      <c r="Q268" s="3"/>
      <c r="X268" s="3"/>
      <c r="AA268" s="36"/>
      <c r="AB268" s="3"/>
      <c r="AC268" s="15"/>
      <c r="AE268" s="38"/>
      <c r="AF268" s="15"/>
      <c r="AG268" s="15"/>
      <c r="AH268" s="3"/>
      <c r="AI268" s="4"/>
    </row>
    <row r="269" spans="6:35" x14ac:dyDescent="0.2">
      <c r="F269" s="3"/>
      <c r="K269" s="3"/>
      <c r="L269" s="3"/>
      <c r="N269" s="3"/>
      <c r="Q269" s="3"/>
      <c r="X269" s="3"/>
      <c r="AA269" s="36"/>
      <c r="AB269" s="3"/>
      <c r="AC269" s="15"/>
      <c r="AE269" s="38"/>
      <c r="AF269" s="15"/>
      <c r="AG269" s="15"/>
      <c r="AH269" s="3"/>
      <c r="AI269" s="4"/>
    </row>
    <row r="270" spans="6:35" x14ac:dyDescent="0.2">
      <c r="F270" s="3"/>
      <c r="K270" s="3"/>
      <c r="L270" s="3"/>
      <c r="N270" s="3"/>
      <c r="Q270" s="3"/>
      <c r="X270" s="3"/>
      <c r="AA270" s="36"/>
      <c r="AB270" s="3"/>
      <c r="AC270" s="15"/>
      <c r="AE270" s="38"/>
      <c r="AF270" s="15"/>
      <c r="AG270" s="15"/>
      <c r="AH270" s="3"/>
      <c r="AI270" s="4"/>
    </row>
    <row r="271" spans="6:35" x14ac:dyDescent="0.2">
      <c r="F271" s="3"/>
      <c r="K271" s="3"/>
      <c r="L271" s="3"/>
      <c r="N271" s="3"/>
      <c r="Q271" s="3"/>
      <c r="X271" s="3"/>
      <c r="AA271" s="36"/>
      <c r="AB271" s="3"/>
      <c r="AC271" s="15"/>
      <c r="AE271" s="38"/>
      <c r="AF271" s="15"/>
      <c r="AG271" s="15"/>
      <c r="AH271" s="3"/>
      <c r="AI271" s="4"/>
    </row>
    <row r="272" spans="6:35" x14ac:dyDescent="0.2">
      <c r="F272" s="3"/>
      <c r="K272" s="3"/>
      <c r="L272" s="3"/>
      <c r="N272" s="3"/>
      <c r="Q272" s="3"/>
      <c r="X272" s="3"/>
      <c r="AA272" s="36"/>
      <c r="AB272" s="3"/>
      <c r="AC272" s="15"/>
      <c r="AE272" s="38"/>
      <c r="AF272" s="15"/>
      <c r="AG272" s="15"/>
      <c r="AH272" s="3"/>
      <c r="AI272" s="4"/>
    </row>
    <row r="273" spans="6:35" x14ac:dyDescent="0.2">
      <c r="F273" s="3"/>
      <c r="K273" s="3"/>
      <c r="L273" s="3"/>
      <c r="N273" s="3"/>
      <c r="Q273" s="3"/>
      <c r="X273" s="3"/>
      <c r="AA273" s="36"/>
      <c r="AB273" s="3"/>
      <c r="AC273" s="15"/>
      <c r="AE273" s="38"/>
      <c r="AF273" s="15"/>
      <c r="AG273" s="15"/>
      <c r="AH273" s="3"/>
      <c r="AI273" s="4"/>
    </row>
    <row r="274" spans="6:35" x14ac:dyDescent="0.2">
      <c r="F274" s="3"/>
      <c r="K274" s="3"/>
      <c r="L274" s="3"/>
      <c r="N274" s="3"/>
      <c r="Q274" s="3"/>
      <c r="X274" s="3"/>
      <c r="AA274" s="36"/>
      <c r="AB274" s="3"/>
      <c r="AC274" s="15"/>
      <c r="AE274" s="38"/>
      <c r="AF274" s="15"/>
      <c r="AG274" s="15"/>
      <c r="AH274" s="3"/>
      <c r="AI274" s="4"/>
    </row>
    <row r="275" spans="6:35" x14ac:dyDescent="0.2">
      <c r="F275" s="3"/>
      <c r="K275" s="3"/>
      <c r="L275" s="3"/>
      <c r="N275" s="3"/>
      <c r="Q275" s="3"/>
      <c r="X275" s="3"/>
      <c r="AA275" s="36"/>
      <c r="AB275" s="3"/>
      <c r="AC275" s="15"/>
      <c r="AE275" s="38"/>
      <c r="AF275" s="15"/>
      <c r="AG275" s="15"/>
      <c r="AH275" s="3"/>
      <c r="AI275" s="4"/>
    </row>
    <row r="276" spans="6:35" x14ac:dyDescent="0.2">
      <c r="F276" s="3"/>
      <c r="K276" s="3"/>
      <c r="L276" s="3"/>
      <c r="N276" s="3"/>
      <c r="Q276" s="3"/>
      <c r="X276" s="3"/>
      <c r="AA276" s="36"/>
      <c r="AB276" s="3"/>
      <c r="AC276" s="15"/>
      <c r="AE276" s="38"/>
      <c r="AF276" s="15"/>
      <c r="AG276" s="15"/>
      <c r="AH276" s="3"/>
      <c r="AI276" s="4"/>
    </row>
    <row r="277" spans="6:35" x14ac:dyDescent="0.2">
      <c r="F277" s="3"/>
      <c r="K277" s="3"/>
      <c r="L277" s="3"/>
      <c r="N277" s="3"/>
      <c r="Q277" s="3"/>
      <c r="X277" s="3"/>
      <c r="AA277" s="36"/>
      <c r="AB277" s="3"/>
      <c r="AC277" s="15"/>
      <c r="AE277" s="38"/>
      <c r="AF277" s="15"/>
      <c r="AG277" s="15"/>
      <c r="AH277" s="3"/>
      <c r="AI277" s="4"/>
    </row>
    <row r="278" spans="6:35" x14ac:dyDescent="0.2">
      <c r="F278" s="3"/>
      <c r="K278" s="3"/>
      <c r="L278" s="3"/>
      <c r="N278" s="3"/>
      <c r="Q278" s="3"/>
      <c r="X278" s="3"/>
      <c r="AA278" s="36"/>
      <c r="AB278" s="3"/>
      <c r="AC278" s="15"/>
      <c r="AE278" s="38"/>
      <c r="AF278" s="15"/>
      <c r="AG278" s="15"/>
      <c r="AH278" s="3"/>
      <c r="AI278" s="4"/>
    </row>
    <row r="279" spans="6:35" x14ac:dyDescent="0.2">
      <c r="F279" s="3"/>
      <c r="K279" s="3"/>
      <c r="L279" s="3"/>
      <c r="N279" s="3"/>
      <c r="Q279" s="3"/>
      <c r="X279" s="3"/>
      <c r="AA279" s="36"/>
      <c r="AB279" s="3"/>
      <c r="AC279" s="15"/>
      <c r="AE279" s="38"/>
      <c r="AF279" s="15"/>
      <c r="AG279" s="15"/>
      <c r="AH279" s="3"/>
      <c r="AI279" s="4"/>
    </row>
    <row r="280" spans="6:35" x14ac:dyDescent="0.2">
      <c r="F280" s="3"/>
      <c r="K280" s="3"/>
      <c r="L280" s="3"/>
      <c r="N280" s="3"/>
      <c r="Q280" s="3"/>
      <c r="X280" s="3"/>
      <c r="AA280" s="36"/>
      <c r="AB280" s="3"/>
      <c r="AC280" s="15"/>
      <c r="AE280" s="38"/>
      <c r="AF280" s="15"/>
      <c r="AG280" s="15"/>
      <c r="AH280" s="3"/>
      <c r="AI280" s="4"/>
    </row>
    <row r="281" spans="6:35" x14ac:dyDescent="0.2">
      <c r="F281" s="3"/>
      <c r="K281" s="3"/>
      <c r="L281" s="3"/>
      <c r="N281" s="3"/>
      <c r="Q281" s="3"/>
      <c r="X281" s="3"/>
      <c r="AA281" s="36"/>
      <c r="AB281" s="3"/>
      <c r="AC281" s="15"/>
      <c r="AE281" s="38"/>
      <c r="AF281" s="15"/>
      <c r="AG281" s="15"/>
      <c r="AH281" s="3"/>
      <c r="AI281" s="4"/>
    </row>
    <row r="282" spans="6:35" x14ac:dyDescent="0.2">
      <c r="F282" s="3"/>
      <c r="K282" s="3"/>
      <c r="L282" s="3"/>
      <c r="N282" s="3"/>
      <c r="Q282" s="3"/>
      <c r="X282" s="3"/>
      <c r="AA282" s="36"/>
      <c r="AB282" s="3"/>
      <c r="AC282" s="15"/>
      <c r="AE282" s="38"/>
      <c r="AF282" s="15"/>
      <c r="AG282" s="15"/>
      <c r="AH282" s="3"/>
      <c r="AI282" s="4"/>
    </row>
    <row r="283" spans="6:35" x14ac:dyDescent="0.2">
      <c r="F283" s="3"/>
      <c r="K283" s="3"/>
      <c r="L283" s="3"/>
      <c r="N283" s="3"/>
      <c r="Q283" s="3"/>
      <c r="X283" s="3"/>
      <c r="AA283" s="36"/>
      <c r="AB283" s="3"/>
      <c r="AC283" s="15"/>
      <c r="AE283" s="38"/>
      <c r="AF283" s="15"/>
      <c r="AG283" s="15"/>
      <c r="AH283" s="3"/>
      <c r="AI283" s="4"/>
    </row>
    <row r="284" spans="6:35" x14ac:dyDescent="0.2">
      <c r="F284" s="3"/>
      <c r="K284" s="3"/>
      <c r="L284" s="3"/>
      <c r="N284" s="3"/>
      <c r="Q284" s="3"/>
      <c r="X284" s="3"/>
      <c r="AA284" s="36"/>
      <c r="AB284" s="3"/>
      <c r="AC284" s="15"/>
      <c r="AE284" s="38"/>
      <c r="AF284" s="15"/>
      <c r="AG284" s="15"/>
      <c r="AH284" s="3"/>
      <c r="AI284" s="4"/>
    </row>
    <row r="285" spans="6:35" x14ac:dyDescent="0.2">
      <c r="F285" s="3"/>
      <c r="K285" s="3"/>
      <c r="L285" s="3"/>
      <c r="N285" s="3"/>
      <c r="Q285" s="3"/>
      <c r="X285" s="3"/>
      <c r="AA285" s="36"/>
      <c r="AB285" s="3"/>
      <c r="AC285" s="15"/>
      <c r="AE285" s="38"/>
      <c r="AF285" s="15"/>
      <c r="AG285" s="15"/>
      <c r="AH285" s="3"/>
      <c r="AI285" s="4"/>
    </row>
    <row r="286" spans="6:35" x14ac:dyDescent="0.2">
      <c r="F286" s="3"/>
      <c r="K286" s="3"/>
      <c r="L286" s="3"/>
      <c r="N286" s="3"/>
      <c r="Q286" s="3"/>
      <c r="X286" s="3"/>
      <c r="AA286" s="36"/>
      <c r="AB286" s="3"/>
      <c r="AC286" s="15"/>
      <c r="AE286" s="38"/>
      <c r="AF286" s="15"/>
      <c r="AG286" s="15"/>
      <c r="AH286" s="3"/>
      <c r="AI286" s="4"/>
    </row>
    <row r="287" spans="6:35" x14ac:dyDescent="0.2">
      <c r="F287" s="3"/>
      <c r="K287" s="3"/>
      <c r="L287" s="3"/>
      <c r="N287" s="3"/>
      <c r="Q287" s="3"/>
      <c r="X287" s="3"/>
      <c r="AA287" s="36"/>
      <c r="AB287" s="3"/>
      <c r="AC287" s="15"/>
      <c r="AE287" s="38"/>
      <c r="AF287" s="15"/>
      <c r="AG287" s="15"/>
      <c r="AH287" s="3"/>
      <c r="AI287" s="4"/>
    </row>
    <row r="288" spans="6:35" x14ac:dyDescent="0.2">
      <c r="F288" s="3"/>
      <c r="K288" s="3"/>
      <c r="L288" s="3"/>
      <c r="N288" s="3"/>
      <c r="Q288" s="3"/>
      <c r="X288" s="3"/>
      <c r="AA288" s="36"/>
      <c r="AB288" s="3"/>
      <c r="AC288" s="15"/>
      <c r="AE288" s="38"/>
      <c r="AF288" s="15"/>
      <c r="AG288" s="15"/>
      <c r="AH288" s="3"/>
      <c r="AI288" s="4"/>
    </row>
    <row r="289" spans="6:35" x14ac:dyDescent="0.2">
      <c r="F289" s="3"/>
      <c r="K289" s="3"/>
      <c r="L289" s="3"/>
      <c r="N289" s="3"/>
      <c r="Q289" s="3"/>
      <c r="X289" s="3"/>
      <c r="AA289" s="36"/>
      <c r="AB289" s="3"/>
      <c r="AC289" s="15"/>
      <c r="AE289" s="38"/>
      <c r="AF289" s="15"/>
      <c r="AG289" s="15"/>
      <c r="AH289" s="3"/>
      <c r="AI289" s="4"/>
    </row>
    <row r="290" spans="6:35" x14ac:dyDescent="0.2">
      <c r="F290" s="3"/>
      <c r="K290" s="3"/>
      <c r="L290" s="3"/>
      <c r="N290" s="3"/>
      <c r="Q290" s="3"/>
      <c r="X290" s="3"/>
      <c r="AA290" s="36"/>
      <c r="AB290" s="3"/>
      <c r="AC290" s="15"/>
      <c r="AE290" s="38"/>
      <c r="AF290" s="15"/>
      <c r="AG290" s="15"/>
      <c r="AH290" s="3"/>
      <c r="AI290" s="4"/>
    </row>
    <row r="291" spans="6:35" x14ac:dyDescent="0.2">
      <c r="F291" s="3"/>
      <c r="K291" s="3"/>
      <c r="L291" s="3"/>
      <c r="N291" s="3"/>
      <c r="Q291" s="3"/>
      <c r="X291" s="3"/>
      <c r="AA291" s="36"/>
      <c r="AB291" s="3"/>
      <c r="AC291" s="15"/>
      <c r="AE291" s="38"/>
      <c r="AF291" s="15"/>
      <c r="AG291" s="15"/>
      <c r="AH291" s="3"/>
      <c r="AI291" s="4"/>
    </row>
    <row r="292" spans="6:35" x14ac:dyDescent="0.2">
      <c r="F292" s="3"/>
      <c r="K292" s="3"/>
      <c r="L292" s="3"/>
      <c r="N292" s="3"/>
      <c r="Q292" s="3"/>
      <c r="X292" s="3"/>
      <c r="AA292" s="36"/>
      <c r="AB292" s="3"/>
      <c r="AC292" s="15"/>
      <c r="AE292" s="38"/>
      <c r="AF292" s="15"/>
      <c r="AG292" s="15"/>
      <c r="AH292" s="3"/>
      <c r="AI292" s="4"/>
    </row>
    <row r="293" spans="6:35" x14ac:dyDescent="0.2">
      <c r="F293" s="3"/>
      <c r="K293" s="3"/>
      <c r="L293" s="3"/>
      <c r="N293" s="3"/>
      <c r="Q293" s="3"/>
      <c r="X293" s="3"/>
      <c r="AA293" s="36"/>
      <c r="AB293" s="3"/>
      <c r="AC293" s="15"/>
      <c r="AE293" s="38"/>
      <c r="AF293" s="15"/>
      <c r="AG293" s="15"/>
      <c r="AH293" s="3"/>
      <c r="AI293" s="4"/>
    </row>
    <row r="294" spans="6:35" x14ac:dyDescent="0.2">
      <c r="F294" s="3"/>
      <c r="K294" s="3"/>
      <c r="L294" s="3"/>
      <c r="N294" s="3"/>
      <c r="Q294" s="3"/>
      <c r="X294" s="3"/>
      <c r="AA294" s="36"/>
      <c r="AB294" s="3"/>
      <c r="AC294" s="15"/>
      <c r="AE294" s="38"/>
      <c r="AF294" s="15"/>
      <c r="AG294" s="15"/>
      <c r="AH294" s="3"/>
      <c r="AI294" s="4"/>
    </row>
    <row r="295" spans="6:35" x14ac:dyDescent="0.2">
      <c r="F295" s="3"/>
      <c r="K295" s="3"/>
      <c r="L295" s="3"/>
      <c r="N295" s="3"/>
      <c r="Q295" s="3"/>
      <c r="X295" s="3"/>
      <c r="AA295" s="36"/>
      <c r="AB295" s="3"/>
      <c r="AC295" s="15"/>
      <c r="AE295" s="38"/>
      <c r="AF295" s="15"/>
      <c r="AG295" s="15"/>
      <c r="AH295" s="3"/>
      <c r="AI295" s="4"/>
    </row>
    <row r="296" spans="6:35" x14ac:dyDescent="0.2">
      <c r="F296" s="3"/>
      <c r="K296" s="3"/>
      <c r="L296" s="3"/>
      <c r="N296" s="3"/>
      <c r="Q296" s="3"/>
      <c r="X296" s="3"/>
      <c r="AA296" s="36"/>
      <c r="AB296" s="3"/>
      <c r="AC296" s="15"/>
      <c r="AE296" s="38"/>
      <c r="AF296" s="15"/>
      <c r="AG296" s="15"/>
      <c r="AH296" s="3"/>
      <c r="AI296" s="4"/>
    </row>
    <row r="297" spans="6:35" x14ac:dyDescent="0.2">
      <c r="F297" s="3"/>
      <c r="K297" s="3"/>
      <c r="L297" s="3"/>
      <c r="N297" s="3"/>
      <c r="Q297" s="3"/>
      <c r="X297" s="3"/>
      <c r="AA297" s="36"/>
      <c r="AB297" s="3"/>
      <c r="AC297" s="15"/>
      <c r="AE297" s="38"/>
      <c r="AF297" s="15"/>
      <c r="AG297" s="15"/>
      <c r="AH297" s="3"/>
      <c r="AI297" s="4"/>
    </row>
    <row r="298" spans="6:35" x14ac:dyDescent="0.2">
      <c r="F298" s="3"/>
      <c r="K298" s="3"/>
      <c r="L298" s="3"/>
      <c r="N298" s="3"/>
      <c r="Q298" s="3"/>
      <c r="X298" s="3"/>
      <c r="AA298" s="36"/>
      <c r="AB298" s="3"/>
      <c r="AC298" s="15"/>
      <c r="AE298" s="38"/>
      <c r="AF298" s="15"/>
      <c r="AG298" s="15"/>
      <c r="AH298" s="3"/>
      <c r="AI298" s="4"/>
    </row>
    <row r="299" spans="6:35" x14ac:dyDescent="0.2">
      <c r="F299" s="3"/>
      <c r="K299" s="3"/>
      <c r="L299" s="3"/>
      <c r="N299" s="3"/>
      <c r="Q299" s="3"/>
      <c r="X299" s="3"/>
      <c r="AA299" s="36"/>
      <c r="AB299" s="3"/>
      <c r="AC299" s="15"/>
      <c r="AE299" s="38"/>
      <c r="AF299" s="15"/>
      <c r="AG299" s="15"/>
      <c r="AH299" s="3"/>
      <c r="AI299" s="4"/>
    </row>
    <row r="300" spans="6:35" x14ac:dyDescent="0.2">
      <c r="F300" s="3"/>
      <c r="K300" s="3"/>
      <c r="L300" s="3"/>
      <c r="N300" s="3"/>
      <c r="Q300" s="3"/>
      <c r="X300" s="3"/>
      <c r="AA300" s="36"/>
      <c r="AB300" s="3"/>
      <c r="AC300" s="15"/>
      <c r="AE300" s="38"/>
      <c r="AF300" s="15"/>
      <c r="AG300" s="15"/>
      <c r="AH300" s="3"/>
      <c r="AI300" s="4"/>
    </row>
    <row r="301" spans="6:35" x14ac:dyDescent="0.2">
      <c r="F301" s="3"/>
      <c r="K301" s="3"/>
      <c r="L301" s="3"/>
      <c r="N301" s="3"/>
      <c r="Q301" s="3"/>
      <c r="X301" s="3"/>
      <c r="AA301" s="36"/>
      <c r="AB301" s="3"/>
      <c r="AC301" s="15"/>
      <c r="AE301" s="38"/>
      <c r="AF301" s="15"/>
      <c r="AG301" s="15"/>
      <c r="AH301" s="3"/>
      <c r="AI301" s="4"/>
    </row>
    <row r="302" spans="6:35" x14ac:dyDescent="0.2">
      <c r="F302" s="3"/>
      <c r="K302" s="3"/>
      <c r="L302" s="3"/>
      <c r="N302" s="3"/>
      <c r="Q302" s="3"/>
      <c r="X302" s="3"/>
      <c r="AA302" s="36"/>
      <c r="AB302" s="3"/>
      <c r="AC302" s="15"/>
      <c r="AE302" s="38"/>
      <c r="AF302" s="15"/>
      <c r="AG302" s="15"/>
      <c r="AH302" s="3"/>
      <c r="AI302" s="4"/>
    </row>
    <row r="303" spans="6:35" x14ac:dyDescent="0.2">
      <c r="F303" s="3"/>
      <c r="K303" s="3"/>
      <c r="L303" s="3"/>
      <c r="N303" s="3"/>
      <c r="Q303" s="3"/>
      <c r="X303" s="3"/>
      <c r="AA303" s="36"/>
      <c r="AB303" s="3"/>
      <c r="AC303" s="15"/>
      <c r="AE303" s="38"/>
      <c r="AF303" s="15"/>
      <c r="AG303" s="15"/>
      <c r="AH303" s="3"/>
      <c r="AI303" s="4"/>
    </row>
    <row r="304" spans="6:35" x14ac:dyDescent="0.2">
      <c r="F304" s="3"/>
      <c r="K304" s="3"/>
      <c r="L304" s="3"/>
      <c r="N304" s="3"/>
      <c r="Q304" s="3"/>
      <c r="X304" s="3"/>
      <c r="AA304" s="36"/>
      <c r="AB304" s="3"/>
      <c r="AC304" s="15"/>
      <c r="AE304" s="38"/>
      <c r="AF304" s="15"/>
      <c r="AG304" s="15"/>
      <c r="AH304" s="3"/>
      <c r="AI304" s="4"/>
    </row>
    <row r="305" spans="6:35" x14ac:dyDescent="0.2">
      <c r="F305" s="3"/>
      <c r="K305" s="3"/>
      <c r="L305" s="3"/>
      <c r="N305" s="3"/>
      <c r="Q305" s="3"/>
      <c r="X305" s="3"/>
      <c r="AA305" s="36"/>
      <c r="AB305" s="3"/>
      <c r="AC305" s="15"/>
      <c r="AE305" s="38"/>
      <c r="AF305" s="15"/>
      <c r="AG305" s="15"/>
      <c r="AH305" s="3"/>
      <c r="AI305" s="4"/>
    </row>
    <row r="306" spans="6:35" x14ac:dyDescent="0.2">
      <c r="F306" s="3"/>
      <c r="K306" s="3"/>
      <c r="L306" s="3"/>
      <c r="N306" s="3"/>
      <c r="Q306" s="3"/>
      <c r="X306" s="3"/>
      <c r="AA306" s="36"/>
      <c r="AB306" s="3"/>
      <c r="AC306" s="15"/>
      <c r="AE306" s="38"/>
      <c r="AF306" s="15"/>
      <c r="AG306" s="15"/>
      <c r="AH306" s="3"/>
      <c r="AI306" s="4"/>
    </row>
    <row r="307" spans="6:35" x14ac:dyDescent="0.2">
      <c r="F307" s="3"/>
      <c r="K307" s="3"/>
      <c r="L307" s="3"/>
      <c r="N307" s="3"/>
      <c r="Q307" s="3"/>
      <c r="X307" s="3"/>
      <c r="AA307" s="36"/>
      <c r="AB307" s="3"/>
      <c r="AC307" s="15"/>
      <c r="AE307" s="38"/>
      <c r="AF307" s="15"/>
      <c r="AG307" s="15"/>
      <c r="AH307" s="3"/>
      <c r="AI307" s="4"/>
    </row>
    <row r="308" spans="6:35" x14ac:dyDescent="0.2">
      <c r="F308" s="3"/>
      <c r="K308" s="3"/>
      <c r="L308" s="3"/>
      <c r="N308" s="3"/>
      <c r="Q308" s="3"/>
      <c r="X308" s="3"/>
      <c r="AA308" s="36"/>
      <c r="AB308" s="3"/>
      <c r="AC308" s="15"/>
      <c r="AE308" s="38"/>
      <c r="AF308" s="15"/>
      <c r="AG308" s="15"/>
      <c r="AH308" s="3"/>
      <c r="AI308" s="4"/>
    </row>
    <row r="309" spans="6:35" x14ac:dyDescent="0.2">
      <c r="F309" s="3"/>
      <c r="K309" s="3"/>
      <c r="L309" s="3"/>
      <c r="N309" s="3"/>
      <c r="Q309" s="3"/>
      <c r="X309" s="3"/>
      <c r="AA309" s="36"/>
      <c r="AB309" s="3"/>
      <c r="AC309" s="15"/>
      <c r="AE309" s="38"/>
      <c r="AF309" s="15"/>
      <c r="AG309" s="15"/>
      <c r="AH309" s="3"/>
      <c r="AI309" s="4"/>
    </row>
    <row r="310" spans="6:35" x14ac:dyDescent="0.2">
      <c r="F310" s="3"/>
      <c r="K310" s="3"/>
      <c r="L310" s="3"/>
      <c r="N310" s="3"/>
      <c r="Q310" s="3"/>
      <c r="X310" s="3"/>
      <c r="AA310" s="36"/>
      <c r="AB310" s="3"/>
      <c r="AC310" s="15"/>
      <c r="AE310" s="38"/>
      <c r="AF310" s="15"/>
      <c r="AG310" s="15"/>
      <c r="AH310" s="3"/>
      <c r="AI310" s="4"/>
    </row>
    <row r="311" spans="6:35" x14ac:dyDescent="0.2">
      <c r="F311" s="3"/>
      <c r="K311" s="3"/>
      <c r="L311" s="3"/>
      <c r="N311" s="3"/>
      <c r="Q311" s="3"/>
      <c r="X311" s="3"/>
      <c r="AA311" s="36"/>
      <c r="AB311" s="3"/>
      <c r="AC311" s="15"/>
      <c r="AE311" s="38"/>
      <c r="AF311" s="15"/>
      <c r="AG311" s="15"/>
      <c r="AH311" s="3"/>
      <c r="AI311" s="4"/>
    </row>
    <row r="312" spans="6:35" x14ac:dyDescent="0.2">
      <c r="F312" s="3"/>
      <c r="K312" s="3"/>
      <c r="L312" s="3"/>
      <c r="N312" s="3"/>
      <c r="Q312" s="3"/>
      <c r="X312" s="3"/>
      <c r="AA312" s="36"/>
      <c r="AB312" s="3"/>
      <c r="AC312" s="15"/>
      <c r="AE312" s="38"/>
      <c r="AF312" s="15"/>
      <c r="AG312" s="15"/>
      <c r="AH312" s="3"/>
      <c r="AI312" s="4"/>
    </row>
    <row r="313" spans="6:35" x14ac:dyDescent="0.2">
      <c r="F313" s="3"/>
      <c r="K313" s="3"/>
      <c r="L313" s="3"/>
      <c r="N313" s="3"/>
      <c r="Q313" s="3"/>
      <c r="X313" s="3"/>
      <c r="AA313" s="36"/>
      <c r="AB313" s="3"/>
      <c r="AC313" s="15"/>
      <c r="AE313" s="38"/>
      <c r="AF313" s="15"/>
      <c r="AG313" s="15"/>
      <c r="AH313" s="3"/>
      <c r="AI313" s="4"/>
    </row>
    <row r="314" spans="6:35" x14ac:dyDescent="0.2">
      <c r="F314" s="3"/>
      <c r="K314" s="3"/>
      <c r="L314" s="3"/>
      <c r="N314" s="3"/>
      <c r="Q314" s="3"/>
      <c r="X314" s="3"/>
      <c r="AA314" s="36"/>
      <c r="AB314" s="3"/>
      <c r="AC314" s="15"/>
      <c r="AE314" s="38"/>
      <c r="AF314" s="15"/>
      <c r="AG314" s="15"/>
      <c r="AH314" s="3"/>
      <c r="AI314" s="4"/>
    </row>
    <row r="315" spans="6:35" x14ac:dyDescent="0.2">
      <c r="F315" s="3"/>
      <c r="K315" s="3"/>
      <c r="L315" s="3"/>
      <c r="N315" s="3"/>
      <c r="Q315" s="3"/>
      <c r="X315" s="3"/>
      <c r="AA315" s="36"/>
      <c r="AB315" s="3"/>
      <c r="AC315" s="15"/>
      <c r="AE315" s="38"/>
      <c r="AF315" s="15"/>
      <c r="AG315" s="15"/>
      <c r="AH315" s="3"/>
      <c r="AI315" s="4"/>
    </row>
    <row r="316" spans="6:35" x14ac:dyDescent="0.2">
      <c r="F316" s="3"/>
      <c r="K316" s="3"/>
      <c r="L316" s="3"/>
      <c r="N316" s="3"/>
      <c r="Q316" s="3"/>
      <c r="X316" s="3"/>
      <c r="AA316" s="36"/>
      <c r="AB316" s="3"/>
      <c r="AC316" s="15"/>
      <c r="AE316" s="38"/>
      <c r="AF316" s="15"/>
      <c r="AG316" s="15"/>
      <c r="AH316" s="3"/>
      <c r="AI316" s="4"/>
    </row>
    <row r="317" spans="6:35" x14ac:dyDescent="0.2">
      <c r="F317" s="3"/>
      <c r="K317" s="3"/>
      <c r="L317" s="3"/>
      <c r="N317" s="3"/>
      <c r="Q317" s="3"/>
      <c r="X317" s="3"/>
      <c r="AA317" s="36"/>
      <c r="AB317" s="3"/>
      <c r="AC317" s="15"/>
      <c r="AE317" s="38"/>
      <c r="AF317" s="15"/>
      <c r="AG317" s="15"/>
      <c r="AH317" s="3"/>
      <c r="AI317" s="4"/>
    </row>
    <row r="318" spans="6:35" x14ac:dyDescent="0.2">
      <c r="F318" s="3"/>
      <c r="K318" s="3"/>
      <c r="L318" s="3"/>
      <c r="N318" s="3"/>
      <c r="Q318" s="3"/>
      <c r="X318" s="3"/>
      <c r="AA318" s="36"/>
      <c r="AB318" s="3"/>
      <c r="AC318" s="15"/>
      <c r="AE318" s="38"/>
      <c r="AF318" s="15"/>
      <c r="AG318" s="15"/>
      <c r="AH318" s="3"/>
      <c r="AI318" s="4"/>
    </row>
    <row r="319" spans="6:35" x14ac:dyDescent="0.2">
      <c r="F319" s="3"/>
      <c r="K319" s="3"/>
      <c r="L319" s="3"/>
      <c r="N319" s="3"/>
      <c r="Q319" s="3"/>
      <c r="X319" s="3"/>
      <c r="AA319" s="36"/>
      <c r="AB319" s="3"/>
      <c r="AC319" s="15"/>
      <c r="AE319" s="38"/>
      <c r="AF319" s="15"/>
      <c r="AG319" s="15"/>
      <c r="AH319" s="3"/>
      <c r="AI319" s="4"/>
    </row>
    <row r="320" spans="6:35" x14ac:dyDescent="0.2">
      <c r="F320" s="3"/>
      <c r="K320" s="3"/>
      <c r="L320" s="3"/>
      <c r="N320" s="3"/>
      <c r="Q320" s="3"/>
      <c r="X320" s="3"/>
      <c r="AA320" s="36"/>
      <c r="AB320" s="3"/>
      <c r="AC320" s="15"/>
      <c r="AE320" s="38"/>
      <c r="AF320" s="15"/>
      <c r="AG320" s="15"/>
      <c r="AH320" s="3"/>
      <c r="AI320" s="4"/>
    </row>
    <row r="321" spans="6:35" x14ac:dyDescent="0.2">
      <c r="F321" s="3"/>
      <c r="K321" s="3"/>
      <c r="L321" s="3"/>
      <c r="N321" s="3"/>
      <c r="Q321" s="3"/>
      <c r="X321" s="3"/>
      <c r="AA321" s="36"/>
      <c r="AB321" s="3"/>
      <c r="AC321" s="15"/>
      <c r="AE321" s="38"/>
      <c r="AF321" s="15"/>
      <c r="AG321" s="15"/>
      <c r="AH321" s="3"/>
      <c r="AI321" s="4"/>
    </row>
    <row r="322" spans="6:35" x14ac:dyDescent="0.2">
      <c r="F322" s="3"/>
      <c r="K322" s="3"/>
      <c r="L322" s="3"/>
      <c r="N322" s="3"/>
      <c r="Q322" s="3"/>
      <c r="X322" s="3"/>
      <c r="AA322" s="36"/>
      <c r="AB322" s="3"/>
      <c r="AC322" s="15"/>
      <c r="AE322" s="38"/>
      <c r="AF322" s="15"/>
      <c r="AG322" s="15"/>
      <c r="AH322" s="3"/>
      <c r="AI322" s="4"/>
    </row>
    <row r="323" spans="6:35" x14ac:dyDescent="0.2">
      <c r="F323" s="3"/>
      <c r="K323" s="3"/>
      <c r="L323" s="3"/>
      <c r="N323" s="3"/>
      <c r="Q323" s="3"/>
      <c r="X323" s="3"/>
      <c r="AA323" s="36"/>
      <c r="AB323" s="3"/>
      <c r="AC323" s="15"/>
      <c r="AE323" s="38"/>
      <c r="AF323" s="15"/>
      <c r="AG323" s="15"/>
      <c r="AH323" s="3"/>
      <c r="AI323" s="4"/>
    </row>
    <row r="324" spans="6:35" x14ac:dyDescent="0.2">
      <c r="F324" s="3"/>
      <c r="K324" s="3"/>
      <c r="L324" s="3"/>
      <c r="N324" s="3"/>
      <c r="Q324" s="3"/>
      <c r="X324" s="3"/>
      <c r="AA324" s="36"/>
      <c r="AB324" s="3"/>
      <c r="AC324" s="15"/>
      <c r="AE324" s="38"/>
      <c r="AF324" s="15"/>
      <c r="AG324" s="15"/>
      <c r="AH324" s="3"/>
      <c r="AI324" s="4"/>
    </row>
    <row r="325" spans="6:35" x14ac:dyDescent="0.2">
      <c r="F325" s="3"/>
      <c r="K325" s="3"/>
      <c r="L325" s="3"/>
      <c r="N325" s="3"/>
      <c r="Q325" s="3"/>
      <c r="X325" s="3"/>
      <c r="AA325" s="36"/>
      <c r="AB325" s="3"/>
      <c r="AC325" s="15"/>
      <c r="AE325" s="38"/>
      <c r="AF325" s="15"/>
      <c r="AG325" s="15"/>
      <c r="AH325" s="3"/>
      <c r="AI325" s="4"/>
    </row>
    <row r="326" spans="6:35" x14ac:dyDescent="0.2">
      <c r="F326" s="3"/>
      <c r="K326" s="3"/>
      <c r="L326" s="3"/>
      <c r="N326" s="3"/>
      <c r="Q326" s="3"/>
      <c r="X326" s="3"/>
      <c r="AA326" s="36"/>
      <c r="AB326" s="3"/>
      <c r="AC326" s="15"/>
      <c r="AE326" s="38"/>
      <c r="AF326" s="15"/>
      <c r="AG326" s="15"/>
      <c r="AH326" s="3"/>
      <c r="AI326" s="4"/>
    </row>
    <row r="327" spans="6:35" x14ac:dyDescent="0.2">
      <c r="F327" s="3"/>
      <c r="K327" s="3"/>
      <c r="L327" s="3"/>
      <c r="N327" s="3"/>
      <c r="Q327" s="3"/>
      <c r="X327" s="3"/>
      <c r="AA327" s="36"/>
      <c r="AB327" s="3"/>
      <c r="AC327" s="15"/>
      <c r="AE327" s="38"/>
      <c r="AF327" s="15"/>
      <c r="AG327" s="15"/>
      <c r="AH327" s="3"/>
      <c r="AI327" s="4"/>
    </row>
    <row r="328" spans="6:35" x14ac:dyDescent="0.2">
      <c r="F328" s="3"/>
      <c r="K328" s="3"/>
      <c r="L328" s="3"/>
      <c r="N328" s="3"/>
      <c r="Q328" s="3"/>
      <c r="X328" s="3"/>
      <c r="AA328" s="36"/>
      <c r="AB328" s="3"/>
      <c r="AC328" s="15"/>
      <c r="AE328" s="38"/>
      <c r="AF328" s="15"/>
      <c r="AG328" s="15"/>
      <c r="AH328" s="3"/>
      <c r="AI328" s="4"/>
    </row>
    <row r="329" spans="6:35" x14ac:dyDescent="0.2">
      <c r="F329" s="3"/>
      <c r="K329" s="3"/>
      <c r="L329" s="3"/>
      <c r="N329" s="3"/>
      <c r="Q329" s="3"/>
      <c r="X329" s="3"/>
      <c r="AA329" s="36"/>
      <c r="AB329" s="3"/>
      <c r="AC329" s="15"/>
      <c r="AE329" s="38"/>
      <c r="AF329" s="15"/>
      <c r="AG329" s="15"/>
      <c r="AH329" s="3"/>
      <c r="AI329" s="4"/>
    </row>
    <row r="330" spans="6:35" x14ac:dyDescent="0.2">
      <c r="F330" s="3"/>
      <c r="K330" s="3"/>
      <c r="L330" s="3"/>
      <c r="N330" s="3"/>
      <c r="Q330" s="3"/>
      <c r="X330" s="3"/>
      <c r="AA330" s="36"/>
      <c r="AB330" s="3"/>
      <c r="AC330" s="15"/>
      <c r="AE330" s="38"/>
      <c r="AF330" s="15"/>
      <c r="AG330" s="15"/>
      <c r="AH330" s="3"/>
      <c r="AI330" s="4"/>
    </row>
    <row r="331" spans="6:35" x14ac:dyDescent="0.2">
      <c r="F331" s="3"/>
      <c r="K331" s="3"/>
      <c r="L331" s="3"/>
      <c r="N331" s="3"/>
      <c r="Q331" s="3"/>
      <c r="X331" s="3"/>
      <c r="AA331" s="36"/>
      <c r="AB331" s="3"/>
      <c r="AC331" s="15"/>
      <c r="AE331" s="38"/>
      <c r="AF331" s="15"/>
      <c r="AG331" s="15"/>
      <c r="AH331" s="3"/>
      <c r="AI331" s="4"/>
    </row>
    <row r="332" spans="6:35" x14ac:dyDescent="0.2">
      <c r="F332" s="3"/>
      <c r="K332" s="3"/>
      <c r="L332" s="3"/>
      <c r="N332" s="3"/>
      <c r="Q332" s="3"/>
      <c r="X332" s="3"/>
      <c r="AA332" s="36"/>
      <c r="AB332" s="3"/>
      <c r="AC332" s="15"/>
      <c r="AE332" s="38"/>
      <c r="AF332" s="15"/>
      <c r="AG332" s="15"/>
      <c r="AH332" s="3"/>
      <c r="AI332" s="4"/>
    </row>
    <row r="333" spans="6:35" x14ac:dyDescent="0.2">
      <c r="F333" s="3"/>
      <c r="K333" s="3"/>
      <c r="L333" s="3"/>
      <c r="N333" s="3"/>
      <c r="Q333" s="3"/>
      <c r="X333" s="3"/>
      <c r="AA333" s="36"/>
      <c r="AB333" s="3"/>
      <c r="AC333" s="15"/>
      <c r="AE333" s="38"/>
      <c r="AF333" s="15"/>
      <c r="AG333" s="15"/>
      <c r="AH333" s="3"/>
      <c r="AI333" s="4"/>
    </row>
    <row r="334" spans="6:35" x14ac:dyDescent="0.2">
      <c r="F334" s="3"/>
      <c r="K334" s="3"/>
      <c r="L334" s="3"/>
      <c r="N334" s="3"/>
      <c r="Q334" s="3"/>
      <c r="X334" s="3"/>
      <c r="AA334" s="36"/>
      <c r="AB334" s="3"/>
      <c r="AC334" s="15"/>
      <c r="AE334" s="38"/>
      <c r="AF334" s="15"/>
      <c r="AG334" s="15"/>
      <c r="AH334" s="3"/>
      <c r="AI334" s="4"/>
    </row>
    <row r="335" spans="6:35" x14ac:dyDescent="0.2">
      <c r="F335" s="3"/>
      <c r="K335" s="3"/>
      <c r="L335" s="3"/>
      <c r="N335" s="3"/>
      <c r="Q335" s="3"/>
      <c r="X335" s="3"/>
      <c r="AA335" s="36"/>
      <c r="AB335" s="3"/>
      <c r="AC335" s="15"/>
      <c r="AE335" s="38"/>
      <c r="AF335" s="15"/>
      <c r="AG335" s="15"/>
      <c r="AH335" s="3"/>
      <c r="AI335" s="4"/>
    </row>
    <row r="336" spans="6:35" x14ac:dyDescent="0.2">
      <c r="F336" s="3"/>
      <c r="K336" s="3"/>
      <c r="L336" s="3"/>
      <c r="N336" s="3"/>
      <c r="Q336" s="3"/>
      <c r="X336" s="3"/>
      <c r="AA336" s="36"/>
      <c r="AB336" s="3"/>
      <c r="AC336" s="15"/>
      <c r="AE336" s="38"/>
      <c r="AF336" s="15"/>
      <c r="AG336" s="15"/>
      <c r="AH336" s="3"/>
      <c r="AI336" s="4"/>
    </row>
    <row r="337" spans="6:35" x14ac:dyDescent="0.2">
      <c r="F337" s="3"/>
      <c r="K337" s="3"/>
      <c r="L337" s="3"/>
      <c r="N337" s="3"/>
      <c r="Q337" s="3"/>
      <c r="X337" s="3"/>
      <c r="AA337" s="36"/>
      <c r="AB337" s="3"/>
      <c r="AC337" s="15"/>
      <c r="AE337" s="38"/>
      <c r="AF337" s="15"/>
      <c r="AG337" s="15"/>
      <c r="AH337" s="3"/>
      <c r="AI337" s="4"/>
    </row>
    <row r="338" spans="6:35" x14ac:dyDescent="0.2">
      <c r="F338" s="3"/>
      <c r="K338" s="3"/>
      <c r="L338" s="3"/>
      <c r="N338" s="3"/>
      <c r="Q338" s="3"/>
      <c r="X338" s="3"/>
      <c r="AA338" s="36"/>
      <c r="AB338" s="3"/>
      <c r="AC338" s="15"/>
      <c r="AE338" s="38"/>
      <c r="AF338" s="15"/>
      <c r="AG338" s="15"/>
      <c r="AH338" s="3"/>
      <c r="AI338" s="4"/>
    </row>
    <row r="339" spans="6:35" x14ac:dyDescent="0.2">
      <c r="F339" s="3"/>
      <c r="K339" s="3"/>
      <c r="L339" s="3"/>
      <c r="N339" s="3"/>
      <c r="Q339" s="3"/>
      <c r="X339" s="3"/>
      <c r="AA339" s="36"/>
      <c r="AB339" s="3"/>
      <c r="AC339" s="15"/>
      <c r="AE339" s="38"/>
      <c r="AF339" s="15"/>
      <c r="AG339" s="15"/>
      <c r="AH339" s="3"/>
      <c r="AI339" s="4"/>
    </row>
    <row r="340" spans="6:35" x14ac:dyDescent="0.2">
      <c r="F340" s="3"/>
      <c r="K340" s="3"/>
      <c r="L340" s="3"/>
      <c r="N340" s="3"/>
      <c r="Q340" s="3"/>
      <c r="X340" s="3"/>
      <c r="AA340" s="36"/>
      <c r="AB340" s="3"/>
      <c r="AC340" s="15"/>
      <c r="AE340" s="38"/>
      <c r="AF340" s="15"/>
      <c r="AG340" s="15"/>
      <c r="AH340" s="3"/>
      <c r="AI340" s="4"/>
    </row>
    <row r="341" spans="6:35" x14ac:dyDescent="0.2">
      <c r="F341" s="3"/>
      <c r="K341" s="3"/>
      <c r="L341" s="3"/>
      <c r="N341" s="3"/>
      <c r="Q341" s="3"/>
      <c r="X341" s="3"/>
      <c r="AA341" s="36"/>
      <c r="AB341" s="3"/>
      <c r="AC341" s="15"/>
      <c r="AE341" s="38"/>
      <c r="AF341" s="15"/>
      <c r="AG341" s="15"/>
      <c r="AH341" s="3"/>
      <c r="AI341" s="4"/>
    </row>
    <row r="342" spans="6:35" x14ac:dyDescent="0.2">
      <c r="F342" s="3"/>
      <c r="K342" s="3"/>
      <c r="L342" s="3"/>
      <c r="N342" s="3"/>
      <c r="Q342" s="3"/>
      <c r="X342" s="3"/>
      <c r="AA342" s="36"/>
      <c r="AB342" s="3"/>
      <c r="AC342" s="15"/>
      <c r="AE342" s="38"/>
      <c r="AF342" s="15"/>
      <c r="AG342" s="15"/>
      <c r="AH342" s="3"/>
      <c r="AI342" s="4"/>
    </row>
    <row r="343" spans="6:35" x14ac:dyDescent="0.2">
      <c r="F343" s="3"/>
      <c r="K343" s="3"/>
      <c r="L343" s="3"/>
      <c r="N343" s="3"/>
      <c r="Q343" s="3"/>
      <c r="X343" s="3"/>
      <c r="AA343" s="36"/>
      <c r="AB343" s="3"/>
      <c r="AC343" s="15"/>
      <c r="AE343" s="38"/>
      <c r="AF343" s="15"/>
      <c r="AG343" s="15"/>
      <c r="AH343" s="3"/>
      <c r="AI343" s="4"/>
    </row>
    <row r="344" spans="6:35" x14ac:dyDescent="0.2">
      <c r="F344" s="3"/>
      <c r="K344" s="3"/>
      <c r="L344" s="3"/>
      <c r="N344" s="3"/>
      <c r="Q344" s="3"/>
      <c r="X344" s="3"/>
      <c r="AA344" s="36"/>
      <c r="AB344" s="3"/>
      <c r="AC344" s="15"/>
      <c r="AE344" s="38"/>
      <c r="AF344" s="15"/>
      <c r="AG344" s="15"/>
      <c r="AH344" s="3"/>
      <c r="AI344" s="4"/>
    </row>
    <row r="345" spans="6:35" x14ac:dyDescent="0.2">
      <c r="F345" s="3"/>
      <c r="K345" s="3"/>
      <c r="L345" s="3"/>
      <c r="N345" s="3"/>
      <c r="Q345" s="3"/>
      <c r="X345" s="3"/>
      <c r="AA345" s="36"/>
      <c r="AB345" s="3"/>
      <c r="AC345" s="15"/>
      <c r="AE345" s="38"/>
      <c r="AF345" s="15"/>
      <c r="AG345" s="15"/>
      <c r="AH345" s="3"/>
      <c r="AI345" s="4"/>
    </row>
    <row r="346" spans="6:35" x14ac:dyDescent="0.2">
      <c r="F346" s="3"/>
      <c r="K346" s="3"/>
      <c r="L346" s="3"/>
      <c r="N346" s="3"/>
      <c r="Q346" s="3"/>
      <c r="X346" s="3"/>
      <c r="AA346" s="36"/>
      <c r="AB346" s="3"/>
      <c r="AC346" s="15"/>
      <c r="AE346" s="38"/>
      <c r="AF346" s="15"/>
      <c r="AG346" s="15"/>
      <c r="AH346" s="3"/>
      <c r="AI346" s="4"/>
    </row>
    <row r="347" spans="6:35" x14ac:dyDescent="0.2">
      <c r="F347" s="3"/>
      <c r="K347" s="3"/>
      <c r="L347" s="3"/>
      <c r="N347" s="3"/>
      <c r="Q347" s="3"/>
      <c r="X347" s="3"/>
      <c r="AA347" s="36"/>
      <c r="AB347" s="3"/>
      <c r="AC347" s="15"/>
      <c r="AE347" s="38"/>
      <c r="AF347" s="15"/>
      <c r="AG347" s="15"/>
      <c r="AH347" s="3"/>
      <c r="AI347" s="4"/>
    </row>
    <row r="348" spans="6:35" x14ac:dyDescent="0.2">
      <c r="F348" s="3"/>
      <c r="K348" s="3"/>
      <c r="L348" s="3"/>
      <c r="N348" s="3"/>
      <c r="Q348" s="3"/>
      <c r="X348" s="3"/>
      <c r="AA348" s="36"/>
      <c r="AB348" s="3"/>
      <c r="AC348" s="15"/>
      <c r="AE348" s="38"/>
      <c r="AF348" s="15"/>
      <c r="AG348" s="15"/>
      <c r="AH348" s="3"/>
      <c r="AI348" s="4"/>
    </row>
    <row r="349" spans="6:35" x14ac:dyDescent="0.2">
      <c r="F349" s="3"/>
      <c r="K349" s="3"/>
      <c r="L349" s="3"/>
      <c r="N349" s="3"/>
      <c r="Q349" s="3"/>
      <c r="X349" s="3"/>
      <c r="AA349" s="36"/>
      <c r="AB349" s="3"/>
      <c r="AC349" s="15"/>
      <c r="AE349" s="38"/>
      <c r="AF349" s="15"/>
      <c r="AG349" s="15"/>
      <c r="AH349" s="3"/>
      <c r="AI349" s="4"/>
    </row>
    <row r="350" spans="6:35" x14ac:dyDescent="0.2">
      <c r="F350" s="3"/>
      <c r="K350" s="3"/>
      <c r="L350" s="3"/>
      <c r="N350" s="3"/>
      <c r="Q350" s="3"/>
      <c r="X350" s="3"/>
      <c r="AA350" s="36"/>
      <c r="AB350" s="3"/>
      <c r="AC350" s="15"/>
      <c r="AE350" s="38"/>
      <c r="AF350" s="15"/>
      <c r="AG350" s="15"/>
      <c r="AH350" s="3"/>
      <c r="AI350" s="4"/>
    </row>
    <row r="351" spans="6:35" x14ac:dyDescent="0.2">
      <c r="F351" s="3"/>
      <c r="K351" s="3"/>
      <c r="L351" s="3"/>
      <c r="N351" s="3"/>
      <c r="Q351" s="3"/>
      <c r="X351" s="3"/>
      <c r="AA351" s="36"/>
      <c r="AB351" s="3"/>
      <c r="AC351" s="15"/>
      <c r="AE351" s="38"/>
      <c r="AF351" s="15"/>
      <c r="AG351" s="15"/>
      <c r="AH351" s="3"/>
      <c r="AI351" s="4"/>
    </row>
    <row r="352" spans="6:35" x14ac:dyDescent="0.2">
      <c r="F352" s="3"/>
      <c r="K352" s="3"/>
      <c r="L352" s="3"/>
      <c r="N352" s="3"/>
      <c r="Q352" s="3"/>
      <c r="X352" s="3"/>
      <c r="AA352" s="36"/>
      <c r="AB352" s="3"/>
      <c r="AC352" s="15"/>
      <c r="AE352" s="38"/>
      <c r="AF352" s="15"/>
      <c r="AG352" s="15"/>
      <c r="AH352" s="3"/>
      <c r="AI352" s="4"/>
    </row>
    <row r="353" spans="6:35" x14ac:dyDescent="0.2">
      <c r="F353" s="3"/>
      <c r="K353" s="3"/>
      <c r="L353" s="3"/>
      <c r="N353" s="3"/>
      <c r="Q353" s="3"/>
      <c r="X353" s="3"/>
      <c r="AA353" s="36"/>
      <c r="AB353" s="3"/>
      <c r="AC353" s="15"/>
      <c r="AE353" s="38"/>
      <c r="AF353" s="15"/>
      <c r="AG353" s="15"/>
      <c r="AH353" s="3"/>
      <c r="AI353" s="4"/>
    </row>
    <row r="354" spans="6:35" x14ac:dyDescent="0.2">
      <c r="F354" s="3"/>
      <c r="K354" s="3"/>
      <c r="L354" s="3"/>
      <c r="N354" s="3"/>
      <c r="Q354" s="3"/>
      <c r="X354" s="3"/>
      <c r="AA354" s="36"/>
      <c r="AB354" s="3"/>
      <c r="AC354" s="15"/>
      <c r="AE354" s="38"/>
      <c r="AF354" s="15"/>
      <c r="AG354" s="15"/>
      <c r="AH354" s="3"/>
      <c r="AI354" s="4"/>
    </row>
    <row r="355" spans="6:35" x14ac:dyDescent="0.2">
      <c r="F355" s="3"/>
      <c r="K355" s="3"/>
      <c r="L355" s="3"/>
      <c r="N355" s="3"/>
      <c r="Q355" s="3"/>
      <c r="X355" s="3"/>
      <c r="AA355" s="36"/>
      <c r="AB355" s="3"/>
      <c r="AC355" s="15"/>
      <c r="AE355" s="38"/>
      <c r="AF355" s="15"/>
      <c r="AG355" s="15"/>
      <c r="AH355" s="3"/>
      <c r="AI355" s="4"/>
    </row>
    <row r="356" spans="6:35" x14ac:dyDescent="0.2">
      <c r="F356" s="3"/>
      <c r="K356" s="3"/>
      <c r="L356" s="3"/>
      <c r="N356" s="3"/>
      <c r="Q356" s="3"/>
      <c r="X356" s="3"/>
      <c r="AA356" s="36"/>
      <c r="AB356" s="3"/>
      <c r="AC356" s="15"/>
      <c r="AE356" s="38"/>
      <c r="AF356" s="15"/>
      <c r="AG356" s="15"/>
      <c r="AH356" s="3"/>
      <c r="AI356" s="4"/>
    </row>
    <row r="357" spans="6:35" x14ac:dyDescent="0.2">
      <c r="F357" s="3"/>
      <c r="K357" s="3"/>
      <c r="L357" s="3"/>
      <c r="N357" s="3"/>
      <c r="Q357" s="3"/>
      <c r="X357" s="3"/>
      <c r="AA357" s="36"/>
      <c r="AB357" s="3"/>
      <c r="AC357" s="15"/>
      <c r="AE357" s="38"/>
      <c r="AF357" s="15"/>
      <c r="AG357" s="15"/>
      <c r="AH357" s="3"/>
      <c r="AI357" s="4"/>
    </row>
    <row r="358" spans="6:35" x14ac:dyDescent="0.2">
      <c r="F358" s="3"/>
      <c r="K358" s="3"/>
      <c r="L358" s="3"/>
      <c r="N358" s="3"/>
      <c r="Q358" s="3"/>
      <c r="X358" s="3"/>
      <c r="AA358" s="36"/>
      <c r="AB358" s="3"/>
      <c r="AC358" s="15"/>
      <c r="AE358" s="38"/>
      <c r="AF358" s="15"/>
      <c r="AG358" s="15"/>
      <c r="AH358" s="3"/>
      <c r="AI358" s="4"/>
    </row>
    <row r="359" spans="6:35" x14ac:dyDescent="0.2">
      <c r="F359" s="3"/>
      <c r="K359" s="3"/>
      <c r="L359" s="3"/>
      <c r="N359" s="3"/>
      <c r="Q359" s="3"/>
      <c r="X359" s="3"/>
      <c r="AA359" s="36"/>
      <c r="AB359" s="3"/>
      <c r="AC359" s="15"/>
      <c r="AE359" s="38"/>
      <c r="AF359" s="15"/>
      <c r="AG359" s="15"/>
      <c r="AH359" s="3"/>
      <c r="AI359" s="4"/>
    </row>
    <row r="360" spans="6:35" x14ac:dyDescent="0.2">
      <c r="F360" s="3"/>
      <c r="K360" s="3"/>
      <c r="L360" s="3"/>
      <c r="N360" s="3"/>
      <c r="Q360" s="3"/>
      <c r="X360" s="3"/>
      <c r="AA360" s="36"/>
      <c r="AB360" s="3"/>
      <c r="AC360" s="15"/>
      <c r="AE360" s="38"/>
      <c r="AF360" s="15"/>
      <c r="AG360" s="15"/>
      <c r="AH360" s="3"/>
      <c r="AI360" s="4"/>
    </row>
    <row r="361" spans="6:35" x14ac:dyDescent="0.2">
      <c r="F361" s="3"/>
      <c r="K361" s="3"/>
      <c r="L361" s="3"/>
      <c r="N361" s="3"/>
      <c r="Q361" s="3"/>
      <c r="X361" s="3"/>
      <c r="AA361" s="36"/>
      <c r="AB361" s="3"/>
      <c r="AC361" s="15"/>
      <c r="AE361" s="38"/>
      <c r="AF361" s="15"/>
      <c r="AG361" s="15"/>
      <c r="AH361" s="3"/>
      <c r="AI361" s="4"/>
    </row>
    <row r="362" spans="6:35" x14ac:dyDescent="0.2">
      <c r="F362" s="3"/>
      <c r="K362" s="3"/>
      <c r="L362" s="3"/>
      <c r="N362" s="3"/>
      <c r="Q362" s="3"/>
      <c r="X362" s="3"/>
      <c r="AA362" s="36"/>
      <c r="AB362" s="3"/>
      <c r="AC362" s="15"/>
      <c r="AE362" s="38"/>
      <c r="AF362" s="15"/>
      <c r="AG362" s="15"/>
      <c r="AH362" s="3"/>
      <c r="AI362" s="4"/>
    </row>
    <row r="363" spans="6:35" x14ac:dyDescent="0.2">
      <c r="F363" s="3"/>
      <c r="K363" s="3"/>
      <c r="L363" s="3"/>
      <c r="N363" s="3"/>
      <c r="Q363" s="3"/>
      <c r="X363" s="3"/>
      <c r="AA363" s="36"/>
      <c r="AB363" s="3"/>
      <c r="AC363" s="15"/>
      <c r="AE363" s="38"/>
      <c r="AF363" s="15"/>
      <c r="AG363" s="15"/>
      <c r="AH363" s="3"/>
      <c r="AI363" s="4"/>
    </row>
    <row r="364" spans="6:35" x14ac:dyDescent="0.2">
      <c r="F364" s="3"/>
      <c r="K364" s="3"/>
      <c r="L364" s="3"/>
      <c r="N364" s="3"/>
      <c r="Q364" s="3"/>
      <c r="X364" s="3"/>
      <c r="AA364" s="36"/>
      <c r="AB364" s="3"/>
      <c r="AC364" s="15"/>
      <c r="AE364" s="38"/>
      <c r="AF364" s="15"/>
      <c r="AG364" s="15"/>
      <c r="AH364" s="3"/>
      <c r="AI364" s="4"/>
    </row>
    <row r="365" spans="6:35" x14ac:dyDescent="0.2">
      <c r="F365" s="3"/>
      <c r="K365" s="3"/>
      <c r="L365" s="3"/>
      <c r="N365" s="3"/>
      <c r="Q365" s="3"/>
      <c r="X365" s="3"/>
      <c r="AA365" s="36"/>
      <c r="AB365" s="3"/>
      <c r="AC365" s="15"/>
      <c r="AE365" s="38"/>
      <c r="AF365" s="15"/>
      <c r="AG365" s="15"/>
      <c r="AH365" s="3"/>
      <c r="AI365" s="4"/>
    </row>
    <row r="366" spans="6:35" x14ac:dyDescent="0.2">
      <c r="F366" s="3"/>
      <c r="K366" s="3"/>
      <c r="L366" s="3"/>
      <c r="N366" s="3"/>
      <c r="Q366" s="3"/>
      <c r="X366" s="3"/>
      <c r="AA366" s="36"/>
      <c r="AB366" s="3"/>
      <c r="AC366" s="15"/>
      <c r="AE366" s="38"/>
      <c r="AF366" s="15"/>
      <c r="AG366" s="15"/>
      <c r="AH366" s="3"/>
      <c r="AI366" s="4"/>
    </row>
    <row r="367" spans="6:35" x14ac:dyDescent="0.2">
      <c r="F367" s="3"/>
      <c r="K367" s="3"/>
      <c r="L367" s="3"/>
      <c r="N367" s="3"/>
      <c r="Q367" s="3"/>
      <c r="X367" s="3"/>
      <c r="AA367" s="36"/>
      <c r="AB367" s="3"/>
      <c r="AC367" s="15"/>
      <c r="AE367" s="38"/>
      <c r="AF367" s="15"/>
      <c r="AG367" s="15"/>
      <c r="AH367" s="3"/>
      <c r="AI367" s="4"/>
    </row>
    <row r="368" spans="6:35" x14ac:dyDescent="0.2">
      <c r="F368" s="3"/>
      <c r="K368" s="3"/>
      <c r="L368" s="3"/>
      <c r="N368" s="3"/>
      <c r="Q368" s="3"/>
      <c r="X368" s="3"/>
      <c r="AA368" s="36"/>
      <c r="AB368" s="3"/>
      <c r="AC368" s="15"/>
      <c r="AE368" s="38"/>
      <c r="AF368" s="15"/>
      <c r="AG368" s="15"/>
      <c r="AH368" s="3"/>
      <c r="AI368" s="4"/>
    </row>
    <row r="369" spans="6:35" x14ac:dyDescent="0.2">
      <c r="F369" s="3"/>
      <c r="K369" s="3"/>
      <c r="L369" s="3"/>
      <c r="N369" s="3"/>
      <c r="Q369" s="3"/>
      <c r="X369" s="3"/>
      <c r="AA369" s="36"/>
      <c r="AB369" s="3"/>
      <c r="AC369" s="15"/>
      <c r="AE369" s="38"/>
      <c r="AF369" s="15"/>
      <c r="AG369" s="15"/>
      <c r="AH369" s="3"/>
      <c r="AI369" s="4"/>
    </row>
    <row r="370" spans="6:35" x14ac:dyDescent="0.2">
      <c r="F370" s="3"/>
      <c r="K370" s="3"/>
      <c r="L370" s="3"/>
      <c r="N370" s="3"/>
      <c r="Q370" s="3"/>
      <c r="X370" s="3"/>
      <c r="AA370" s="36"/>
      <c r="AB370" s="3"/>
      <c r="AC370" s="15"/>
      <c r="AE370" s="38"/>
      <c r="AF370" s="15"/>
      <c r="AG370" s="15"/>
      <c r="AH370" s="3"/>
      <c r="AI370" s="4"/>
    </row>
    <row r="371" spans="6:35" x14ac:dyDescent="0.2">
      <c r="F371" s="3"/>
      <c r="K371" s="3"/>
      <c r="L371" s="3"/>
      <c r="N371" s="3"/>
      <c r="Q371" s="3"/>
      <c r="X371" s="3"/>
      <c r="AA371" s="36"/>
      <c r="AB371" s="3"/>
      <c r="AC371" s="15"/>
      <c r="AE371" s="38"/>
      <c r="AF371" s="15"/>
      <c r="AG371" s="15"/>
      <c r="AH371" s="3"/>
      <c r="AI371" s="4"/>
    </row>
    <row r="372" spans="6:35" x14ac:dyDescent="0.2">
      <c r="F372" s="3"/>
      <c r="K372" s="3"/>
      <c r="L372" s="3"/>
      <c r="N372" s="3"/>
      <c r="Q372" s="3"/>
      <c r="X372" s="3"/>
      <c r="AA372" s="36"/>
      <c r="AB372" s="3"/>
      <c r="AC372" s="15"/>
      <c r="AE372" s="38"/>
      <c r="AF372" s="15"/>
      <c r="AG372" s="15"/>
      <c r="AH372" s="3"/>
      <c r="AI372" s="4"/>
    </row>
    <row r="373" spans="6:35" x14ac:dyDescent="0.2">
      <c r="F373" s="3"/>
      <c r="K373" s="3"/>
      <c r="L373" s="3"/>
      <c r="N373" s="3"/>
      <c r="Q373" s="3"/>
      <c r="X373" s="3"/>
      <c r="AA373" s="36"/>
      <c r="AB373" s="3"/>
      <c r="AC373" s="15"/>
      <c r="AE373" s="38"/>
      <c r="AF373" s="15"/>
      <c r="AG373" s="15"/>
      <c r="AH373" s="3"/>
      <c r="AI373" s="4"/>
    </row>
    <row r="374" spans="6:35" x14ac:dyDescent="0.2">
      <c r="F374" s="3"/>
      <c r="K374" s="3"/>
      <c r="L374" s="3"/>
      <c r="N374" s="3"/>
      <c r="Q374" s="3"/>
      <c r="X374" s="3"/>
      <c r="AA374" s="36"/>
      <c r="AB374" s="3"/>
      <c r="AC374" s="15"/>
      <c r="AE374" s="38"/>
      <c r="AF374" s="15"/>
      <c r="AG374" s="15"/>
      <c r="AH374" s="3"/>
      <c r="AI374" s="4"/>
    </row>
    <row r="375" spans="6:35" x14ac:dyDescent="0.2">
      <c r="F375" s="3"/>
      <c r="K375" s="3"/>
      <c r="L375" s="3"/>
      <c r="N375" s="3"/>
      <c r="Q375" s="3"/>
      <c r="X375" s="3"/>
      <c r="AA375" s="36"/>
      <c r="AB375" s="3"/>
      <c r="AC375" s="15"/>
      <c r="AE375" s="38"/>
      <c r="AF375" s="15"/>
      <c r="AG375" s="15"/>
      <c r="AH375" s="3"/>
      <c r="AI375" s="4"/>
    </row>
    <row r="376" spans="6:35" x14ac:dyDescent="0.2">
      <c r="F376" s="3"/>
      <c r="K376" s="3"/>
      <c r="L376" s="3"/>
      <c r="N376" s="3"/>
      <c r="Q376" s="3"/>
      <c r="X376" s="3"/>
      <c r="AA376" s="36"/>
      <c r="AB376" s="3"/>
      <c r="AC376" s="15"/>
      <c r="AE376" s="38"/>
      <c r="AF376" s="15"/>
      <c r="AG376" s="15"/>
      <c r="AH376" s="3"/>
      <c r="AI376" s="4"/>
    </row>
    <row r="377" spans="6:35" x14ac:dyDescent="0.2">
      <c r="F377" s="3"/>
      <c r="K377" s="3"/>
      <c r="L377" s="3"/>
      <c r="N377" s="3"/>
      <c r="Q377" s="3"/>
      <c r="X377" s="3"/>
      <c r="AA377" s="36"/>
      <c r="AB377" s="3"/>
      <c r="AC377" s="15"/>
      <c r="AE377" s="38"/>
      <c r="AF377" s="15"/>
      <c r="AG377" s="15"/>
      <c r="AH377" s="3"/>
      <c r="AI377" s="4"/>
    </row>
    <row r="378" spans="6:35" x14ac:dyDescent="0.2">
      <c r="F378" s="3"/>
      <c r="K378" s="3"/>
      <c r="L378" s="3"/>
      <c r="N378" s="3"/>
      <c r="Q378" s="3"/>
      <c r="X378" s="3"/>
      <c r="AA378" s="36"/>
      <c r="AB378" s="3"/>
      <c r="AC378" s="15"/>
      <c r="AE378" s="38"/>
      <c r="AF378" s="15"/>
      <c r="AG378" s="15"/>
      <c r="AH378" s="3"/>
      <c r="AI378" s="4"/>
    </row>
    <row r="379" spans="6:35" x14ac:dyDescent="0.2">
      <c r="F379" s="3"/>
      <c r="K379" s="3"/>
      <c r="L379" s="3"/>
      <c r="N379" s="3"/>
      <c r="Q379" s="3"/>
      <c r="X379" s="3"/>
      <c r="AA379" s="36"/>
      <c r="AB379" s="3"/>
      <c r="AC379" s="15"/>
      <c r="AE379" s="38"/>
      <c r="AF379" s="15"/>
      <c r="AG379" s="15"/>
      <c r="AH379" s="3"/>
      <c r="AI379" s="4"/>
    </row>
    <row r="380" spans="6:35" x14ac:dyDescent="0.2">
      <c r="F380" s="3"/>
      <c r="K380" s="3"/>
      <c r="L380" s="3"/>
      <c r="N380" s="3"/>
      <c r="Q380" s="3"/>
      <c r="X380" s="3"/>
      <c r="AA380" s="36"/>
      <c r="AB380" s="3"/>
      <c r="AC380" s="15"/>
      <c r="AE380" s="38"/>
      <c r="AF380" s="15"/>
      <c r="AG380" s="15"/>
      <c r="AH380" s="3"/>
      <c r="AI380" s="4"/>
    </row>
    <row r="381" spans="6:35" x14ac:dyDescent="0.2">
      <c r="F381" s="3"/>
      <c r="K381" s="3"/>
      <c r="L381" s="3"/>
      <c r="N381" s="3"/>
      <c r="Q381" s="3"/>
      <c r="X381" s="3"/>
      <c r="AA381" s="36"/>
      <c r="AB381" s="3"/>
      <c r="AC381" s="15"/>
      <c r="AE381" s="38"/>
      <c r="AF381" s="15"/>
      <c r="AG381" s="15"/>
      <c r="AH381" s="3"/>
      <c r="AI381" s="4"/>
    </row>
    <row r="382" spans="6:35" x14ac:dyDescent="0.2">
      <c r="F382" s="3"/>
      <c r="K382" s="3"/>
      <c r="L382" s="3"/>
      <c r="N382" s="3"/>
      <c r="Q382" s="3"/>
      <c r="X382" s="3"/>
      <c r="AA382" s="36"/>
      <c r="AB382" s="3"/>
      <c r="AC382" s="15"/>
      <c r="AE382" s="38"/>
      <c r="AF382" s="15"/>
      <c r="AG382" s="15"/>
      <c r="AH382" s="3"/>
      <c r="AI382" s="4"/>
    </row>
    <row r="383" spans="6:35" x14ac:dyDescent="0.2">
      <c r="F383" s="3"/>
      <c r="K383" s="3"/>
      <c r="L383" s="3"/>
      <c r="N383" s="3"/>
      <c r="Q383" s="3"/>
      <c r="X383" s="3"/>
      <c r="AA383" s="36"/>
      <c r="AB383" s="3"/>
      <c r="AC383" s="15"/>
      <c r="AE383" s="38"/>
      <c r="AF383" s="15"/>
      <c r="AG383" s="15"/>
      <c r="AH383" s="3"/>
      <c r="AI383" s="4"/>
    </row>
    <row r="384" spans="6:35" x14ac:dyDescent="0.2">
      <c r="F384" s="3"/>
      <c r="K384" s="3"/>
      <c r="L384" s="3"/>
      <c r="N384" s="3"/>
      <c r="Q384" s="3"/>
      <c r="X384" s="3"/>
      <c r="AA384" s="36"/>
      <c r="AB384" s="3"/>
      <c r="AC384" s="15"/>
      <c r="AE384" s="38"/>
      <c r="AF384" s="15"/>
      <c r="AG384" s="15"/>
      <c r="AH384" s="3"/>
      <c r="AI384" s="4"/>
    </row>
    <row r="385" spans="6:35" x14ac:dyDescent="0.2">
      <c r="F385" s="3"/>
      <c r="K385" s="3"/>
      <c r="L385" s="3"/>
      <c r="N385" s="3"/>
      <c r="Q385" s="3"/>
      <c r="X385" s="3"/>
      <c r="AA385" s="36"/>
      <c r="AB385" s="3"/>
      <c r="AC385" s="15"/>
      <c r="AE385" s="38"/>
      <c r="AF385" s="15"/>
      <c r="AG385" s="15"/>
      <c r="AH385" s="3"/>
      <c r="AI385" s="4"/>
    </row>
    <row r="386" spans="6:35" x14ac:dyDescent="0.2">
      <c r="F386" s="3"/>
      <c r="K386" s="3"/>
      <c r="L386" s="3"/>
      <c r="N386" s="3"/>
      <c r="Q386" s="3"/>
      <c r="X386" s="3"/>
      <c r="AA386" s="36"/>
      <c r="AB386" s="3"/>
      <c r="AC386" s="15"/>
      <c r="AE386" s="38"/>
      <c r="AF386" s="15"/>
      <c r="AG386" s="15"/>
      <c r="AH386" s="3"/>
      <c r="AI386" s="4"/>
    </row>
    <row r="387" spans="6:35" x14ac:dyDescent="0.2">
      <c r="F387" s="3"/>
      <c r="K387" s="3"/>
      <c r="L387" s="3"/>
      <c r="N387" s="3"/>
      <c r="Q387" s="3"/>
      <c r="X387" s="3"/>
      <c r="AA387" s="36"/>
      <c r="AB387" s="3"/>
      <c r="AC387" s="15"/>
      <c r="AE387" s="38"/>
      <c r="AF387" s="15"/>
      <c r="AG387" s="15"/>
      <c r="AH387" s="3"/>
      <c r="AI387" s="4"/>
    </row>
    <row r="388" spans="6:35" x14ac:dyDescent="0.2">
      <c r="F388" s="3"/>
      <c r="K388" s="3"/>
      <c r="L388" s="3"/>
      <c r="N388" s="3"/>
      <c r="Q388" s="3"/>
      <c r="X388" s="3"/>
      <c r="AA388" s="36"/>
      <c r="AB388" s="3"/>
      <c r="AC388" s="15"/>
      <c r="AE388" s="38"/>
      <c r="AF388" s="15"/>
      <c r="AG388" s="15"/>
      <c r="AH388" s="3"/>
      <c r="AI388" s="4"/>
    </row>
    <row r="389" spans="6:35" x14ac:dyDescent="0.2">
      <c r="F389" s="3"/>
      <c r="K389" s="3"/>
      <c r="L389" s="3"/>
      <c r="N389" s="3"/>
      <c r="Q389" s="3"/>
      <c r="X389" s="3"/>
      <c r="AA389" s="36"/>
      <c r="AB389" s="3"/>
      <c r="AC389" s="15"/>
      <c r="AE389" s="38"/>
      <c r="AF389" s="15"/>
      <c r="AG389" s="15"/>
      <c r="AH389" s="3"/>
      <c r="AI389" s="4"/>
    </row>
    <row r="390" spans="6:35" x14ac:dyDescent="0.2">
      <c r="F390" s="3"/>
      <c r="K390" s="3"/>
      <c r="L390" s="3"/>
      <c r="N390" s="3"/>
      <c r="Q390" s="3"/>
      <c r="X390" s="3"/>
      <c r="AA390" s="36"/>
      <c r="AB390" s="3"/>
      <c r="AC390" s="15"/>
      <c r="AE390" s="38"/>
      <c r="AF390" s="15"/>
      <c r="AG390" s="15"/>
      <c r="AH390" s="3"/>
      <c r="AI390" s="4"/>
    </row>
    <row r="391" spans="6:35" x14ac:dyDescent="0.2">
      <c r="F391" s="3"/>
      <c r="K391" s="3"/>
      <c r="L391" s="3"/>
      <c r="N391" s="3"/>
      <c r="Q391" s="3"/>
      <c r="X391" s="3"/>
      <c r="AA391" s="36"/>
      <c r="AB391" s="3"/>
      <c r="AC391" s="15"/>
      <c r="AE391" s="38"/>
      <c r="AF391" s="15"/>
      <c r="AG391" s="15"/>
      <c r="AH391" s="3"/>
      <c r="AI391" s="4"/>
    </row>
    <row r="392" spans="6:35" x14ac:dyDescent="0.2">
      <c r="F392" s="3"/>
      <c r="K392" s="3"/>
      <c r="L392" s="3"/>
      <c r="N392" s="3"/>
      <c r="Q392" s="3"/>
      <c r="X392" s="3"/>
      <c r="AA392" s="36"/>
      <c r="AB392" s="3"/>
      <c r="AC392" s="15"/>
      <c r="AE392" s="38"/>
      <c r="AF392" s="15"/>
      <c r="AG392" s="15"/>
      <c r="AH392" s="3"/>
      <c r="AI392" s="4"/>
    </row>
    <row r="393" spans="6:35" x14ac:dyDescent="0.2">
      <c r="F393" s="3"/>
      <c r="K393" s="3"/>
      <c r="L393" s="3"/>
      <c r="N393" s="3"/>
      <c r="Q393" s="3"/>
      <c r="X393" s="3"/>
      <c r="AA393" s="36"/>
      <c r="AB393" s="3"/>
      <c r="AC393" s="15"/>
      <c r="AE393" s="38"/>
      <c r="AF393" s="15"/>
      <c r="AG393" s="15"/>
      <c r="AH393" s="3"/>
      <c r="AI393" s="4"/>
    </row>
    <row r="394" spans="6:35" x14ac:dyDescent="0.2">
      <c r="F394" s="3"/>
      <c r="K394" s="3"/>
      <c r="L394" s="3"/>
      <c r="N394" s="3"/>
      <c r="Q394" s="3"/>
      <c r="X394" s="3"/>
      <c r="AA394" s="36"/>
      <c r="AB394" s="3"/>
      <c r="AC394" s="15"/>
      <c r="AE394" s="38"/>
      <c r="AF394" s="15"/>
      <c r="AG394" s="15"/>
      <c r="AH394" s="3"/>
      <c r="AI394" s="4"/>
    </row>
    <row r="395" spans="6:35" x14ac:dyDescent="0.2">
      <c r="F395" s="3"/>
      <c r="K395" s="3"/>
      <c r="L395" s="3"/>
      <c r="N395" s="3"/>
      <c r="Q395" s="3"/>
      <c r="X395" s="3"/>
      <c r="AA395" s="36"/>
      <c r="AB395" s="3"/>
      <c r="AC395" s="15"/>
      <c r="AE395" s="38"/>
      <c r="AF395" s="15"/>
      <c r="AG395" s="15"/>
      <c r="AH395" s="3"/>
      <c r="AI395" s="4"/>
    </row>
    <row r="396" spans="6:35" x14ac:dyDescent="0.2">
      <c r="F396" s="3"/>
      <c r="K396" s="3"/>
      <c r="L396" s="3"/>
      <c r="N396" s="3"/>
      <c r="Q396" s="3"/>
      <c r="X396" s="3"/>
      <c r="AA396" s="36"/>
      <c r="AB396" s="3"/>
      <c r="AC396" s="15"/>
      <c r="AE396" s="38"/>
      <c r="AF396" s="15"/>
      <c r="AG396" s="15"/>
      <c r="AH396" s="3"/>
      <c r="AI396" s="4"/>
    </row>
    <row r="397" spans="6:35" x14ac:dyDescent="0.2">
      <c r="F397" s="3"/>
      <c r="K397" s="3"/>
      <c r="L397" s="3"/>
      <c r="N397" s="3"/>
      <c r="Q397" s="3"/>
      <c r="X397" s="3"/>
      <c r="AA397" s="36"/>
      <c r="AB397" s="3"/>
      <c r="AC397" s="15"/>
      <c r="AE397" s="38"/>
      <c r="AF397" s="15"/>
      <c r="AG397" s="15"/>
      <c r="AH397" s="3"/>
      <c r="AI397" s="4"/>
    </row>
    <row r="398" spans="6:35" x14ac:dyDescent="0.2">
      <c r="F398" s="3"/>
      <c r="K398" s="3"/>
      <c r="L398" s="3"/>
      <c r="N398" s="3"/>
      <c r="Q398" s="3"/>
      <c r="X398" s="3"/>
      <c r="AA398" s="36"/>
      <c r="AB398" s="3"/>
      <c r="AC398" s="15"/>
      <c r="AE398" s="38"/>
      <c r="AF398" s="15"/>
      <c r="AG398" s="15"/>
      <c r="AH398" s="3"/>
      <c r="AI398" s="4"/>
    </row>
    <row r="399" spans="6:35" x14ac:dyDescent="0.2">
      <c r="F399" s="3"/>
      <c r="K399" s="3"/>
      <c r="L399" s="3"/>
      <c r="N399" s="3"/>
      <c r="Q399" s="3"/>
      <c r="X399" s="3"/>
      <c r="AA399" s="36"/>
      <c r="AB399" s="3"/>
      <c r="AC399" s="15"/>
      <c r="AE399" s="38"/>
      <c r="AF399" s="15"/>
      <c r="AG399" s="15"/>
      <c r="AH399" s="3"/>
      <c r="AI399" s="4"/>
    </row>
    <row r="400" spans="6:35" x14ac:dyDescent="0.2">
      <c r="F400" s="3"/>
      <c r="K400" s="3"/>
      <c r="L400" s="3"/>
      <c r="N400" s="3"/>
      <c r="Q400" s="3"/>
      <c r="X400" s="3"/>
      <c r="AA400" s="36"/>
      <c r="AB400" s="3"/>
      <c r="AC400" s="15"/>
      <c r="AE400" s="38"/>
      <c r="AF400" s="15"/>
      <c r="AG400" s="15"/>
      <c r="AH400" s="3"/>
      <c r="AI400" s="4"/>
    </row>
    <row r="401" spans="6:35" x14ac:dyDescent="0.2">
      <c r="F401" s="3"/>
      <c r="K401" s="3"/>
      <c r="L401" s="3"/>
      <c r="N401" s="3"/>
      <c r="Q401" s="3"/>
      <c r="X401" s="3"/>
      <c r="AA401" s="36"/>
      <c r="AB401" s="3"/>
      <c r="AC401" s="15"/>
      <c r="AE401" s="38"/>
      <c r="AF401" s="15"/>
      <c r="AG401" s="15"/>
      <c r="AH401" s="3"/>
      <c r="AI401" s="4"/>
    </row>
    <row r="402" spans="6:35" x14ac:dyDescent="0.2">
      <c r="F402" s="3"/>
      <c r="K402" s="3"/>
      <c r="L402" s="3"/>
      <c r="N402" s="3"/>
      <c r="Q402" s="3"/>
      <c r="X402" s="3"/>
      <c r="AA402" s="36"/>
      <c r="AB402" s="3"/>
      <c r="AC402" s="15"/>
      <c r="AE402" s="38"/>
      <c r="AF402" s="15"/>
      <c r="AG402" s="15"/>
      <c r="AH402" s="3"/>
      <c r="AI402" s="4"/>
    </row>
    <row r="403" spans="6:35" x14ac:dyDescent="0.2">
      <c r="F403" s="3"/>
      <c r="K403" s="3"/>
      <c r="L403" s="3"/>
      <c r="N403" s="3"/>
      <c r="Q403" s="3"/>
      <c r="X403" s="3"/>
      <c r="AA403" s="36"/>
      <c r="AB403" s="3"/>
      <c r="AC403" s="15"/>
      <c r="AE403" s="38"/>
      <c r="AF403" s="15"/>
      <c r="AG403" s="15"/>
      <c r="AH403" s="3"/>
      <c r="AI403" s="4"/>
    </row>
    <row r="404" spans="6:35" x14ac:dyDescent="0.2">
      <c r="F404" s="3"/>
      <c r="K404" s="3"/>
      <c r="L404" s="3"/>
      <c r="N404" s="3"/>
      <c r="Q404" s="3"/>
      <c r="X404" s="3"/>
      <c r="AA404" s="36"/>
      <c r="AB404" s="3"/>
      <c r="AC404" s="15"/>
      <c r="AE404" s="38"/>
      <c r="AF404" s="15"/>
      <c r="AG404" s="15"/>
      <c r="AH404" s="3"/>
      <c r="AI404" s="4"/>
    </row>
    <row r="405" spans="6:35" x14ac:dyDescent="0.2">
      <c r="F405" s="3"/>
      <c r="K405" s="3"/>
      <c r="L405" s="3"/>
      <c r="N405" s="3"/>
      <c r="Q405" s="3"/>
      <c r="X405" s="3"/>
      <c r="AA405" s="36"/>
      <c r="AB405" s="3"/>
      <c r="AC405" s="15"/>
      <c r="AE405" s="38"/>
      <c r="AF405" s="15"/>
      <c r="AG405" s="15"/>
      <c r="AH405" s="3"/>
      <c r="AI405" s="4"/>
    </row>
    <row r="406" spans="6:35" x14ac:dyDescent="0.2">
      <c r="F406" s="3"/>
      <c r="K406" s="3"/>
      <c r="L406" s="3"/>
      <c r="N406" s="3"/>
      <c r="Q406" s="3"/>
      <c r="X406" s="3"/>
      <c r="AA406" s="36"/>
      <c r="AB406" s="3"/>
      <c r="AC406" s="15"/>
      <c r="AE406" s="38"/>
      <c r="AF406" s="15"/>
      <c r="AG406" s="15"/>
      <c r="AH406" s="3"/>
      <c r="AI406" s="4"/>
    </row>
    <row r="407" spans="6:35" x14ac:dyDescent="0.2">
      <c r="F407" s="3"/>
      <c r="K407" s="3"/>
      <c r="L407" s="3"/>
      <c r="N407" s="3"/>
      <c r="Q407" s="3"/>
      <c r="X407" s="3"/>
      <c r="AA407" s="36"/>
      <c r="AB407" s="3"/>
      <c r="AC407" s="15"/>
      <c r="AE407" s="38"/>
      <c r="AF407" s="15"/>
      <c r="AG407" s="15"/>
      <c r="AH407" s="3"/>
      <c r="AI407" s="4"/>
    </row>
    <row r="408" spans="6:35" x14ac:dyDescent="0.2">
      <c r="F408" s="3"/>
      <c r="K408" s="3"/>
      <c r="L408" s="3"/>
      <c r="N408" s="3"/>
      <c r="Q408" s="3"/>
      <c r="X408" s="3"/>
      <c r="AA408" s="36"/>
      <c r="AB408" s="3"/>
      <c r="AC408" s="15"/>
      <c r="AE408" s="38"/>
      <c r="AF408" s="15"/>
      <c r="AG408" s="15"/>
      <c r="AH408" s="3"/>
      <c r="AI408" s="4"/>
    </row>
    <row r="409" spans="6:35" x14ac:dyDescent="0.2">
      <c r="F409" s="3"/>
      <c r="K409" s="3"/>
      <c r="L409" s="3"/>
      <c r="N409" s="3"/>
      <c r="Q409" s="3"/>
      <c r="X409" s="3"/>
      <c r="AA409" s="36"/>
      <c r="AB409" s="3"/>
      <c r="AC409" s="15"/>
      <c r="AE409" s="38"/>
      <c r="AF409" s="15"/>
      <c r="AG409" s="15"/>
      <c r="AH409" s="3"/>
      <c r="AI409" s="4"/>
    </row>
    <row r="410" spans="6:35" x14ac:dyDescent="0.2">
      <c r="F410" s="3"/>
      <c r="K410" s="3"/>
      <c r="L410" s="3"/>
      <c r="N410" s="3"/>
      <c r="Q410" s="3"/>
      <c r="X410" s="3"/>
      <c r="AA410" s="36"/>
      <c r="AB410" s="3"/>
      <c r="AC410" s="15"/>
      <c r="AE410" s="38"/>
      <c r="AF410" s="15"/>
      <c r="AG410" s="15"/>
      <c r="AH410" s="3"/>
      <c r="AI410" s="4"/>
    </row>
    <row r="411" spans="6:35" x14ac:dyDescent="0.2">
      <c r="F411" s="3"/>
      <c r="K411" s="3"/>
      <c r="L411" s="3"/>
      <c r="N411" s="3"/>
      <c r="Q411" s="3"/>
      <c r="X411" s="3"/>
      <c r="AA411" s="36"/>
      <c r="AB411" s="3"/>
      <c r="AC411" s="15"/>
      <c r="AE411" s="38"/>
      <c r="AF411" s="15"/>
      <c r="AG411" s="15"/>
      <c r="AH411" s="3"/>
      <c r="AI411" s="4"/>
    </row>
    <row r="412" spans="6:35" x14ac:dyDescent="0.2">
      <c r="F412" s="3"/>
      <c r="K412" s="3"/>
      <c r="L412" s="3"/>
      <c r="N412" s="3"/>
      <c r="Q412" s="3"/>
      <c r="X412" s="3"/>
      <c r="AA412" s="36"/>
      <c r="AB412" s="3"/>
      <c r="AC412" s="15"/>
      <c r="AE412" s="38"/>
      <c r="AF412" s="15"/>
      <c r="AG412" s="15"/>
      <c r="AH412" s="3"/>
      <c r="AI412" s="4"/>
    </row>
    <row r="413" spans="6:35" x14ac:dyDescent="0.2">
      <c r="F413" s="3"/>
      <c r="K413" s="3"/>
      <c r="L413" s="3"/>
      <c r="N413" s="3"/>
      <c r="Q413" s="3"/>
      <c r="X413" s="3"/>
      <c r="AA413" s="36"/>
      <c r="AB413" s="3"/>
      <c r="AC413" s="15"/>
      <c r="AE413" s="38"/>
      <c r="AF413" s="15"/>
      <c r="AG413" s="15"/>
      <c r="AH413" s="3"/>
      <c r="AI413" s="4"/>
    </row>
    <row r="414" spans="6:35" x14ac:dyDescent="0.2">
      <c r="F414" s="3"/>
      <c r="K414" s="3"/>
      <c r="L414" s="3"/>
      <c r="N414" s="3"/>
      <c r="Q414" s="3"/>
      <c r="X414" s="3"/>
      <c r="AA414" s="36"/>
      <c r="AB414" s="3"/>
      <c r="AC414" s="15"/>
      <c r="AE414" s="38"/>
      <c r="AF414" s="15"/>
      <c r="AG414" s="15"/>
      <c r="AH414" s="3"/>
      <c r="AI414" s="4"/>
    </row>
    <row r="415" spans="6:35" x14ac:dyDescent="0.2">
      <c r="F415" s="3"/>
      <c r="K415" s="3"/>
      <c r="L415" s="3"/>
      <c r="N415" s="3"/>
      <c r="Q415" s="3"/>
      <c r="X415" s="3"/>
      <c r="AA415" s="36"/>
      <c r="AB415" s="3"/>
      <c r="AC415" s="15"/>
      <c r="AE415" s="38"/>
      <c r="AF415" s="15"/>
      <c r="AG415" s="15"/>
      <c r="AH415" s="3"/>
      <c r="AI415" s="4"/>
    </row>
    <row r="416" spans="6:35" x14ac:dyDescent="0.2">
      <c r="F416" s="3"/>
      <c r="K416" s="3"/>
      <c r="L416" s="3"/>
      <c r="N416" s="3"/>
      <c r="Q416" s="3"/>
      <c r="X416" s="3"/>
      <c r="AA416" s="36"/>
      <c r="AB416" s="3"/>
      <c r="AC416" s="15"/>
      <c r="AE416" s="38"/>
      <c r="AF416" s="15"/>
      <c r="AG416" s="15"/>
      <c r="AH416" s="3"/>
      <c r="AI416" s="4"/>
    </row>
    <row r="417" spans="6:35" x14ac:dyDescent="0.2">
      <c r="F417" s="3"/>
      <c r="K417" s="3"/>
      <c r="L417" s="3"/>
      <c r="N417" s="3"/>
      <c r="Q417" s="3"/>
      <c r="X417" s="3"/>
      <c r="AA417" s="36"/>
      <c r="AB417" s="3"/>
      <c r="AC417" s="15"/>
      <c r="AE417" s="38"/>
      <c r="AF417" s="15"/>
      <c r="AG417" s="15"/>
      <c r="AH417" s="3"/>
      <c r="AI417" s="4"/>
    </row>
    <row r="418" spans="6:35" x14ac:dyDescent="0.2">
      <c r="F418" s="3"/>
      <c r="K418" s="3"/>
      <c r="L418" s="3"/>
      <c r="N418" s="3"/>
      <c r="Q418" s="3"/>
      <c r="X418" s="3"/>
      <c r="AA418" s="36"/>
      <c r="AB418" s="3"/>
      <c r="AC418" s="15"/>
      <c r="AE418" s="38"/>
      <c r="AF418" s="15"/>
      <c r="AG418" s="15"/>
      <c r="AH418" s="3"/>
      <c r="AI418" s="4"/>
    </row>
    <row r="419" spans="6:35" x14ac:dyDescent="0.2">
      <c r="F419" s="3"/>
      <c r="K419" s="3"/>
      <c r="L419" s="3"/>
      <c r="N419" s="3"/>
      <c r="Q419" s="3"/>
      <c r="X419" s="3"/>
      <c r="AA419" s="36"/>
      <c r="AB419" s="3"/>
      <c r="AC419" s="15"/>
      <c r="AE419" s="38"/>
      <c r="AF419" s="15"/>
      <c r="AG419" s="15"/>
      <c r="AH419" s="3"/>
      <c r="AI419" s="4"/>
    </row>
    <row r="420" spans="6:35" x14ac:dyDescent="0.2">
      <c r="F420" s="3"/>
      <c r="K420" s="3"/>
      <c r="L420" s="3"/>
      <c r="N420" s="3"/>
      <c r="Q420" s="3"/>
      <c r="X420" s="3"/>
      <c r="AA420" s="36"/>
      <c r="AB420" s="3"/>
      <c r="AC420" s="15"/>
      <c r="AE420" s="38"/>
      <c r="AF420" s="15"/>
      <c r="AG420" s="15"/>
      <c r="AH420" s="3"/>
      <c r="AI420" s="4"/>
    </row>
    <row r="421" spans="6:35" x14ac:dyDescent="0.2">
      <c r="F421" s="3"/>
      <c r="K421" s="3"/>
      <c r="L421" s="3"/>
      <c r="N421" s="3"/>
      <c r="Q421" s="3"/>
      <c r="X421" s="3"/>
      <c r="AA421" s="36"/>
      <c r="AB421" s="3"/>
      <c r="AC421" s="15"/>
      <c r="AE421" s="38"/>
      <c r="AF421" s="15"/>
      <c r="AG421" s="15"/>
      <c r="AH421" s="3"/>
      <c r="AI421" s="4"/>
    </row>
    <row r="422" spans="6:35" x14ac:dyDescent="0.2">
      <c r="F422" s="3"/>
      <c r="K422" s="3"/>
      <c r="L422" s="3"/>
      <c r="N422" s="3"/>
      <c r="Q422" s="3"/>
      <c r="X422" s="3"/>
      <c r="AA422" s="36"/>
      <c r="AB422" s="3"/>
      <c r="AC422" s="15"/>
      <c r="AE422" s="38"/>
      <c r="AF422" s="15"/>
      <c r="AG422" s="15"/>
      <c r="AH422" s="3"/>
      <c r="AI422" s="4"/>
    </row>
    <row r="423" spans="6:35" x14ac:dyDescent="0.2">
      <c r="F423" s="3"/>
      <c r="K423" s="3"/>
      <c r="L423" s="3"/>
      <c r="N423" s="3"/>
      <c r="Q423" s="3"/>
      <c r="X423" s="3"/>
      <c r="AA423" s="36"/>
      <c r="AB423" s="3"/>
      <c r="AC423" s="15"/>
      <c r="AE423" s="38"/>
      <c r="AF423" s="15"/>
      <c r="AG423" s="15"/>
      <c r="AH423" s="3"/>
      <c r="AI423" s="4"/>
    </row>
    <row r="424" spans="6:35" x14ac:dyDescent="0.2">
      <c r="F424" s="3"/>
      <c r="K424" s="3"/>
      <c r="L424" s="3"/>
      <c r="N424" s="3"/>
      <c r="Q424" s="3"/>
      <c r="X424" s="3"/>
      <c r="AA424" s="36"/>
      <c r="AB424" s="3"/>
      <c r="AC424" s="15"/>
      <c r="AE424" s="38"/>
      <c r="AF424" s="15"/>
      <c r="AG424" s="15"/>
      <c r="AH424" s="3"/>
      <c r="AI424" s="4"/>
    </row>
    <row r="425" spans="6:35" x14ac:dyDescent="0.2">
      <c r="F425" s="3"/>
      <c r="K425" s="3"/>
      <c r="L425" s="3"/>
      <c r="N425" s="3"/>
      <c r="Q425" s="3"/>
      <c r="X425" s="3"/>
      <c r="AA425" s="36"/>
      <c r="AB425" s="3"/>
      <c r="AC425" s="15"/>
      <c r="AE425" s="38"/>
      <c r="AF425" s="15"/>
      <c r="AG425" s="15"/>
      <c r="AH425" s="3"/>
      <c r="AI425" s="4"/>
    </row>
    <row r="426" spans="6:35" x14ac:dyDescent="0.2">
      <c r="F426" s="3"/>
      <c r="K426" s="3"/>
      <c r="L426" s="3"/>
      <c r="N426" s="3"/>
      <c r="Q426" s="3"/>
      <c r="X426" s="3"/>
      <c r="AA426" s="36"/>
      <c r="AB426" s="3"/>
      <c r="AC426" s="15"/>
      <c r="AE426" s="38"/>
      <c r="AF426" s="15"/>
      <c r="AG426" s="15"/>
      <c r="AH426" s="3"/>
      <c r="AI426" s="4"/>
    </row>
    <row r="427" spans="6:35" x14ac:dyDescent="0.2">
      <c r="F427" s="3"/>
      <c r="K427" s="3"/>
      <c r="L427" s="3"/>
      <c r="N427" s="3"/>
      <c r="Q427" s="3"/>
      <c r="X427" s="3"/>
      <c r="AA427" s="36"/>
      <c r="AB427" s="3"/>
      <c r="AC427" s="15"/>
      <c r="AE427" s="38"/>
      <c r="AF427" s="15"/>
      <c r="AG427" s="15"/>
      <c r="AH427" s="3"/>
      <c r="AI427" s="4"/>
    </row>
    <row r="428" spans="6:35" x14ac:dyDescent="0.2">
      <c r="F428" s="3"/>
      <c r="K428" s="3"/>
      <c r="L428" s="3"/>
      <c r="N428" s="3"/>
      <c r="Q428" s="3"/>
      <c r="X428" s="3"/>
      <c r="AA428" s="36"/>
      <c r="AB428" s="3"/>
      <c r="AC428" s="15"/>
      <c r="AE428" s="38"/>
      <c r="AF428" s="15"/>
      <c r="AG428" s="15"/>
      <c r="AH428" s="3"/>
      <c r="AI428" s="4"/>
    </row>
    <row r="429" spans="6:35" x14ac:dyDescent="0.2">
      <c r="F429" s="3"/>
      <c r="K429" s="3"/>
      <c r="L429" s="3"/>
      <c r="N429" s="3"/>
      <c r="Q429" s="3"/>
      <c r="X429" s="3"/>
      <c r="AA429" s="36"/>
      <c r="AB429" s="3"/>
      <c r="AC429" s="15"/>
      <c r="AE429" s="38"/>
      <c r="AF429" s="15"/>
      <c r="AG429" s="15"/>
      <c r="AH429" s="3"/>
      <c r="AI429" s="4"/>
    </row>
    <row r="430" spans="6:35" x14ac:dyDescent="0.2">
      <c r="F430" s="3"/>
      <c r="K430" s="3"/>
      <c r="L430" s="3"/>
      <c r="N430" s="3"/>
      <c r="Q430" s="3"/>
      <c r="X430" s="3"/>
      <c r="AA430" s="36"/>
      <c r="AB430" s="3"/>
      <c r="AC430" s="15"/>
      <c r="AE430" s="38"/>
      <c r="AF430" s="15"/>
      <c r="AG430" s="15"/>
      <c r="AH430" s="3"/>
      <c r="AI430" s="4"/>
    </row>
    <row r="431" spans="6:35" x14ac:dyDescent="0.2">
      <c r="F431" s="3"/>
      <c r="K431" s="3"/>
      <c r="L431" s="3"/>
      <c r="N431" s="3"/>
      <c r="Q431" s="3"/>
      <c r="X431" s="3"/>
      <c r="AA431" s="36"/>
      <c r="AB431" s="3"/>
      <c r="AC431" s="15"/>
      <c r="AE431" s="38"/>
      <c r="AF431" s="15"/>
      <c r="AG431" s="15"/>
      <c r="AH431" s="3"/>
      <c r="AI431" s="4"/>
    </row>
    <row r="432" spans="6:35" x14ac:dyDescent="0.2">
      <c r="F432" s="3"/>
      <c r="K432" s="3"/>
      <c r="L432" s="3"/>
      <c r="N432" s="3"/>
      <c r="Q432" s="3"/>
      <c r="X432" s="3"/>
      <c r="AA432" s="36"/>
      <c r="AB432" s="3"/>
      <c r="AC432" s="15"/>
      <c r="AE432" s="38"/>
      <c r="AF432" s="15"/>
      <c r="AG432" s="15"/>
      <c r="AH432" s="3"/>
      <c r="AI432" s="4"/>
    </row>
    <row r="433" spans="6:35" x14ac:dyDescent="0.2">
      <c r="F433" s="3"/>
      <c r="K433" s="3"/>
      <c r="L433" s="3"/>
      <c r="N433" s="3"/>
      <c r="Q433" s="3"/>
      <c r="X433" s="3"/>
      <c r="AA433" s="36"/>
      <c r="AB433" s="3"/>
      <c r="AC433" s="15"/>
      <c r="AE433" s="38"/>
      <c r="AF433" s="15"/>
      <c r="AG433" s="15"/>
      <c r="AH433" s="3"/>
      <c r="AI433" s="4"/>
    </row>
    <row r="434" spans="6:35" x14ac:dyDescent="0.2">
      <c r="F434" s="3"/>
      <c r="K434" s="3"/>
      <c r="L434" s="3"/>
      <c r="N434" s="3"/>
      <c r="Q434" s="3"/>
      <c r="X434" s="3"/>
      <c r="AA434" s="36"/>
      <c r="AB434" s="3"/>
      <c r="AC434" s="15"/>
      <c r="AE434" s="38"/>
      <c r="AF434" s="15"/>
      <c r="AG434" s="15"/>
      <c r="AH434" s="3"/>
      <c r="AI434" s="4"/>
    </row>
    <row r="435" spans="6:35" x14ac:dyDescent="0.2">
      <c r="F435" s="3"/>
      <c r="K435" s="3"/>
      <c r="L435" s="3"/>
      <c r="N435" s="3"/>
      <c r="Q435" s="3"/>
      <c r="X435" s="3"/>
      <c r="AA435" s="36"/>
      <c r="AB435" s="3"/>
      <c r="AC435" s="15"/>
      <c r="AE435" s="38"/>
      <c r="AF435" s="15"/>
      <c r="AG435" s="15"/>
      <c r="AH435" s="3"/>
      <c r="AI435" s="4"/>
    </row>
    <row r="436" spans="6:35" x14ac:dyDescent="0.2">
      <c r="F436" s="3"/>
      <c r="K436" s="3"/>
      <c r="L436" s="3"/>
      <c r="N436" s="3"/>
      <c r="Q436" s="3"/>
      <c r="X436" s="3"/>
      <c r="AA436" s="36"/>
      <c r="AB436" s="3"/>
      <c r="AC436" s="15"/>
      <c r="AE436" s="38"/>
      <c r="AF436" s="15"/>
      <c r="AG436" s="15"/>
      <c r="AH436" s="3"/>
      <c r="AI436" s="4"/>
    </row>
    <row r="437" spans="6:35" x14ac:dyDescent="0.2">
      <c r="F437" s="3"/>
      <c r="K437" s="3"/>
      <c r="L437" s="3"/>
      <c r="N437" s="3"/>
      <c r="Q437" s="3"/>
      <c r="X437" s="3"/>
      <c r="AA437" s="36"/>
      <c r="AB437" s="3"/>
      <c r="AC437" s="15"/>
      <c r="AE437" s="38"/>
      <c r="AF437" s="15"/>
      <c r="AG437" s="15"/>
      <c r="AH437" s="3"/>
      <c r="AI437" s="4"/>
    </row>
    <row r="438" spans="6:35" x14ac:dyDescent="0.2">
      <c r="F438" s="3"/>
      <c r="K438" s="3"/>
      <c r="L438" s="3"/>
      <c r="N438" s="3"/>
      <c r="Q438" s="3"/>
      <c r="X438" s="3"/>
      <c r="AA438" s="36"/>
      <c r="AB438" s="3"/>
      <c r="AC438" s="15"/>
      <c r="AE438" s="38"/>
      <c r="AF438" s="15"/>
      <c r="AG438" s="15"/>
      <c r="AH438" s="3"/>
      <c r="AI438" s="4"/>
    </row>
    <row r="439" spans="6:35" x14ac:dyDescent="0.2">
      <c r="F439" s="3"/>
      <c r="K439" s="3"/>
      <c r="L439" s="3"/>
      <c r="N439" s="3"/>
      <c r="Q439" s="3"/>
      <c r="X439" s="3"/>
      <c r="AA439" s="36"/>
      <c r="AB439" s="3"/>
      <c r="AC439" s="15"/>
      <c r="AE439" s="38"/>
      <c r="AF439" s="15"/>
      <c r="AG439" s="15"/>
      <c r="AH439" s="3"/>
      <c r="AI439" s="4"/>
    </row>
    <row r="440" spans="6:35" x14ac:dyDescent="0.2">
      <c r="F440" s="3"/>
      <c r="K440" s="3"/>
      <c r="L440" s="3"/>
      <c r="N440" s="3"/>
      <c r="Q440" s="3"/>
      <c r="X440" s="3"/>
      <c r="AA440" s="36"/>
      <c r="AB440" s="3"/>
      <c r="AC440" s="15"/>
      <c r="AE440" s="38"/>
      <c r="AF440" s="15"/>
      <c r="AG440" s="15"/>
      <c r="AH440" s="3"/>
      <c r="AI440" s="4"/>
    </row>
    <row r="441" spans="6:35" x14ac:dyDescent="0.2">
      <c r="F441" s="3"/>
      <c r="K441" s="3"/>
      <c r="L441" s="3"/>
      <c r="N441" s="3"/>
      <c r="Q441" s="3"/>
      <c r="X441" s="3"/>
      <c r="AA441" s="36"/>
      <c r="AB441" s="3"/>
      <c r="AC441" s="15"/>
      <c r="AE441" s="38"/>
      <c r="AF441" s="15"/>
      <c r="AG441" s="15"/>
      <c r="AH441" s="3"/>
      <c r="AI441" s="4"/>
    </row>
    <row r="442" spans="6:35" x14ac:dyDescent="0.2">
      <c r="F442" s="3"/>
      <c r="K442" s="3"/>
      <c r="L442" s="3"/>
      <c r="N442" s="3"/>
      <c r="Q442" s="3"/>
      <c r="X442" s="3"/>
      <c r="AA442" s="36"/>
      <c r="AB442" s="3"/>
      <c r="AC442" s="15"/>
      <c r="AE442" s="38"/>
      <c r="AF442" s="15"/>
      <c r="AG442" s="15"/>
      <c r="AH442" s="3"/>
      <c r="AI442" s="4"/>
    </row>
    <row r="443" spans="6:35" x14ac:dyDescent="0.2">
      <c r="F443" s="3"/>
      <c r="K443" s="3"/>
      <c r="L443" s="3"/>
      <c r="N443" s="3"/>
      <c r="Q443" s="3"/>
      <c r="X443" s="3"/>
      <c r="AA443" s="36"/>
      <c r="AB443" s="3"/>
      <c r="AC443" s="15"/>
      <c r="AE443" s="38"/>
      <c r="AF443" s="15"/>
      <c r="AG443" s="15"/>
      <c r="AH443" s="3"/>
      <c r="AI443" s="4"/>
    </row>
    <row r="444" spans="6:35" x14ac:dyDescent="0.2">
      <c r="F444" s="3"/>
      <c r="K444" s="3"/>
      <c r="L444" s="3"/>
      <c r="N444" s="3"/>
      <c r="Q444" s="3"/>
      <c r="X444" s="3"/>
      <c r="AA444" s="36"/>
      <c r="AB444" s="3"/>
      <c r="AC444" s="15"/>
      <c r="AE444" s="38"/>
      <c r="AF444" s="15"/>
      <c r="AG444" s="15"/>
      <c r="AH444" s="3"/>
      <c r="AI444" s="4"/>
    </row>
    <row r="445" spans="6:35" x14ac:dyDescent="0.2">
      <c r="F445" s="3"/>
      <c r="K445" s="3"/>
      <c r="L445" s="3"/>
      <c r="N445" s="3"/>
      <c r="Q445" s="3"/>
      <c r="X445" s="3"/>
      <c r="AA445" s="36"/>
      <c r="AB445" s="3"/>
      <c r="AC445" s="15"/>
      <c r="AE445" s="38"/>
      <c r="AF445" s="15"/>
      <c r="AG445" s="15"/>
      <c r="AH445" s="3"/>
      <c r="AI445" s="4"/>
    </row>
    <row r="446" spans="6:35" x14ac:dyDescent="0.2">
      <c r="F446" s="3"/>
      <c r="K446" s="3"/>
      <c r="L446" s="3"/>
      <c r="N446" s="3"/>
      <c r="Q446" s="3"/>
      <c r="X446" s="3"/>
      <c r="AA446" s="36"/>
      <c r="AB446" s="3"/>
      <c r="AC446" s="15"/>
      <c r="AE446" s="38"/>
      <c r="AF446" s="15"/>
      <c r="AG446" s="15"/>
      <c r="AH446" s="3"/>
      <c r="AI446" s="4"/>
    </row>
    <row r="447" spans="6:35" x14ac:dyDescent="0.2">
      <c r="F447" s="3"/>
      <c r="K447" s="3"/>
      <c r="L447" s="3"/>
      <c r="N447" s="3"/>
      <c r="Q447" s="3"/>
      <c r="X447" s="3"/>
      <c r="AA447" s="36"/>
      <c r="AB447" s="3"/>
      <c r="AC447" s="15"/>
      <c r="AE447" s="38"/>
      <c r="AF447" s="15"/>
      <c r="AG447" s="15"/>
      <c r="AH447" s="3"/>
      <c r="AI447" s="4"/>
    </row>
    <row r="448" spans="6:35" x14ac:dyDescent="0.2">
      <c r="F448" s="3"/>
      <c r="K448" s="3"/>
      <c r="L448" s="3"/>
      <c r="N448" s="3"/>
      <c r="Q448" s="3"/>
      <c r="X448" s="3"/>
      <c r="AA448" s="36"/>
      <c r="AB448" s="3"/>
      <c r="AC448" s="15"/>
      <c r="AE448" s="38"/>
      <c r="AF448" s="15"/>
      <c r="AG448" s="15"/>
      <c r="AH448" s="3"/>
      <c r="AI448" s="4"/>
    </row>
    <row r="449" spans="6:35" x14ac:dyDescent="0.2">
      <c r="F449" s="3"/>
      <c r="K449" s="3"/>
      <c r="L449" s="3"/>
      <c r="N449" s="3"/>
      <c r="Q449" s="3"/>
      <c r="X449" s="3"/>
      <c r="AA449" s="36"/>
      <c r="AB449" s="3"/>
      <c r="AC449" s="15"/>
      <c r="AE449" s="38"/>
      <c r="AF449" s="15"/>
      <c r="AG449" s="15"/>
      <c r="AH449" s="3"/>
      <c r="AI449" s="4"/>
    </row>
    <row r="450" spans="6:35" x14ac:dyDescent="0.2">
      <c r="F450" s="3"/>
      <c r="K450" s="3"/>
      <c r="L450" s="3"/>
      <c r="N450" s="3"/>
      <c r="Q450" s="3"/>
      <c r="X450" s="3"/>
      <c r="AA450" s="36"/>
      <c r="AB450" s="3"/>
      <c r="AC450" s="15"/>
      <c r="AE450" s="38"/>
      <c r="AF450" s="15"/>
      <c r="AG450" s="15"/>
      <c r="AH450" s="3"/>
      <c r="AI450" s="4"/>
    </row>
    <row r="451" spans="6:35" x14ac:dyDescent="0.2">
      <c r="F451" s="3"/>
      <c r="K451" s="3"/>
      <c r="L451" s="3"/>
      <c r="N451" s="3"/>
      <c r="Q451" s="3"/>
      <c r="X451" s="3"/>
      <c r="AA451" s="36"/>
      <c r="AB451" s="3"/>
      <c r="AC451" s="15"/>
      <c r="AE451" s="38"/>
      <c r="AF451" s="15"/>
      <c r="AG451" s="15"/>
      <c r="AH451" s="3"/>
      <c r="AI451" s="4"/>
    </row>
    <row r="452" spans="6:35" x14ac:dyDescent="0.2">
      <c r="F452" s="3"/>
      <c r="K452" s="3"/>
      <c r="L452" s="3"/>
      <c r="N452" s="3"/>
      <c r="Q452" s="3"/>
      <c r="X452" s="3"/>
      <c r="AA452" s="36"/>
      <c r="AB452" s="3"/>
      <c r="AC452" s="15"/>
      <c r="AE452" s="38"/>
      <c r="AF452" s="15"/>
      <c r="AG452" s="15"/>
      <c r="AH452" s="3"/>
      <c r="AI452" s="4"/>
    </row>
    <row r="453" spans="6:35" x14ac:dyDescent="0.2">
      <c r="F453" s="3"/>
      <c r="K453" s="3"/>
      <c r="L453" s="3"/>
      <c r="N453" s="3"/>
      <c r="Q453" s="3"/>
      <c r="X453" s="3"/>
      <c r="AA453" s="36"/>
      <c r="AB453" s="3"/>
      <c r="AC453" s="15"/>
      <c r="AE453" s="38"/>
      <c r="AF453" s="15"/>
      <c r="AG453" s="15"/>
      <c r="AH453" s="3"/>
      <c r="AI453" s="4"/>
    </row>
    <row r="454" spans="6:35" x14ac:dyDescent="0.2">
      <c r="F454" s="3"/>
      <c r="K454" s="3"/>
      <c r="L454" s="3"/>
      <c r="N454" s="3"/>
      <c r="Q454" s="3"/>
      <c r="X454" s="3"/>
      <c r="AA454" s="36"/>
      <c r="AB454" s="3"/>
      <c r="AC454" s="15"/>
      <c r="AE454" s="38"/>
      <c r="AF454" s="15"/>
      <c r="AG454" s="15"/>
      <c r="AH454" s="3"/>
      <c r="AI454" s="4"/>
    </row>
    <row r="455" spans="6:35" x14ac:dyDescent="0.2">
      <c r="F455" s="3"/>
      <c r="K455" s="3"/>
      <c r="L455" s="3"/>
      <c r="N455" s="3"/>
      <c r="Q455" s="3"/>
      <c r="X455" s="3"/>
      <c r="AA455" s="36"/>
      <c r="AB455" s="3"/>
      <c r="AC455" s="15"/>
      <c r="AE455" s="38"/>
      <c r="AF455" s="15"/>
      <c r="AG455" s="15"/>
      <c r="AH455" s="3"/>
      <c r="AI455" s="4"/>
    </row>
    <row r="456" spans="6:35" x14ac:dyDescent="0.2">
      <c r="F456" s="3"/>
      <c r="K456" s="3"/>
      <c r="L456" s="3"/>
      <c r="N456" s="3"/>
      <c r="Q456" s="3"/>
      <c r="X456" s="3"/>
      <c r="AA456" s="36"/>
      <c r="AB456" s="3"/>
      <c r="AC456" s="15"/>
      <c r="AE456" s="38"/>
      <c r="AF456" s="15"/>
      <c r="AG456" s="15"/>
      <c r="AH456" s="3"/>
      <c r="AI456" s="4"/>
    </row>
    <row r="457" spans="6:35" x14ac:dyDescent="0.2">
      <c r="F457" s="3"/>
      <c r="K457" s="3"/>
      <c r="L457" s="3"/>
      <c r="N457" s="3"/>
      <c r="Q457" s="3"/>
      <c r="X457" s="3"/>
      <c r="AA457" s="36"/>
      <c r="AB457" s="3"/>
      <c r="AC457" s="15"/>
      <c r="AE457" s="38"/>
      <c r="AF457" s="15"/>
      <c r="AG457" s="15"/>
      <c r="AH457" s="3"/>
      <c r="AI457" s="4"/>
    </row>
    <row r="458" spans="6:35" x14ac:dyDescent="0.2">
      <c r="F458" s="3"/>
      <c r="K458" s="3"/>
      <c r="L458" s="3"/>
      <c r="N458" s="3"/>
      <c r="Q458" s="3"/>
      <c r="X458" s="3"/>
      <c r="AA458" s="36"/>
      <c r="AB458" s="3"/>
      <c r="AC458" s="15"/>
      <c r="AE458" s="38"/>
      <c r="AF458" s="15"/>
      <c r="AG458" s="15"/>
      <c r="AH458" s="3"/>
      <c r="AI458" s="4"/>
    </row>
    <row r="459" spans="6:35" x14ac:dyDescent="0.2">
      <c r="F459" s="3"/>
      <c r="K459" s="3"/>
      <c r="L459" s="3"/>
      <c r="N459" s="3"/>
      <c r="Q459" s="3"/>
      <c r="X459" s="3"/>
      <c r="AA459" s="36"/>
      <c r="AB459" s="3"/>
      <c r="AC459" s="15"/>
      <c r="AE459" s="38"/>
      <c r="AF459" s="15"/>
      <c r="AG459" s="15"/>
      <c r="AH459" s="3"/>
      <c r="AI459" s="4"/>
    </row>
    <row r="460" spans="6:35" x14ac:dyDescent="0.2">
      <c r="F460" s="3"/>
      <c r="K460" s="3"/>
      <c r="L460" s="3"/>
      <c r="N460" s="3"/>
      <c r="Q460" s="3"/>
      <c r="X460" s="3"/>
      <c r="AA460" s="36"/>
      <c r="AB460" s="3"/>
      <c r="AC460" s="15"/>
      <c r="AE460" s="38"/>
      <c r="AF460" s="15"/>
      <c r="AG460" s="15"/>
      <c r="AH460" s="3"/>
      <c r="AI460" s="4"/>
    </row>
    <row r="461" spans="6:35" x14ac:dyDescent="0.2">
      <c r="F461" s="3"/>
      <c r="K461" s="3"/>
      <c r="L461" s="3"/>
      <c r="N461" s="3"/>
      <c r="Q461" s="3"/>
      <c r="X461" s="3"/>
      <c r="AA461" s="36"/>
      <c r="AB461" s="3"/>
      <c r="AC461" s="15"/>
      <c r="AE461" s="38"/>
      <c r="AF461" s="15"/>
      <c r="AG461" s="15"/>
      <c r="AH461" s="3"/>
      <c r="AI461" s="4"/>
    </row>
    <row r="462" spans="6:35" x14ac:dyDescent="0.2">
      <c r="F462" s="3"/>
      <c r="K462" s="3"/>
      <c r="L462" s="3"/>
      <c r="N462" s="3"/>
      <c r="Q462" s="3"/>
      <c r="X462" s="3"/>
      <c r="AA462" s="36"/>
      <c r="AB462" s="3"/>
      <c r="AC462" s="15"/>
      <c r="AE462" s="38"/>
      <c r="AF462" s="15"/>
      <c r="AG462" s="15"/>
      <c r="AH462" s="3"/>
      <c r="AI462" s="4"/>
    </row>
    <row r="463" spans="6:35" x14ac:dyDescent="0.2">
      <c r="F463" s="3"/>
      <c r="K463" s="3"/>
      <c r="L463" s="3"/>
      <c r="N463" s="3"/>
      <c r="Q463" s="3"/>
      <c r="X463" s="3"/>
      <c r="AA463" s="36"/>
      <c r="AB463" s="3"/>
      <c r="AC463" s="15"/>
      <c r="AE463" s="38"/>
      <c r="AF463" s="15"/>
      <c r="AG463" s="15"/>
      <c r="AH463" s="3"/>
      <c r="AI463" s="4"/>
    </row>
    <row r="464" spans="6:35" x14ac:dyDescent="0.2">
      <c r="F464" s="3"/>
      <c r="K464" s="3"/>
      <c r="L464" s="3"/>
      <c r="N464" s="3"/>
      <c r="Q464" s="3"/>
      <c r="X464" s="3"/>
      <c r="AA464" s="36"/>
      <c r="AB464" s="3"/>
      <c r="AC464" s="15"/>
      <c r="AE464" s="38"/>
      <c r="AF464" s="15"/>
      <c r="AG464" s="15"/>
      <c r="AH464" s="3"/>
      <c r="AI464" s="4"/>
    </row>
    <row r="465" spans="6:35" x14ac:dyDescent="0.2">
      <c r="F465" s="3"/>
      <c r="K465" s="3"/>
      <c r="L465" s="3"/>
      <c r="N465" s="3"/>
      <c r="Q465" s="3"/>
      <c r="X465" s="3"/>
      <c r="AA465" s="36"/>
      <c r="AB465" s="3"/>
      <c r="AC465" s="15"/>
      <c r="AE465" s="38"/>
      <c r="AF465" s="15"/>
      <c r="AG465" s="15"/>
      <c r="AH465" s="3"/>
      <c r="AI465" s="4"/>
    </row>
    <row r="466" spans="6:35" x14ac:dyDescent="0.2">
      <c r="F466" s="3"/>
      <c r="K466" s="3"/>
      <c r="L466" s="3"/>
      <c r="N466" s="3"/>
      <c r="Q466" s="3"/>
      <c r="X466" s="3"/>
      <c r="AA466" s="36"/>
      <c r="AB466" s="3"/>
      <c r="AC466" s="15"/>
      <c r="AE466" s="38"/>
      <c r="AF466" s="15"/>
      <c r="AG466" s="15"/>
      <c r="AH466" s="3"/>
      <c r="AI466" s="4"/>
    </row>
    <row r="467" spans="6:35" x14ac:dyDescent="0.2">
      <c r="F467" s="3"/>
      <c r="K467" s="3"/>
      <c r="L467" s="3"/>
      <c r="N467" s="3"/>
      <c r="Q467" s="3"/>
      <c r="X467" s="3"/>
      <c r="AA467" s="36"/>
      <c r="AB467" s="3"/>
      <c r="AC467" s="15"/>
      <c r="AE467" s="38"/>
      <c r="AF467" s="15"/>
      <c r="AG467" s="15"/>
      <c r="AH467" s="3"/>
      <c r="AI467" s="4"/>
    </row>
    <row r="468" spans="6:35" x14ac:dyDescent="0.2">
      <c r="F468" s="3"/>
      <c r="K468" s="3"/>
      <c r="L468" s="3"/>
      <c r="N468" s="3"/>
      <c r="Q468" s="3"/>
      <c r="X468" s="3"/>
      <c r="AA468" s="36"/>
      <c r="AB468" s="3"/>
      <c r="AC468" s="15"/>
      <c r="AE468" s="38"/>
      <c r="AF468" s="15"/>
      <c r="AG468" s="15"/>
      <c r="AH468" s="3"/>
      <c r="AI468" s="4"/>
    </row>
    <row r="469" spans="6:35" x14ac:dyDescent="0.2">
      <c r="F469" s="3"/>
      <c r="K469" s="3"/>
      <c r="L469" s="3"/>
      <c r="N469" s="3"/>
      <c r="Q469" s="3"/>
      <c r="X469" s="3"/>
      <c r="AA469" s="36"/>
      <c r="AB469" s="3"/>
      <c r="AC469" s="15"/>
      <c r="AE469" s="38"/>
      <c r="AF469" s="15"/>
      <c r="AG469" s="15"/>
      <c r="AH469" s="3"/>
      <c r="AI469" s="4"/>
    </row>
    <row r="470" spans="6:35" x14ac:dyDescent="0.2">
      <c r="F470" s="3"/>
      <c r="K470" s="3"/>
      <c r="L470" s="3"/>
      <c r="N470" s="3"/>
      <c r="Q470" s="3"/>
      <c r="X470" s="3"/>
      <c r="AA470" s="36"/>
      <c r="AB470" s="3"/>
      <c r="AC470" s="15"/>
      <c r="AE470" s="38"/>
      <c r="AF470" s="15"/>
      <c r="AG470" s="15"/>
      <c r="AH470" s="3"/>
      <c r="AI470" s="4"/>
    </row>
    <row r="471" spans="6:35" x14ac:dyDescent="0.2">
      <c r="F471" s="3"/>
      <c r="K471" s="3"/>
      <c r="L471" s="3"/>
      <c r="N471" s="3"/>
      <c r="Q471" s="3"/>
      <c r="X471" s="3"/>
      <c r="AA471" s="36"/>
      <c r="AB471" s="3"/>
      <c r="AC471" s="15"/>
      <c r="AE471" s="38"/>
      <c r="AF471" s="15"/>
      <c r="AG471" s="15"/>
      <c r="AH471" s="3"/>
      <c r="AI471" s="4"/>
    </row>
    <row r="472" spans="6:35" x14ac:dyDescent="0.2">
      <c r="F472" s="3"/>
      <c r="K472" s="3"/>
      <c r="L472" s="3"/>
      <c r="N472" s="3"/>
      <c r="Q472" s="3"/>
      <c r="X472" s="3"/>
      <c r="AA472" s="36"/>
      <c r="AB472" s="3"/>
      <c r="AC472" s="15"/>
      <c r="AE472" s="38"/>
      <c r="AF472" s="15"/>
      <c r="AG472" s="15"/>
      <c r="AH472" s="3"/>
      <c r="AI472" s="4"/>
    </row>
    <row r="473" spans="6:35" x14ac:dyDescent="0.2">
      <c r="F473" s="3"/>
      <c r="K473" s="3"/>
      <c r="L473" s="3"/>
      <c r="N473" s="3"/>
      <c r="Q473" s="3"/>
      <c r="X473" s="3"/>
      <c r="AA473" s="36"/>
      <c r="AB473" s="3"/>
      <c r="AC473" s="15"/>
      <c r="AE473" s="38"/>
      <c r="AF473" s="15"/>
      <c r="AG473" s="15"/>
      <c r="AH473" s="3"/>
      <c r="AI473" s="4"/>
    </row>
    <row r="474" spans="6:35" x14ac:dyDescent="0.2">
      <c r="F474" s="3"/>
      <c r="K474" s="3"/>
      <c r="L474" s="3"/>
      <c r="N474" s="3"/>
      <c r="Q474" s="3"/>
      <c r="X474" s="3"/>
      <c r="AA474" s="36"/>
      <c r="AB474" s="3"/>
      <c r="AC474" s="15"/>
      <c r="AE474" s="38"/>
      <c r="AF474" s="15"/>
      <c r="AG474" s="15"/>
      <c r="AH474" s="3"/>
      <c r="AI474" s="4"/>
    </row>
    <row r="475" spans="6:35" x14ac:dyDescent="0.2">
      <c r="F475" s="3"/>
      <c r="K475" s="3"/>
      <c r="L475" s="3"/>
      <c r="N475" s="3"/>
      <c r="Q475" s="3"/>
      <c r="X475" s="3"/>
      <c r="AA475" s="36"/>
      <c r="AB475" s="3"/>
      <c r="AC475" s="15"/>
      <c r="AE475" s="38"/>
      <c r="AF475" s="15"/>
      <c r="AG475" s="15"/>
      <c r="AH475" s="3"/>
      <c r="AI475" s="4"/>
    </row>
    <row r="476" spans="6:35" x14ac:dyDescent="0.2">
      <c r="F476" s="3"/>
      <c r="K476" s="3"/>
      <c r="L476" s="3"/>
      <c r="N476" s="3"/>
      <c r="Q476" s="3"/>
      <c r="X476" s="3"/>
      <c r="AA476" s="36"/>
      <c r="AB476" s="3"/>
      <c r="AC476" s="15"/>
      <c r="AE476" s="38"/>
      <c r="AF476" s="15"/>
      <c r="AG476" s="15"/>
      <c r="AH476" s="3"/>
      <c r="AI476" s="4"/>
    </row>
    <row r="477" spans="6:35" x14ac:dyDescent="0.2">
      <c r="F477" s="3"/>
      <c r="K477" s="3"/>
      <c r="L477" s="3"/>
      <c r="N477" s="3"/>
      <c r="Q477" s="3"/>
      <c r="X477" s="3"/>
      <c r="AA477" s="36"/>
      <c r="AB477" s="3"/>
      <c r="AC477" s="15"/>
      <c r="AE477" s="38"/>
      <c r="AF477" s="15"/>
      <c r="AG477" s="15"/>
      <c r="AH477" s="3"/>
      <c r="AI477" s="4"/>
    </row>
    <row r="478" spans="6:35" x14ac:dyDescent="0.2">
      <c r="F478" s="3"/>
      <c r="K478" s="3"/>
      <c r="L478" s="3"/>
      <c r="N478" s="3"/>
      <c r="Q478" s="3"/>
      <c r="X478" s="3"/>
      <c r="AA478" s="36"/>
      <c r="AB478" s="3"/>
      <c r="AC478" s="15"/>
      <c r="AE478" s="38"/>
      <c r="AF478" s="15"/>
      <c r="AG478" s="15"/>
      <c r="AH478" s="3"/>
      <c r="AI478" s="4"/>
    </row>
    <row r="479" spans="6:35" x14ac:dyDescent="0.2">
      <c r="F479" s="3"/>
      <c r="K479" s="3"/>
      <c r="L479" s="3"/>
      <c r="N479" s="3"/>
      <c r="Q479" s="3"/>
      <c r="X479" s="3"/>
      <c r="AA479" s="36"/>
      <c r="AB479" s="3"/>
      <c r="AC479" s="15"/>
      <c r="AE479" s="38"/>
      <c r="AF479" s="15"/>
      <c r="AG479" s="15"/>
      <c r="AH479" s="3"/>
      <c r="AI479" s="4"/>
    </row>
    <row r="480" spans="6:35" x14ac:dyDescent="0.2">
      <c r="F480" s="3"/>
      <c r="K480" s="3"/>
      <c r="L480" s="3"/>
      <c r="N480" s="3"/>
      <c r="Q480" s="3"/>
      <c r="X480" s="3"/>
      <c r="AA480" s="36"/>
      <c r="AB480" s="3"/>
      <c r="AC480" s="15"/>
      <c r="AE480" s="38"/>
      <c r="AF480" s="15"/>
      <c r="AG480" s="15"/>
      <c r="AH480" s="3"/>
      <c r="AI480" s="4"/>
    </row>
    <row r="481" spans="6:35" x14ac:dyDescent="0.2">
      <c r="F481" s="3"/>
      <c r="K481" s="3"/>
      <c r="L481" s="3"/>
      <c r="N481" s="3"/>
      <c r="Q481" s="3"/>
      <c r="X481" s="3"/>
      <c r="AA481" s="36"/>
      <c r="AB481" s="3"/>
      <c r="AC481" s="15"/>
      <c r="AE481" s="38"/>
      <c r="AF481" s="15"/>
      <c r="AG481" s="15"/>
      <c r="AH481" s="3"/>
      <c r="AI481" s="4"/>
    </row>
    <row r="482" spans="6:35" x14ac:dyDescent="0.2">
      <c r="F482" s="3"/>
      <c r="K482" s="3"/>
      <c r="L482" s="3"/>
      <c r="N482" s="3"/>
      <c r="Q482" s="3"/>
      <c r="X482" s="3"/>
      <c r="AA482" s="36"/>
      <c r="AB482" s="3"/>
      <c r="AC482" s="15"/>
      <c r="AE482" s="38"/>
      <c r="AF482" s="15"/>
      <c r="AG482" s="15"/>
      <c r="AH482" s="3"/>
      <c r="AI482" s="4"/>
    </row>
    <row r="483" spans="6:35" x14ac:dyDescent="0.2">
      <c r="F483" s="3"/>
      <c r="K483" s="3"/>
      <c r="L483" s="3"/>
      <c r="N483" s="3"/>
      <c r="Q483" s="3"/>
      <c r="X483" s="3"/>
      <c r="AA483" s="36"/>
      <c r="AB483" s="3"/>
      <c r="AC483" s="15"/>
      <c r="AE483" s="38"/>
      <c r="AF483" s="15"/>
      <c r="AG483" s="15"/>
      <c r="AH483" s="3"/>
      <c r="AI483" s="4"/>
    </row>
    <row r="484" spans="6:35" x14ac:dyDescent="0.2">
      <c r="F484" s="3"/>
      <c r="K484" s="3"/>
      <c r="L484" s="3"/>
      <c r="N484" s="3"/>
      <c r="Q484" s="3"/>
      <c r="X484" s="3"/>
      <c r="AA484" s="36"/>
      <c r="AB484" s="3"/>
      <c r="AC484" s="15"/>
      <c r="AE484" s="38"/>
      <c r="AF484" s="15"/>
      <c r="AG484" s="15"/>
      <c r="AH484" s="3"/>
      <c r="AI484" s="4"/>
    </row>
    <row r="485" spans="6:35" x14ac:dyDescent="0.2">
      <c r="F485" s="3"/>
      <c r="K485" s="3"/>
      <c r="L485" s="3"/>
      <c r="N485" s="3"/>
      <c r="Q485" s="3"/>
      <c r="X485" s="3"/>
      <c r="AA485" s="36"/>
      <c r="AB485" s="3"/>
      <c r="AC485" s="15"/>
      <c r="AE485" s="38"/>
      <c r="AF485" s="15"/>
      <c r="AG485" s="15"/>
      <c r="AH485" s="3"/>
      <c r="AI485" s="4"/>
    </row>
    <row r="486" spans="6:35" x14ac:dyDescent="0.2">
      <c r="F486" s="3"/>
      <c r="K486" s="3"/>
      <c r="L486" s="3"/>
      <c r="N486" s="3"/>
      <c r="Q486" s="3"/>
      <c r="X486" s="3"/>
      <c r="AA486" s="36"/>
      <c r="AB486" s="3"/>
      <c r="AC486" s="15"/>
      <c r="AE486" s="38"/>
      <c r="AF486" s="15"/>
      <c r="AG486" s="15"/>
      <c r="AH486" s="3"/>
      <c r="AI486" s="4"/>
    </row>
    <row r="487" spans="6:35" x14ac:dyDescent="0.2">
      <c r="F487" s="3"/>
      <c r="K487" s="3"/>
      <c r="L487" s="3"/>
      <c r="N487" s="3"/>
      <c r="Q487" s="3"/>
      <c r="X487" s="3"/>
      <c r="AA487" s="36"/>
      <c r="AB487" s="3"/>
      <c r="AC487" s="15"/>
      <c r="AE487" s="38"/>
      <c r="AF487" s="15"/>
      <c r="AG487" s="15"/>
      <c r="AH487" s="3"/>
      <c r="AI487" s="4"/>
    </row>
    <row r="488" spans="6:35" x14ac:dyDescent="0.2">
      <c r="F488" s="3"/>
      <c r="K488" s="3"/>
      <c r="L488" s="3"/>
      <c r="N488" s="3"/>
      <c r="Q488" s="3"/>
      <c r="X488" s="3"/>
      <c r="AA488" s="36"/>
      <c r="AB488" s="3"/>
      <c r="AC488" s="15"/>
      <c r="AE488" s="38"/>
      <c r="AF488" s="15"/>
      <c r="AG488" s="15"/>
      <c r="AH488" s="3"/>
      <c r="AI488" s="4"/>
    </row>
    <row r="489" spans="6:35" x14ac:dyDescent="0.2">
      <c r="F489" s="3"/>
      <c r="K489" s="3"/>
      <c r="L489" s="3"/>
      <c r="N489" s="3"/>
      <c r="Q489" s="3"/>
      <c r="X489" s="3"/>
      <c r="AA489" s="36"/>
      <c r="AB489" s="3"/>
      <c r="AC489" s="15"/>
      <c r="AE489" s="38"/>
      <c r="AF489" s="15"/>
      <c r="AG489" s="15"/>
      <c r="AH489" s="3"/>
      <c r="AI489" s="4"/>
    </row>
    <row r="490" spans="6:35" x14ac:dyDescent="0.2">
      <c r="F490" s="3"/>
      <c r="K490" s="3"/>
      <c r="L490" s="3"/>
      <c r="N490" s="3"/>
      <c r="Q490" s="3"/>
      <c r="X490" s="3"/>
      <c r="AA490" s="36"/>
      <c r="AB490" s="3"/>
      <c r="AC490" s="15"/>
      <c r="AE490" s="38"/>
      <c r="AF490" s="15"/>
      <c r="AG490" s="15"/>
      <c r="AH490" s="3"/>
      <c r="AI490" s="4"/>
    </row>
    <row r="491" spans="6:35" x14ac:dyDescent="0.2">
      <c r="F491" s="3"/>
      <c r="K491" s="3"/>
      <c r="L491" s="3"/>
      <c r="N491" s="3"/>
      <c r="Q491" s="3"/>
      <c r="X491" s="3"/>
      <c r="AA491" s="36"/>
      <c r="AB491" s="3"/>
      <c r="AC491" s="15"/>
      <c r="AE491" s="38"/>
      <c r="AF491" s="15"/>
      <c r="AG491" s="15"/>
      <c r="AH491" s="3"/>
      <c r="AI491" s="4"/>
    </row>
    <row r="492" spans="6:35" x14ac:dyDescent="0.2">
      <c r="F492" s="3"/>
      <c r="K492" s="3"/>
      <c r="L492" s="3"/>
      <c r="N492" s="3"/>
      <c r="Q492" s="3"/>
      <c r="X492" s="3"/>
      <c r="AA492" s="36"/>
      <c r="AB492" s="3"/>
      <c r="AC492" s="15"/>
      <c r="AE492" s="38"/>
      <c r="AF492" s="15"/>
      <c r="AG492" s="15"/>
      <c r="AH492" s="3"/>
      <c r="AI492" s="4"/>
    </row>
    <row r="493" spans="6:35" x14ac:dyDescent="0.2">
      <c r="F493" s="3"/>
      <c r="K493" s="3"/>
      <c r="L493" s="3"/>
      <c r="N493" s="3"/>
      <c r="Q493" s="3"/>
      <c r="X493" s="3"/>
      <c r="AA493" s="36"/>
      <c r="AB493" s="3"/>
      <c r="AC493" s="15"/>
      <c r="AE493" s="38"/>
      <c r="AF493" s="15"/>
      <c r="AG493" s="15"/>
      <c r="AH493" s="3"/>
      <c r="AI493" s="4"/>
    </row>
    <row r="494" spans="6:35" x14ac:dyDescent="0.2">
      <c r="F494" s="3"/>
      <c r="K494" s="3"/>
      <c r="L494" s="3"/>
      <c r="N494" s="3"/>
      <c r="Q494" s="3"/>
      <c r="X494" s="3"/>
      <c r="AA494" s="36"/>
      <c r="AB494" s="3"/>
      <c r="AC494" s="15"/>
      <c r="AE494" s="38"/>
      <c r="AF494" s="15"/>
      <c r="AG494" s="15"/>
      <c r="AH494" s="3"/>
      <c r="AI494" s="4"/>
    </row>
    <row r="495" spans="6:35" x14ac:dyDescent="0.2">
      <c r="F495" s="3"/>
      <c r="K495" s="3"/>
      <c r="L495" s="3"/>
      <c r="N495" s="3"/>
      <c r="Q495" s="3"/>
      <c r="X495" s="3"/>
      <c r="AA495" s="36"/>
      <c r="AB495" s="3"/>
      <c r="AC495" s="15"/>
      <c r="AE495" s="38"/>
      <c r="AF495" s="15"/>
      <c r="AG495" s="15"/>
      <c r="AH495" s="3"/>
      <c r="AI495" s="4"/>
    </row>
    <row r="496" spans="6:35" x14ac:dyDescent="0.2">
      <c r="F496" s="3"/>
      <c r="K496" s="3"/>
      <c r="L496" s="3"/>
      <c r="N496" s="3"/>
      <c r="Q496" s="3"/>
      <c r="X496" s="3"/>
      <c r="AA496" s="36"/>
      <c r="AB496" s="3"/>
      <c r="AC496" s="15"/>
      <c r="AE496" s="38"/>
      <c r="AF496" s="15"/>
      <c r="AG496" s="15"/>
      <c r="AH496" s="3"/>
      <c r="AI496" s="4"/>
    </row>
    <row r="497" spans="6:35" x14ac:dyDescent="0.2">
      <c r="F497" s="3"/>
      <c r="K497" s="3"/>
      <c r="L497" s="3"/>
      <c r="N497" s="3"/>
      <c r="Q497" s="3"/>
      <c r="X497" s="3"/>
      <c r="AA497" s="36"/>
      <c r="AB497" s="3"/>
      <c r="AC497" s="15"/>
      <c r="AE497" s="38"/>
      <c r="AF497" s="15"/>
      <c r="AG497" s="15"/>
      <c r="AH497" s="3"/>
      <c r="AI497" s="4"/>
    </row>
    <row r="498" spans="6:35" x14ac:dyDescent="0.2">
      <c r="F498" s="3"/>
      <c r="K498" s="3"/>
      <c r="L498" s="3"/>
      <c r="N498" s="3"/>
      <c r="Q498" s="3"/>
      <c r="X498" s="3"/>
      <c r="AA498" s="36"/>
      <c r="AB498" s="3"/>
      <c r="AC498" s="15"/>
      <c r="AE498" s="38"/>
      <c r="AF498" s="15"/>
      <c r="AG498" s="15"/>
      <c r="AH498" s="3"/>
      <c r="AI498" s="4"/>
    </row>
    <row r="499" spans="6:35" x14ac:dyDescent="0.2">
      <c r="F499" s="3"/>
      <c r="K499" s="3"/>
      <c r="L499" s="3"/>
      <c r="N499" s="3"/>
      <c r="Q499" s="3"/>
      <c r="X499" s="3"/>
      <c r="AA499" s="36"/>
      <c r="AB499" s="3"/>
      <c r="AC499" s="15"/>
      <c r="AE499" s="38"/>
      <c r="AF499" s="15"/>
      <c r="AG499" s="15"/>
      <c r="AH499" s="3"/>
      <c r="AI499" s="4"/>
    </row>
    <row r="500" spans="6:35" x14ac:dyDescent="0.2">
      <c r="F500" s="3"/>
      <c r="K500" s="3"/>
      <c r="L500" s="3"/>
      <c r="N500" s="3"/>
      <c r="Q500" s="3"/>
      <c r="X500" s="3"/>
      <c r="AA500" s="36"/>
      <c r="AB500" s="3"/>
      <c r="AC500" s="15"/>
      <c r="AE500" s="38"/>
      <c r="AF500" s="15"/>
      <c r="AG500" s="15"/>
      <c r="AH500" s="3"/>
      <c r="AI500" s="4"/>
    </row>
    <row r="501" spans="6:35" x14ac:dyDescent="0.2">
      <c r="F501" s="3"/>
      <c r="K501" s="3"/>
      <c r="L501" s="3"/>
      <c r="N501" s="3"/>
      <c r="Q501" s="3"/>
      <c r="X501" s="3"/>
      <c r="AA501" s="36"/>
      <c r="AB501" s="3"/>
      <c r="AC501" s="15"/>
      <c r="AE501" s="38"/>
      <c r="AF501" s="15"/>
      <c r="AG501" s="15"/>
      <c r="AH501" s="3"/>
      <c r="AI501" s="4"/>
    </row>
    <row r="502" spans="6:35" x14ac:dyDescent="0.2">
      <c r="F502" s="3"/>
      <c r="K502" s="3"/>
      <c r="L502" s="3"/>
      <c r="N502" s="3"/>
      <c r="Q502" s="3"/>
      <c r="X502" s="3"/>
      <c r="AA502" s="36"/>
      <c r="AB502" s="3"/>
      <c r="AC502" s="15"/>
      <c r="AE502" s="38"/>
      <c r="AF502" s="15"/>
      <c r="AG502" s="15"/>
      <c r="AH502" s="3"/>
      <c r="AI502" s="4"/>
    </row>
    <row r="503" spans="6:35" x14ac:dyDescent="0.2">
      <c r="F503" s="3"/>
      <c r="K503" s="3"/>
      <c r="L503" s="3"/>
      <c r="N503" s="3"/>
      <c r="Q503" s="3"/>
      <c r="X503" s="3"/>
      <c r="AA503" s="36"/>
      <c r="AB503" s="3"/>
      <c r="AC503" s="15"/>
      <c r="AE503" s="38"/>
      <c r="AF503" s="15"/>
      <c r="AG503" s="15"/>
      <c r="AH503" s="3"/>
      <c r="AI503" s="4"/>
    </row>
    <row r="504" spans="6:35" x14ac:dyDescent="0.2">
      <c r="F504" s="3"/>
      <c r="K504" s="3"/>
      <c r="L504" s="3"/>
      <c r="N504" s="3"/>
      <c r="Q504" s="3"/>
      <c r="X504" s="3"/>
      <c r="AA504" s="36"/>
      <c r="AB504" s="3"/>
      <c r="AC504" s="15"/>
      <c r="AE504" s="38"/>
      <c r="AF504" s="15"/>
      <c r="AG504" s="15"/>
      <c r="AH504" s="3"/>
      <c r="AI504" s="4"/>
    </row>
    <row r="505" spans="6:35" x14ac:dyDescent="0.2">
      <c r="F505" s="3"/>
      <c r="K505" s="3"/>
      <c r="L505" s="3"/>
      <c r="N505" s="3"/>
      <c r="Q505" s="3"/>
      <c r="X505" s="3"/>
      <c r="AA505" s="36"/>
      <c r="AB505" s="3"/>
      <c r="AC505" s="15"/>
      <c r="AE505" s="38"/>
      <c r="AF505" s="15"/>
      <c r="AG505" s="15"/>
      <c r="AH505" s="3"/>
      <c r="AI505" s="4"/>
    </row>
    <row r="506" spans="6:35" x14ac:dyDescent="0.2">
      <c r="F506" s="3"/>
      <c r="K506" s="3"/>
      <c r="L506" s="3"/>
      <c r="N506" s="3"/>
      <c r="Q506" s="3"/>
      <c r="X506" s="3"/>
      <c r="AA506" s="36"/>
      <c r="AB506" s="3"/>
      <c r="AC506" s="15"/>
      <c r="AE506" s="38"/>
      <c r="AF506" s="15"/>
      <c r="AG506" s="15"/>
      <c r="AH506" s="3"/>
      <c r="AI506" s="4"/>
    </row>
    <row r="507" spans="6:35" x14ac:dyDescent="0.2">
      <c r="F507" s="3"/>
      <c r="K507" s="3"/>
      <c r="L507" s="3"/>
      <c r="N507" s="3"/>
      <c r="Q507" s="3"/>
      <c r="X507" s="3"/>
      <c r="AA507" s="36"/>
      <c r="AB507" s="3"/>
      <c r="AC507" s="15"/>
      <c r="AE507" s="38"/>
      <c r="AF507" s="15"/>
      <c r="AG507" s="15"/>
      <c r="AH507" s="3"/>
      <c r="AI507" s="4"/>
    </row>
    <row r="508" spans="6:35" x14ac:dyDescent="0.2">
      <c r="F508" s="3"/>
      <c r="K508" s="3"/>
      <c r="L508" s="3"/>
      <c r="N508" s="3"/>
      <c r="Q508" s="3"/>
      <c r="X508" s="3"/>
      <c r="AA508" s="36"/>
      <c r="AB508" s="3"/>
      <c r="AC508" s="15"/>
      <c r="AE508" s="38"/>
      <c r="AF508" s="15"/>
      <c r="AG508" s="15"/>
      <c r="AH508" s="3"/>
      <c r="AI508" s="4"/>
    </row>
    <row r="509" spans="6:35" x14ac:dyDescent="0.2">
      <c r="F509" s="3"/>
      <c r="K509" s="3"/>
      <c r="L509" s="3"/>
      <c r="N509" s="3"/>
      <c r="Q509" s="3"/>
      <c r="X509" s="3"/>
      <c r="AA509" s="36"/>
      <c r="AB509" s="3"/>
      <c r="AC509" s="15"/>
      <c r="AE509" s="38"/>
      <c r="AF509" s="15"/>
      <c r="AG509" s="15"/>
      <c r="AH509" s="3"/>
      <c r="AI509" s="4"/>
    </row>
    <row r="510" spans="6:35" x14ac:dyDescent="0.2">
      <c r="F510" s="3"/>
      <c r="K510" s="3"/>
      <c r="L510" s="3"/>
      <c r="N510" s="3"/>
      <c r="Q510" s="3"/>
      <c r="X510" s="3"/>
      <c r="AA510" s="36"/>
      <c r="AB510" s="3"/>
      <c r="AC510" s="15"/>
      <c r="AE510" s="38"/>
      <c r="AF510" s="15"/>
      <c r="AG510" s="15"/>
      <c r="AH510" s="3"/>
      <c r="AI510" s="4"/>
    </row>
    <row r="511" spans="6:35" x14ac:dyDescent="0.2">
      <c r="F511" s="3"/>
      <c r="K511" s="3"/>
      <c r="L511" s="3"/>
      <c r="N511" s="3"/>
      <c r="Q511" s="3"/>
      <c r="X511" s="3"/>
      <c r="AA511" s="36"/>
      <c r="AB511" s="3"/>
      <c r="AC511" s="15"/>
      <c r="AE511" s="38"/>
      <c r="AF511" s="15"/>
      <c r="AG511" s="15"/>
      <c r="AH511" s="3"/>
      <c r="AI511" s="4"/>
    </row>
    <row r="512" spans="6:35" x14ac:dyDescent="0.2">
      <c r="F512" s="3"/>
      <c r="K512" s="3"/>
      <c r="L512" s="3"/>
      <c r="N512" s="3"/>
      <c r="Q512" s="3"/>
      <c r="X512" s="3"/>
      <c r="AA512" s="36"/>
      <c r="AB512" s="3"/>
      <c r="AC512" s="15"/>
      <c r="AE512" s="38"/>
      <c r="AF512" s="15"/>
      <c r="AG512" s="15"/>
      <c r="AH512" s="3"/>
      <c r="AI512" s="4"/>
    </row>
    <row r="513" spans="6:35" x14ac:dyDescent="0.2">
      <c r="F513" s="3"/>
      <c r="K513" s="3"/>
      <c r="L513" s="3"/>
      <c r="N513" s="3"/>
      <c r="Q513" s="3"/>
      <c r="X513" s="3"/>
      <c r="AA513" s="36"/>
      <c r="AB513" s="3"/>
      <c r="AC513" s="15"/>
      <c r="AE513" s="38"/>
      <c r="AF513" s="15"/>
      <c r="AG513" s="15"/>
      <c r="AH513" s="3"/>
      <c r="AI513" s="4"/>
    </row>
    <row r="514" spans="6:35" x14ac:dyDescent="0.2">
      <c r="F514" s="3"/>
      <c r="K514" s="3"/>
      <c r="L514" s="3"/>
      <c r="N514" s="3"/>
      <c r="Q514" s="3"/>
      <c r="X514" s="3"/>
      <c r="AA514" s="36"/>
      <c r="AB514" s="3"/>
      <c r="AC514" s="15"/>
      <c r="AE514" s="38"/>
      <c r="AF514" s="15"/>
      <c r="AG514" s="15"/>
      <c r="AH514" s="3"/>
      <c r="AI514" s="4"/>
    </row>
    <row r="515" spans="6:35" x14ac:dyDescent="0.2">
      <c r="F515" s="3"/>
      <c r="K515" s="3"/>
      <c r="L515" s="3"/>
      <c r="N515" s="3"/>
      <c r="Q515" s="3"/>
      <c r="X515" s="3"/>
      <c r="AA515" s="36"/>
      <c r="AB515" s="3"/>
      <c r="AC515" s="15"/>
      <c r="AE515" s="38"/>
      <c r="AF515" s="15"/>
      <c r="AG515" s="15"/>
      <c r="AH515" s="3"/>
      <c r="AI515" s="4"/>
    </row>
    <row r="516" spans="6:35" x14ac:dyDescent="0.2">
      <c r="F516" s="3"/>
      <c r="K516" s="3"/>
      <c r="L516" s="3"/>
      <c r="N516" s="3"/>
      <c r="Q516" s="3"/>
      <c r="X516" s="3"/>
      <c r="AA516" s="36"/>
      <c r="AB516" s="3"/>
      <c r="AC516" s="15"/>
      <c r="AE516" s="38"/>
      <c r="AF516" s="15"/>
      <c r="AG516" s="15"/>
      <c r="AH516" s="3"/>
      <c r="AI516" s="4"/>
    </row>
    <row r="517" spans="6:35" x14ac:dyDescent="0.2">
      <c r="F517" s="3"/>
      <c r="K517" s="3"/>
      <c r="L517" s="3"/>
      <c r="N517" s="3"/>
      <c r="Q517" s="3"/>
      <c r="X517" s="3"/>
      <c r="AA517" s="36"/>
      <c r="AB517" s="3"/>
      <c r="AC517" s="15"/>
      <c r="AE517" s="38"/>
      <c r="AF517" s="15"/>
      <c r="AG517" s="15"/>
      <c r="AH517" s="3"/>
      <c r="AI517" s="4"/>
    </row>
    <row r="518" spans="6:35" x14ac:dyDescent="0.2">
      <c r="F518" s="3"/>
      <c r="K518" s="3"/>
      <c r="L518" s="3"/>
      <c r="N518" s="3"/>
      <c r="Q518" s="3"/>
      <c r="X518" s="3"/>
      <c r="AA518" s="36"/>
      <c r="AB518" s="3"/>
      <c r="AC518" s="15"/>
      <c r="AE518" s="38"/>
      <c r="AF518" s="15"/>
      <c r="AG518" s="15"/>
      <c r="AH518" s="3"/>
      <c r="AI518" s="4"/>
    </row>
    <row r="519" spans="6:35" x14ac:dyDescent="0.2">
      <c r="F519" s="3"/>
      <c r="K519" s="3"/>
      <c r="L519" s="3"/>
      <c r="N519" s="3"/>
      <c r="Q519" s="3"/>
      <c r="X519" s="3"/>
      <c r="AA519" s="36"/>
      <c r="AB519" s="3"/>
      <c r="AC519" s="15"/>
      <c r="AE519" s="38"/>
      <c r="AF519" s="15"/>
      <c r="AG519" s="15"/>
      <c r="AH519" s="3"/>
      <c r="AI519" s="4"/>
    </row>
    <row r="520" spans="6:35" x14ac:dyDescent="0.2">
      <c r="F520" s="3"/>
      <c r="K520" s="3"/>
      <c r="L520" s="3"/>
      <c r="N520" s="3"/>
      <c r="Q520" s="3"/>
      <c r="X520" s="3"/>
      <c r="AA520" s="36"/>
      <c r="AB520" s="3"/>
      <c r="AC520" s="15"/>
      <c r="AE520" s="38"/>
      <c r="AF520" s="15"/>
      <c r="AG520" s="15"/>
      <c r="AH520" s="3"/>
      <c r="AI520" s="4"/>
    </row>
    <row r="521" spans="6:35" x14ac:dyDescent="0.2">
      <c r="F521" s="3"/>
      <c r="K521" s="3"/>
      <c r="L521" s="3"/>
      <c r="N521" s="3"/>
      <c r="Q521" s="3"/>
      <c r="X521" s="3"/>
      <c r="AA521" s="36"/>
      <c r="AB521" s="3"/>
      <c r="AC521" s="15"/>
      <c r="AE521" s="38"/>
      <c r="AF521" s="15"/>
      <c r="AG521" s="15"/>
      <c r="AH521" s="3"/>
      <c r="AI521" s="4"/>
    </row>
    <row r="522" spans="6:35" x14ac:dyDescent="0.2">
      <c r="F522" s="3"/>
      <c r="K522" s="3"/>
      <c r="L522" s="3"/>
      <c r="N522" s="3"/>
      <c r="Q522" s="3"/>
      <c r="X522" s="3"/>
      <c r="AA522" s="36"/>
      <c r="AB522" s="3"/>
      <c r="AC522" s="15"/>
      <c r="AE522" s="38"/>
      <c r="AF522" s="15"/>
      <c r="AG522" s="15"/>
      <c r="AH522" s="3"/>
      <c r="AI522" s="4"/>
    </row>
    <row r="523" spans="6:35" x14ac:dyDescent="0.2">
      <c r="F523" s="3"/>
      <c r="K523" s="3"/>
      <c r="L523" s="3"/>
      <c r="N523" s="3"/>
      <c r="Q523" s="3"/>
      <c r="X523" s="3"/>
      <c r="AA523" s="36"/>
      <c r="AB523" s="3"/>
      <c r="AC523" s="15"/>
      <c r="AE523" s="38"/>
      <c r="AF523" s="15"/>
      <c r="AG523" s="15"/>
      <c r="AH523" s="3"/>
      <c r="AI523" s="4"/>
    </row>
    <row r="524" spans="6:35" x14ac:dyDescent="0.2">
      <c r="F524" s="3"/>
      <c r="K524" s="3"/>
      <c r="L524" s="3"/>
      <c r="N524" s="3"/>
      <c r="Q524" s="3"/>
      <c r="X524" s="3"/>
      <c r="AA524" s="36"/>
      <c r="AB524" s="3"/>
      <c r="AC524" s="15"/>
      <c r="AE524" s="38"/>
      <c r="AF524" s="15"/>
      <c r="AG524" s="15"/>
      <c r="AH524" s="3"/>
      <c r="AI524" s="4"/>
    </row>
    <row r="525" spans="6:35" x14ac:dyDescent="0.2">
      <c r="F525" s="3"/>
      <c r="K525" s="3"/>
      <c r="L525" s="3"/>
      <c r="N525" s="3"/>
      <c r="Q525" s="3"/>
      <c r="X525" s="3"/>
      <c r="AA525" s="36"/>
      <c r="AB525" s="3"/>
      <c r="AC525" s="15"/>
      <c r="AE525" s="38"/>
      <c r="AF525" s="15"/>
      <c r="AG525" s="15"/>
      <c r="AH525" s="3"/>
      <c r="AI525" s="4"/>
    </row>
    <row r="526" spans="6:35" x14ac:dyDescent="0.2">
      <c r="F526" s="3"/>
      <c r="K526" s="3"/>
      <c r="L526" s="3"/>
      <c r="N526" s="3"/>
      <c r="Q526" s="3"/>
      <c r="X526" s="3"/>
      <c r="AA526" s="36"/>
      <c r="AB526" s="3"/>
      <c r="AC526" s="15"/>
      <c r="AE526" s="38"/>
      <c r="AF526" s="15"/>
      <c r="AG526" s="15"/>
      <c r="AH526" s="3"/>
      <c r="AI526" s="4"/>
    </row>
    <row r="527" spans="6:35" x14ac:dyDescent="0.2">
      <c r="F527" s="3"/>
      <c r="K527" s="3"/>
      <c r="L527" s="3"/>
      <c r="N527" s="3"/>
      <c r="Q527" s="3"/>
      <c r="X527" s="3"/>
      <c r="AA527" s="36"/>
      <c r="AB527" s="3"/>
      <c r="AC527" s="15"/>
      <c r="AE527" s="38"/>
      <c r="AF527" s="15"/>
      <c r="AG527" s="15"/>
      <c r="AH527" s="3"/>
      <c r="AI527" s="4"/>
    </row>
    <row r="528" spans="6:35" x14ac:dyDescent="0.2">
      <c r="F528" s="3"/>
      <c r="K528" s="3"/>
      <c r="L528" s="3"/>
      <c r="N528" s="3"/>
      <c r="Q528" s="3"/>
      <c r="X528" s="3"/>
      <c r="AA528" s="36"/>
      <c r="AB528" s="3"/>
      <c r="AC528" s="15"/>
      <c r="AE528" s="38"/>
      <c r="AF528" s="15"/>
      <c r="AG528" s="15"/>
      <c r="AH528" s="3"/>
      <c r="AI528" s="4"/>
    </row>
    <row r="529" spans="6:35" x14ac:dyDescent="0.2">
      <c r="F529" s="3"/>
      <c r="K529" s="3"/>
      <c r="L529" s="3"/>
      <c r="N529" s="3"/>
      <c r="Q529" s="3"/>
      <c r="X529" s="3"/>
      <c r="AA529" s="36"/>
      <c r="AB529" s="3"/>
      <c r="AC529" s="15"/>
      <c r="AE529" s="38"/>
      <c r="AF529" s="15"/>
      <c r="AG529" s="15"/>
      <c r="AH529" s="3"/>
      <c r="AI529" s="4"/>
    </row>
    <row r="530" spans="6:35" x14ac:dyDescent="0.2">
      <c r="F530" s="3"/>
      <c r="K530" s="3"/>
      <c r="L530" s="3"/>
      <c r="N530" s="3"/>
      <c r="Q530" s="3"/>
      <c r="X530" s="3"/>
      <c r="AA530" s="36"/>
      <c r="AB530" s="3"/>
      <c r="AC530" s="15"/>
      <c r="AE530" s="38"/>
      <c r="AF530" s="15"/>
      <c r="AG530" s="15"/>
      <c r="AH530" s="3"/>
      <c r="AI530" s="4"/>
    </row>
    <row r="531" spans="6:35" x14ac:dyDescent="0.2">
      <c r="F531" s="3"/>
      <c r="K531" s="3"/>
      <c r="L531" s="3"/>
      <c r="N531" s="3"/>
      <c r="Q531" s="3"/>
      <c r="X531" s="3"/>
      <c r="AA531" s="36"/>
      <c r="AB531" s="3"/>
      <c r="AC531" s="15"/>
      <c r="AE531" s="38"/>
      <c r="AF531" s="15"/>
      <c r="AG531" s="15"/>
      <c r="AH531" s="3"/>
      <c r="AI531" s="4"/>
    </row>
    <row r="532" spans="6:35" x14ac:dyDescent="0.2">
      <c r="F532" s="3"/>
      <c r="K532" s="3"/>
      <c r="L532" s="3"/>
      <c r="N532" s="3"/>
      <c r="Q532" s="3"/>
      <c r="X532" s="3"/>
      <c r="AA532" s="36"/>
      <c r="AB532" s="3"/>
      <c r="AC532" s="15"/>
      <c r="AE532" s="38"/>
      <c r="AF532" s="15"/>
      <c r="AG532" s="15"/>
      <c r="AH532" s="3"/>
      <c r="AI532" s="4"/>
    </row>
    <row r="533" spans="6:35" x14ac:dyDescent="0.2">
      <c r="F533" s="3"/>
      <c r="K533" s="3"/>
      <c r="L533" s="3"/>
      <c r="N533" s="3"/>
      <c r="Q533" s="3"/>
      <c r="X533" s="3"/>
      <c r="AA533" s="36"/>
      <c r="AB533" s="3"/>
      <c r="AC533" s="15"/>
      <c r="AE533" s="38"/>
      <c r="AF533" s="15"/>
      <c r="AG533" s="15"/>
      <c r="AH533" s="3"/>
      <c r="AI533" s="4"/>
    </row>
    <row r="534" spans="6:35" x14ac:dyDescent="0.2">
      <c r="F534" s="3"/>
      <c r="K534" s="3"/>
      <c r="L534" s="3"/>
      <c r="N534" s="3"/>
      <c r="Q534" s="3"/>
      <c r="X534" s="3"/>
      <c r="AA534" s="36"/>
      <c r="AB534" s="3"/>
      <c r="AC534" s="15"/>
      <c r="AE534" s="38"/>
      <c r="AF534" s="15"/>
      <c r="AG534" s="15"/>
      <c r="AH534" s="3"/>
      <c r="AI534" s="4"/>
    </row>
    <row r="535" spans="6:35" x14ac:dyDescent="0.2">
      <c r="F535" s="3"/>
      <c r="K535" s="3"/>
      <c r="L535" s="3"/>
      <c r="N535" s="3"/>
      <c r="Q535" s="3"/>
      <c r="X535" s="3"/>
      <c r="AA535" s="36"/>
      <c r="AB535" s="3"/>
      <c r="AC535" s="15"/>
      <c r="AE535" s="38"/>
      <c r="AF535" s="15"/>
      <c r="AG535" s="15"/>
      <c r="AH535" s="3"/>
      <c r="AI535" s="4"/>
    </row>
    <row r="536" spans="6:35" x14ac:dyDescent="0.2">
      <c r="F536" s="3"/>
      <c r="K536" s="3"/>
      <c r="L536" s="3"/>
      <c r="N536" s="3"/>
      <c r="Q536" s="3"/>
      <c r="X536" s="3"/>
      <c r="AA536" s="36"/>
      <c r="AB536" s="3"/>
      <c r="AC536" s="15"/>
      <c r="AE536" s="38"/>
      <c r="AF536" s="15"/>
      <c r="AG536" s="15"/>
      <c r="AH536" s="3"/>
      <c r="AI536" s="4"/>
    </row>
    <row r="537" spans="6:35" x14ac:dyDescent="0.2">
      <c r="F537" s="3"/>
      <c r="K537" s="3"/>
      <c r="L537" s="3"/>
      <c r="N537" s="3"/>
      <c r="Q537" s="3"/>
      <c r="X537" s="3"/>
      <c r="AA537" s="36"/>
      <c r="AB537" s="3"/>
      <c r="AC537" s="15"/>
      <c r="AE537" s="38"/>
      <c r="AF537" s="15"/>
      <c r="AG537" s="15"/>
      <c r="AH537" s="3"/>
      <c r="AI537" s="4"/>
    </row>
    <row r="538" spans="6:35" x14ac:dyDescent="0.2">
      <c r="F538" s="3"/>
      <c r="K538" s="3"/>
      <c r="L538" s="3"/>
      <c r="N538" s="3"/>
      <c r="Q538" s="3"/>
      <c r="X538" s="3"/>
      <c r="AA538" s="36"/>
      <c r="AB538" s="3"/>
      <c r="AC538" s="15"/>
      <c r="AE538" s="38"/>
      <c r="AF538" s="15"/>
      <c r="AG538" s="15"/>
      <c r="AH538" s="3"/>
      <c r="AI538" s="4"/>
    </row>
    <row r="539" spans="6:35" x14ac:dyDescent="0.2">
      <c r="F539" s="3"/>
      <c r="K539" s="3"/>
      <c r="L539" s="3"/>
      <c r="N539" s="3"/>
      <c r="Q539" s="3"/>
      <c r="X539" s="3"/>
      <c r="AA539" s="36"/>
      <c r="AB539" s="3"/>
      <c r="AC539" s="15"/>
      <c r="AE539" s="38"/>
      <c r="AF539" s="15"/>
      <c r="AG539" s="15"/>
      <c r="AH539" s="3"/>
      <c r="AI539" s="4"/>
    </row>
    <row r="540" spans="6:35" x14ac:dyDescent="0.2">
      <c r="F540" s="3"/>
      <c r="K540" s="3"/>
      <c r="L540" s="3"/>
      <c r="N540" s="3"/>
      <c r="Q540" s="3"/>
      <c r="X540" s="3"/>
      <c r="AA540" s="36"/>
      <c r="AB540" s="3"/>
      <c r="AC540" s="15"/>
      <c r="AE540" s="38"/>
      <c r="AF540" s="15"/>
      <c r="AG540" s="15"/>
      <c r="AH540" s="3"/>
      <c r="AI540" s="4"/>
    </row>
    <row r="541" spans="6:35" x14ac:dyDescent="0.2">
      <c r="F541" s="3"/>
      <c r="K541" s="3"/>
      <c r="L541" s="3"/>
      <c r="N541" s="3"/>
      <c r="Q541" s="3"/>
      <c r="X541" s="3"/>
      <c r="AA541" s="36"/>
      <c r="AB541" s="3"/>
      <c r="AC541" s="15"/>
      <c r="AE541" s="38"/>
      <c r="AF541" s="15"/>
      <c r="AG541" s="15"/>
      <c r="AH541" s="3"/>
      <c r="AI541" s="4"/>
    </row>
    <row r="542" spans="6:35" x14ac:dyDescent="0.2">
      <c r="F542" s="3"/>
      <c r="K542" s="3"/>
      <c r="L542" s="3"/>
      <c r="N542" s="3"/>
      <c r="Q542" s="3"/>
      <c r="X542" s="3"/>
      <c r="AA542" s="36"/>
      <c r="AB542" s="3"/>
      <c r="AC542" s="15"/>
      <c r="AE542" s="38"/>
      <c r="AF542" s="15"/>
      <c r="AG542" s="15"/>
      <c r="AH542" s="3"/>
      <c r="AI542" s="4"/>
    </row>
    <row r="543" spans="6:35" x14ac:dyDescent="0.2">
      <c r="F543" s="3"/>
      <c r="K543" s="3"/>
      <c r="L543" s="3"/>
      <c r="N543" s="3"/>
      <c r="Q543" s="3"/>
      <c r="X543" s="3"/>
      <c r="AA543" s="36"/>
      <c r="AB543" s="3"/>
      <c r="AC543" s="15"/>
      <c r="AE543" s="38"/>
      <c r="AF543" s="15"/>
      <c r="AG543" s="15"/>
      <c r="AH543" s="3"/>
      <c r="AI543" s="4"/>
    </row>
    <row r="544" spans="6:35" x14ac:dyDescent="0.2">
      <c r="F544" s="3"/>
      <c r="K544" s="3"/>
      <c r="L544" s="3"/>
      <c r="N544" s="3"/>
      <c r="Q544" s="3"/>
      <c r="X544" s="3"/>
      <c r="AA544" s="36"/>
      <c r="AB544" s="3"/>
      <c r="AC544" s="15"/>
      <c r="AE544" s="38"/>
      <c r="AF544" s="15"/>
      <c r="AG544" s="15"/>
      <c r="AH544" s="3"/>
      <c r="AI544" s="4"/>
    </row>
    <row r="545" spans="6:35" x14ac:dyDescent="0.2">
      <c r="F545" s="3"/>
      <c r="K545" s="3"/>
      <c r="L545" s="3"/>
      <c r="N545" s="3"/>
      <c r="Q545" s="3"/>
      <c r="X545" s="3"/>
      <c r="AA545" s="36"/>
      <c r="AB545" s="3"/>
      <c r="AC545" s="15"/>
      <c r="AE545" s="38"/>
      <c r="AF545" s="15"/>
      <c r="AG545" s="15"/>
      <c r="AH545" s="3"/>
      <c r="AI545" s="4"/>
    </row>
    <row r="546" spans="6:35" x14ac:dyDescent="0.2">
      <c r="F546" s="3"/>
      <c r="K546" s="3"/>
      <c r="L546" s="3"/>
      <c r="N546" s="3"/>
      <c r="Q546" s="3"/>
      <c r="X546" s="3"/>
      <c r="AA546" s="36"/>
      <c r="AB546" s="3"/>
      <c r="AC546" s="15"/>
      <c r="AE546" s="38"/>
      <c r="AF546" s="15"/>
      <c r="AG546" s="15"/>
      <c r="AH546" s="3"/>
      <c r="AI546" s="4"/>
    </row>
    <row r="547" spans="6:35" x14ac:dyDescent="0.2">
      <c r="F547" s="3"/>
      <c r="K547" s="3"/>
      <c r="L547" s="3"/>
      <c r="N547" s="3"/>
      <c r="Q547" s="3"/>
      <c r="X547" s="3"/>
      <c r="AA547" s="36"/>
      <c r="AB547" s="3"/>
      <c r="AC547" s="15"/>
      <c r="AE547" s="38"/>
      <c r="AF547" s="15"/>
      <c r="AG547" s="15"/>
      <c r="AH547" s="3"/>
      <c r="AI547" s="4"/>
    </row>
    <row r="548" spans="6:35" x14ac:dyDescent="0.2">
      <c r="F548" s="3"/>
      <c r="K548" s="3"/>
      <c r="L548" s="3"/>
      <c r="N548" s="3"/>
      <c r="Q548" s="3"/>
      <c r="X548" s="3"/>
      <c r="AA548" s="36"/>
      <c r="AB548" s="3"/>
      <c r="AC548" s="15"/>
      <c r="AE548" s="38"/>
      <c r="AF548" s="15"/>
      <c r="AG548" s="15"/>
      <c r="AH548" s="3"/>
      <c r="AI548" s="4"/>
    </row>
    <row r="549" spans="6:35" x14ac:dyDescent="0.2">
      <c r="F549" s="3"/>
      <c r="K549" s="3"/>
      <c r="L549" s="3"/>
      <c r="N549" s="3"/>
      <c r="Q549" s="3"/>
      <c r="X549" s="3"/>
      <c r="AA549" s="36"/>
      <c r="AB549" s="3"/>
      <c r="AC549" s="15"/>
      <c r="AE549" s="38"/>
      <c r="AF549" s="15"/>
      <c r="AG549" s="15"/>
      <c r="AH549" s="3"/>
      <c r="AI549" s="4"/>
    </row>
    <row r="550" spans="6:35" x14ac:dyDescent="0.2">
      <c r="F550" s="3"/>
      <c r="K550" s="3"/>
      <c r="L550" s="3"/>
      <c r="N550" s="3"/>
      <c r="Q550" s="3"/>
      <c r="X550" s="3"/>
      <c r="AA550" s="36"/>
      <c r="AB550" s="3"/>
      <c r="AC550" s="15"/>
      <c r="AE550" s="38"/>
      <c r="AF550" s="15"/>
      <c r="AG550" s="15"/>
      <c r="AH550" s="3"/>
      <c r="AI550" s="4"/>
    </row>
    <row r="551" spans="6:35" x14ac:dyDescent="0.2">
      <c r="F551" s="3"/>
      <c r="K551" s="3"/>
      <c r="L551" s="3"/>
      <c r="N551" s="3"/>
      <c r="Q551" s="3"/>
      <c r="X551" s="3"/>
      <c r="AA551" s="36"/>
      <c r="AB551" s="3"/>
      <c r="AC551" s="15"/>
      <c r="AE551" s="38"/>
      <c r="AF551" s="15"/>
      <c r="AG551" s="15"/>
      <c r="AH551" s="3"/>
      <c r="AI551" s="4"/>
    </row>
    <row r="552" spans="6:35" x14ac:dyDescent="0.2">
      <c r="F552" s="3"/>
      <c r="K552" s="3"/>
      <c r="L552" s="3"/>
      <c r="N552" s="3"/>
      <c r="Q552" s="3"/>
      <c r="X552" s="3"/>
      <c r="AA552" s="36"/>
      <c r="AB552" s="3"/>
      <c r="AC552" s="15"/>
      <c r="AE552" s="38"/>
      <c r="AF552" s="15"/>
      <c r="AG552" s="15"/>
      <c r="AH552" s="3"/>
      <c r="AI552" s="4"/>
    </row>
    <row r="553" spans="6:35" x14ac:dyDescent="0.2">
      <c r="F553" s="3"/>
      <c r="K553" s="3"/>
      <c r="L553" s="3"/>
      <c r="N553" s="3"/>
      <c r="Q553" s="3"/>
      <c r="X553" s="3"/>
      <c r="AA553" s="36"/>
      <c r="AB553" s="3"/>
      <c r="AC553" s="15"/>
      <c r="AE553" s="38"/>
      <c r="AF553" s="15"/>
      <c r="AG553" s="15"/>
      <c r="AH553" s="3"/>
      <c r="AI553" s="4"/>
    </row>
    <row r="554" spans="6:35" x14ac:dyDescent="0.2">
      <c r="F554" s="3"/>
      <c r="K554" s="3"/>
      <c r="L554" s="3"/>
      <c r="N554" s="3"/>
      <c r="Q554" s="3"/>
      <c r="X554" s="3"/>
      <c r="AA554" s="36"/>
      <c r="AB554" s="3"/>
      <c r="AC554" s="15"/>
      <c r="AE554" s="38"/>
      <c r="AF554" s="15"/>
      <c r="AG554" s="15"/>
      <c r="AH554" s="3"/>
      <c r="AI554" s="4"/>
    </row>
    <row r="555" spans="6:35" x14ac:dyDescent="0.2">
      <c r="F555" s="3"/>
      <c r="K555" s="3"/>
      <c r="L555" s="3"/>
      <c r="N555" s="3"/>
      <c r="Q555" s="3"/>
      <c r="X555" s="3"/>
      <c r="AA555" s="36"/>
      <c r="AB555" s="3"/>
      <c r="AC555" s="15"/>
      <c r="AE555" s="38"/>
      <c r="AF555" s="15"/>
      <c r="AG555" s="15"/>
      <c r="AH555" s="3"/>
      <c r="AI555" s="4"/>
    </row>
    <row r="556" spans="6:35" x14ac:dyDescent="0.2">
      <c r="F556" s="3"/>
      <c r="K556" s="3"/>
      <c r="L556" s="3"/>
      <c r="N556" s="3"/>
      <c r="Q556" s="3"/>
      <c r="X556" s="3"/>
      <c r="AA556" s="36"/>
      <c r="AB556" s="3"/>
      <c r="AC556" s="15"/>
      <c r="AE556" s="38"/>
      <c r="AF556" s="15"/>
      <c r="AG556" s="15"/>
      <c r="AH556" s="3"/>
      <c r="AI556" s="4"/>
    </row>
    <row r="557" spans="6:35" x14ac:dyDescent="0.2">
      <c r="F557" s="3"/>
      <c r="K557" s="3"/>
      <c r="L557" s="3"/>
      <c r="N557" s="3"/>
      <c r="Q557" s="3"/>
      <c r="X557" s="3"/>
      <c r="AA557" s="36"/>
      <c r="AB557" s="3"/>
      <c r="AC557" s="15"/>
      <c r="AE557" s="38"/>
      <c r="AF557" s="15"/>
      <c r="AG557" s="15"/>
      <c r="AH557" s="3"/>
      <c r="AI557" s="4"/>
    </row>
    <row r="558" spans="6:35" x14ac:dyDescent="0.2">
      <c r="F558" s="3"/>
      <c r="K558" s="3"/>
      <c r="L558" s="3"/>
      <c r="N558" s="3"/>
      <c r="Q558" s="3"/>
      <c r="X558" s="3"/>
      <c r="AA558" s="36"/>
      <c r="AB558" s="3"/>
      <c r="AC558" s="15"/>
      <c r="AE558" s="38"/>
      <c r="AF558" s="15"/>
      <c r="AG558" s="15"/>
      <c r="AH558" s="3"/>
      <c r="AI558" s="4"/>
    </row>
    <row r="559" spans="6:35" x14ac:dyDescent="0.2">
      <c r="F559" s="3"/>
      <c r="K559" s="3"/>
      <c r="L559" s="3"/>
      <c r="N559" s="3"/>
      <c r="Q559" s="3"/>
      <c r="X559" s="3"/>
      <c r="AA559" s="36"/>
      <c r="AB559" s="3"/>
      <c r="AC559" s="15"/>
      <c r="AE559" s="38"/>
      <c r="AF559" s="15"/>
      <c r="AG559" s="15"/>
      <c r="AH559" s="3"/>
      <c r="AI559" s="4"/>
    </row>
    <row r="560" spans="6:35" x14ac:dyDescent="0.2">
      <c r="F560" s="3"/>
      <c r="K560" s="3"/>
      <c r="L560" s="3"/>
      <c r="N560" s="3"/>
      <c r="Q560" s="3"/>
      <c r="X560" s="3"/>
      <c r="AA560" s="36"/>
      <c r="AB560" s="3"/>
      <c r="AC560" s="15"/>
      <c r="AE560" s="38"/>
      <c r="AF560" s="15"/>
      <c r="AG560" s="15"/>
      <c r="AH560" s="3"/>
      <c r="AI560" s="4"/>
    </row>
    <row r="561" spans="6:35" x14ac:dyDescent="0.2">
      <c r="F561" s="3"/>
      <c r="K561" s="3"/>
      <c r="L561" s="3"/>
      <c r="N561" s="3"/>
      <c r="Q561" s="3"/>
      <c r="X561" s="3"/>
      <c r="AA561" s="36"/>
      <c r="AB561" s="3"/>
      <c r="AC561" s="15"/>
      <c r="AE561" s="38"/>
      <c r="AF561" s="15"/>
      <c r="AG561" s="15"/>
      <c r="AH561" s="3"/>
      <c r="AI561" s="4"/>
    </row>
    <row r="562" spans="6:35" x14ac:dyDescent="0.2">
      <c r="F562" s="3"/>
      <c r="K562" s="3"/>
      <c r="L562" s="3"/>
      <c r="N562" s="3"/>
      <c r="Q562" s="3"/>
      <c r="X562" s="3"/>
      <c r="AA562" s="36"/>
      <c r="AB562" s="3"/>
      <c r="AC562" s="15"/>
      <c r="AE562" s="38"/>
      <c r="AF562" s="15"/>
      <c r="AG562" s="15"/>
      <c r="AH562" s="3"/>
      <c r="AI562" s="4"/>
    </row>
    <row r="563" spans="6:35" x14ac:dyDescent="0.2">
      <c r="F563" s="3"/>
      <c r="K563" s="3"/>
      <c r="L563" s="3"/>
      <c r="N563" s="3"/>
      <c r="Q563" s="3"/>
      <c r="X563" s="3"/>
      <c r="AA563" s="36"/>
      <c r="AB563" s="3"/>
      <c r="AC563" s="15"/>
      <c r="AE563" s="38"/>
      <c r="AF563" s="15"/>
      <c r="AG563" s="15"/>
      <c r="AH563" s="3"/>
      <c r="AI563" s="4"/>
    </row>
    <row r="564" spans="6:35" x14ac:dyDescent="0.2">
      <c r="F564" s="3"/>
      <c r="K564" s="3"/>
      <c r="L564" s="3"/>
      <c r="N564" s="3"/>
      <c r="Q564" s="3"/>
      <c r="X564" s="3"/>
      <c r="AA564" s="36"/>
      <c r="AB564" s="3"/>
      <c r="AC564" s="15"/>
      <c r="AE564" s="38"/>
      <c r="AF564" s="15"/>
      <c r="AG564" s="15"/>
      <c r="AH564" s="3"/>
      <c r="AI564" s="4"/>
    </row>
    <row r="565" spans="6:35" x14ac:dyDescent="0.2">
      <c r="F565" s="3"/>
      <c r="K565" s="3"/>
      <c r="L565" s="3"/>
      <c r="N565" s="3"/>
      <c r="Q565" s="3"/>
      <c r="X565" s="3"/>
      <c r="AA565" s="36"/>
      <c r="AB565" s="3"/>
      <c r="AC565" s="15"/>
      <c r="AE565" s="38"/>
      <c r="AF565" s="15"/>
      <c r="AG565" s="15"/>
      <c r="AH565" s="3"/>
      <c r="AI565" s="4"/>
    </row>
    <row r="566" spans="6:35" x14ac:dyDescent="0.2">
      <c r="F566" s="3"/>
      <c r="K566" s="3"/>
      <c r="L566" s="3"/>
      <c r="N566" s="3"/>
      <c r="Q566" s="3"/>
      <c r="X566" s="3"/>
      <c r="AA566" s="36"/>
      <c r="AB566" s="3"/>
      <c r="AC566" s="15"/>
      <c r="AE566" s="38"/>
      <c r="AF566" s="15"/>
      <c r="AG566" s="15"/>
      <c r="AH566" s="3"/>
      <c r="AI566" s="4"/>
    </row>
    <row r="567" spans="6:35" x14ac:dyDescent="0.2">
      <c r="F567" s="3"/>
      <c r="K567" s="3"/>
      <c r="L567" s="3"/>
      <c r="N567" s="3"/>
      <c r="Q567" s="3"/>
      <c r="X567" s="3"/>
      <c r="AA567" s="36"/>
      <c r="AB567" s="3"/>
      <c r="AC567" s="15"/>
      <c r="AE567" s="38"/>
      <c r="AF567" s="15"/>
      <c r="AG567" s="15"/>
      <c r="AH567" s="3"/>
      <c r="AI567" s="4"/>
    </row>
    <row r="568" spans="6:35" x14ac:dyDescent="0.2">
      <c r="F568" s="3"/>
      <c r="K568" s="3"/>
      <c r="L568" s="3"/>
      <c r="N568" s="3"/>
      <c r="Q568" s="3"/>
      <c r="X568" s="3"/>
      <c r="AA568" s="36"/>
      <c r="AB568" s="3"/>
      <c r="AC568" s="15"/>
      <c r="AE568" s="38"/>
      <c r="AF568" s="15"/>
      <c r="AG568" s="15"/>
      <c r="AH568" s="3"/>
      <c r="AI568" s="4"/>
    </row>
    <row r="569" spans="6:35" x14ac:dyDescent="0.2">
      <c r="F569" s="3"/>
      <c r="K569" s="3"/>
      <c r="L569" s="3"/>
      <c r="N569" s="3"/>
      <c r="Q569" s="3"/>
      <c r="X569" s="3"/>
      <c r="AA569" s="36"/>
      <c r="AB569" s="3"/>
      <c r="AC569" s="15"/>
      <c r="AE569" s="38"/>
      <c r="AF569" s="15"/>
      <c r="AG569" s="15"/>
      <c r="AH569" s="3"/>
      <c r="AI569" s="4"/>
    </row>
    <row r="570" spans="6:35" x14ac:dyDescent="0.2">
      <c r="F570" s="3"/>
      <c r="K570" s="3"/>
      <c r="L570" s="3"/>
      <c r="N570" s="3"/>
      <c r="Q570" s="3"/>
      <c r="X570" s="3"/>
      <c r="AA570" s="36"/>
      <c r="AB570" s="3"/>
      <c r="AC570" s="15"/>
      <c r="AE570" s="38"/>
      <c r="AF570" s="15"/>
      <c r="AG570" s="15"/>
      <c r="AH570" s="3"/>
      <c r="AI570" s="4"/>
    </row>
    <row r="571" spans="6:35" x14ac:dyDescent="0.2">
      <c r="F571" s="3"/>
      <c r="K571" s="3"/>
      <c r="L571" s="3"/>
      <c r="N571" s="3"/>
      <c r="Q571" s="3"/>
      <c r="X571" s="3"/>
      <c r="AA571" s="36"/>
      <c r="AB571" s="3"/>
      <c r="AC571" s="15"/>
      <c r="AE571" s="38"/>
      <c r="AF571" s="15"/>
      <c r="AG571" s="15"/>
      <c r="AH571" s="3"/>
      <c r="AI571" s="4"/>
    </row>
    <row r="572" spans="6:35" x14ac:dyDescent="0.2">
      <c r="F572" s="3"/>
      <c r="K572" s="3"/>
      <c r="L572" s="3"/>
      <c r="N572" s="3"/>
      <c r="Q572" s="3"/>
      <c r="X572" s="3"/>
      <c r="AA572" s="36"/>
      <c r="AB572" s="3"/>
      <c r="AC572" s="15"/>
      <c r="AE572" s="38"/>
      <c r="AF572" s="15"/>
      <c r="AG572" s="15"/>
      <c r="AH572" s="3"/>
      <c r="AI572" s="4"/>
    </row>
    <row r="573" spans="6:35" x14ac:dyDescent="0.2">
      <c r="F573" s="3"/>
      <c r="K573" s="3"/>
      <c r="L573" s="3"/>
      <c r="N573" s="3"/>
      <c r="Q573" s="3"/>
      <c r="X573" s="3"/>
      <c r="AA573" s="36"/>
      <c r="AB573" s="3"/>
      <c r="AC573" s="15"/>
      <c r="AE573" s="38"/>
      <c r="AF573" s="15"/>
      <c r="AG573" s="15"/>
      <c r="AH573" s="3"/>
      <c r="AI573" s="4"/>
    </row>
    <row r="574" spans="6:35" x14ac:dyDescent="0.2">
      <c r="F574" s="3"/>
      <c r="K574" s="3"/>
      <c r="L574" s="3"/>
      <c r="N574" s="3"/>
      <c r="Q574" s="3"/>
      <c r="X574" s="3"/>
      <c r="AA574" s="36"/>
      <c r="AB574" s="3"/>
      <c r="AC574" s="15"/>
      <c r="AE574" s="38"/>
      <c r="AF574" s="15"/>
      <c r="AG574" s="15"/>
      <c r="AH574" s="3"/>
      <c r="AI574" s="4"/>
    </row>
    <row r="575" spans="6:35" x14ac:dyDescent="0.2">
      <c r="F575" s="3"/>
      <c r="K575" s="3"/>
      <c r="L575" s="3"/>
      <c r="N575" s="3"/>
      <c r="Q575" s="3"/>
      <c r="X575" s="3"/>
      <c r="AA575" s="36"/>
      <c r="AB575" s="3"/>
      <c r="AC575" s="15"/>
      <c r="AE575" s="38"/>
      <c r="AF575" s="15"/>
      <c r="AG575" s="15"/>
      <c r="AH575" s="3"/>
      <c r="AI575" s="4"/>
    </row>
    <row r="576" spans="6:35" x14ac:dyDescent="0.2">
      <c r="F576" s="3"/>
      <c r="K576" s="3"/>
      <c r="L576" s="3"/>
      <c r="N576" s="3"/>
      <c r="Q576" s="3"/>
      <c r="X576" s="3"/>
      <c r="AA576" s="36"/>
      <c r="AB576" s="3"/>
      <c r="AC576" s="15"/>
      <c r="AE576" s="38"/>
      <c r="AF576" s="15"/>
      <c r="AG576" s="15"/>
      <c r="AH576" s="3"/>
      <c r="AI576" s="4"/>
    </row>
    <row r="577" spans="6:35" x14ac:dyDescent="0.2">
      <c r="F577" s="3"/>
      <c r="K577" s="3"/>
      <c r="L577" s="3"/>
      <c r="N577" s="3"/>
      <c r="Q577" s="3"/>
      <c r="X577" s="3"/>
      <c r="AA577" s="36"/>
      <c r="AB577" s="3"/>
      <c r="AC577" s="15"/>
      <c r="AE577" s="38"/>
      <c r="AF577" s="15"/>
      <c r="AG577" s="15"/>
      <c r="AH577" s="3"/>
      <c r="AI577" s="4"/>
    </row>
    <row r="578" spans="6:35" x14ac:dyDescent="0.2">
      <c r="F578" s="3"/>
      <c r="K578" s="3"/>
      <c r="L578" s="3"/>
      <c r="N578" s="3"/>
      <c r="Q578" s="3"/>
      <c r="X578" s="3"/>
      <c r="AA578" s="36"/>
      <c r="AB578" s="3"/>
      <c r="AC578" s="15"/>
      <c r="AE578" s="38"/>
      <c r="AF578" s="15"/>
      <c r="AG578" s="15"/>
      <c r="AH578" s="3"/>
      <c r="AI578" s="4"/>
    </row>
    <row r="579" spans="6:35" x14ac:dyDescent="0.2">
      <c r="F579" s="3"/>
      <c r="K579" s="3"/>
      <c r="L579" s="3"/>
      <c r="N579" s="3"/>
      <c r="Q579" s="3"/>
      <c r="X579" s="3"/>
      <c r="AA579" s="36"/>
      <c r="AB579" s="3"/>
      <c r="AC579" s="15"/>
      <c r="AE579" s="38"/>
      <c r="AF579" s="15"/>
      <c r="AG579" s="15"/>
      <c r="AH579" s="3"/>
      <c r="AI579" s="4"/>
    </row>
    <row r="580" spans="6:35" x14ac:dyDescent="0.2">
      <c r="F580" s="3"/>
      <c r="K580" s="3"/>
      <c r="L580" s="3"/>
      <c r="N580" s="3"/>
      <c r="Q580" s="3"/>
      <c r="X580" s="3"/>
      <c r="AA580" s="36"/>
      <c r="AB580" s="3"/>
      <c r="AC580" s="15"/>
      <c r="AE580" s="38"/>
      <c r="AF580" s="15"/>
      <c r="AG580" s="15"/>
      <c r="AH580" s="3"/>
      <c r="AI580" s="4"/>
    </row>
    <row r="581" spans="6:35" x14ac:dyDescent="0.2">
      <c r="F581" s="3"/>
      <c r="K581" s="3"/>
      <c r="L581" s="3"/>
      <c r="N581" s="3"/>
      <c r="Q581" s="3"/>
      <c r="X581" s="3"/>
      <c r="AA581" s="36"/>
      <c r="AB581" s="3"/>
      <c r="AC581" s="15"/>
      <c r="AE581" s="38"/>
      <c r="AF581" s="15"/>
      <c r="AG581" s="15"/>
      <c r="AH581" s="3"/>
      <c r="AI581" s="4"/>
    </row>
    <row r="582" spans="6:35" x14ac:dyDescent="0.2">
      <c r="F582" s="3"/>
      <c r="K582" s="3"/>
      <c r="L582" s="3"/>
      <c r="N582" s="3"/>
      <c r="Q582" s="3"/>
      <c r="X582" s="3"/>
      <c r="AA582" s="36"/>
      <c r="AB582" s="3"/>
      <c r="AC582" s="15"/>
      <c r="AE582" s="38"/>
      <c r="AF582" s="15"/>
      <c r="AG582" s="15"/>
      <c r="AH582" s="3"/>
      <c r="AI582" s="4"/>
    </row>
    <row r="583" spans="6:35" x14ac:dyDescent="0.2">
      <c r="F583" s="3"/>
      <c r="K583" s="3"/>
      <c r="L583" s="3"/>
      <c r="N583" s="3"/>
      <c r="Q583" s="3"/>
      <c r="X583" s="3"/>
      <c r="AA583" s="36"/>
      <c r="AB583" s="3"/>
      <c r="AC583" s="15"/>
      <c r="AE583" s="38"/>
      <c r="AF583" s="15"/>
      <c r="AG583" s="15"/>
      <c r="AH583" s="3"/>
      <c r="AI583" s="4"/>
    </row>
    <row r="584" spans="6:35" x14ac:dyDescent="0.2">
      <c r="F584" s="3"/>
      <c r="K584" s="3"/>
      <c r="L584" s="3"/>
      <c r="N584" s="3"/>
      <c r="Q584" s="3"/>
      <c r="X584" s="3"/>
      <c r="AA584" s="36"/>
      <c r="AB584" s="3"/>
      <c r="AC584" s="15"/>
      <c r="AE584" s="38"/>
      <c r="AF584" s="15"/>
      <c r="AG584" s="15"/>
      <c r="AH584" s="3"/>
      <c r="AI584" s="4"/>
    </row>
    <row r="585" spans="6:35" x14ac:dyDescent="0.2">
      <c r="F585" s="3"/>
      <c r="K585" s="3"/>
      <c r="L585" s="3"/>
      <c r="N585" s="3"/>
      <c r="Q585" s="3"/>
      <c r="X585" s="3"/>
      <c r="AA585" s="36"/>
      <c r="AB585" s="3"/>
      <c r="AC585" s="15"/>
      <c r="AE585" s="38"/>
      <c r="AF585" s="15"/>
      <c r="AG585" s="15"/>
      <c r="AH585" s="3"/>
      <c r="AI585" s="4"/>
    </row>
    <row r="586" spans="6:35" x14ac:dyDescent="0.2">
      <c r="F586" s="3"/>
      <c r="K586" s="3"/>
      <c r="L586" s="3"/>
      <c r="N586" s="3"/>
      <c r="Q586" s="3"/>
      <c r="X586" s="3"/>
      <c r="AA586" s="36"/>
      <c r="AB586" s="3"/>
      <c r="AC586" s="15"/>
      <c r="AE586" s="38"/>
      <c r="AF586" s="15"/>
      <c r="AG586" s="15"/>
      <c r="AH586" s="3"/>
      <c r="AI586" s="4"/>
    </row>
    <row r="587" spans="6:35" x14ac:dyDescent="0.2">
      <c r="F587" s="3"/>
      <c r="K587" s="3"/>
      <c r="L587" s="3"/>
      <c r="N587" s="3"/>
      <c r="Q587" s="3"/>
      <c r="X587" s="3"/>
      <c r="AA587" s="36"/>
      <c r="AB587" s="3"/>
      <c r="AC587" s="15"/>
      <c r="AE587" s="38"/>
      <c r="AF587" s="15"/>
      <c r="AG587" s="15"/>
      <c r="AH587" s="3"/>
      <c r="AI587" s="4"/>
    </row>
    <row r="588" spans="6:35" x14ac:dyDescent="0.2">
      <c r="F588" s="3"/>
      <c r="K588" s="3"/>
      <c r="L588" s="3"/>
      <c r="N588" s="3"/>
      <c r="Q588" s="3"/>
      <c r="X588" s="3"/>
      <c r="AA588" s="36"/>
      <c r="AB588" s="3"/>
      <c r="AC588" s="15"/>
      <c r="AE588" s="38"/>
      <c r="AF588" s="15"/>
      <c r="AG588" s="15"/>
      <c r="AH588" s="3"/>
      <c r="AI588" s="4"/>
    </row>
    <row r="589" spans="6:35" x14ac:dyDescent="0.2">
      <c r="F589" s="3"/>
      <c r="K589" s="3"/>
      <c r="L589" s="3"/>
      <c r="N589" s="3"/>
      <c r="Q589" s="3"/>
      <c r="X589" s="3"/>
      <c r="AA589" s="36"/>
      <c r="AB589" s="3"/>
      <c r="AC589" s="15"/>
      <c r="AE589" s="38"/>
      <c r="AF589" s="15"/>
      <c r="AG589" s="15"/>
      <c r="AH589" s="3"/>
      <c r="AI589" s="4"/>
    </row>
    <row r="590" spans="6:35" x14ac:dyDescent="0.2">
      <c r="F590" s="3"/>
      <c r="K590" s="3"/>
      <c r="L590" s="3"/>
      <c r="N590" s="3"/>
      <c r="Q590" s="3"/>
      <c r="X590" s="3"/>
      <c r="AA590" s="36"/>
      <c r="AB590" s="3"/>
      <c r="AC590" s="15"/>
      <c r="AE590" s="38"/>
      <c r="AF590" s="15"/>
      <c r="AG590" s="15"/>
      <c r="AH590" s="3"/>
      <c r="AI590" s="4"/>
    </row>
    <row r="591" spans="6:35" x14ac:dyDescent="0.2">
      <c r="F591" s="3"/>
      <c r="K591" s="3"/>
      <c r="L591" s="3"/>
      <c r="N591" s="3"/>
      <c r="Q591" s="3"/>
      <c r="X591" s="3"/>
      <c r="AA591" s="36"/>
      <c r="AB591" s="3"/>
      <c r="AC591" s="15"/>
      <c r="AE591" s="38"/>
      <c r="AF591" s="15"/>
      <c r="AG591" s="15"/>
      <c r="AH591" s="3"/>
      <c r="AI591" s="4"/>
    </row>
    <row r="592" spans="6:35" x14ac:dyDescent="0.2">
      <c r="F592" s="3"/>
      <c r="K592" s="3"/>
      <c r="L592" s="3"/>
      <c r="N592" s="3"/>
      <c r="Q592" s="3"/>
      <c r="X592" s="3"/>
      <c r="AA592" s="36"/>
      <c r="AB592" s="3"/>
      <c r="AC592" s="15"/>
      <c r="AE592" s="38"/>
      <c r="AF592" s="15"/>
      <c r="AG592" s="15"/>
      <c r="AH592" s="3"/>
      <c r="AI592" s="4"/>
    </row>
    <row r="593" spans="6:35" x14ac:dyDescent="0.2">
      <c r="F593" s="3"/>
      <c r="K593" s="3"/>
      <c r="L593" s="3"/>
      <c r="N593" s="3"/>
      <c r="Q593" s="3"/>
      <c r="X593" s="3"/>
      <c r="AA593" s="36"/>
      <c r="AB593" s="3"/>
      <c r="AC593" s="15"/>
      <c r="AE593" s="38"/>
      <c r="AF593" s="15"/>
      <c r="AG593" s="15"/>
      <c r="AH593" s="3"/>
      <c r="AI593" s="4"/>
    </row>
    <row r="594" spans="6:35" x14ac:dyDescent="0.2">
      <c r="F594" s="3"/>
      <c r="K594" s="3"/>
      <c r="L594" s="3"/>
      <c r="N594" s="3"/>
      <c r="Q594" s="3"/>
      <c r="X594" s="3"/>
      <c r="AA594" s="36"/>
      <c r="AB594" s="3"/>
      <c r="AC594" s="15"/>
      <c r="AE594" s="38"/>
      <c r="AF594" s="15"/>
      <c r="AG594" s="15"/>
      <c r="AH594" s="3"/>
      <c r="AI594" s="4"/>
    </row>
    <row r="595" spans="6:35" x14ac:dyDescent="0.2">
      <c r="F595" s="3"/>
      <c r="K595" s="3"/>
      <c r="L595" s="3"/>
      <c r="N595" s="3"/>
      <c r="Q595" s="3"/>
      <c r="X595" s="3"/>
      <c r="AA595" s="36"/>
      <c r="AB595" s="3"/>
      <c r="AC595" s="15"/>
      <c r="AE595" s="38"/>
      <c r="AF595" s="15"/>
      <c r="AG595" s="15"/>
      <c r="AH595" s="3"/>
      <c r="AI595" s="4"/>
    </row>
    <row r="596" spans="6:35" x14ac:dyDescent="0.2">
      <c r="F596" s="3"/>
      <c r="K596" s="3"/>
      <c r="L596" s="3"/>
      <c r="N596" s="3"/>
      <c r="Q596" s="3"/>
      <c r="X596" s="3"/>
      <c r="AA596" s="36"/>
      <c r="AB596" s="3"/>
      <c r="AC596" s="15"/>
      <c r="AE596" s="38"/>
      <c r="AF596" s="15"/>
      <c r="AG596" s="15"/>
      <c r="AH596" s="3"/>
      <c r="AI596" s="4"/>
    </row>
    <row r="597" spans="6:35" x14ac:dyDescent="0.2">
      <c r="F597" s="3"/>
      <c r="K597" s="3"/>
      <c r="L597" s="3"/>
      <c r="N597" s="3"/>
      <c r="Q597" s="3"/>
      <c r="X597" s="3"/>
      <c r="AA597" s="36"/>
      <c r="AB597" s="3"/>
      <c r="AC597" s="15"/>
      <c r="AE597" s="38"/>
      <c r="AF597" s="15"/>
      <c r="AG597" s="15"/>
      <c r="AH597" s="3"/>
      <c r="AI597" s="4"/>
    </row>
    <row r="598" spans="6:35" x14ac:dyDescent="0.2">
      <c r="F598" s="3"/>
      <c r="K598" s="3"/>
      <c r="L598" s="3"/>
      <c r="N598" s="3"/>
      <c r="Q598" s="3"/>
      <c r="X598" s="3"/>
      <c r="AA598" s="36"/>
      <c r="AB598" s="3"/>
      <c r="AC598" s="15"/>
      <c r="AE598" s="38"/>
      <c r="AF598" s="15"/>
      <c r="AG598" s="15"/>
      <c r="AH598" s="3"/>
      <c r="AI598" s="4"/>
    </row>
    <row r="599" spans="6:35" x14ac:dyDescent="0.2">
      <c r="F599" s="3"/>
      <c r="K599" s="3"/>
      <c r="L599" s="3"/>
      <c r="N599" s="3"/>
      <c r="Q599" s="3"/>
      <c r="X599" s="3"/>
      <c r="AA599" s="36"/>
      <c r="AB599" s="3"/>
      <c r="AC599" s="15"/>
      <c r="AE599" s="38"/>
      <c r="AF599" s="15"/>
      <c r="AG599" s="15"/>
      <c r="AH599" s="3"/>
      <c r="AI599" s="4"/>
    </row>
    <row r="600" spans="6:35" x14ac:dyDescent="0.2">
      <c r="F600" s="3"/>
      <c r="K600" s="3"/>
      <c r="L600" s="3"/>
      <c r="N600" s="3"/>
      <c r="Q600" s="3"/>
      <c r="X600" s="3"/>
      <c r="AA600" s="36"/>
      <c r="AB600" s="3"/>
      <c r="AC600" s="15"/>
      <c r="AE600" s="38"/>
      <c r="AF600" s="15"/>
      <c r="AG600" s="15"/>
      <c r="AH600" s="3"/>
      <c r="AI600" s="4"/>
    </row>
    <row r="601" spans="6:35" x14ac:dyDescent="0.2">
      <c r="F601" s="3"/>
      <c r="K601" s="3"/>
      <c r="L601" s="3"/>
      <c r="N601" s="3"/>
      <c r="Q601" s="3"/>
      <c r="X601" s="3"/>
      <c r="AA601" s="36"/>
      <c r="AB601" s="3"/>
      <c r="AC601" s="15"/>
      <c r="AE601" s="38"/>
      <c r="AF601" s="15"/>
      <c r="AG601" s="15"/>
      <c r="AH601" s="3"/>
      <c r="AI601" s="4"/>
    </row>
    <row r="602" spans="6:35" x14ac:dyDescent="0.2">
      <c r="F602" s="3"/>
      <c r="K602" s="3"/>
      <c r="L602" s="3"/>
      <c r="N602" s="3"/>
      <c r="Q602" s="3"/>
      <c r="X602" s="3"/>
      <c r="AA602" s="36"/>
      <c r="AB602" s="3"/>
      <c r="AC602" s="15"/>
      <c r="AE602" s="38"/>
      <c r="AF602" s="15"/>
      <c r="AG602" s="15"/>
      <c r="AH602" s="3"/>
      <c r="AI602" s="4"/>
    </row>
    <row r="603" spans="6:35" x14ac:dyDescent="0.2">
      <c r="F603" s="3"/>
      <c r="K603" s="3"/>
      <c r="L603" s="3"/>
      <c r="N603" s="3"/>
      <c r="Q603" s="3"/>
      <c r="X603" s="3"/>
      <c r="AA603" s="36"/>
      <c r="AB603" s="3"/>
      <c r="AC603" s="15"/>
      <c r="AE603" s="38"/>
      <c r="AF603" s="15"/>
      <c r="AG603" s="15"/>
      <c r="AH603" s="3"/>
      <c r="AI603" s="4"/>
    </row>
    <row r="604" spans="6:35" x14ac:dyDescent="0.2">
      <c r="F604" s="3"/>
      <c r="K604" s="3"/>
      <c r="L604" s="3"/>
      <c r="N604" s="3"/>
      <c r="Q604" s="3"/>
      <c r="X604" s="3"/>
      <c r="AA604" s="36"/>
      <c r="AB604" s="3"/>
      <c r="AC604" s="15"/>
      <c r="AE604" s="38"/>
      <c r="AF604" s="15"/>
      <c r="AG604" s="15"/>
      <c r="AH604" s="3"/>
      <c r="AI604" s="4"/>
    </row>
    <row r="605" spans="6:35" x14ac:dyDescent="0.2">
      <c r="F605" s="3"/>
      <c r="K605" s="3"/>
      <c r="L605" s="3"/>
      <c r="N605" s="3"/>
      <c r="Q605" s="3"/>
      <c r="X605" s="3"/>
      <c r="AA605" s="36"/>
      <c r="AB605" s="3"/>
      <c r="AC605" s="15"/>
      <c r="AE605" s="38"/>
      <c r="AF605" s="15"/>
      <c r="AG605" s="15"/>
      <c r="AH605" s="3"/>
      <c r="AI605" s="4"/>
    </row>
    <row r="606" spans="6:35" x14ac:dyDescent="0.2">
      <c r="F606" s="3"/>
      <c r="K606" s="3"/>
      <c r="L606" s="3"/>
      <c r="N606" s="3"/>
      <c r="Q606" s="3"/>
      <c r="X606" s="3"/>
      <c r="AA606" s="36"/>
      <c r="AB606" s="3"/>
      <c r="AC606" s="15"/>
      <c r="AE606" s="38"/>
      <c r="AF606" s="15"/>
      <c r="AG606" s="15"/>
      <c r="AH606" s="3"/>
      <c r="AI606" s="4"/>
    </row>
    <row r="607" spans="6:35" x14ac:dyDescent="0.2">
      <c r="F607" s="3"/>
      <c r="K607" s="3"/>
      <c r="L607" s="3"/>
      <c r="N607" s="3"/>
      <c r="Q607" s="3"/>
      <c r="X607" s="3"/>
      <c r="AA607" s="36"/>
      <c r="AB607" s="3"/>
      <c r="AC607" s="15"/>
      <c r="AE607" s="38"/>
      <c r="AF607" s="15"/>
      <c r="AG607" s="15"/>
      <c r="AH607" s="3"/>
      <c r="AI607" s="4"/>
    </row>
    <row r="608" spans="6:35" x14ac:dyDescent="0.2">
      <c r="F608" s="3"/>
      <c r="K608" s="3"/>
      <c r="L608" s="3"/>
      <c r="N608" s="3"/>
      <c r="Q608" s="3"/>
      <c r="X608" s="3"/>
      <c r="AA608" s="36"/>
      <c r="AB608" s="3"/>
      <c r="AC608" s="15"/>
      <c r="AE608" s="38"/>
      <c r="AF608" s="15"/>
      <c r="AG608" s="15"/>
      <c r="AH608" s="3"/>
      <c r="AI608" s="4"/>
    </row>
    <row r="609" spans="6:35" x14ac:dyDescent="0.2">
      <c r="F609" s="3"/>
      <c r="K609" s="3"/>
      <c r="L609" s="3"/>
      <c r="N609" s="3"/>
      <c r="Q609" s="3"/>
      <c r="X609" s="3"/>
      <c r="AA609" s="36"/>
      <c r="AB609" s="3"/>
      <c r="AC609" s="15"/>
      <c r="AE609" s="38"/>
      <c r="AF609" s="15"/>
      <c r="AG609" s="15"/>
      <c r="AH609" s="3"/>
      <c r="AI609" s="4"/>
    </row>
    <row r="610" spans="6:35" x14ac:dyDescent="0.2">
      <c r="F610" s="3"/>
      <c r="K610" s="3"/>
      <c r="L610" s="3"/>
      <c r="N610" s="3"/>
      <c r="Q610" s="3"/>
      <c r="X610" s="3"/>
      <c r="AA610" s="36"/>
      <c r="AB610" s="3"/>
      <c r="AC610" s="15"/>
      <c r="AE610" s="38"/>
      <c r="AF610" s="15"/>
      <c r="AG610" s="15"/>
      <c r="AH610" s="3"/>
      <c r="AI610" s="4"/>
    </row>
    <row r="611" spans="6:35" x14ac:dyDescent="0.2">
      <c r="F611" s="3"/>
      <c r="K611" s="3"/>
      <c r="L611" s="3"/>
      <c r="N611" s="3"/>
      <c r="Q611" s="3"/>
      <c r="X611" s="3"/>
      <c r="AA611" s="36"/>
      <c r="AB611" s="3"/>
      <c r="AC611" s="15"/>
      <c r="AE611" s="38"/>
      <c r="AF611" s="15"/>
      <c r="AG611" s="15"/>
      <c r="AH611" s="3"/>
      <c r="AI611" s="4"/>
    </row>
    <row r="612" spans="6:35" x14ac:dyDescent="0.2">
      <c r="F612" s="3"/>
      <c r="K612" s="3"/>
      <c r="L612" s="3"/>
      <c r="N612" s="3"/>
      <c r="Q612" s="3"/>
      <c r="X612" s="3"/>
      <c r="AA612" s="36"/>
      <c r="AB612" s="3"/>
      <c r="AC612" s="15"/>
      <c r="AE612" s="38"/>
      <c r="AF612" s="15"/>
      <c r="AG612" s="15"/>
      <c r="AH612" s="3"/>
      <c r="AI612" s="4"/>
    </row>
    <row r="613" spans="6:35" x14ac:dyDescent="0.2">
      <c r="F613" s="3"/>
      <c r="K613" s="3"/>
      <c r="L613" s="3"/>
      <c r="N613" s="3"/>
      <c r="Q613" s="3"/>
      <c r="X613" s="3"/>
      <c r="AA613" s="36"/>
      <c r="AB613" s="3"/>
      <c r="AC613" s="15"/>
      <c r="AE613" s="38"/>
      <c r="AF613" s="15"/>
      <c r="AG613" s="15"/>
      <c r="AH613" s="3"/>
      <c r="AI613" s="4"/>
    </row>
    <row r="614" spans="6:35" x14ac:dyDescent="0.2">
      <c r="F614" s="3"/>
      <c r="K614" s="3"/>
      <c r="L614" s="3"/>
      <c r="N614" s="3"/>
      <c r="Q614" s="3"/>
      <c r="X614" s="3"/>
      <c r="AA614" s="36"/>
      <c r="AB614" s="3"/>
      <c r="AC614" s="15"/>
      <c r="AE614" s="38"/>
      <c r="AF614" s="15"/>
      <c r="AG614" s="15"/>
      <c r="AH614" s="3"/>
      <c r="AI614" s="4"/>
    </row>
    <row r="615" spans="6:35" x14ac:dyDescent="0.2">
      <c r="F615" s="3"/>
      <c r="K615" s="3"/>
      <c r="L615" s="3"/>
      <c r="N615" s="3"/>
      <c r="Q615" s="3"/>
      <c r="X615" s="3"/>
      <c r="AA615" s="36"/>
      <c r="AB615" s="3"/>
      <c r="AC615" s="15"/>
      <c r="AE615" s="38"/>
      <c r="AF615" s="15"/>
      <c r="AG615" s="15"/>
      <c r="AH615" s="3"/>
      <c r="AI615" s="4"/>
    </row>
    <row r="616" spans="6:35" x14ac:dyDescent="0.2">
      <c r="F616" s="3"/>
      <c r="K616" s="3"/>
      <c r="L616" s="3"/>
      <c r="N616" s="3"/>
      <c r="Q616" s="3"/>
      <c r="X616" s="3"/>
      <c r="AA616" s="36"/>
      <c r="AB616" s="3"/>
      <c r="AC616" s="15"/>
      <c r="AE616" s="38"/>
      <c r="AF616" s="15"/>
      <c r="AG616" s="15"/>
      <c r="AH616" s="3"/>
      <c r="AI616" s="4"/>
    </row>
    <row r="617" spans="6:35" x14ac:dyDescent="0.2">
      <c r="F617" s="3"/>
      <c r="K617" s="3"/>
      <c r="L617" s="3"/>
      <c r="N617" s="3"/>
      <c r="Q617" s="3"/>
      <c r="X617" s="3"/>
      <c r="AA617" s="36"/>
      <c r="AB617" s="3"/>
      <c r="AC617" s="15"/>
      <c r="AE617" s="38"/>
      <c r="AF617" s="15"/>
      <c r="AG617" s="15"/>
      <c r="AH617" s="3"/>
      <c r="AI617" s="4"/>
    </row>
    <row r="618" spans="6:35" x14ac:dyDescent="0.2">
      <c r="F618" s="3"/>
      <c r="K618" s="3"/>
      <c r="L618" s="3"/>
      <c r="N618" s="3"/>
      <c r="Q618" s="3"/>
      <c r="X618" s="3"/>
      <c r="AA618" s="36"/>
      <c r="AB618" s="3"/>
      <c r="AC618" s="15"/>
      <c r="AE618" s="38"/>
      <c r="AF618" s="15"/>
      <c r="AG618" s="15"/>
      <c r="AH618" s="3"/>
      <c r="AI618" s="4"/>
    </row>
    <row r="619" spans="6:35" x14ac:dyDescent="0.2">
      <c r="F619" s="3"/>
      <c r="K619" s="3"/>
      <c r="L619" s="3"/>
      <c r="N619" s="3"/>
      <c r="Q619" s="3"/>
      <c r="X619" s="3"/>
      <c r="AA619" s="36"/>
      <c r="AB619" s="3"/>
      <c r="AC619" s="15"/>
      <c r="AE619" s="38"/>
      <c r="AF619" s="15"/>
      <c r="AG619" s="15"/>
      <c r="AH619" s="3"/>
      <c r="AI619" s="4"/>
    </row>
    <row r="620" spans="6:35" x14ac:dyDescent="0.2">
      <c r="F620" s="3"/>
      <c r="K620" s="3"/>
      <c r="L620" s="3"/>
      <c r="N620" s="3"/>
      <c r="Q620" s="3"/>
      <c r="X620" s="3"/>
      <c r="AA620" s="36"/>
      <c r="AB620" s="3"/>
      <c r="AC620" s="15"/>
      <c r="AE620" s="38"/>
      <c r="AF620" s="15"/>
      <c r="AG620" s="15"/>
      <c r="AH620" s="3"/>
      <c r="AI620" s="4"/>
    </row>
    <row r="621" spans="6:35" x14ac:dyDescent="0.2">
      <c r="F621" s="3"/>
      <c r="K621" s="3"/>
      <c r="L621" s="3"/>
      <c r="N621" s="3"/>
      <c r="Q621" s="3"/>
      <c r="X621" s="3"/>
      <c r="AA621" s="36"/>
      <c r="AB621" s="3"/>
      <c r="AC621" s="15"/>
      <c r="AE621" s="38"/>
      <c r="AF621" s="15"/>
      <c r="AG621" s="15"/>
      <c r="AH621" s="3"/>
      <c r="AI621" s="4"/>
    </row>
    <row r="622" spans="6:35" x14ac:dyDescent="0.2">
      <c r="F622" s="3"/>
      <c r="K622" s="3"/>
      <c r="L622" s="3"/>
      <c r="N622" s="3"/>
      <c r="Q622" s="3"/>
      <c r="X622" s="3"/>
      <c r="AA622" s="36"/>
      <c r="AB622" s="3"/>
      <c r="AC622" s="15"/>
      <c r="AE622" s="38"/>
      <c r="AF622" s="15"/>
      <c r="AG622" s="15"/>
      <c r="AH622" s="3"/>
      <c r="AI622" s="4"/>
    </row>
    <row r="623" spans="6:35" x14ac:dyDescent="0.2">
      <c r="F623" s="3"/>
      <c r="K623" s="3"/>
      <c r="L623" s="3"/>
      <c r="N623" s="3"/>
      <c r="Q623" s="3"/>
      <c r="X623" s="3"/>
      <c r="AA623" s="36"/>
      <c r="AB623" s="3"/>
      <c r="AC623" s="15"/>
      <c r="AE623" s="38"/>
      <c r="AF623" s="15"/>
      <c r="AG623" s="15"/>
      <c r="AH623" s="3"/>
      <c r="AI623" s="4"/>
    </row>
    <row r="624" spans="6:35" x14ac:dyDescent="0.2">
      <c r="F624" s="3"/>
      <c r="K624" s="3"/>
      <c r="L624" s="3"/>
      <c r="N624" s="3"/>
      <c r="Q624" s="3"/>
      <c r="X624" s="3"/>
      <c r="AA624" s="36"/>
      <c r="AB624" s="3"/>
      <c r="AC624" s="15"/>
      <c r="AE624" s="38"/>
      <c r="AF624" s="15"/>
      <c r="AG624" s="15"/>
      <c r="AH624" s="3"/>
      <c r="AI624" s="4"/>
    </row>
    <row r="625" spans="6:35" x14ac:dyDescent="0.2">
      <c r="F625" s="3"/>
      <c r="K625" s="3"/>
      <c r="L625" s="3"/>
      <c r="N625" s="3"/>
      <c r="Q625" s="3"/>
      <c r="X625" s="3"/>
      <c r="AA625" s="36"/>
      <c r="AB625" s="3"/>
      <c r="AC625" s="15"/>
      <c r="AE625" s="38"/>
      <c r="AF625" s="15"/>
      <c r="AG625" s="15"/>
      <c r="AH625" s="3"/>
      <c r="AI625" s="4"/>
    </row>
    <row r="626" spans="6:35" x14ac:dyDescent="0.2">
      <c r="F626" s="3"/>
      <c r="K626" s="3"/>
      <c r="L626" s="3"/>
      <c r="N626" s="3"/>
      <c r="Q626" s="3"/>
      <c r="X626" s="3"/>
      <c r="AA626" s="36"/>
      <c r="AB626" s="3"/>
      <c r="AC626" s="15"/>
      <c r="AE626" s="38"/>
      <c r="AF626" s="15"/>
      <c r="AG626" s="15"/>
      <c r="AH626" s="3"/>
      <c r="AI626" s="4"/>
    </row>
    <row r="627" spans="6:35" x14ac:dyDescent="0.2">
      <c r="F627" s="3"/>
      <c r="K627" s="3"/>
      <c r="L627" s="3"/>
      <c r="N627" s="3"/>
      <c r="Q627" s="3"/>
      <c r="X627" s="3"/>
      <c r="AA627" s="36"/>
      <c r="AB627" s="3"/>
      <c r="AC627" s="15"/>
      <c r="AE627" s="38"/>
      <c r="AF627" s="15"/>
      <c r="AG627" s="15"/>
      <c r="AH627" s="3"/>
      <c r="AI627" s="4"/>
    </row>
    <row r="628" spans="6:35" x14ac:dyDescent="0.2">
      <c r="F628" s="3"/>
      <c r="K628" s="3"/>
      <c r="L628" s="3"/>
      <c r="N628" s="3"/>
      <c r="Q628" s="3"/>
      <c r="X628" s="3"/>
      <c r="AA628" s="36"/>
      <c r="AB628" s="3"/>
      <c r="AC628" s="15"/>
      <c r="AE628" s="38"/>
      <c r="AF628" s="15"/>
      <c r="AG628" s="15"/>
      <c r="AH628" s="3"/>
      <c r="AI628" s="4"/>
    </row>
    <row r="629" spans="6:35" x14ac:dyDescent="0.2">
      <c r="F629" s="3"/>
      <c r="K629" s="3"/>
      <c r="L629" s="3"/>
      <c r="N629" s="3"/>
      <c r="Q629" s="3"/>
      <c r="X629" s="3"/>
      <c r="AA629" s="36"/>
      <c r="AB629" s="3"/>
      <c r="AC629" s="15"/>
      <c r="AE629" s="38"/>
      <c r="AF629" s="15"/>
      <c r="AG629" s="15"/>
      <c r="AH629" s="3"/>
      <c r="AI629" s="4"/>
    </row>
    <row r="630" spans="6:35" x14ac:dyDescent="0.2">
      <c r="F630" s="3"/>
      <c r="K630" s="3"/>
      <c r="L630" s="3"/>
      <c r="N630" s="3"/>
      <c r="Q630" s="3"/>
      <c r="X630" s="3"/>
      <c r="AA630" s="36"/>
      <c r="AB630" s="3"/>
      <c r="AC630" s="15"/>
      <c r="AE630" s="38"/>
      <c r="AF630" s="15"/>
      <c r="AG630" s="15"/>
      <c r="AH630" s="3"/>
      <c r="AI630" s="4"/>
    </row>
    <row r="631" spans="6:35" x14ac:dyDescent="0.2">
      <c r="F631" s="3"/>
      <c r="K631" s="3"/>
      <c r="L631" s="3"/>
      <c r="N631" s="3"/>
      <c r="Q631" s="3"/>
      <c r="X631" s="3"/>
      <c r="AA631" s="36"/>
      <c r="AB631" s="3"/>
      <c r="AC631" s="15"/>
      <c r="AE631" s="38"/>
      <c r="AF631" s="15"/>
      <c r="AG631" s="15"/>
      <c r="AH631" s="3"/>
      <c r="AI631" s="4"/>
    </row>
    <row r="632" spans="6:35" x14ac:dyDescent="0.2">
      <c r="F632" s="3"/>
      <c r="K632" s="3"/>
      <c r="L632" s="3"/>
      <c r="N632" s="3"/>
      <c r="Q632" s="3"/>
      <c r="X632" s="3"/>
      <c r="AA632" s="36"/>
      <c r="AB632" s="3"/>
      <c r="AC632" s="15"/>
      <c r="AE632" s="38"/>
      <c r="AF632" s="15"/>
      <c r="AG632" s="15"/>
      <c r="AH632" s="3"/>
      <c r="AI632" s="4"/>
    </row>
    <row r="633" spans="6:35" x14ac:dyDescent="0.2">
      <c r="F633" s="3"/>
      <c r="K633" s="3"/>
      <c r="L633" s="3"/>
      <c r="N633" s="3"/>
      <c r="Q633" s="3"/>
      <c r="X633" s="3"/>
      <c r="AA633" s="36"/>
      <c r="AB633" s="3"/>
      <c r="AC633" s="15"/>
      <c r="AE633" s="38"/>
      <c r="AF633" s="15"/>
      <c r="AG633" s="15"/>
      <c r="AH633" s="3"/>
      <c r="AI633" s="4"/>
    </row>
    <row r="634" spans="6:35" x14ac:dyDescent="0.2">
      <c r="F634" s="3"/>
      <c r="K634" s="3"/>
      <c r="L634" s="3"/>
      <c r="N634" s="3"/>
      <c r="Q634" s="3"/>
      <c r="X634" s="3"/>
      <c r="AA634" s="36"/>
      <c r="AB634" s="3"/>
      <c r="AC634" s="15"/>
      <c r="AE634" s="38"/>
      <c r="AF634" s="15"/>
      <c r="AG634" s="15"/>
      <c r="AH634" s="3"/>
      <c r="AI634" s="4"/>
    </row>
    <row r="635" spans="6:35" x14ac:dyDescent="0.2">
      <c r="F635" s="3"/>
      <c r="K635" s="3"/>
      <c r="L635" s="3"/>
      <c r="N635" s="3"/>
      <c r="Q635" s="3"/>
      <c r="X635" s="3"/>
      <c r="AA635" s="36"/>
      <c r="AB635" s="3"/>
      <c r="AC635" s="15"/>
      <c r="AE635" s="38"/>
      <c r="AF635" s="15"/>
      <c r="AG635" s="15"/>
      <c r="AH635" s="3"/>
      <c r="AI635" s="4"/>
    </row>
    <row r="636" spans="6:35" x14ac:dyDescent="0.2">
      <c r="F636" s="3"/>
      <c r="K636" s="3"/>
      <c r="L636" s="3"/>
      <c r="N636" s="3"/>
      <c r="Q636" s="3"/>
      <c r="X636" s="3"/>
      <c r="AA636" s="36"/>
      <c r="AB636" s="3"/>
      <c r="AC636" s="15"/>
      <c r="AE636" s="38"/>
      <c r="AF636" s="15"/>
      <c r="AG636" s="15"/>
      <c r="AH636" s="3"/>
      <c r="AI636" s="4"/>
    </row>
    <row r="637" spans="6:35" x14ac:dyDescent="0.2">
      <c r="F637" s="3"/>
      <c r="K637" s="3"/>
      <c r="L637" s="3"/>
      <c r="N637" s="3"/>
      <c r="Q637" s="3"/>
      <c r="X637" s="3"/>
      <c r="AA637" s="36"/>
      <c r="AB637" s="3"/>
      <c r="AC637" s="15"/>
      <c r="AE637" s="38"/>
      <c r="AF637" s="15"/>
      <c r="AG637" s="15"/>
      <c r="AH637" s="3"/>
      <c r="AI637" s="4"/>
    </row>
    <row r="638" spans="6:35" x14ac:dyDescent="0.2">
      <c r="F638" s="3"/>
      <c r="K638" s="3"/>
      <c r="L638" s="3"/>
      <c r="N638" s="3"/>
      <c r="Q638" s="3"/>
      <c r="X638" s="3"/>
      <c r="AA638" s="36"/>
      <c r="AB638" s="3"/>
      <c r="AC638" s="15"/>
      <c r="AE638" s="38"/>
      <c r="AF638" s="15"/>
      <c r="AG638" s="15"/>
      <c r="AH638" s="3"/>
      <c r="AI638" s="4"/>
    </row>
    <row r="639" spans="6:35" x14ac:dyDescent="0.2">
      <c r="F639" s="3"/>
      <c r="K639" s="3"/>
      <c r="L639" s="3"/>
      <c r="N639" s="3"/>
      <c r="Q639" s="3"/>
      <c r="X639" s="3"/>
      <c r="AA639" s="36"/>
      <c r="AB639" s="3"/>
      <c r="AC639" s="15"/>
      <c r="AE639" s="38"/>
      <c r="AF639" s="15"/>
      <c r="AG639" s="15"/>
      <c r="AH639" s="3"/>
      <c r="AI639" s="4"/>
    </row>
    <row r="640" spans="6:35" x14ac:dyDescent="0.2">
      <c r="F640" s="3"/>
      <c r="K640" s="3"/>
      <c r="L640" s="3"/>
      <c r="N640" s="3"/>
      <c r="Q640" s="3"/>
      <c r="X640" s="3"/>
      <c r="AA640" s="36"/>
      <c r="AB640" s="3"/>
      <c r="AC640" s="15"/>
      <c r="AE640" s="38"/>
      <c r="AF640" s="15"/>
      <c r="AG640" s="15"/>
      <c r="AH640" s="3"/>
      <c r="AI640" s="4"/>
    </row>
    <row r="641" spans="6:35" x14ac:dyDescent="0.2">
      <c r="F641" s="3"/>
      <c r="K641" s="3"/>
      <c r="L641" s="3"/>
      <c r="N641" s="3"/>
      <c r="Q641" s="3"/>
      <c r="X641" s="3"/>
      <c r="AA641" s="36"/>
      <c r="AB641" s="3"/>
      <c r="AC641" s="15"/>
      <c r="AE641" s="38"/>
      <c r="AF641" s="15"/>
      <c r="AG641" s="15"/>
      <c r="AH641" s="3"/>
      <c r="AI641" s="4"/>
    </row>
    <row r="642" spans="6:35" x14ac:dyDescent="0.2">
      <c r="F642" s="3"/>
      <c r="K642" s="3"/>
      <c r="L642" s="3"/>
      <c r="N642" s="3"/>
      <c r="Q642" s="3"/>
      <c r="X642" s="3"/>
      <c r="AA642" s="36"/>
      <c r="AB642" s="3"/>
      <c r="AC642" s="15"/>
      <c r="AE642" s="38"/>
      <c r="AF642" s="15"/>
      <c r="AG642" s="15"/>
      <c r="AH642" s="3"/>
      <c r="AI642" s="4"/>
    </row>
    <row r="643" spans="6:35" x14ac:dyDescent="0.2">
      <c r="F643" s="3"/>
      <c r="K643" s="3"/>
      <c r="L643" s="3"/>
      <c r="N643" s="3"/>
      <c r="Q643" s="3"/>
      <c r="X643" s="3"/>
      <c r="AA643" s="36"/>
      <c r="AB643" s="3"/>
      <c r="AC643" s="15"/>
      <c r="AE643" s="38"/>
      <c r="AF643" s="15"/>
      <c r="AG643" s="15"/>
      <c r="AH643" s="3"/>
      <c r="AI643" s="4"/>
    </row>
    <row r="644" spans="6:35" x14ac:dyDescent="0.2">
      <c r="F644" s="3"/>
      <c r="K644" s="3"/>
      <c r="L644" s="3"/>
      <c r="N644" s="3"/>
      <c r="Q644" s="3"/>
      <c r="X644" s="3"/>
      <c r="AA644" s="36"/>
      <c r="AB644" s="3"/>
      <c r="AC644" s="15"/>
      <c r="AE644" s="38"/>
      <c r="AF644" s="15"/>
      <c r="AG644" s="15"/>
      <c r="AH644" s="3"/>
      <c r="AI644" s="4"/>
    </row>
    <row r="645" spans="6:35" x14ac:dyDescent="0.2">
      <c r="F645" s="3"/>
      <c r="K645" s="3"/>
      <c r="L645" s="3"/>
      <c r="N645" s="3"/>
      <c r="Q645" s="3"/>
      <c r="X645" s="3"/>
      <c r="AA645" s="36"/>
      <c r="AB645" s="3"/>
      <c r="AC645" s="15"/>
      <c r="AE645" s="38"/>
      <c r="AF645" s="15"/>
      <c r="AG645" s="15"/>
      <c r="AH645" s="3"/>
      <c r="AI645" s="4"/>
    </row>
    <row r="646" spans="6:35" x14ac:dyDescent="0.2">
      <c r="F646" s="3"/>
      <c r="K646" s="3"/>
      <c r="L646" s="3"/>
      <c r="N646" s="3"/>
      <c r="Q646" s="3"/>
      <c r="X646" s="3"/>
      <c r="AA646" s="36"/>
      <c r="AB646" s="3"/>
      <c r="AC646" s="15"/>
      <c r="AE646" s="38"/>
      <c r="AF646" s="15"/>
      <c r="AG646" s="15"/>
      <c r="AH646" s="3"/>
      <c r="AI646" s="4"/>
    </row>
    <row r="647" spans="6:35" x14ac:dyDescent="0.2">
      <c r="F647" s="3"/>
      <c r="K647" s="3"/>
      <c r="L647" s="3"/>
      <c r="N647" s="3"/>
      <c r="Q647" s="3"/>
      <c r="X647" s="3"/>
      <c r="AA647" s="36"/>
      <c r="AB647" s="3"/>
      <c r="AC647" s="15"/>
      <c r="AE647" s="38"/>
      <c r="AF647" s="15"/>
      <c r="AG647" s="15"/>
      <c r="AH647" s="3"/>
      <c r="AI647" s="4"/>
    </row>
    <row r="648" spans="6:35" x14ac:dyDescent="0.2">
      <c r="F648" s="3"/>
      <c r="K648" s="3"/>
      <c r="L648" s="3"/>
      <c r="N648" s="3"/>
      <c r="Q648" s="3"/>
      <c r="X648" s="3"/>
      <c r="AA648" s="36"/>
      <c r="AB648" s="3"/>
      <c r="AC648" s="15"/>
      <c r="AE648" s="38"/>
      <c r="AF648" s="15"/>
      <c r="AG648" s="15"/>
      <c r="AH648" s="3"/>
      <c r="AI648" s="4"/>
    </row>
    <row r="649" spans="6:35" x14ac:dyDescent="0.2">
      <c r="F649" s="3"/>
      <c r="K649" s="3"/>
      <c r="L649" s="3"/>
      <c r="N649" s="3"/>
      <c r="Q649" s="3"/>
      <c r="X649" s="3"/>
      <c r="AA649" s="36"/>
      <c r="AB649" s="3"/>
      <c r="AC649" s="15"/>
      <c r="AE649" s="38"/>
      <c r="AF649" s="15"/>
      <c r="AG649" s="15"/>
      <c r="AH649" s="3"/>
      <c r="AI649" s="4"/>
    </row>
    <row r="650" spans="6:35" x14ac:dyDescent="0.2">
      <c r="F650" s="3"/>
      <c r="K650" s="3"/>
      <c r="L650" s="3"/>
      <c r="N650" s="3"/>
      <c r="Q650" s="3"/>
      <c r="X650" s="3"/>
      <c r="AA650" s="36"/>
      <c r="AB650" s="3"/>
      <c r="AC650" s="15"/>
      <c r="AE650" s="38"/>
      <c r="AF650" s="15"/>
      <c r="AG650" s="15"/>
      <c r="AH650" s="3"/>
      <c r="AI650" s="4"/>
    </row>
    <row r="651" spans="6:35" x14ac:dyDescent="0.2">
      <c r="F651" s="3"/>
      <c r="K651" s="3"/>
      <c r="L651" s="3"/>
      <c r="N651" s="3"/>
      <c r="Q651" s="3"/>
      <c r="X651" s="3"/>
      <c r="AA651" s="36"/>
      <c r="AB651" s="3"/>
      <c r="AC651" s="15"/>
      <c r="AE651" s="38"/>
      <c r="AF651" s="15"/>
      <c r="AG651" s="15"/>
      <c r="AH651" s="3"/>
      <c r="AI651" s="4"/>
    </row>
    <row r="652" spans="6:35" x14ac:dyDescent="0.2">
      <c r="F652" s="3"/>
      <c r="K652" s="3"/>
      <c r="L652" s="3"/>
      <c r="N652" s="3"/>
      <c r="Q652" s="3"/>
      <c r="X652" s="3"/>
      <c r="AA652" s="36"/>
      <c r="AB652" s="3"/>
      <c r="AC652" s="15"/>
      <c r="AE652" s="38"/>
      <c r="AF652" s="15"/>
      <c r="AG652" s="15"/>
      <c r="AH652" s="3"/>
      <c r="AI652" s="4"/>
    </row>
    <row r="653" spans="6:35" x14ac:dyDescent="0.2">
      <c r="F653" s="3"/>
      <c r="K653" s="3"/>
      <c r="L653" s="3"/>
      <c r="N653" s="3"/>
      <c r="Q653" s="3"/>
      <c r="X653" s="3"/>
      <c r="AA653" s="36"/>
      <c r="AB653" s="3"/>
      <c r="AC653" s="15"/>
      <c r="AE653" s="38"/>
      <c r="AF653" s="15"/>
      <c r="AG653" s="15"/>
      <c r="AH653" s="3"/>
      <c r="AI653" s="4"/>
    </row>
    <row r="654" spans="6:35" x14ac:dyDescent="0.2">
      <c r="F654" s="3"/>
      <c r="K654" s="3"/>
      <c r="L654" s="3"/>
      <c r="N654" s="3"/>
      <c r="Q654" s="3"/>
      <c r="X654" s="3"/>
      <c r="AA654" s="36"/>
      <c r="AB654" s="3"/>
      <c r="AC654" s="15"/>
      <c r="AE654" s="38"/>
      <c r="AF654" s="15"/>
      <c r="AG654" s="15"/>
      <c r="AH654" s="3"/>
      <c r="AI654" s="4"/>
    </row>
    <row r="655" spans="6:35" x14ac:dyDescent="0.2">
      <c r="F655" s="3"/>
      <c r="K655" s="3"/>
      <c r="L655" s="3"/>
      <c r="N655" s="3"/>
      <c r="Q655" s="3"/>
      <c r="X655" s="3"/>
      <c r="AA655" s="36"/>
      <c r="AB655" s="3"/>
      <c r="AC655" s="15"/>
      <c r="AE655" s="38"/>
      <c r="AF655" s="15"/>
      <c r="AG655" s="15"/>
      <c r="AH655" s="3"/>
      <c r="AI655" s="4"/>
    </row>
    <row r="656" spans="6:35" x14ac:dyDescent="0.2">
      <c r="F656" s="3"/>
      <c r="K656" s="3"/>
      <c r="L656" s="3"/>
      <c r="N656" s="3"/>
      <c r="Q656" s="3"/>
      <c r="X656" s="3"/>
      <c r="AA656" s="36"/>
      <c r="AB656" s="3"/>
      <c r="AC656" s="15"/>
      <c r="AE656" s="38"/>
      <c r="AF656" s="15"/>
      <c r="AG656" s="15"/>
      <c r="AH656" s="3"/>
      <c r="AI656" s="4"/>
    </row>
    <row r="657" spans="6:35" x14ac:dyDescent="0.2">
      <c r="F657" s="3"/>
      <c r="K657" s="3"/>
      <c r="L657" s="3"/>
      <c r="N657" s="3"/>
      <c r="Q657" s="3"/>
      <c r="X657" s="3"/>
      <c r="AA657" s="36"/>
      <c r="AB657" s="3"/>
      <c r="AC657" s="15"/>
      <c r="AE657" s="38"/>
      <c r="AF657" s="15"/>
      <c r="AG657" s="15"/>
      <c r="AH657" s="3"/>
      <c r="AI657" s="4"/>
    </row>
    <row r="658" spans="6:35" x14ac:dyDescent="0.2">
      <c r="F658" s="3"/>
      <c r="K658" s="3"/>
      <c r="L658" s="3"/>
      <c r="N658" s="3"/>
      <c r="Q658" s="3"/>
      <c r="X658" s="3"/>
      <c r="AA658" s="36"/>
      <c r="AB658" s="3"/>
      <c r="AC658" s="15"/>
      <c r="AE658" s="38"/>
      <c r="AF658" s="15"/>
      <c r="AG658" s="15"/>
      <c r="AH658" s="3"/>
      <c r="AI658" s="4"/>
    </row>
    <row r="659" spans="6:35" x14ac:dyDescent="0.2">
      <c r="F659" s="3"/>
      <c r="K659" s="3"/>
      <c r="L659" s="3"/>
      <c r="N659" s="3"/>
      <c r="Q659" s="3"/>
      <c r="X659" s="3"/>
      <c r="AA659" s="36"/>
      <c r="AB659" s="3"/>
      <c r="AC659" s="15"/>
      <c r="AE659" s="38"/>
      <c r="AF659" s="15"/>
      <c r="AG659" s="15"/>
      <c r="AH659" s="3"/>
      <c r="AI659" s="4"/>
    </row>
    <row r="660" spans="6:35" x14ac:dyDescent="0.2">
      <c r="F660" s="3"/>
      <c r="K660" s="3"/>
      <c r="L660" s="3"/>
      <c r="N660" s="3"/>
      <c r="Q660" s="3"/>
      <c r="X660" s="3"/>
      <c r="AA660" s="36"/>
      <c r="AB660" s="3"/>
      <c r="AC660" s="15"/>
      <c r="AE660" s="38"/>
      <c r="AF660" s="15"/>
      <c r="AG660" s="15"/>
      <c r="AH660" s="3"/>
      <c r="AI660" s="4"/>
    </row>
    <row r="661" spans="6:35" x14ac:dyDescent="0.2">
      <c r="F661" s="3"/>
      <c r="K661" s="3"/>
      <c r="L661" s="3"/>
      <c r="N661" s="3"/>
      <c r="Q661" s="3"/>
      <c r="X661" s="3"/>
      <c r="AA661" s="36"/>
      <c r="AB661" s="3"/>
      <c r="AC661" s="15"/>
      <c r="AE661" s="38"/>
      <c r="AF661" s="15"/>
      <c r="AG661" s="15"/>
      <c r="AH661" s="3"/>
      <c r="AI661" s="4"/>
    </row>
    <row r="662" spans="6:35" x14ac:dyDescent="0.2">
      <c r="F662" s="3"/>
      <c r="K662" s="3"/>
      <c r="L662" s="3"/>
      <c r="N662" s="3"/>
      <c r="Q662" s="3"/>
      <c r="X662" s="3"/>
      <c r="AA662" s="36"/>
      <c r="AB662" s="3"/>
      <c r="AC662" s="15"/>
      <c r="AE662" s="38"/>
      <c r="AF662" s="15"/>
      <c r="AG662" s="15"/>
      <c r="AH662" s="3"/>
      <c r="AI662" s="4"/>
    </row>
    <row r="663" spans="6:35" x14ac:dyDescent="0.2">
      <c r="F663" s="3"/>
      <c r="K663" s="3"/>
      <c r="L663" s="3"/>
      <c r="N663" s="3"/>
      <c r="Q663" s="3"/>
      <c r="X663" s="3"/>
      <c r="AA663" s="36"/>
      <c r="AB663" s="3"/>
      <c r="AC663" s="15"/>
      <c r="AE663" s="38"/>
      <c r="AF663" s="15"/>
      <c r="AG663" s="15"/>
      <c r="AH663" s="3"/>
      <c r="AI663" s="4"/>
    </row>
    <row r="664" spans="6:35" x14ac:dyDescent="0.2">
      <c r="F664" s="3"/>
      <c r="K664" s="3"/>
      <c r="L664" s="3"/>
      <c r="N664" s="3"/>
      <c r="Q664" s="3"/>
      <c r="X664" s="3"/>
      <c r="AA664" s="36"/>
      <c r="AB664" s="3"/>
      <c r="AC664" s="15"/>
      <c r="AE664" s="38"/>
      <c r="AF664" s="15"/>
      <c r="AG664" s="15"/>
      <c r="AH664" s="3"/>
      <c r="AI664" s="4"/>
    </row>
    <row r="665" spans="6:35" x14ac:dyDescent="0.2">
      <c r="F665" s="3"/>
      <c r="K665" s="3"/>
      <c r="L665" s="3"/>
      <c r="N665" s="3"/>
      <c r="Q665" s="3"/>
      <c r="X665" s="3"/>
      <c r="AA665" s="36"/>
      <c r="AB665" s="3"/>
      <c r="AC665" s="15"/>
      <c r="AE665" s="38"/>
      <c r="AF665" s="15"/>
      <c r="AG665" s="15"/>
      <c r="AH665" s="3"/>
      <c r="AI665" s="4"/>
    </row>
    <row r="666" spans="6:35" x14ac:dyDescent="0.2">
      <c r="F666" s="3"/>
      <c r="K666" s="3"/>
      <c r="L666" s="3"/>
      <c r="N666" s="3"/>
      <c r="Q666" s="3"/>
      <c r="X666" s="3"/>
      <c r="AA666" s="36"/>
      <c r="AB666" s="3"/>
      <c r="AC666" s="15"/>
      <c r="AE666" s="38"/>
      <c r="AF666" s="15"/>
      <c r="AG666" s="15"/>
      <c r="AH666" s="3"/>
      <c r="AI666" s="4"/>
    </row>
    <row r="667" spans="6:35" x14ac:dyDescent="0.2">
      <c r="F667" s="3"/>
      <c r="K667" s="3"/>
      <c r="L667" s="3"/>
      <c r="N667" s="3"/>
      <c r="Q667" s="3"/>
      <c r="X667" s="3"/>
      <c r="AA667" s="36"/>
      <c r="AB667" s="3"/>
      <c r="AC667" s="15"/>
      <c r="AE667" s="38"/>
      <c r="AF667" s="15"/>
      <c r="AG667" s="15"/>
      <c r="AH667" s="3"/>
      <c r="AI667" s="4"/>
    </row>
    <row r="668" spans="6:35" x14ac:dyDescent="0.2">
      <c r="F668" s="3"/>
      <c r="K668" s="3"/>
      <c r="L668" s="3"/>
      <c r="N668" s="3"/>
      <c r="Q668" s="3"/>
      <c r="X668" s="3"/>
      <c r="AA668" s="36"/>
      <c r="AB668" s="3"/>
      <c r="AC668" s="15"/>
      <c r="AE668" s="38"/>
      <c r="AF668" s="15"/>
      <c r="AG668" s="15"/>
      <c r="AH668" s="3"/>
      <c r="AI668" s="4"/>
    </row>
    <row r="669" spans="6:35" x14ac:dyDescent="0.2">
      <c r="F669" s="3"/>
      <c r="K669" s="3"/>
      <c r="L669" s="3"/>
      <c r="N669" s="3"/>
      <c r="Q669" s="3"/>
      <c r="X669" s="3"/>
      <c r="AA669" s="36"/>
      <c r="AB669" s="3"/>
      <c r="AC669" s="15"/>
      <c r="AE669" s="38"/>
      <c r="AF669" s="15"/>
      <c r="AG669" s="15"/>
      <c r="AH669" s="3"/>
      <c r="AI669" s="4"/>
    </row>
    <row r="670" spans="6:35" x14ac:dyDescent="0.2">
      <c r="F670" s="3"/>
      <c r="K670" s="3"/>
      <c r="L670" s="3"/>
      <c r="N670" s="3"/>
      <c r="Q670" s="3"/>
      <c r="X670" s="3"/>
      <c r="AA670" s="36"/>
      <c r="AB670" s="3"/>
      <c r="AC670" s="15"/>
      <c r="AE670" s="38"/>
      <c r="AF670" s="15"/>
      <c r="AG670" s="15"/>
      <c r="AH670" s="3"/>
      <c r="AI670" s="4"/>
    </row>
    <row r="671" spans="6:35" x14ac:dyDescent="0.2">
      <c r="F671" s="3"/>
      <c r="K671" s="3"/>
      <c r="L671" s="3"/>
      <c r="N671" s="3"/>
      <c r="Q671" s="3"/>
      <c r="X671" s="3"/>
      <c r="AA671" s="36"/>
      <c r="AB671" s="3"/>
      <c r="AC671" s="15"/>
      <c r="AE671" s="38"/>
      <c r="AF671" s="15"/>
      <c r="AG671" s="15"/>
      <c r="AH671" s="3"/>
      <c r="AI671" s="4"/>
    </row>
    <row r="672" spans="6:35" x14ac:dyDescent="0.2">
      <c r="F672" s="3"/>
      <c r="K672" s="3"/>
      <c r="L672" s="3"/>
      <c r="N672" s="3"/>
      <c r="Q672" s="3"/>
      <c r="X672" s="3"/>
      <c r="AA672" s="36"/>
      <c r="AB672" s="3"/>
      <c r="AC672" s="15"/>
      <c r="AE672" s="38"/>
      <c r="AF672" s="15"/>
      <c r="AG672" s="15"/>
      <c r="AH672" s="3"/>
      <c r="AI672" s="4"/>
    </row>
    <row r="673" spans="6:35" x14ac:dyDescent="0.2">
      <c r="F673" s="3"/>
      <c r="K673" s="3"/>
      <c r="L673" s="3"/>
      <c r="N673" s="3"/>
      <c r="Q673" s="3"/>
      <c r="X673" s="3"/>
      <c r="AA673" s="36"/>
      <c r="AB673" s="3"/>
      <c r="AC673" s="15"/>
      <c r="AE673" s="38"/>
      <c r="AF673" s="15"/>
      <c r="AG673" s="15"/>
      <c r="AH673" s="3"/>
      <c r="AI673" s="4"/>
    </row>
    <row r="674" spans="6:35" x14ac:dyDescent="0.2">
      <c r="F674" s="3"/>
      <c r="K674" s="3"/>
      <c r="L674" s="3"/>
      <c r="N674" s="3"/>
      <c r="Q674" s="3"/>
      <c r="X674" s="3"/>
      <c r="AA674" s="36"/>
      <c r="AB674" s="3"/>
      <c r="AC674" s="15"/>
      <c r="AE674" s="38"/>
      <c r="AF674" s="15"/>
      <c r="AG674" s="15"/>
      <c r="AH674" s="3"/>
      <c r="AI674" s="4"/>
    </row>
    <row r="675" spans="6:35" x14ac:dyDescent="0.2">
      <c r="F675" s="3"/>
      <c r="K675" s="3"/>
      <c r="L675" s="3"/>
      <c r="N675" s="3"/>
      <c r="Q675" s="3"/>
      <c r="X675" s="3"/>
      <c r="AA675" s="36"/>
      <c r="AB675" s="3"/>
      <c r="AC675" s="15"/>
      <c r="AE675" s="38"/>
      <c r="AF675" s="15"/>
      <c r="AG675" s="15"/>
      <c r="AH675" s="3"/>
      <c r="AI675" s="4"/>
    </row>
    <row r="676" spans="6:35" x14ac:dyDescent="0.2">
      <c r="F676" s="3"/>
      <c r="K676" s="3"/>
      <c r="L676" s="3"/>
      <c r="N676" s="3"/>
      <c r="Q676" s="3"/>
      <c r="X676" s="3"/>
      <c r="AA676" s="36"/>
      <c r="AB676" s="3"/>
      <c r="AC676" s="15"/>
      <c r="AE676" s="38"/>
      <c r="AF676" s="15"/>
      <c r="AG676" s="15"/>
      <c r="AH676" s="3"/>
      <c r="AI676" s="4"/>
    </row>
    <row r="677" spans="6:35" x14ac:dyDescent="0.2">
      <c r="F677" s="3"/>
      <c r="K677" s="3"/>
      <c r="L677" s="3"/>
      <c r="N677" s="3"/>
      <c r="Q677" s="3"/>
      <c r="X677" s="3"/>
      <c r="AA677" s="36"/>
      <c r="AB677" s="3"/>
      <c r="AC677" s="15"/>
      <c r="AE677" s="38"/>
      <c r="AF677" s="15"/>
      <c r="AG677" s="15"/>
      <c r="AH677" s="3"/>
      <c r="AI677" s="4"/>
    </row>
    <row r="678" spans="6:35" x14ac:dyDescent="0.2">
      <c r="F678" s="3"/>
      <c r="K678" s="3"/>
      <c r="L678" s="3"/>
      <c r="N678" s="3"/>
      <c r="Q678" s="3"/>
      <c r="X678" s="3"/>
      <c r="AA678" s="36"/>
      <c r="AB678" s="3"/>
      <c r="AC678" s="15"/>
      <c r="AE678" s="38"/>
      <c r="AF678" s="15"/>
      <c r="AG678" s="15"/>
      <c r="AH678" s="3"/>
      <c r="AI678" s="4"/>
    </row>
    <row r="679" spans="6:35" x14ac:dyDescent="0.2">
      <c r="F679" s="3"/>
      <c r="K679" s="3"/>
      <c r="L679" s="3"/>
      <c r="N679" s="3"/>
      <c r="Q679" s="3"/>
      <c r="X679" s="3"/>
      <c r="AA679" s="36"/>
      <c r="AB679" s="3"/>
      <c r="AC679" s="15"/>
      <c r="AE679" s="38"/>
      <c r="AF679" s="15"/>
      <c r="AG679" s="15"/>
      <c r="AH679" s="3"/>
      <c r="AI679" s="4"/>
    </row>
    <row r="680" spans="6:35" x14ac:dyDescent="0.2">
      <c r="F680" s="3"/>
      <c r="K680" s="3"/>
      <c r="L680" s="3"/>
      <c r="N680" s="3"/>
      <c r="Q680" s="3"/>
      <c r="X680" s="3"/>
      <c r="AA680" s="36"/>
      <c r="AB680" s="3"/>
      <c r="AC680" s="15"/>
      <c r="AE680" s="38"/>
      <c r="AF680" s="15"/>
      <c r="AG680" s="15"/>
      <c r="AH680" s="3"/>
      <c r="AI680" s="4"/>
    </row>
    <row r="681" spans="6:35" x14ac:dyDescent="0.2">
      <c r="F681" s="3"/>
      <c r="K681" s="3"/>
      <c r="L681" s="3"/>
      <c r="N681" s="3"/>
      <c r="Q681" s="3"/>
      <c r="X681" s="3"/>
      <c r="AA681" s="36"/>
      <c r="AB681" s="3"/>
      <c r="AC681" s="15"/>
      <c r="AE681" s="38"/>
      <c r="AF681" s="15"/>
      <c r="AG681" s="15"/>
      <c r="AH681" s="3"/>
      <c r="AI681" s="4"/>
    </row>
    <row r="682" spans="6:35" x14ac:dyDescent="0.2">
      <c r="F682" s="3"/>
      <c r="K682" s="3"/>
      <c r="L682" s="3"/>
      <c r="N682" s="3"/>
      <c r="Q682" s="3"/>
      <c r="X682" s="3"/>
      <c r="AA682" s="36"/>
      <c r="AB682" s="3"/>
      <c r="AC682" s="15"/>
      <c r="AE682" s="38"/>
      <c r="AF682" s="15"/>
      <c r="AG682" s="15"/>
      <c r="AH682" s="3"/>
      <c r="AI682" s="4"/>
    </row>
    <row r="683" spans="6:35" x14ac:dyDescent="0.2">
      <c r="F683" s="3"/>
      <c r="K683" s="3"/>
      <c r="L683" s="3"/>
      <c r="N683" s="3"/>
      <c r="Q683" s="3"/>
      <c r="X683" s="3"/>
      <c r="AA683" s="36"/>
      <c r="AB683" s="3"/>
      <c r="AC683" s="15"/>
      <c r="AE683" s="38"/>
      <c r="AF683" s="15"/>
      <c r="AG683" s="15"/>
      <c r="AH683" s="3"/>
      <c r="AI683" s="4"/>
    </row>
    <row r="684" spans="6:35" x14ac:dyDescent="0.2">
      <c r="F684" s="3"/>
      <c r="K684" s="3"/>
      <c r="L684" s="3"/>
      <c r="N684" s="3"/>
      <c r="Q684" s="3"/>
      <c r="X684" s="3"/>
      <c r="AA684" s="36"/>
      <c r="AB684" s="3"/>
      <c r="AC684" s="15"/>
      <c r="AE684" s="38"/>
      <c r="AF684" s="15"/>
      <c r="AG684" s="15"/>
      <c r="AH684" s="3"/>
      <c r="AI684" s="4"/>
    </row>
    <row r="685" spans="6:35" x14ac:dyDescent="0.2">
      <c r="F685" s="3"/>
      <c r="K685" s="3"/>
      <c r="L685" s="3"/>
      <c r="N685" s="3"/>
      <c r="Q685" s="3"/>
      <c r="X685" s="3"/>
      <c r="AA685" s="36"/>
      <c r="AB685" s="3"/>
      <c r="AC685" s="15"/>
      <c r="AE685" s="38"/>
      <c r="AF685" s="15"/>
      <c r="AG685" s="15"/>
      <c r="AH685" s="3"/>
      <c r="AI685" s="4"/>
    </row>
    <row r="686" spans="6:35" x14ac:dyDescent="0.2">
      <c r="F686" s="3"/>
      <c r="K686" s="3"/>
      <c r="L686" s="3"/>
      <c r="N686" s="3"/>
      <c r="Q686" s="3"/>
      <c r="X686" s="3"/>
      <c r="AA686" s="36"/>
      <c r="AB686" s="3"/>
      <c r="AC686" s="15"/>
      <c r="AE686" s="38"/>
      <c r="AF686" s="15"/>
      <c r="AG686" s="15"/>
      <c r="AH686" s="3"/>
      <c r="AI686" s="4"/>
    </row>
    <row r="687" spans="6:35" x14ac:dyDescent="0.2">
      <c r="F687" s="3"/>
      <c r="K687" s="3"/>
      <c r="L687" s="3"/>
      <c r="N687" s="3"/>
      <c r="Q687" s="3"/>
      <c r="X687" s="3"/>
      <c r="AA687" s="36"/>
      <c r="AB687" s="3"/>
      <c r="AC687" s="15"/>
      <c r="AE687" s="38"/>
      <c r="AF687" s="15"/>
      <c r="AG687" s="15"/>
      <c r="AH687" s="3"/>
      <c r="AI687" s="4"/>
    </row>
    <row r="688" spans="6:35" x14ac:dyDescent="0.2">
      <c r="F688" s="3"/>
      <c r="K688" s="3"/>
      <c r="L688" s="3"/>
      <c r="N688" s="3"/>
      <c r="Q688" s="3"/>
      <c r="X688" s="3"/>
      <c r="AA688" s="36"/>
      <c r="AB688" s="3"/>
      <c r="AC688" s="15"/>
      <c r="AE688" s="38"/>
      <c r="AF688" s="15"/>
      <c r="AG688" s="15"/>
      <c r="AH688" s="3"/>
      <c r="AI688" s="4"/>
    </row>
    <row r="689" spans="6:35" x14ac:dyDescent="0.2">
      <c r="F689" s="3"/>
      <c r="K689" s="3"/>
      <c r="L689" s="3"/>
      <c r="N689" s="3"/>
      <c r="Q689" s="3"/>
      <c r="X689" s="3"/>
      <c r="AA689" s="36"/>
      <c r="AB689" s="3"/>
      <c r="AC689" s="15"/>
      <c r="AE689" s="38"/>
      <c r="AF689" s="15"/>
      <c r="AG689" s="15"/>
      <c r="AH689" s="3"/>
      <c r="AI689" s="4"/>
    </row>
    <row r="690" spans="6:35" x14ac:dyDescent="0.2">
      <c r="F690" s="3"/>
      <c r="K690" s="3"/>
      <c r="L690" s="3"/>
      <c r="N690" s="3"/>
      <c r="Q690" s="3"/>
      <c r="X690" s="3"/>
      <c r="AA690" s="36"/>
      <c r="AB690" s="3"/>
      <c r="AC690" s="15"/>
      <c r="AE690" s="38"/>
      <c r="AF690" s="15"/>
      <c r="AG690" s="15"/>
      <c r="AH690" s="3"/>
      <c r="AI690" s="4"/>
    </row>
    <row r="691" spans="6:35" x14ac:dyDescent="0.2">
      <c r="F691" s="3"/>
      <c r="K691" s="3"/>
      <c r="L691" s="3"/>
      <c r="N691" s="3"/>
      <c r="Q691" s="3"/>
      <c r="X691" s="3"/>
      <c r="AA691" s="36"/>
      <c r="AB691" s="3"/>
      <c r="AC691" s="15"/>
      <c r="AE691" s="38"/>
      <c r="AF691" s="15"/>
      <c r="AG691" s="15"/>
      <c r="AH691" s="3"/>
      <c r="AI691" s="4"/>
    </row>
    <row r="692" spans="6:35" x14ac:dyDescent="0.2">
      <c r="F692" s="3"/>
      <c r="K692" s="3"/>
      <c r="L692" s="3"/>
      <c r="N692" s="3"/>
      <c r="Q692" s="3"/>
      <c r="X692" s="3"/>
      <c r="AA692" s="36"/>
      <c r="AB692" s="3"/>
      <c r="AC692" s="15"/>
      <c r="AE692" s="38"/>
      <c r="AF692" s="15"/>
      <c r="AG692" s="15"/>
      <c r="AH692" s="3"/>
      <c r="AI692" s="4"/>
    </row>
    <row r="693" spans="6:35" x14ac:dyDescent="0.2">
      <c r="F693" s="3"/>
      <c r="K693" s="3"/>
      <c r="L693" s="3"/>
      <c r="N693" s="3"/>
      <c r="Q693" s="3"/>
      <c r="X693" s="3"/>
      <c r="AA693" s="36"/>
      <c r="AB693" s="3"/>
      <c r="AC693" s="15"/>
      <c r="AE693" s="38"/>
      <c r="AF693" s="15"/>
      <c r="AG693" s="15"/>
      <c r="AH693" s="3"/>
      <c r="AI693" s="4"/>
    </row>
    <row r="694" spans="6:35" x14ac:dyDescent="0.2">
      <c r="F694" s="3"/>
      <c r="K694" s="3"/>
      <c r="L694" s="3"/>
      <c r="N694" s="3"/>
      <c r="Q694" s="3"/>
      <c r="X694" s="3"/>
      <c r="AA694" s="36"/>
      <c r="AB694" s="3"/>
      <c r="AC694" s="15"/>
      <c r="AE694" s="38"/>
      <c r="AF694" s="15"/>
      <c r="AG694" s="15"/>
      <c r="AH694" s="3"/>
      <c r="AI694" s="4"/>
    </row>
    <row r="695" spans="6:35" x14ac:dyDescent="0.2">
      <c r="F695" s="3"/>
      <c r="K695" s="3"/>
      <c r="L695" s="3"/>
      <c r="N695" s="3"/>
      <c r="Q695" s="3"/>
      <c r="X695" s="3"/>
      <c r="AA695" s="36"/>
      <c r="AB695" s="3"/>
      <c r="AC695" s="15"/>
      <c r="AE695" s="38"/>
      <c r="AF695" s="15"/>
      <c r="AG695" s="15"/>
      <c r="AH695" s="3"/>
      <c r="AI695" s="4"/>
    </row>
    <row r="696" spans="6:35" x14ac:dyDescent="0.2">
      <c r="F696" s="3"/>
      <c r="K696" s="3"/>
      <c r="L696" s="3"/>
      <c r="N696" s="3"/>
      <c r="Q696" s="3"/>
      <c r="X696" s="3"/>
      <c r="AA696" s="36"/>
      <c r="AB696" s="3"/>
      <c r="AC696" s="15"/>
      <c r="AE696" s="38"/>
      <c r="AF696" s="15"/>
      <c r="AG696" s="15"/>
      <c r="AH696" s="3"/>
      <c r="AI696" s="4"/>
    </row>
    <row r="697" spans="6:35" x14ac:dyDescent="0.2">
      <c r="F697" s="3"/>
      <c r="K697" s="3"/>
      <c r="L697" s="3"/>
      <c r="N697" s="3"/>
      <c r="Q697" s="3"/>
      <c r="X697" s="3"/>
      <c r="AA697" s="36"/>
      <c r="AB697" s="3"/>
      <c r="AC697" s="15"/>
      <c r="AE697" s="38"/>
      <c r="AF697" s="15"/>
      <c r="AG697" s="15"/>
      <c r="AH697" s="3"/>
      <c r="AI697" s="4"/>
    </row>
    <row r="698" spans="6:35" x14ac:dyDescent="0.2">
      <c r="F698" s="3"/>
      <c r="K698" s="3"/>
      <c r="L698" s="3"/>
      <c r="N698" s="3"/>
      <c r="Q698" s="3"/>
      <c r="X698" s="3"/>
      <c r="AA698" s="36"/>
      <c r="AB698" s="3"/>
      <c r="AC698" s="15"/>
      <c r="AE698" s="38"/>
      <c r="AF698" s="15"/>
      <c r="AG698" s="15"/>
      <c r="AH698" s="3"/>
      <c r="AI698" s="4"/>
    </row>
    <row r="699" spans="6:35" x14ac:dyDescent="0.2">
      <c r="F699" s="3"/>
      <c r="K699" s="3"/>
      <c r="L699" s="3"/>
      <c r="N699" s="3"/>
      <c r="Q699" s="3"/>
      <c r="X699" s="3"/>
      <c r="AA699" s="36"/>
      <c r="AB699" s="3"/>
      <c r="AC699" s="15"/>
      <c r="AE699" s="38"/>
      <c r="AF699" s="15"/>
      <c r="AG699" s="15"/>
      <c r="AH699" s="3"/>
      <c r="AI699" s="4"/>
    </row>
    <row r="700" spans="6:35" x14ac:dyDescent="0.2">
      <c r="F700" s="3"/>
      <c r="K700" s="3"/>
      <c r="L700" s="3"/>
      <c r="N700" s="3"/>
      <c r="Q700" s="3"/>
      <c r="X700" s="3"/>
      <c r="AA700" s="36"/>
      <c r="AB700" s="3"/>
      <c r="AC700" s="15"/>
      <c r="AE700" s="38"/>
      <c r="AF700" s="15"/>
      <c r="AG700" s="15"/>
      <c r="AH700" s="3"/>
      <c r="AI700" s="4"/>
    </row>
    <row r="701" spans="6:35" x14ac:dyDescent="0.2">
      <c r="F701" s="3"/>
      <c r="K701" s="3"/>
      <c r="L701" s="3"/>
      <c r="N701" s="3"/>
      <c r="Q701" s="3"/>
      <c r="X701" s="3"/>
      <c r="AA701" s="36"/>
      <c r="AB701" s="3"/>
      <c r="AC701" s="15"/>
      <c r="AE701" s="38"/>
      <c r="AF701" s="15"/>
      <c r="AG701" s="15"/>
      <c r="AH701" s="3"/>
      <c r="AI701" s="4"/>
    </row>
    <row r="702" spans="6:35" x14ac:dyDescent="0.2">
      <c r="F702" s="3"/>
      <c r="K702" s="3"/>
      <c r="L702" s="3"/>
      <c r="N702" s="3"/>
      <c r="Q702" s="3"/>
      <c r="X702" s="3"/>
      <c r="AA702" s="36"/>
      <c r="AB702" s="3"/>
      <c r="AC702" s="15"/>
      <c r="AE702" s="38"/>
      <c r="AF702" s="15"/>
      <c r="AG702" s="15"/>
      <c r="AH702" s="3"/>
      <c r="AI702" s="4"/>
    </row>
    <row r="703" spans="6:35" x14ac:dyDescent="0.2">
      <c r="F703" s="3"/>
      <c r="K703" s="3"/>
      <c r="L703" s="3"/>
      <c r="N703" s="3"/>
      <c r="Q703" s="3"/>
      <c r="X703" s="3"/>
      <c r="AA703" s="36"/>
      <c r="AB703" s="3"/>
      <c r="AC703" s="15"/>
      <c r="AE703" s="38"/>
      <c r="AF703" s="15"/>
      <c r="AG703" s="15"/>
      <c r="AH703" s="3"/>
      <c r="AI703" s="4"/>
    </row>
    <row r="704" spans="6:35" x14ac:dyDescent="0.2">
      <c r="F704" s="3"/>
      <c r="K704" s="3"/>
      <c r="L704" s="3"/>
      <c r="N704" s="3"/>
      <c r="Q704" s="3"/>
      <c r="X704" s="3"/>
      <c r="AA704" s="36"/>
      <c r="AB704" s="3"/>
      <c r="AC704" s="15"/>
      <c r="AE704" s="38"/>
      <c r="AF704" s="15"/>
      <c r="AG704" s="15"/>
      <c r="AH704" s="3"/>
      <c r="AI704" s="4"/>
    </row>
    <row r="705" spans="6:35" x14ac:dyDescent="0.2">
      <c r="F705" s="3"/>
      <c r="K705" s="3"/>
      <c r="L705" s="3"/>
      <c r="N705" s="3"/>
      <c r="Q705" s="3"/>
      <c r="X705" s="3"/>
      <c r="AA705" s="36"/>
      <c r="AB705" s="3"/>
      <c r="AC705" s="15"/>
      <c r="AE705" s="38"/>
      <c r="AF705" s="15"/>
      <c r="AG705" s="15"/>
      <c r="AH705" s="3"/>
      <c r="AI705" s="4"/>
    </row>
    <row r="706" spans="6:35" x14ac:dyDescent="0.2">
      <c r="F706" s="3"/>
      <c r="K706" s="3"/>
      <c r="L706" s="3"/>
      <c r="N706" s="3"/>
      <c r="Q706" s="3"/>
      <c r="X706" s="3"/>
      <c r="AA706" s="36"/>
      <c r="AB706" s="3"/>
      <c r="AC706" s="15"/>
      <c r="AE706" s="38"/>
      <c r="AF706" s="15"/>
      <c r="AG706" s="15"/>
      <c r="AH706" s="3"/>
      <c r="AI706" s="4"/>
    </row>
    <row r="707" spans="6:35" x14ac:dyDescent="0.2">
      <c r="F707" s="3"/>
      <c r="K707" s="3"/>
      <c r="L707" s="3"/>
      <c r="N707" s="3"/>
      <c r="Q707" s="3"/>
      <c r="X707" s="3"/>
      <c r="AA707" s="36"/>
      <c r="AB707" s="3"/>
      <c r="AC707" s="15"/>
      <c r="AE707" s="38"/>
      <c r="AF707" s="15"/>
      <c r="AG707" s="15"/>
      <c r="AH707" s="3"/>
      <c r="AI707" s="4"/>
    </row>
    <row r="708" spans="6:35" x14ac:dyDescent="0.2">
      <c r="F708" s="3"/>
      <c r="K708" s="3"/>
      <c r="L708" s="3"/>
      <c r="N708" s="3"/>
      <c r="Q708" s="3"/>
      <c r="X708" s="3"/>
      <c r="AA708" s="36"/>
      <c r="AB708" s="3"/>
      <c r="AC708" s="15"/>
      <c r="AE708" s="38"/>
      <c r="AF708" s="15"/>
      <c r="AG708" s="15"/>
      <c r="AH708" s="3"/>
      <c r="AI708" s="4"/>
    </row>
    <row r="709" spans="6:35" x14ac:dyDescent="0.2">
      <c r="F709" s="3"/>
      <c r="K709" s="3"/>
      <c r="L709" s="3"/>
      <c r="N709" s="3"/>
      <c r="Q709" s="3"/>
      <c r="X709" s="3"/>
      <c r="AA709" s="36"/>
      <c r="AB709" s="3"/>
      <c r="AC709" s="15"/>
      <c r="AE709" s="38"/>
      <c r="AF709" s="15"/>
      <c r="AG709" s="15"/>
      <c r="AH709" s="3"/>
      <c r="AI709" s="4"/>
    </row>
    <row r="710" spans="6:35" x14ac:dyDescent="0.2">
      <c r="F710" s="3"/>
      <c r="K710" s="3"/>
      <c r="L710" s="3"/>
      <c r="N710" s="3"/>
      <c r="Q710" s="3"/>
      <c r="X710" s="3"/>
      <c r="AA710" s="36"/>
      <c r="AB710" s="3"/>
      <c r="AC710" s="15"/>
      <c r="AE710" s="38"/>
      <c r="AF710" s="15"/>
      <c r="AG710" s="15"/>
      <c r="AH710" s="3"/>
      <c r="AI710" s="4"/>
    </row>
    <row r="711" spans="6:35" x14ac:dyDescent="0.2">
      <c r="F711" s="3"/>
      <c r="K711" s="3"/>
      <c r="L711" s="3"/>
      <c r="N711" s="3"/>
      <c r="Q711" s="3"/>
      <c r="X711" s="3"/>
      <c r="AA711" s="36"/>
      <c r="AB711" s="3"/>
      <c r="AC711" s="15"/>
      <c r="AE711" s="38"/>
      <c r="AF711" s="15"/>
      <c r="AG711" s="15"/>
      <c r="AH711" s="3"/>
      <c r="AI711" s="4"/>
    </row>
    <row r="712" spans="6:35" x14ac:dyDescent="0.2">
      <c r="F712" s="3"/>
      <c r="K712" s="3"/>
      <c r="L712" s="3"/>
      <c r="N712" s="3"/>
      <c r="Q712" s="3"/>
      <c r="X712" s="3"/>
      <c r="AA712" s="36"/>
      <c r="AB712" s="3"/>
      <c r="AC712" s="15"/>
      <c r="AE712" s="38"/>
      <c r="AF712" s="15"/>
      <c r="AG712" s="15"/>
      <c r="AH712" s="3"/>
      <c r="AI712" s="4"/>
    </row>
    <row r="713" spans="6:35" x14ac:dyDescent="0.2">
      <c r="F713" s="3"/>
      <c r="K713" s="3"/>
      <c r="L713" s="3"/>
      <c r="N713" s="3"/>
      <c r="Q713" s="3"/>
      <c r="X713" s="3"/>
      <c r="AA713" s="36"/>
      <c r="AB713" s="3"/>
      <c r="AC713" s="15"/>
      <c r="AE713" s="38"/>
      <c r="AF713" s="15"/>
      <c r="AG713" s="15"/>
      <c r="AH713" s="3"/>
      <c r="AI713" s="4"/>
    </row>
    <row r="714" spans="6:35" x14ac:dyDescent="0.2">
      <c r="F714" s="3"/>
      <c r="K714" s="3"/>
      <c r="L714" s="3"/>
      <c r="N714" s="3"/>
      <c r="Q714" s="3"/>
      <c r="X714" s="3"/>
      <c r="AA714" s="36"/>
      <c r="AB714" s="3"/>
      <c r="AC714" s="15"/>
      <c r="AE714" s="38"/>
      <c r="AF714" s="15"/>
      <c r="AG714" s="15"/>
      <c r="AH714" s="3"/>
      <c r="AI714" s="4"/>
    </row>
    <row r="715" spans="6:35" x14ac:dyDescent="0.2">
      <c r="F715" s="3"/>
      <c r="K715" s="3"/>
      <c r="L715" s="3"/>
      <c r="N715" s="3"/>
      <c r="Q715" s="3"/>
      <c r="X715" s="3"/>
      <c r="AA715" s="36"/>
      <c r="AB715" s="3"/>
      <c r="AC715" s="15"/>
      <c r="AE715" s="38"/>
      <c r="AF715" s="15"/>
      <c r="AG715" s="15"/>
      <c r="AH715" s="3"/>
      <c r="AI715" s="4"/>
    </row>
    <row r="716" spans="6:35" x14ac:dyDescent="0.2">
      <c r="F716" s="3"/>
      <c r="K716" s="3"/>
      <c r="L716" s="3"/>
      <c r="N716" s="3"/>
      <c r="Q716" s="3"/>
      <c r="X716" s="3"/>
      <c r="AA716" s="36"/>
      <c r="AB716" s="3"/>
      <c r="AC716" s="15"/>
      <c r="AE716" s="38"/>
      <c r="AF716" s="15"/>
      <c r="AG716" s="15"/>
      <c r="AH716" s="3"/>
      <c r="AI716" s="4"/>
    </row>
    <row r="717" spans="6:35" x14ac:dyDescent="0.2">
      <c r="F717" s="3"/>
      <c r="K717" s="3"/>
      <c r="L717" s="3"/>
      <c r="N717" s="3"/>
      <c r="Q717" s="3"/>
      <c r="X717" s="3"/>
      <c r="AA717" s="36"/>
      <c r="AB717" s="3"/>
      <c r="AC717" s="15"/>
      <c r="AE717" s="38"/>
      <c r="AF717" s="15"/>
      <c r="AG717" s="15"/>
      <c r="AH717" s="3"/>
      <c r="AI717" s="4"/>
    </row>
    <row r="718" spans="6:35" x14ac:dyDescent="0.2">
      <c r="F718" s="3"/>
      <c r="K718" s="3"/>
      <c r="L718" s="3"/>
      <c r="N718" s="3"/>
      <c r="Q718" s="3"/>
      <c r="X718" s="3"/>
      <c r="AA718" s="36"/>
      <c r="AB718" s="3"/>
      <c r="AC718" s="15"/>
      <c r="AE718" s="38"/>
      <c r="AF718" s="15"/>
      <c r="AG718" s="15"/>
      <c r="AH718" s="3"/>
      <c r="AI718" s="4"/>
    </row>
    <row r="719" spans="6:35" x14ac:dyDescent="0.2">
      <c r="F719" s="3"/>
      <c r="K719" s="3"/>
      <c r="L719" s="3"/>
      <c r="N719" s="3"/>
      <c r="Q719" s="3"/>
      <c r="X719" s="3"/>
      <c r="AA719" s="36"/>
      <c r="AB719" s="3"/>
      <c r="AC719" s="15"/>
      <c r="AE719" s="38"/>
      <c r="AF719" s="15"/>
      <c r="AG719" s="15"/>
      <c r="AH719" s="3"/>
      <c r="AI719" s="4"/>
    </row>
    <row r="720" spans="6:35" x14ac:dyDescent="0.2">
      <c r="F720" s="3"/>
      <c r="K720" s="3"/>
      <c r="L720" s="3"/>
      <c r="N720" s="3"/>
      <c r="Q720" s="3"/>
      <c r="X720" s="3"/>
      <c r="AA720" s="36"/>
      <c r="AB720" s="3"/>
      <c r="AC720" s="15"/>
      <c r="AE720" s="38"/>
      <c r="AF720" s="15"/>
      <c r="AG720" s="15"/>
      <c r="AH720" s="3"/>
      <c r="AI720" s="4"/>
    </row>
    <row r="721" spans="6:35" x14ac:dyDescent="0.2">
      <c r="F721" s="3"/>
      <c r="K721" s="3"/>
      <c r="L721" s="3"/>
      <c r="N721" s="3"/>
      <c r="Q721" s="3"/>
      <c r="X721" s="3"/>
      <c r="AA721" s="36"/>
      <c r="AB721" s="3"/>
      <c r="AC721" s="15"/>
      <c r="AE721" s="38"/>
      <c r="AF721" s="15"/>
      <c r="AG721" s="15"/>
      <c r="AH721" s="3"/>
      <c r="AI721" s="4"/>
    </row>
    <row r="722" spans="6:35" x14ac:dyDescent="0.2">
      <c r="F722" s="3"/>
      <c r="K722" s="3"/>
      <c r="L722" s="3"/>
      <c r="N722" s="3"/>
      <c r="Q722" s="3"/>
      <c r="X722" s="3"/>
      <c r="AA722" s="36"/>
      <c r="AB722" s="3"/>
      <c r="AC722" s="15"/>
      <c r="AE722" s="38"/>
      <c r="AF722" s="15"/>
      <c r="AG722" s="15"/>
      <c r="AH722" s="3"/>
      <c r="AI722" s="4"/>
    </row>
    <row r="723" spans="6:35" x14ac:dyDescent="0.2">
      <c r="F723" s="3"/>
      <c r="K723" s="3"/>
      <c r="L723" s="3"/>
      <c r="N723" s="3"/>
      <c r="Q723" s="3"/>
      <c r="X723" s="3"/>
      <c r="AA723" s="36"/>
      <c r="AB723" s="3"/>
      <c r="AC723" s="15"/>
      <c r="AE723" s="38"/>
      <c r="AF723" s="15"/>
      <c r="AG723" s="15"/>
      <c r="AH723" s="3"/>
      <c r="AI723" s="4"/>
    </row>
    <row r="724" spans="6:35" x14ac:dyDescent="0.2">
      <c r="F724" s="3"/>
      <c r="K724" s="3"/>
      <c r="L724" s="3"/>
      <c r="N724" s="3"/>
      <c r="Q724" s="3"/>
      <c r="X724" s="3"/>
      <c r="AA724" s="36"/>
      <c r="AB724" s="3"/>
      <c r="AC724" s="15"/>
      <c r="AE724" s="38"/>
      <c r="AF724" s="15"/>
      <c r="AG724" s="15"/>
      <c r="AH724" s="3"/>
      <c r="AI724" s="4"/>
    </row>
    <row r="725" spans="6:35" x14ac:dyDescent="0.2">
      <c r="F725" s="3"/>
      <c r="K725" s="3"/>
      <c r="L725" s="3"/>
      <c r="N725" s="3"/>
      <c r="Q725" s="3"/>
      <c r="X725" s="3"/>
      <c r="AA725" s="36"/>
      <c r="AB725" s="3"/>
      <c r="AC725" s="15"/>
      <c r="AE725" s="38"/>
      <c r="AF725" s="15"/>
      <c r="AG725" s="15"/>
      <c r="AH725" s="3"/>
      <c r="AI725" s="4"/>
    </row>
    <row r="726" spans="6:35" x14ac:dyDescent="0.2">
      <c r="F726" s="3"/>
      <c r="K726" s="3"/>
      <c r="L726" s="3"/>
      <c r="N726" s="3"/>
      <c r="Q726" s="3"/>
      <c r="X726" s="3"/>
      <c r="AA726" s="36"/>
      <c r="AB726" s="3"/>
      <c r="AC726" s="15"/>
      <c r="AE726" s="38"/>
      <c r="AF726" s="15"/>
      <c r="AG726" s="15"/>
      <c r="AH726" s="3"/>
      <c r="AI726" s="4"/>
    </row>
    <row r="727" spans="6:35" x14ac:dyDescent="0.2">
      <c r="F727" s="3"/>
      <c r="K727" s="3"/>
      <c r="L727" s="3"/>
      <c r="N727" s="3"/>
      <c r="Q727" s="3"/>
      <c r="X727" s="3"/>
      <c r="AA727" s="36"/>
      <c r="AB727" s="3"/>
      <c r="AC727" s="15"/>
      <c r="AE727" s="38"/>
      <c r="AF727" s="15"/>
      <c r="AG727" s="15"/>
      <c r="AH727" s="3"/>
      <c r="AI727" s="4"/>
    </row>
    <row r="728" spans="6:35" x14ac:dyDescent="0.2">
      <c r="F728" s="3"/>
      <c r="K728" s="3"/>
      <c r="L728" s="3"/>
      <c r="N728" s="3"/>
      <c r="Q728" s="3"/>
      <c r="X728" s="3"/>
      <c r="AA728" s="36"/>
      <c r="AB728" s="3"/>
      <c r="AC728" s="15"/>
      <c r="AE728" s="38"/>
      <c r="AF728" s="15"/>
      <c r="AG728" s="15"/>
      <c r="AH728" s="3"/>
      <c r="AI728" s="4"/>
    </row>
    <row r="729" spans="6:35" x14ac:dyDescent="0.2">
      <c r="F729" s="3"/>
      <c r="K729" s="3"/>
      <c r="L729" s="3"/>
      <c r="N729" s="3"/>
      <c r="Q729" s="3"/>
      <c r="X729" s="3"/>
      <c r="AA729" s="36"/>
      <c r="AB729" s="3"/>
      <c r="AC729" s="15"/>
      <c r="AE729" s="38"/>
      <c r="AF729" s="15"/>
      <c r="AG729" s="15"/>
      <c r="AH729" s="3"/>
      <c r="AI729" s="4"/>
    </row>
    <row r="730" spans="6:35" x14ac:dyDescent="0.2">
      <c r="F730" s="3"/>
      <c r="K730" s="3"/>
      <c r="L730" s="3"/>
      <c r="N730" s="3"/>
      <c r="Q730" s="3"/>
      <c r="X730" s="3"/>
      <c r="AA730" s="36"/>
      <c r="AB730" s="3"/>
      <c r="AC730" s="15"/>
      <c r="AE730" s="38"/>
      <c r="AF730" s="15"/>
      <c r="AG730" s="15"/>
      <c r="AH730" s="3"/>
      <c r="AI730" s="4"/>
    </row>
    <row r="731" spans="6:35" x14ac:dyDescent="0.2">
      <c r="F731" s="3"/>
      <c r="K731" s="3"/>
      <c r="L731" s="3"/>
      <c r="N731" s="3"/>
      <c r="Q731" s="3"/>
      <c r="X731" s="3"/>
      <c r="AA731" s="36"/>
      <c r="AB731" s="3"/>
      <c r="AC731" s="15"/>
      <c r="AE731" s="38"/>
      <c r="AF731" s="15"/>
      <c r="AG731" s="15"/>
      <c r="AH731" s="3"/>
      <c r="AI731" s="4"/>
    </row>
    <row r="732" spans="6:35" x14ac:dyDescent="0.2">
      <c r="F732" s="3"/>
      <c r="K732" s="3"/>
      <c r="L732" s="3"/>
      <c r="N732" s="3"/>
      <c r="Q732" s="3"/>
      <c r="X732" s="3"/>
      <c r="AA732" s="36"/>
      <c r="AB732" s="3"/>
      <c r="AC732" s="15"/>
      <c r="AE732" s="38"/>
      <c r="AF732" s="15"/>
      <c r="AG732" s="15"/>
      <c r="AH732" s="3"/>
      <c r="AI732" s="4"/>
    </row>
    <row r="733" spans="6:35" x14ac:dyDescent="0.2">
      <c r="F733" s="3"/>
      <c r="K733" s="3"/>
      <c r="L733" s="3"/>
      <c r="N733" s="3"/>
      <c r="Q733" s="3"/>
      <c r="X733" s="3"/>
      <c r="AA733" s="36"/>
      <c r="AB733" s="3"/>
      <c r="AC733" s="15"/>
      <c r="AE733" s="38"/>
      <c r="AF733" s="15"/>
      <c r="AG733" s="15"/>
      <c r="AH733" s="3"/>
      <c r="AI733" s="4"/>
    </row>
    <row r="734" spans="6:35" x14ac:dyDescent="0.2">
      <c r="F734" s="3"/>
      <c r="K734" s="3"/>
      <c r="L734" s="3"/>
      <c r="N734" s="3"/>
      <c r="Q734" s="3"/>
      <c r="X734" s="3"/>
      <c r="AA734" s="36"/>
      <c r="AB734" s="3"/>
      <c r="AC734" s="15"/>
      <c r="AE734" s="38"/>
      <c r="AF734" s="15"/>
      <c r="AG734" s="15"/>
      <c r="AH734" s="3"/>
      <c r="AI734" s="4"/>
    </row>
    <row r="735" spans="6:35" x14ac:dyDescent="0.2">
      <c r="F735" s="3"/>
      <c r="K735" s="3"/>
      <c r="L735" s="3"/>
      <c r="N735" s="3"/>
      <c r="Q735" s="3"/>
      <c r="X735" s="3"/>
      <c r="AA735" s="36"/>
      <c r="AB735" s="3"/>
      <c r="AC735" s="15"/>
      <c r="AE735" s="38"/>
      <c r="AF735" s="15"/>
      <c r="AG735" s="15"/>
      <c r="AH735" s="3"/>
      <c r="AI735" s="4"/>
    </row>
    <row r="736" spans="6:35" x14ac:dyDescent="0.2">
      <c r="F736" s="3"/>
      <c r="K736" s="3"/>
      <c r="L736" s="3"/>
      <c r="N736" s="3"/>
      <c r="Q736" s="3"/>
      <c r="X736" s="3"/>
      <c r="AA736" s="36"/>
      <c r="AB736" s="3"/>
      <c r="AC736" s="15"/>
      <c r="AE736" s="38"/>
      <c r="AF736" s="15"/>
      <c r="AG736" s="15"/>
      <c r="AH736" s="3"/>
      <c r="AI736" s="4"/>
    </row>
    <row r="737" spans="6:35" x14ac:dyDescent="0.2">
      <c r="F737" s="3"/>
      <c r="K737" s="3"/>
      <c r="L737" s="3"/>
      <c r="N737" s="3"/>
      <c r="Q737" s="3"/>
      <c r="X737" s="3"/>
      <c r="AA737" s="36"/>
      <c r="AB737" s="3"/>
      <c r="AC737" s="15"/>
      <c r="AE737" s="38"/>
      <c r="AF737" s="15"/>
      <c r="AG737" s="15"/>
      <c r="AH737" s="3"/>
      <c r="AI737" s="4"/>
    </row>
    <row r="738" spans="6:35" x14ac:dyDescent="0.2">
      <c r="F738" s="3"/>
      <c r="K738" s="3"/>
      <c r="L738" s="3"/>
      <c r="N738" s="3"/>
      <c r="Q738" s="3"/>
      <c r="X738" s="3"/>
      <c r="AA738" s="36"/>
      <c r="AB738" s="3"/>
      <c r="AC738" s="15"/>
      <c r="AE738" s="38"/>
      <c r="AF738" s="15"/>
      <c r="AG738" s="15"/>
      <c r="AH738" s="3"/>
      <c r="AI738" s="4"/>
    </row>
    <row r="739" spans="6:35" x14ac:dyDescent="0.2">
      <c r="F739" s="3"/>
      <c r="K739" s="3"/>
      <c r="L739" s="3"/>
      <c r="N739" s="3"/>
      <c r="Q739" s="3"/>
      <c r="X739" s="3"/>
      <c r="AA739" s="36"/>
      <c r="AB739" s="3"/>
      <c r="AC739" s="15"/>
      <c r="AE739" s="38"/>
      <c r="AF739" s="15"/>
      <c r="AG739" s="15"/>
      <c r="AH739" s="3"/>
      <c r="AI739" s="4"/>
    </row>
    <row r="740" spans="6:35" x14ac:dyDescent="0.2">
      <c r="F740" s="3"/>
      <c r="K740" s="3"/>
      <c r="L740" s="3"/>
      <c r="N740" s="3"/>
      <c r="Q740" s="3"/>
      <c r="X740" s="3"/>
      <c r="AA740" s="36"/>
      <c r="AB740" s="3"/>
      <c r="AC740" s="15"/>
      <c r="AE740" s="38"/>
      <c r="AF740" s="15"/>
      <c r="AG740" s="15"/>
      <c r="AH740" s="3"/>
      <c r="AI740" s="4"/>
    </row>
    <row r="741" spans="6:35" x14ac:dyDescent="0.2">
      <c r="F741" s="3"/>
      <c r="K741" s="3"/>
      <c r="L741" s="3"/>
      <c r="N741" s="3"/>
      <c r="Q741" s="3"/>
      <c r="X741" s="3"/>
      <c r="AA741" s="36"/>
      <c r="AB741" s="3"/>
      <c r="AC741" s="15"/>
      <c r="AE741" s="38"/>
      <c r="AF741" s="15"/>
      <c r="AG741" s="15"/>
      <c r="AH741" s="3"/>
      <c r="AI741" s="4"/>
    </row>
    <row r="742" spans="6:35" x14ac:dyDescent="0.2">
      <c r="F742" s="3"/>
      <c r="K742" s="3"/>
      <c r="L742" s="3"/>
      <c r="N742" s="3"/>
      <c r="Q742" s="3"/>
      <c r="X742" s="3"/>
      <c r="AA742" s="36"/>
      <c r="AB742" s="3"/>
      <c r="AC742" s="15"/>
      <c r="AE742" s="38"/>
      <c r="AF742" s="15"/>
      <c r="AG742" s="15"/>
      <c r="AH742" s="3"/>
      <c r="AI742" s="4"/>
    </row>
    <row r="743" spans="6:35" x14ac:dyDescent="0.2">
      <c r="F743" s="3"/>
      <c r="K743" s="3"/>
      <c r="L743" s="3"/>
      <c r="N743" s="3"/>
      <c r="Q743" s="3"/>
      <c r="X743" s="3"/>
      <c r="AA743" s="36"/>
      <c r="AB743" s="3"/>
      <c r="AC743" s="15"/>
      <c r="AE743" s="38"/>
      <c r="AF743" s="15"/>
      <c r="AG743" s="15"/>
      <c r="AH743" s="3"/>
      <c r="AI743" s="4"/>
    </row>
    <row r="744" spans="6:35" x14ac:dyDescent="0.2">
      <c r="F744" s="3"/>
      <c r="K744" s="3"/>
      <c r="L744" s="3"/>
      <c r="N744" s="3"/>
      <c r="Q744" s="3"/>
      <c r="X744" s="3"/>
      <c r="AA744" s="36"/>
      <c r="AB744" s="3"/>
      <c r="AC744" s="15"/>
      <c r="AE744" s="38"/>
      <c r="AF744" s="15"/>
      <c r="AG744" s="15"/>
      <c r="AH744" s="3"/>
      <c r="AI744" s="4"/>
    </row>
    <row r="745" spans="6:35" x14ac:dyDescent="0.2">
      <c r="F745" s="3"/>
      <c r="K745" s="3"/>
      <c r="L745" s="3"/>
      <c r="N745" s="3"/>
      <c r="Q745" s="3"/>
      <c r="X745" s="3"/>
      <c r="AA745" s="36"/>
      <c r="AB745" s="3"/>
      <c r="AC745" s="15"/>
      <c r="AE745" s="38"/>
      <c r="AF745" s="15"/>
      <c r="AG745" s="15"/>
      <c r="AH745" s="3"/>
      <c r="AI745" s="4"/>
    </row>
    <row r="746" spans="6:35" x14ac:dyDescent="0.2">
      <c r="F746" s="3"/>
      <c r="K746" s="3"/>
      <c r="L746" s="3"/>
      <c r="N746" s="3"/>
      <c r="Q746" s="3"/>
      <c r="X746" s="3"/>
      <c r="AA746" s="36"/>
      <c r="AB746" s="3"/>
      <c r="AC746" s="15"/>
      <c r="AE746" s="38"/>
      <c r="AF746" s="15"/>
      <c r="AG746" s="15"/>
      <c r="AH746" s="3"/>
      <c r="AI746" s="4"/>
    </row>
    <row r="747" spans="6:35" x14ac:dyDescent="0.2">
      <c r="F747" s="3"/>
      <c r="K747" s="3"/>
      <c r="L747" s="3"/>
      <c r="N747" s="3"/>
      <c r="Q747" s="3"/>
      <c r="X747" s="3"/>
      <c r="AA747" s="36"/>
      <c r="AB747" s="3"/>
      <c r="AC747" s="15"/>
      <c r="AE747" s="38"/>
      <c r="AF747" s="15"/>
      <c r="AG747" s="15"/>
      <c r="AH747" s="3"/>
      <c r="AI747" s="4"/>
    </row>
    <row r="748" spans="6:35" x14ac:dyDescent="0.2">
      <c r="F748" s="3"/>
      <c r="K748" s="3"/>
      <c r="L748" s="3"/>
      <c r="N748" s="3"/>
      <c r="Q748" s="3"/>
      <c r="X748" s="3"/>
      <c r="AA748" s="36"/>
      <c r="AB748" s="3"/>
      <c r="AC748" s="15"/>
      <c r="AE748" s="38"/>
      <c r="AF748" s="15"/>
      <c r="AG748" s="15"/>
      <c r="AH748" s="3"/>
      <c r="AI748" s="4"/>
    </row>
    <row r="749" spans="6:35" x14ac:dyDescent="0.2">
      <c r="F749" s="3"/>
      <c r="K749" s="3"/>
      <c r="L749" s="3"/>
      <c r="N749" s="3"/>
      <c r="Q749" s="3"/>
      <c r="X749" s="3"/>
      <c r="AA749" s="36"/>
      <c r="AB749" s="3"/>
      <c r="AC749" s="15"/>
      <c r="AE749" s="38"/>
      <c r="AF749" s="15"/>
      <c r="AG749" s="15"/>
      <c r="AH749" s="3"/>
      <c r="AI749" s="4"/>
    </row>
    <row r="750" spans="6:35" x14ac:dyDescent="0.2">
      <c r="F750" s="3"/>
      <c r="K750" s="3"/>
      <c r="L750" s="3"/>
      <c r="N750" s="3"/>
      <c r="Q750" s="3"/>
      <c r="X750" s="3"/>
      <c r="AA750" s="36"/>
      <c r="AB750" s="3"/>
      <c r="AC750" s="15"/>
      <c r="AE750" s="38"/>
      <c r="AF750" s="15"/>
      <c r="AG750" s="15"/>
      <c r="AH750" s="3"/>
      <c r="AI750" s="4"/>
    </row>
    <row r="751" spans="6:35" x14ac:dyDescent="0.2">
      <c r="F751" s="3"/>
      <c r="K751" s="3"/>
      <c r="L751" s="3"/>
      <c r="N751" s="3"/>
      <c r="Q751" s="3"/>
      <c r="X751" s="3"/>
      <c r="AA751" s="36"/>
      <c r="AB751" s="3"/>
      <c r="AC751" s="15"/>
      <c r="AE751" s="38"/>
      <c r="AF751" s="15"/>
      <c r="AG751" s="15"/>
      <c r="AH751" s="3"/>
      <c r="AI751" s="4"/>
    </row>
    <row r="752" spans="6:35" x14ac:dyDescent="0.2">
      <c r="F752" s="3"/>
      <c r="K752" s="3"/>
      <c r="L752" s="3"/>
      <c r="N752" s="3"/>
      <c r="Q752" s="3"/>
      <c r="X752" s="3"/>
      <c r="AA752" s="36"/>
      <c r="AB752" s="3"/>
      <c r="AC752" s="15"/>
      <c r="AE752" s="38"/>
      <c r="AF752" s="15"/>
      <c r="AG752" s="15"/>
      <c r="AH752" s="3"/>
      <c r="AI752" s="4"/>
    </row>
    <row r="753" spans="6:35" x14ac:dyDescent="0.2">
      <c r="F753" s="3"/>
      <c r="K753" s="3"/>
      <c r="L753" s="3"/>
      <c r="N753" s="3"/>
      <c r="Q753" s="3"/>
      <c r="X753" s="3"/>
      <c r="AA753" s="36"/>
      <c r="AB753" s="3"/>
      <c r="AC753" s="15"/>
      <c r="AE753" s="38"/>
      <c r="AF753" s="15"/>
      <c r="AG753" s="15"/>
      <c r="AH753" s="3"/>
      <c r="AI753" s="4"/>
    </row>
    <row r="754" spans="6:35" x14ac:dyDescent="0.2">
      <c r="F754" s="3"/>
      <c r="K754" s="3"/>
      <c r="L754" s="3"/>
      <c r="N754" s="3"/>
      <c r="Q754" s="3"/>
      <c r="X754" s="3"/>
      <c r="AA754" s="36"/>
      <c r="AB754" s="3"/>
      <c r="AC754" s="15"/>
      <c r="AE754" s="38"/>
      <c r="AF754" s="15"/>
      <c r="AG754" s="15"/>
      <c r="AH754" s="3"/>
      <c r="AI754" s="4"/>
    </row>
    <row r="755" spans="6:35" x14ac:dyDescent="0.2">
      <c r="F755" s="3"/>
      <c r="K755" s="3"/>
      <c r="L755" s="3"/>
      <c r="N755" s="3"/>
      <c r="Q755" s="3"/>
      <c r="X755" s="3"/>
      <c r="AA755" s="36"/>
      <c r="AB755" s="3"/>
      <c r="AC755" s="15"/>
      <c r="AE755" s="38"/>
      <c r="AF755" s="15"/>
      <c r="AG755" s="15"/>
      <c r="AH755" s="3"/>
      <c r="AI755" s="4"/>
    </row>
    <row r="756" spans="6:35" x14ac:dyDescent="0.2">
      <c r="F756" s="3"/>
      <c r="K756" s="3"/>
      <c r="L756" s="3"/>
      <c r="N756" s="3"/>
      <c r="Q756" s="3"/>
      <c r="X756" s="3"/>
      <c r="AA756" s="36"/>
      <c r="AB756" s="3"/>
      <c r="AC756" s="15"/>
      <c r="AE756" s="38"/>
      <c r="AF756" s="15"/>
      <c r="AG756" s="15"/>
      <c r="AH756" s="3"/>
      <c r="AI756" s="4"/>
    </row>
    <row r="757" spans="6:35" x14ac:dyDescent="0.2">
      <c r="F757" s="3"/>
      <c r="K757" s="3"/>
      <c r="L757" s="3"/>
      <c r="N757" s="3"/>
      <c r="Q757" s="3"/>
      <c r="X757" s="3"/>
      <c r="AA757" s="36"/>
      <c r="AB757" s="3"/>
      <c r="AC757" s="15"/>
      <c r="AE757" s="38"/>
      <c r="AF757" s="15"/>
      <c r="AG757" s="15"/>
      <c r="AH757" s="3"/>
      <c r="AI757" s="4"/>
    </row>
    <row r="758" spans="6:35" x14ac:dyDescent="0.2">
      <c r="F758" s="3"/>
      <c r="K758" s="3"/>
      <c r="L758" s="3"/>
      <c r="N758" s="3"/>
      <c r="Q758" s="3"/>
      <c r="X758" s="3"/>
      <c r="AA758" s="36"/>
      <c r="AB758" s="3"/>
      <c r="AC758" s="15"/>
      <c r="AE758" s="38"/>
      <c r="AF758" s="15"/>
      <c r="AG758" s="15"/>
      <c r="AH758" s="3"/>
      <c r="AI758" s="4"/>
    </row>
    <row r="759" spans="6:35" x14ac:dyDescent="0.2">
      <c r="F759" s="3"/>
      <c r="K759" s="3"/>
      <c r="L759" s="3"/>
      <c r="N759" s="3"/>
      <c r="Q759" s="3"/>
      <c r="X759" s="3"/>
      <c r="AA759" s="36"/>
      <c r="AB759" s="3"/>
      <c r="AC759" s="15"/>
      <c r="AE759" s="38"/>
      <c r="AF759" s="15"/>
      <c r="AG759" s="15"/>
      <c r="AH759" s="3"/>
      <c r="AI759" s="4"/>
    </row>
    <row r="760" spans="6:35" x14ac:dyDescent="0.2">
      <c r="F760" s="3"/>
      <c r="K760" s="3"/>
      <c r="L760" s="3"/>
      <c r="N760" s="3"/>
      <c r="Q760" s="3"/>
      <c r="X760" s="3"/>
      <c r="AA760" s="36"/>
      <c r="AB760" s="3"/>
      <c r="AC760" s="15"/>
      <c r="AE760" s="38"/>
      <c r="AF760" s="15"/>
      <c r="AG760" s="15"/>
      <c r="AH760" s="3"/>
      <c r="AI760" s="4"/>
    </row>
    <row r="761" spans="6:35" x14ac:dyDescent="0.2">
      <c r="F761" s="3"/>
      <c r="K761" s="3"/>
      <c r="L761" s="3"/>
      <c r="N761" s="3"/>
      <c r="Q761" s="3"/>
      <c r="X761" s="3"/>
      <c r="AA761" s="36"/>
      <c r="AB761" s="3"/>
      <c r="AC761" s="15"/>
      <c r="AE761" s="38"/>
      <c r="AF761" s="15"/>
      <c r="AG761" s="15"/>
      <c r="AH761" s="3"/>
      <c r="AI761" s="4"/>
    </row>
    <row r="762" spans="6:35" x14ac:dyDescent="0.2">
      <c r="F762" s="3"/>
      <c r="K762" s="3"/>
      <c r="L762" s="3"/>
      <c r="N762" s="3"/>
      <c r="Q762" s="3"/>
      <c r="X762" s="3"/>
      <c r="AA762" s="36"/>
      <c r="AB762" s="3"/>
      <c r="AC762" s="15"/>
      <c r="AE762" s="38"/>
      <c r="AF762" s="15"/>
      <c r="AG762" s="15"/>
      <c r="AH762" s="3"/>
      <c r="AI762" s="4"/>
    </row>
    <row r="763" spans="6:35" x14ac:dyDescent="0.2">
      <c r="F763" s="3"/>
      <c r="K763" s="3"/>
      <c r="L763" s="3"/>
      <c r="N763" s="3"/>
      <c r="Q763" s="3"/>
      <c r="X763" s="3"/>
      <c r="AA763" s="36"/>
      <c r="AB763" s="3"/>
      <c r="AC763" s="15"/>
      <c r="AE763" s="38"/>
      <c r="AF763" s="15"/>
      <c r="AG763" s="15"/>
      <c r="AH763" s="3"/>
      <c r="AI763" s="4"/>
    </row>
    <row r="764" spans="6:35" x14ac:dyDescent="0.2">
      <c r="F764" s="3"/>
      <c r="K764" s="3"/>
      <c r="L764" s="3"/>
      <c r="N764" s="3"/>
      <c r="Q764" s="3"/>
      <c r="X764" s="3"/>
      <c r="AA764" s="36"/>
      <c r="AB764" s="3"/>
      <c r="AC764" s="15"/>
      <c r="AE764" s="38"/>
      <c r="AF764" s="15"/>
      <c r="AG764" s="15"/>
      <c r="AH764" s="3"/>
      <c r="AI764" s="4"/>
    </row>
    <row r="765" spans="6:35" x14ac:dyDescent="0.2">
      <c r="F765" s="3"/>
      <c r="K765" s="3"/>
      <c r="L765" s="3"/>
      <c r="N765" s="3"/>
      <c r="Q765" s="3"/>
      <c r="X765" s="3"/>
      <c r="AA765" s="36"/>
      <c r="AB765" s="3"/>
      <c r="AC765" s="15"/>
      <c r="AE765" s="38"/>
      <c r="AF765" s="15"/>
      <c r="AG765" s="15"/>
      <c r="AH765" s="3"/>
      <c r="AI765" s="4"/>
    </row>
    <row r="766" spans="6:35" x14ac:dyDescent="0.2">
      <c r="F766" s="3"/>
      <c r="K766" s="3"/>
      <c r="L766" s="3"/>
      <c r="N766" s="3"/>
      <c r="Q766" s="3"/>
      <c r="X766" s="3"/>
      <c r="AA766" s="36"/>
      <c r="AB766" s="3"/>
      <c r="AC766" s="15"/>
      <c r="AE766" s="38"/>
      <c r="AF766" s="15"/>
      <c r="AG766" s="15"/>
      <c r="AH766" s="3"/>
      <c r="AI766" s="4"/>
    </row>
    <row r="767" spans="6:35" x14ac:dyDescent="0.2">
      <c r="F767" s="3"/>
      <c r="K767" s="3"/>
      <c r="L767" s="3"/>
      <c r="N767" s="3"/>
      <c r="Q767" s="3"/>
      <c r="X767" s="3"/>
      <c r="AA767" s="36"/>
      <c r="AB767" s="3"/>
      <c r="AC767" s="15"/>
      <c r="AE767" s="38"/>
      <c r="AF767" s="15"/>
      <c r="AG767" s="15"/>
      <c r="AH767" s="3"/>
      <c r="AI767" s="4"/>
    </row>
    <row r="768" spans="6:35" x14ac:dyDescent="0.2">
      <c r="F768" s="3"/>
      <c r="K768" s="3"/>
      <c r="L768" s="3"/>
      <c r="N768" s="3"/>
      <c r="Q768" s="3"/>
      <c r="X768" s="3"/>
      <c r="AA768" s="36"/>
      <c r="AB768" s="3"/>
      <c r="AC768" s="15"/>
      <c r="AE768" s="38"/>
      <c r="AF768" s="15"/>
      <c r="AG768" s="15"/>
      <c r="AH768" s="3"/>
      <c r="AI768" s="4"/>
    </row>
    <row r="769" spans="6:35" x14ac:dyDescent="0.2">
      <c r="F769" s="3"/>
      <c r="K769" s="3"/>
      <c r="L769" s="3"/>
      <c r="N769" s="3"/>
      <c r="Q769" s="3"/>
      <c r="X769" s="3"/>
      <c r="AA769" s="36"/>
      <c r="AB769" s="3"/>
      <c r="AC769" s="15"/>
      <c r="AE769" s="38"/>
      <c r="AF769" s="15"/>
      <c r="AG769" s="15"/>
      <c r="AH769" s="3"/>
      <c r="AI769" s="4"/>
    </row>
    <row r="770" spans="6:35" x14ac:dyDescent="0.2">
      <c r="F770" s="3"/>
      <c r="K770" s="3"/>
      <c r="L770" s="3"/>
      <c r="N770" s="3"/>
      <c r="Q770" s="3"/>
      <c r="X770" s="3"/>
      <c r="AA770" s="36"/>
      <c r="AB770" s="3"/>
      <c r="AC770" s="15"/>
      <c r="AE770" s="38"/>
      <c r="AF770" s="15"/>
      <c r="AG770" s="15"/>
      <c r="AH770" s="3"/>
      <c r="AI770" s="4"/>
    </row>
    <row r="771" spans="6:35" x14ac:dyDescent="0.2">
      <c r="F771" s="3"/>
      <c r="K771" s="3"/>
      <c r="L771" s="3"/>
      <c r="N771" s="3"/>
      <c r="Q771" s="3"/>
      <c r="X771" s="3"/>
      <c r="AA771" s="36"/>
      <c r="AB771" s="3"/>
      <c r="AC771" s="15"/>
      <c r="AE771" s="38"/>
      <c r="AF771" s="15"/>
      <c r="AG771" s="15"/>
      <c r="AH771" s="3"/>
      <c r="AI771" s="4"/>
    </row>
    <row r="772" spans="6:35" x14ac:dyDescent="0.2">
      <c r="F772" s="3"/>
      <c r="K772" s="3"/>
      <c r="L772" s="3"/>
      <c r="N772" s="3"/>
      <c r="Q772" s="3"/>
      <c r="X772" s="3"/>
      <c r="AA772" s="36"/>
      <c r="AB772" s="3"/>
      <c r="AC772" s="15"/>
      <c r="AE772" s="38"/>
      <c r="AF772" s="15"/>
      <c r="AG772" s="15"/>
      <c r="AH772" s="3"/>
      <c r="AI772" s="4"/>
    </row>
    <row r="773" spans="6:35" x14ac:dyDescent="0.2">
      <c r="F773" s="3"/>
      <c r="K773" s="3"/>
      <c r="L773" s="3"/>
      <c r="N773" s="3"/>
      <c r="Q773" s="3"/>
      <c r="X773" s="3"/>
      <c r="AA773" s="36"/>
      <c r="AB773" s="3"/>
      <c r="AC773" s="15"/>
      <c r="AE773" s="38"/>
      <c r="AF773" s="15"/>
      <c r="AG773" s="15"/>
      <c r="AH773" s="3"/>
      <c r="AI773" s="4"/>
    </row>
    <row r="774" spans="6:35" x14ac:dyDescent="0.2">
      <c r="F774" s="3"/>
      <c r="K774" s="3"/>
      <c r="L774" s="3"/>
      <c r="N774" s="3"/>
      <c r="Q774" s="3"/>
      <c r="X774" s="3"/>
      <c r="AA774" s="36"/>
      <c r="AB774" s="3"/>
      <c r="AC774" s="15"/>
      <c r="AE774" s="38"/>
      <c r="AF774" s="15"/>
      <c r="AG774" s="15"/>
      <c r="AH774" s="3"/>
      <c r="AI774" s="4"/>
    </row>
    <row r="775" spans="6:35" x14ac:dyDescent="0.2">
      <c r="F775" s="3"/>
      <c r="K775" s="3"/>
      <c r="L775" s="3"/>
      <c r="N775" s="3"/>
      <c r="Q775" s="3"/>
      <c r="X775" s="3"/>
      <c r="AA775" s="36"/>
      <c r="AB775" s="3"/>
      <c r="AC775" s="15"/>
      <c r="AE775" s="38"/>
      <c r="AF775" s="15"/>
      <c r="AG775" s="15"/>
      <c r="AH775" s="3"/>
      <c r="AI775" s="4"/>
    </row>
    <row r="776" spans="6:35" x14ac:dyDescent="0.2">
      <c r="F776" s="3"/>
      <c r="K776" s="3"/>
      <c r="L776" s="3"/>
      <c r="N776" s="3"/>
      <c r="Q776" s="3"/>
      <c r="X776" s="3"/>
      <c r="AA776" s="36"/>
      <c r="AB776" s="3"/>
      <c r="AC776" s="15"/>
      <c r="AE776" s="38"/>
      <c r="AF776" s="15"/>
      <c r="AG776" s="15"/>
      <c r="AH776" s="3"/>
      <c r="AI776" s="4"/>
    </row>
    <row r="777" spans="6:35" x14ac:dyDescent="0.2">
      <c r="F777" s="3"/>
      <c r="K777" s="3"/>
      <c r="L777" s="3"/>
      <c r="N777" s="3"/>
      <c r="Q777" s="3"/>
      <c r="X777" s="3"/>
      <c r="AA777" s="36"/>
      <c r="AB777" s="3"/>
      <c r="AC777" s="15"/>
      <c r="AE777" s="38"/>
      <c r="AF777" s="15"/>
      <c r="AG777" s="15"/>
      <c r="AH777" s="3"/>
      <c r="AI777" s="4"/>
    </row>
    <row r="778" spans="6:35" x14ac:dyDescent="0.2">
      <c r="F778" s="3"/>
      <c r="K778" s="3"/>
      <c r="L778" s="3"/>
      <c r="N778" s="3"/>
      <c r="Q778" s="3"/>
      <c r="X778" s="3"/>
      <c r="AA778" s="36"/>
      <c r="AB778" s="3"/>
      <c r="AC778" s="15"/>
      <c r="AE778" s="38"/>
      <c r="AF778" s="15"/>
      <c r="AG778" s="15"/>
      <c r="AH778" s="3"/>
      <c r="AI778" s="4"/>
    </row>
    <row r="779" spans="6:35" x14ac:dyDescent="0.2">
      <c r="F779" s="3"/>
      <c r="K779" s="3"/>
      <c r="L779" s="3"/>
      <c r="N779" s="3"/>
      <c r="Q779" s="3"/>
      <c r="X779" s="3"/>
      <c r="AA779" s="36"/>
      <c r="AB779" s="3"/>
      <c r="AC779" s="15"/>
      <c r="AE779" s="38"/>
      <c r="AF779" s="15"/>
      <c r="AG779" s="15"/>
      <c r="AH779" s="3"/>
      <c r="AI779" s="4"/>
    </row>
    <row r="780" spans="6:35" x14ac:dyDescent="0.2">
      <c r="F780" s="3"/>
      <c r="K780" s="3"/>
      <c r="L780" s="3"/>
      <c r="N780" s="3"/>
      <c r="Q780" s="3"/>
      <c r="X780" s="3"/>
      <c r="AA780" s="36"/>
      <c r="AB780" s="3"/>
      <c r="AC780" s="15"/>
      <c r="AE780" s="38"/>
      <c r="AF780" s="15"/>
      <c r="AG780" s="15"/>
      <c r="AH780" s="3"/>
      <c r="AI780" s="4"/>
    </row>
    <row r="781" spans="6:35" x14ac:dyDescent="0.2">
      <c r="F781" s="3"/>
      <c r="K781" s="3"/>
      <c r="L781" s="3"/>
      <c r="N781" s="3"/>
      <c r="Q781" s="3"/>
      <c r="X781" s="3"/>
      <c r="AA781" s="36"/>
      <c r="AB781" s="3"/>
      <c r="AC781" s="15"/>
      <c r="AE781" s="38"/>
      <c r="AF781" s="15"/>
      <c r="AG781" s="15"/>
      <c r="AH781" s="3"/>
      <c r="AI781" s="4"/>
    </row>
    <row r="782" spans="6:35" x14ac:dyDescent="0.2">
      <c r="F782" s="3"/>
      <c r="K782" s="3"/>
      <c r="L782" s="3"/>
      <c r="N782" s="3"/>
      <c r="Q782" s="3"/>
      <c r="X782" s="3"/>
      <c r="AA782" s="36"/>
      <c r="AB782" s="3"/>
      <c r="AC782" s="15"/>
      <c r="AE782" s="38"/>
      <c r="AF782" s="15"/>
      <c r="AG782" s="15"/>
      <c r="AH782" s="3"/>
      <c r="AI782" s="4"/>
    </row>
    <row r="783" spans="6:35" x14ac:dyDescent="0.2">
      <c r="F783" s="3"/>
      <c r="K783" s="3"/>
      <c r="L783" s="3"/>
      <c r="N783" s="3"/>
      <c r="Q783" s="3"/>
      <c r="X783" s="3"/>
      <c r="AA783" s="36"/>
      <c r="AB783" s="3"/>
      <c r="AC783" s="15"/>
      <c r="AE783" s="38"/>
      <c r="AF783" s="15"/>
      <c r="AG783" s="15"/>
      <c r="AH783" s="3"/>
      <c r="AI783" s="4"/>
    </row>
    <row r="784" spans="6:35" x14ac:dyDescent="0.2">
      <c r="F784" s="3"/>
      <c r="K784" s="3"/>
      <c r="L784" s="3"/>
      <c r="N784" s="3"/>
      <c r="Q784" s="3"/>
      <c r="X784" s="3"/>
      <c r="AA784" s="36"/>
      <c r="AB784" s="3"/>
      <c r="AC784" s="15"/>
      <c r="AE784" s="38"/>
      <c r="AF784" s="15"/>
      <c r="AG784" s="15"/>
      <c r="AH784" s="3"/>
      <c r="AI784" s="4"/>
    </row>
    <row r="785" spans="6:35" x14ac:dyDescent="0.2">
      <c r="F785" s="3"/>
      <c r="K785" s="3"/>
      <c r="L785" s="3"/>
      <c r="N785" s="3"/>
      <c r="Q785" s="3"/>
      <c r="X785" s="3"/>
      <c r="AA785" s="36"/>
      <c r="AB785" s="3"/>
      <c r="AC785" s="15"/>
      <c r="AE785" s="38"/>
      <c r="AF785" s="15"/>
      <c r="AG785" s="15"/>
      <c r="AH785" s="3"/>
      <c r="AI785" s="4"/>
    </row>
    <row r="786" spans="6:35" x14ac:dyDescent="0.2">
      <c r="F786" s="3"/>
      <c r="K786" s="3"/>
      <c r="L786" s="3"/>
      <c r="N786" s="3"/>
      <c r="Q786" s="3"/>
      <c r="X786" s="3"/>
      <c r="AA786" s="36"/>
      <c r="AB786" s="3"/>
      <c r="AC786" s="15"/>
      <c r="AE786" s="38"/>
      <c r="AF786" s="15"/>
      <c r="AG786" s="15"/>
      <c r="AH786" s="3"/>
      <c r="AI786" s="4"/>
    </row>
    <row r="787" spans="6:35" x14ac:dyDescent="0.2">
      <c r="F787" s="3"/>
      <c r="K787" s="3"/>
      <c r="L787" s="3"/>
      <c r="N787" s="3"/>
      <c r="Q787" s="3"/>
      <c r="X787" s="3"/>
      <c r="AA787" s="36"/>
      <c r="AB787" s="3"/>
      <c r="AC787" s="15"/>
      <c r="AE787" s="38"/>
      <c r="AF787" s="15"/>
      <c r="AG787" s="15"/>
      <c r="AH787" s="3"/>
      <c r="AI787" s="4"/>
    </row>
    <row r="788" spans="6:35" x14ac:dyDescent="0.2">
      <c r="F788" s="3"/>
      <c r="K788" s="3"/>
      <c r="L788" s="3"/>
      <c r="N788" s="3"/>
      <c r="Q788" s="3"/>
      <c r="X788" s="3"/>
      <c r="AA788" s="36"/>
      <c r="AB788" s="3"/>
      <c r="AC788" s="15"/>
      <c r="AE788" s="38"/>
      <c r="AF788" s="15"/>
      <c r="AG788" s="15"/>
      <c r="AH788" s="3"/>
      <c r="AI788" s="4"/>
    </row>
    <row r="789" spans="6:35" x14ac:dyDescent="0.2">
      <c r="F789" s="3"/>
      <c r="K789" s="3"/>
      <c r="L789" s="3"/>
      <c r="N789" s="3"/>
      <c r="Q789" s="3"/>
      <c r="X789" s="3"/>
      <c r="AA789" s="36"/>
      <c r="AB789" s="3"/>
      <c r="AC789" s="15"/>
      <c r="AE789" s="38"/>
      <c r="AF789" s="15"/>
      <c r="AG789" s="15"/>
      <c r="AH789" s="3"/>
      <c r="AI789" s="4"/>
    </row>
    <row r="790" spans="6:35" x14ac:dyDescent="0.2">
      <c r="F790" s="3"/>
      <c r="K790" s="3"/>
      <c r="L790" s="3"/>
      <c r="N790" s="3"/>
      <c r="Q790" s="3"/>
      <c r="X790" s="3"/>
      <c r="AA790" s="36"/>
      <c r="AB790" s="3"/>
      <c r="AC790" s="15"/>
      <c r="AE790" s="38"/>
      <c r="AF790" s="15"/>
      <c r="AG790" s="15"/>
      <c r="AH790" s="3"/>
      <c r="AI790" s="4"/>
    </row>
    <row r="791" spans="6:35" x14ac:dyDescent="0.2">
      <c r="F791" s="3"/>
      <c r="K791" s="3"/>
      <c r="L791" s="3"/>
      <c r="N791" s="3"/>
      <c r="Q791" s="3"/>
      <c r="X791" s="3"/>
      <c r="AA791" s="36"/>
      <c r="AB791" s="3"/>
      <c r="AC791" s="15"/>
      <c r="AE791" s="38"/>
      <c r="AF791" s="15"/>
      <c r="AG791" s="15"/>
      <c r="AH791" s="3"/>
      <c r="AI791" s="4"/>
    </row>
    <row r="792" spans="6:35" x14ac:dyDescent="0.2">
      <c r="F792" s="3"/>
      <c r="K792" s="3"/>
      <c r="L792" s="3"/>
      <c r="N792" s="3"/>
      <c r="Q792" s="3"/>
      <c r="X792" s="3"/>
      <c r="AA792" s="36"/>
      <c r="AB792" s="3"/>
      <c r="AC792" s="15"/>
      <c r="AE792" s="38"/>
      <c r="AF792" s="15"/>
      <c r="AG792" s="15"/>
      <c r="AH792" s="3"/>
      <c r="AI792" s="4"/>
    </row>
    <row r="793" spans="6:35" x14ac:dyDescent="0.2">
      <c r="F793" s="3"/>
      <c r="K793" s="3"/>
      <c r="L793" s="3"/>
      <c r="N793" s="3"/>
      <c r="Q793" s="3"/>
      <c r="X793" s="3"/>
      <c r="AA793" s="36"/>
      <c r="AB793" s="3"/>
      <c r="AC793" s="15"/>
      <c r="AE793" s="38"/>
      <c r="AF793" s="15"/>
      <c r="AG793" s="15"/>
      <c r="AH793" s="3"/>
      <c r="AI793" s="4"/>
    </row>
    <row r="794" spans="6:35" x14ac:dyDescent="0.2">
      <c r="F794" s="3"/>
      <c r="K794" s="3"/>
      <c r="L794" s="3"/>
      <c r="N794" s="3"/>
      <c r="Q794" s="3"/>
      <c r="X794" s="3"/>
      <c r="AA794" s="36"/>
      <c r="AB794" s="3"/>
      <c r="AC794" s="15"/>
      <c r="AE794" s="38"/>
      <c r="AF794" s="15"/>
      <c r="AG794" s="15"/>
      <c r="AH794" s="3"/>
      <c r="AI794" s="4"/>
    </row>
    <row r="795" spans="6:35" x14ac:dyDescent="0.2">
      <c r="F795" s="3"/>
      <c r="K795" s="3"/>
      <c r="L795" s="3"/>
      <c r="N795" s="3"/>
      <c r="Q795" s="3"/>
      <c r="X795" s="3"/>
      <c r="AA795" s="36"/>
      <c r="AB795" s="3"/>
      <c r="AC795" s="15"/>
      <c r="AE795" s="38"/>
      <c r="AF795" s="15"/>
      <c r="AG795" s="15"/>
      <c r="AH795" s="3"/>
      <c r="AI795" s="4"/>
    </row>
    <row r="796" spans="6:35" x14ac:dyDescent="0.2">
      <c r="F796" s="3"/>
      <c r="K796" s="3"/>
      <c r="L796" s="3"/>
      <c r="N796" s="3"/>
      <c r="Q796" s="3"/>
      <c r="X796" s="3"/>
      <c r="AA796" s="36"/>
      <c r="AB796" s="3"/>
      <c r="AC796" s="15"/>
      <c r="AE796" s="38"/>
      <c r="AF796" s="15"/>
      <c r="AG796" s="15"/>
      <c r="AH796" s="3"/>
      <c r="AI796" s="4"/>
    </row>
    <row r="797" spans="6:35" x14ac:dyDescent="0.2">
      <c r="F797" s="3"/>
      <c r="K797" s="3"/>
      <c r="L797" s="3"/>
      <c r="N797" s="3"/>
      <c r="Q797" s="3"/>
      <c r="X797" s="3"/>
      <c r="AA797" s="36"/>
      <c r="AB797" s="3"/>
      <c r="AC797" s="15"/>
      <c r="AE797" s="38"/>
      <c r="AF797" s="15"/>
      <c r="AG797" s="15"/>
      <c r="AH797" s="3"/>
      <c r="AI797" s="4"/>
    </row>
    <row r="798" spans="6:35" x14ac:dyDescent="0.2">
      <c r="F798" s="3"/>
      <c r="K798" s="3"/>
      <c r="L798" s="3"/>
      <c r="N798" s="3"/>
      <c r="Q798" s="3"/>
      <c r="X798" s="3"/>
      <c r="AA798" s="36"/>
      <c r="AB798" s="3"/>
      <c r="AC798" s="15"/>
      <c r="AE798" s="38"/>
      <c r="AF798" s="15"/>
      <c r="AG798" s="15"/>
      <c r="AH798" s="3"/>
      <c r="AI798" s="4"/>
    </row>
    <row r="799" spans="6:35" x14ac:dyDescent="0.2">
      <c r="F799" s="3"/>
      <c r="K799" s="3"/>
      <c r="L799" s="3"/>
      <c r="N799" s="3"/>
      <c r="Q799" s="3"/>
      <c r="X799" s="3"/>
      <c r="AA799" s="36"/>
      <c r="AB799" s="3"/>
      <c r="AC799" s="15"/>
      <c r="AE799" s="38"/>
      <c r="AF799" s="15"/>
      <c r="AG799" s="15"/>
      <c r="AH799" s="3"/>
      <c r="AI799" s="4"/>
    </row>
    <row r="800" spans="6:35" x14ac:dyDescent="0.2">
      <c r="F800" s="3"/>
      <c r="K800" s="3"/>
      <c r="L800" s="3"/>
      <c r="N800" s="3"/>
      <c r="Q800" s="3"/>
      <c r="X800" s="3"/>
      <c r="AA800" s="36"/>
      <c r="AB800" s="3"/>
      <c r="AC800" s="15"/>
      <c r="AE800" s="38"/>
      <c r="AF800" s="15"/>
      <c r="AG800" s="15"/>
      <c r="AH800" s="3"/>
      <c r="AI800" s="4"/>
    </row>
    <row r="801" spans="6:35" x14ac:dyDescent="0.2">
      <c r="F801" s="3"/>
      <c r="K801" s="3"/>
      <c r="L801" s="3"/>
      <c r="N801" s="3"/>
      <c r="Q801" s="3"/>
      <c r="X801" s="3"/>
      <c r="AA801" s="36"/>
      <c r="AB801" s="3"/>
      <c r="AC801" s="15"/>
      <c r="AE801" s="38"/>
      <c r="AF801" s="15"/>
      <c r="AG801" s="15"/>
      <c r="AH801" s="3"/>
      <c r="AI801" s="4"/>
    </row>
    <row r="802" spans="6:35" x14ac:dyDescent="0.2">
      <c r="F802" s="3"/>
      <c r="K802" s="3"/>
      <c r="L802" s="3"/>
      <c r="N802" s="3"/>
      <c r="Q802" s="3"/>
      <c r="X802" s="3"/>
      <c r="AA802" s="36"/>
      <c r="AB802" s="3"/>
      <c r="AC802" s="15"/>
      <c r="AE802" s="38"/>
      <c r="AF802" s="15"/>
      <c r="AG802" s="15"/>
      <c r="AH802" s="3"/>
      <c r="AI802" s="4"/>
    </row>
    <row r="803" spans="6:35" x14ac:dyDescent="0.2">
      <c r="F803" s="3"/>
      <c r="K803" s="3"/>
      <c r="L803" s="3"/>
      <c r="N803" s="3"/>
      <c r="Q803" s="3"/>
      <c r="X803" s="3"/>
      <c r="AA803" s="36"/>
      <c r="AB803" s="3"/>
      <c r="AC803" s="15"/>
      <c r="AE803" s="38"/>
      <c r="AF803" s="15"/>
      <c r="AG803" s="15"/>
      <c r="AH803" s="3"/>
      <c r="AI803" s="4"/>
    </row>
    <row r="804" spans="6:35" x14ac:dyDescent="0.2">
      <c r="F804" s="3"/>
      <c r="K804" s="3"/>
      <c r="L804" s="3"/>
      <c r="N804" s="3"/>
      <c r="Q804" s="3"/>
      <c r="X804" s="3"/>
      <c r="AA804" s="36"/>
      <c r="AB804" s="3"/>
      <c r="AC804" s="15"/>
      <c r="AE804" s="38"/>
      <c r="AF804" s="15"/>
      <c r="AG804" s="15"/>
      <c r="AH804" s="3"/>
      <c r="AI804" s="4"/>
    </row>
    <row r="805" spans="6:35" x14ac:dyDescent="0.2">
      <c r="F805" s="3"/>
      <c r="K805" s="3"/>
      <c r="L805" s="3"/>
      <c r="N805" s="3"/>
      <c r="Q805" s="3"/>
      <c r="X805" s="3"/>
      <c r="AA805" s="36"/>
      <c r="AB805" s="3"/>
      <c r="AC805" s="15"/>
      <c r="AE805" s="38"/>
      <c r="AF805" s="15"/>
      <c r="AG805" s="15"/>
      <c r="AH805" s="3"/>
      <c r="AI805" s="4"/>
    </row>
    <row r="806" spans="6:35" x14ac:dyDescent="0.2">
      <c r="F806" s="3"/>
      <c r="K806" s="3"/>
      <c r="L806" s="3"/>
      <c r="N806" s="3"/>
      <c r="Q806" s="3"/>
      <c r="X806" s="3"/>
      <c r="AA806" s="36"/>
      <c r="AB806" s="3"/>
      <c r="AC806" s="15"/>
      <c r="AE806" s="38"/>
      <c r="AF806" s="15"/>
      <c r="AG806" s="15"/>
      <c r="AH806" s="3"/>
      <c r="AI806" s="4"/>
    </row>
    <row r="807" spans="6:35" x14ac:dyDescent="0.2">
      <c r="F807" s="3"/>
      <c r="K807" s="3"/>
      <c r="L807" s="3"/>
      <c r="N807" s="3"/>
      <c r="Q807" s="3"/>
      <c r="X807" s="3"/>
      <c r="AA807" s="36"/>
      <c r="AB807" s="3"/>
      <c r="AC807" s="15"/>
      <c r="AE807" s="38"/>
      <c r="AF807" s="15"/>
      <c r="AG807" s="15"/>
      <c r="AH807" s="3"/>
      <c r="AI807" s="4"/>
    </row>
    <row r="808" spans="6:35" x14ac:dyDescent="0.2">
      <c r="F808" s="3"/>
      <c r="K808" s="3"/>
      <c r="L808" s="3"/>
      <c r="N808" s="3"/>
      <c r="Q808" s="3"/>
      <c r="X808" s="3"/>
      <c r="AA808" s="36"/>
      <c r="AB808" s="3"/>
      <c r="AC808" s="15"/>
      <c r="AE808" s="38"/>
      <c r="AF808" s="15"/>
      <c r="AG808" s="15"/>
      <c r="AH808" s="3"/>
      <c r="AI808" s="4"/>
    </row>
    <row r="809" spans="6:35" x14ac:dyDescent="0.2">
      <c r="F809" s="3"/>
      <c r="K809" s="3"/>
      <c r="L809" s="3"/>
      <c r="N809" s="3"/>
      <c r="Q809" s="3"/>
      <c r="X809" s="3"/>
      <c r="AA809" s="36"/>
      <c r="AB809" s="3"/>
      <c r="AC809" s="15"/>
      <c r="AE809" s="38"/>
      <c r="AF809" s="15"/>
      <c r="AG809" s="15"/>
      <c r="AH809" s="3"/>
      <c r="AI809" s="4"/>
    </row>
    <row r="810" spans="6:35" x14ac:dyDescent="0.2">
      <c r="F810" s="3"/>
      <c r="K810" s="3"/>
      <c r="L810" s="3"/>
      <c r="N810" s="3"/>
      <c r="Q810" s="3"/>
      <c r="X810" s="3"/>
      <c r="AA810" s="36"/>
      <c r="AB810" s="3"/>
      <c r="AC810" s="15"/>
      <c r="AE810" s="38"/>
      <c r="AF810" s="15"/>
      <c r="AG810" s="15"/>
      <c r="AH810" s="3"/>
      <c r="AI810" s="4"/>
    </row>
    <row r="811" spans="6:35" x14ac:dyDescent="0.2">
      <c r="F811" s="3"/>
      <c r="K811" s="3"/>
      <c r="L811" s="3"/>
      <c r="N811" s="3"/>
      <c r="Q811" s="3"/>
      <c r="X811" s="3"/>
      <c r="AA811" s="36"/>
      <c r="AB811" s="3"/>
      <c r="AC811" s="15"/>
      <c r="AE811" s="38"/>
      <c r="AF811" s="15"/>
      <c r="AG811" s="15"/>
      <c r="AH811" s="3"/>
      <c r="AI811" s="4"/>
    </row>
    <row r="812" spans="6:35" x14ac:dyDescent="0.2">
      <c r="F812" s="3"/>
      <c r="K812" s="3"/>
      <c r="L812" s="3"/>
      <c r="N812" s="3"/>
      <c r="Q812" s="3"/>
      <c r="X812" s="3"/>
      <c r="AA812" s="36"/>
      <c r="AB812" s="3"/>
      <c r="AC812" s="15"/>
      <c r="AE812" s="38"/>
      <c r="AF812" s="15"/>
      <c r="AG812" s="15"/>
      <c r="AH812" s="3"/>
      <c r="AI812" s="4"/>
    </row>
    <row r="813" spans="6:35" x14ac:dyDescent="0.2">
      <c r="F813" s="3"/>
      <c r="K813" s="3"/>
      <c r="L813" s="3"/>
      <c r="N813" s="3"/>
      <c r="Q813" s="3"/>
      <c r="X813" s="3"/>
      <c r="AA813" s="36"/>
      <c r="AB813" s="3"/>
      <c r="AC813" s="15"/>
      <c r="AE813" s="38"/>
      <c r="AF813" s="15"/>
      <c r="AG813" s="15"/>
      <c r="AH813" s="3"/>
      <c r="AI813" s="4"/>
    </row>
    <row r="814" spans="6:35" x14ac:dyDescent="0.2">
      <c r="F814" s="3"/>
      <c r="K814" s="3"/>
      <c r="L814" s="3"/>
      <c r="N814" s="3"/>
      <c r="Q814" s="3"/>
      <c r="X814" s="3"/>
      <c r="AA814" s="36"/>
      <c r="AB814" s="3"/>
      <c r="AC814" s="15"/>
      <c r="AE814" s="38"/>
      <c r="AF814" s="15"/>
      <c r="AG814" s="15"/>
      <c r="AH814" s="3"/>
      <c r="AI814" s="4"/>
    </row>
    <row r="815" spans="6:35" x14ac:dyDescent="0.2">
      <c r="F815" s="3"/>
      <c r="K815" s="3"/>
      <c r="L815" s="3"/>
      <c r="N815" s="3"/>
      <c r="Q815" s="3"/>
      <c r="X815" s="3"/>
      <c r="AA815" s="36"/>
      <c r="AB815" s="3"/>
      <c r="AC815" s="15"/>
      <c r="AE815" s="38"/>
      <c r="AF815" s="15"/>
      <c r="AG815" s="15"/>
      <c r="AH815" s="3"/>
      <c r="AI815" s="4"/>
    </row>
    <row r="816" spans="6:35" x14ac:dyDescent="0.2">
      <c r="F816" s="3"/>
      <c r="K816" s="3"/>
      <c r="L816" s="3"/>
      <c r="N816" s="3"/>
      <c r="Q816" s="3"/>
      <c r="X816" s="3"/>
      <c r="AA816" s="36"/>
      <c r="AB816" s="3"/>
      <c r="AC816" s="15"/>
      <c r="AE816" s="38"/>
      <c r="AF816" s="15"/>
      <c r="AG816" s="15"/>
      <c r="AH816" s="3"/>
      <c r="AI816" s="4"/>
    </row>
    <row r="817" spans="6:35" x14ac:dyDescent="0.2">
      <c r="F817" s="3"/>
      <c r="K817" s="3"/>
      <c r="L817" s="3"/>
      <c r="N817" s="3"/>
      <c r="Q817" s="3"/>
      <c r="X817" s="3"/>
      <c r="AA817" s="36"/>
      <c r="AB817" s="3"/>
      <c r="AC817" s="15"/>
      <c r="AE817" s="38"/>
      <c r="AF817" s="15"/>
      <c r="AG817" s="15"/>
      <c r="AH817" s="3"/>
      <c r="AI817" s="4"/>
    </row>
    <row r="818" spans="6:35" x14ac:dyDescent="0.2">
      <c r="F818" s="3"/>
      <c r="K818" s="3"/>
      <c r="L818" s="3"/>
      <c r="N818" s="3"/>
      <c r="Q818" s="3"/>
      <c r="X818" s="3"/>
      <c r="AA818" s="36"/>
      <c r="AB818" s="3"/>
      <c r="AC818" s="15"/>
      <c r="AE818" s="38"/>
      <c r="AF818" s="15"/>
      <c r="AG818" s="15"/>
      <c r="AH818" s="3"/>
      <c r="AI818" s="4"/>
    </row>
    <row r="819" spans="6:35" x14ac:dyDescent="0.2">
      <c r="F819" s="3"/>
      <c r="K819" s="3"/>
      <c r="L819" s="3"/>
      <c r="N819" s="3"/>
      <c r="Q819" s="3"/>
      <c r="X819" s="3"/>
      <c r="AA819" s="36"/>
      <c r="AB819" s="3"/>
      <c r="AC819" s="15"/>
      <c r="AE819" s="38"/>
      <c r="AF819" s="15"/>
      <c r="AG819" s="15"/>
      <c r="AH819" s="3"/>
      <c r="AI819" s="4"/>
    </row>
    <row r="820" spans="6:35" x14ac:dyDescent="0.2">
      <c r="F820" s="3"/>
      <c r="K820" s="3"/>
      <c r="L820" s="3"/>
      <c r="N820" s="3"/>
      <c r="Q820" s="3"/>
      <c r="X820" s="3"/>
      <c r="AA820" s="36"/>
      <c r="AB820" s="3"/>
      <c r="AC820" s="15"/>
      <c r="AE820" s="38"/>
      <c r="AF820" s="15"/>
      <c r="AG820" s="15"/>
      <c r="AH820" s="3"/>
      <c r="AI820" s="4"/>
    </row>
    <row r="821" spans="6:35" x14ac:dyDescent="0.2">
      <c r="F821" s="3"/>
      <c r="K821" s="3"/>
      <c r="L821" s="3"/>
      <c r="N821" s="3"/>
      <c r="Q821" s="3"/>
      <c r="X821" s="3"/>
      <c r="AA821" s="36"/>
      <c r="AB821" s="3"/>
      <c r="AC821" s="15"/>
      <c r="AE821" s="38"/>
      <c r="AF821" s="15"/>
      <c r="AG821" s="15"/>
      <c r="AH821" s="3"/>
      <c r="AI821" s="4"/>
    </row>
    <row r="822" spans="6:35" x14ac:dyDescent="0.2">
      <c r="F822" s="3"/>
      <c r="K822" s="3"/>
      <c r="L822" s="3"/>
      <c r="N822" s="3"/>
      <c r="Q822" s="3"/>
      <c r="X822" s="3"/>
      <c r="AA822" s="36"/>
      <c r="AB822" s="3"/>
      <c r="AC822" s="15"/>
      <c r="AE822" s="38"/>
      <c r="AF822" s="15"/>
      <c r="AG822" s="15"/>
      <c r="AH822" s="3"/>
      <c r="AI822" s="4"/>
    </row>
    <row r="823" spans="6:35" x14ac:dyDescent="0.2">
      <c r="F823" s="3"/>
      <c r="K823" s="3"/>
      <c r="L823" s="3"/>
      <c r="N823" s="3"/>
      <c r="Q823" s="3"/>
      <c r="X823" s="3"/>
      <c r="AA823" s="36"/>
      <c r="AB823" s="3"/>
      <c r="AC823" s="15"/>
      <c r="AE823" s="38"/>
      <c r="AF823" s="15"/>
      <c r="AG823" s="15"/>
      <c r="AH823" s="3"/>
      <c r="AI823" s="4"/>
    </row>
    <row r="824" spans="6:35" x14ac:dyDescent="0.2">
      <c r="F824" s="3"/>
      <c r="K824" s="3"/>
      <c r="L824" s="3"/>
      <c r="N824" s="3"/>
      <c r="Q824" s="3"/>
      <c r="X824" s="3"/>
      <c r="AA824" s="36"/>
      <c r="AB824" s="3"/>
      <c r="AC824" s="15"/>
      <c r="AE824" s="38"/>
      <c r="AF824" s="15"/>
      <c r="AG824" s="15"/>
      <c r="AH824" s="3"/>
      <c r="AI824" s="4"/>
    </row>
    <row r="825" spans="6:35" x14ac:dyDescent="0.2">
      <c r="F825" s="3"/>
      <c r="K825" s="3"/>
      <c r="L825" s="3"/>
      <c r="N825" s="3"/>
      <c r="Q825" s="3"/>
      <c r="X825" s="3"/>
      <c r="AA825" s="36"/>
      <c r="AB825" s="3"/>
      <c r="AC825" s="15"/>
      <c r="AE825" s="38"/>
      <c r="AF825" s="15"/>
      <c r="AG825" s="15"/>
      <c r="AH825" s="3"/>
      <c r="AI825" s="4"/>
    </row>
    <row r="826" spans="6:35" x14ac:dyDescent="0.2">
      <c r="F826" s="3"/>
      <c r="K826" s="3"/>
      <c r="L826" s="3"/>
      <c r="N826" s="3"/>
      <c r="Q826" s="3"/>
      <c r="X826" s="3"/>
      <c r="AA826" s="36"/>
      <c r="AB826" s="3"/>
      <c r="AC826" s="15"/>
      <c r="AE826" s="38"/>
      <c r="AF826" s="15"/>
      <c r="AG826" s="15"/>
      <c r="AH826" s="3"/>
      <c r="AI826" s="4"/>
    </row>
    <row r="827" spans="6:35" x14ac:dyDescent="0.2">
      <c r="F827" s="3"/>
      <c r="K827" s="3"/>
      <c r="L827" s="3"/>
      <c r="N827" s="3"/>
      <c r="Q827" s="3"/>
      <c r="X827" s="3"/>
      <c r="AA827" s="36"/>
      <c r="AB827" s="3"/>
      <c r="AC827" s="15"/>
      <c r="AE827" s="38"/>
      <c r="AF827" s="15"/>
      <c r="AG827" s="15"/>
      <c r="AH827" s="3"/>
      <c r="AI827" s="4"/>
    </row>
    <row r="828" spans="6:35" x14ac:dyDescent="0.2">
      <c r="F828" s="3"/>
      <c r="K828" s="3"/>
      <c r="L828" s="3"/>
      <c r="N828" s="3"/>
      <c r="Q828" s="3"/>
      <c r="X828" s="3"/>
      <c r="AA828" s="36"/>
      <c r="AB828" s="3"/>
      <c r="AC828" s="15"/>
      <c r="AE828" s="38"/>
      <c r="AF828" s="15"/>
      <c r="AG828" s="15"/>
      <c r="AH828" s="3"/>
      <c r="AI828" s="4"/>
    </row>
    <row r="829" spans="6:35" x14ac:dyDescent="0.2">
      <c r="F829" s="3"/>
      <c r="K829" s="3"/>
      <c r="L829" s="3"/>
      <c r="N829" s="3"/>
      <c r="Q829" s="3"/>
      <c r="X829" s="3"/>
      <c r="AA829" s="36"/>
      <c r="AB829" s="3"/>
      <c r="AC829" s="15"/>
      <c r="AE829" s="38"/>
      <c r="AF829" s="15"/>
      <c r="AG829" s="15"/>
      <c r="AH829" s="3"/>
      <c r="AI829" s="4"/>
    </row>
    <row r="830" spans="6:35" x14ac:dyDescent="0.2">
      <c r="F830" s="3"/>
      <c r="K830" s="3"/>
      <c r="L830" s="3"/>
      <c r="N830" s="3"/>
      <c r="Q830" s="3"/>
      <c r="X830" s="3"/>
      <c r="AA830" s="36"/>
      <c r="AB830" s="3"/>
      <c r="AC830" s="15"/>
      <c r="AE830" s="38"/>
      <c r="AF830" s="15"/>
      <c r="AG830" s="15"/>
      <c r="AH830" s="3"/>
      <c r="AI830" s="4"/>
    </row>
    <row r="831" spans="6:35" x14ac:dyDescent="0.2">
      <c r="F831" s="3"/>
      <c r="K831" s="3"/>
      <c r="L831" s="3"/>
      <c r="N831" s="3"/>
      <c r="Q831" s="3"/>
      <c r="X831" s="3"/>
      <c r="AA831" s="36"/>
      <c r="AB831" s="3"/>
      <c r="AC831" s="15"/>
      <c r="AE831" s="38"/>
      <c r="AF831" s="15"/>
      <c r="AG831" s="15"/>
      <c r="AH831" s="3"/>
      <c r="AI831" s="4"/>
    </row>
    <row r="832" spans="6:35" x14ac:dyDescent="0.2">
      <c r="F832" s="3"/>
      <c r="K832" s="3"/>
      <c r="L832" s="3"/>
      <c r="N832" s="3"/>
      <c r="Q832" s="3"/>
      <c r="X832" s="3"/>
      <c r="AA832" s="36"/>
      <c r="AB832" s="3"/>
      <c r="AC832" s="15"/>
      <c r="AE832" s="38"/>
      <c r="AF832" s="15"/>
      <c r="AG832" s="15"/>
      <c r="AH832" s="3"/>
      <c r="AI832" s="4"/>
    </row>
    <row r="833" spans="6:35" x14ac:dyDescent="0.2">
      <c r="F833" s="3"/>
      <c r="K833" s="3"/>
      <c r="L833" s="3"/>
      <c r="N833" s="3"/>
      <c r="Q833" s="3"/>
      <c r="X833" s="3"/>
      <c r="AA833" s="36"/>
      <c r="AB833" s="3"/>
      <c r="AC833" s="15"/>
      <c r="AE833" s="38"/>
      <c r="AF833" s="15"/>
      <c r="AG833" s="15"/>
      <c r="AH833" s="3"/>
      <c r="AI833" s="4"/>
    </row>
    <row r="834" spans="6:35" x14ac:dyDescent="0.2">
      <c r="F834" s="3"/>
      <c r="K834" s="3"/>
      <c r="L834" s="3"/>
      <c r="N834" s="3"/>
      <c r="Q834" s="3"/>
      <c r="X834" s="3"/>
      <c r="AA834" s="36"/>
      <c r="AB834" s="3"/>
      <c r="AC834" s="15"/>
      <c r="AE834" s="38"/>
      <c r="AF834" s="15"/>
      <c r="AG834" s="15"/>
      <c r="AH834" s="3"/>
      <c r="AI834" s="4"/>
    </row>
    <row r="835" spans="6:35" x14ac:dyDescent="0.2">
      <c r="F835" s="3"/>
      <c r="K835" s="3"/>
      <c r="L835" s="3"/>
      <c r="N835" s="3"/>
      <c r="Q835" s="3"/>
      <c r="X835" s="3"/>
      <c r="AA835" s="36"/>
      <c r="AB835" s="3"/>
      <c r="AC835" s="15"/>
      <c r="AE835" s="38"/>
      <c r="AF835" s="15"/>
      <c r="AG835" s="15"/>
      <c r="AH835" s="3"/>
      <c r="AI835" s="4"/>
    </row>
    <row r="836" spans="6:35" x14ac:dyDescent="0.2">
      <c r="F836" s="3"/>
      <c r="K836" s="3"/>
      <c r="L836" s="3"/>
      <c r="N836" s="3"/>
      <c r="Q836" s="3"/>
      <c r="X836" s="3"/>
      <c r="AA836" s="36"/>
      <c r="AB836" s="3"/>
      <c r="AC836" s="15"/>
      <c r="AE836" s="38"/>
      <c r="AF836" s="15"/>
      <c r="AG836" s="15"/>
      <c r="AH836" s="3"/>
      <c r="AI836" s="4"/>
    </row>
    <row r="837" spans="6:35" x14ac:dyDescent="0.2">
      <c r="F837" s="3"/>
      <c r="K837" s="3"/>
      <c r="L837" s="3"/>
      <c r="N837" s="3"/>
      <c r="Q837" s="3"/>
      <c r="X837" s="3"/>
      <c r="AA837" s="36"/>
      <c r="AB837" s="3"/>
      <c r="AC837" s="15"/>
      <c r="AE837" s="38"/>
      <c r="AF837" s="15"/>
      <c r="AG837" s="15"/>
      <c r="AH837" s="3"/>
      <c r="AI837" s="4"/>
    </row>
    <row r="838" spans="6:35" x14ac:dyDescent="0.2">
      <c r="F838" s="3"/>
      <c r="K838" s="3"/>
      <c r="L838" s="3"/>
      <c r="N838" s="3"/>
      <c r="Q838" s="3"/>
      <c r="X838" s="3"/>
      <c r="AA838" s="36"/>
      <c r="AB838" s="3"/>
      <c r="AC838" s="15"/>
      <c r="AE838" s="38"/>
      <c r="AF838" s="15"/>
      <c r="AG838" s="15"/>
      <c r="AH838" s="3"/>
      <c r="AI838" s="4"/>
    </row>
    <row r="839" spans="6:35" x14ac:dyDescent="0.2">
      <c r="F839" s="3"/>
      <c r="K839" s="3"/>
      <c r="L839" s="3"/>
      <c r="N839" s="3"/>
      <c r="Q839" s="3"/>
      <c r="X839" s="3"/>
      <c r="AA839" s="36"/>
      <c r="AB839" s="3"/>
      <c r="AC839" s="15"/>
      <c r="AE839" s="38"/>
      <c r="AF839" s="15"/>
      <c r="AG839" s="15"/>
      <c r="AH839" s="3"/>
      <c r="AI839" s="4"/>
    </row>
    <row r="840" spans="6:35" x14ac:dyDescent="0.2">
      <c r="F840" s="3"/>
      <c r="K840" s="3"/>
      <c r="L840" s="3"/>
      <c r="N840" s="3"/>
      <c r="Q840" s="3"/>
      <c r="X840" s="3"/>
      <c r="AA840" s="36"/>
      <c r="AB840" s="3"/>
      <c r="AC840" s="15"/>
      <c r="AE840" s="38"/>
      <c r="AF840" s="15"/>
      <c r="AG840" s="15"/>
      <c r="AH840" s="3"/>
      <c r="AI840" s="4"/>
    </row>
    <row r="841" spans="6:35" x14ac:dyDescent="0.2">
      <c r="F841" s="3"/>
      <c r="K841" s="3"/>
      <c r="L841" s="3"/>
      <c r="N841" s="3"/>
      <c r="Q841" s="3"/>
      <c r="X841" s="3"/>
      <c r="AA841" s="36"/>
      <c r="AB841" s="3"/>
      <c r="AC841" s="15"/>
      <c r="AE841" s="38"/>
      <c r="AF841" s="15"/>
      <c r="AG841" s="15"/>
      <c r="AH841" s="3"/>
      <c r="AI841" s="4"/>
    </row>
    <row r="842" spans="6:35" x14ac:dyDescent="0.2">
      <c r="F842" s="3"/>
      <c r="K842" s="3"/>
      <c r="L842" s="3"/>
      <c r="N842" s="3"/>
      <c r="Q842" s="3"/>
      <c r="X842" s="3"/>
      <c r="AA842" s="36"/>
      <c r="AB842" s="3"/>
      <c r="AC842" s="15"/>
      <c r="AE842" s="38"/>
      <c r="AF842" s="15"/>
      <c r="AG842" s="15"/>
      <c r="AH842" s="3"/>
      <c r="AI842" s="4"/>
    </row>
    <row r="843" spans="6:35" x14ac:dyDescent="0.2">
      <c r="F843" s="3"/>
      <c r="K843" s="3"/>
      <c r="L843" s="3"/>
      <c r="N843" s="3"/>
      <c r="Q843" s="3"/>
      <c r="X843" s="3"/>
      <c r="AA843" s="36"/>
      <c r="AB843" s="3"/>
      <c r="AC843" s="15"/>
      <c r="AE843" s="38"/>
      <c r="AF843" s="15"/>
      <c r="AG843" s="15"/>
      <c r="AH843" s="3"/>
      <c r="AI843" s="4"/>
    </row>
    <row r="844" spans="6:35" x14ac:dyDescent="0.2">
      <c r="F844" s="3"/>
      <c r="K844" s="3"/>
      <c r="L844" s="3"/>
      <c r="N844" s="3"/>
      <c r="Q844" s="3"/>
      <c r="X844" s="3"/>
      <c r="AA844" s="36"/>
      <c r="AB844" s="3"/>
      <c r="AC844" s="15"/>
      <c r="AE844" s="38"/>
      <c r="AF844" s="15"/>
      <c r="AG844" s="15"/>
      <c r="AH844" s="3"/>
      <c r="AI844" s="4"/>
    </row>
    <row r="845" spans="6:35" x14ac:dyDescent="0.2">
      <c r="F845" s="3"/>
      <c r="K845" s="3"/>
      <c r="L845" s="3"/>
      <c r="N845" s="3"/>
      <c r="Q845" s="3"/>
      <c r="X845" s="3"/>
      <c r="AA845" s="36"/>
      <c r="AB845" s="3"/>
      <c r="AC845" s="15"/>
      <c r="AE845" s="38"/>
      <c r="AF845" s="15"/>
      <c r="AG845" s="15"/>
      <c r="AH845" s="3"/>
      <c r="AI845" s="4"/>
    </row>
    <row r="846" spans="6:35" x14ac:dyDescent="0.2">
      <c r="F846" s="3"/>
      <c r="K846" s="3"/>
      <c r="L846" s="3"/>
      <c r="N846" s="3"/>
      <c r="Q846" s="3"/>
      <c r="X846" s="3"/>
      <c r="AA846" s="36"/>
      <c r="AB846" s="3"/>
      <c r="AC846" s="15"/>
      <c r="AE846" s="38"/>
      <c r="AF846" s="15"/>
      <c r="AG846" s="15"/>
      <c r="AH846" s="3"/>
      <c r="AI846" s="4"/>
    </row>
    <row r="847" spans="6:35" x14ac:dyDescent="0.2">
      <c r="F847" s="3"/>
      <c r="K847" s="3"/>
      <c r="L847" s="3"/>
      <c r="N847" s="3"/>
      <c r="Q847" s="3"/>
      <c r="X847" s="3"/>
      <c r="AA847" s="36"/>
      <c r="AB847" s="3"/>
      <c r="AC847" s="15"/>
      <c r="AE847" s="38"/>
      <c r="AF847" s="15"/>
      <c r="AG847" s="15"/>
      <c r="AH847" s="3"/>
      <c r="AI847" s="4"/>
    </row>
    <row r="848" spans="6:35" x14ac:dyDescent="0.2">
      <c r="F848" s="3"/>
      <c r="K848" s="3"/>
      <c r="L848" s="3"/>
      <c r="N848" s="3"/>
      <c r="Q848" s="3"/>
      <c r="X848" s="3"/>
      <c r="AA848" s="36"/>
      <c r="AB848" s="3"/>
      <c r="AC848" s="15"/>
      <c r="AE848" s="38"/>
      <c r="AF848" s="15"/>
      <c r="AG848" s="15"/>
      <c r="AH848" s="3"/>
      <c r="AI848" s="4"/>
    </row>
    <row r="849" spans="6:35" x14ac:dyDescent="0.2">
      <c r="F849" s="3"/>
      <c r="K849" s="3"/>
      <c r="L849" s="3"/>
      <c r="N849" s="3"/>
      <c r="Q849" s="3"/>
      <c r="X849" s="3"/>
      <c r="AA849" s="36"/>
      <c r="AB849" s="3"/>
      <c r="AC849" s="15"/>
      <c r="AE849" s="38"/>
      <c r="AF849" s="15"/>
      <c r="AG849" s="15"/>
      <c r="AH849" s="3"/>
      <c r="AI849" s="4"/>
    </row>
    <row r="850" spans="6:35" x14ac:dyDescent="0.2">
      <c r="F850" s="3"/>
      <c r="K850" s="3"/>
      <c r="L850" s="3"/>
      <c r="N850" s="3"/>
      <c r="Q850" s="3"/>
      <c r="X850" s="3"/>
      <c r="AA850" s="36"/>
      <c r="AB850" s="3"/>
      <c r="AC850" s="15"/>
      <c r="AE850" s="38"/>
      <c r="AF850" s="15"/>
      <c r="AG850" s="15"/>
      <c r="AH850" s="3"/>
      <c r="AI850" s="4"/>
    </row>
    <row r="851" spans="6:35" x14ac:dyDescent="0.2">
      <c r="F851" s="3"/>
      <c r="K851" s="3"/>
      <c r="L851" s="3"/>
      <c r="N851" s="3"/>
      <c r="Q851" s="3"/>
      <c r="X851" s="3"/>
      <c r="AA851" s="36"/>
      <c r="AB851" s="3"/>
      <c r="AC851" s="15"/>
      <c r="AE851" s="38"/>
      <c r="AF851" s="15"/>
      <c r="AG851" s="15"/>
      <c r="AH851" s="3"/>
      <c r="AI851" s="4"/>
    </row>
    <row r="852" spans="6:35" x14ac:dyDescent="0.2">
      <c r="F852" s="3"/>
      <c r="K852" s="3"/>
      <c r="L852" s="3"/>
      <c r="N852" s="3"/>
      <c r="Q852" s="3"/>
      <c r="X852" s="3"/>
      <c r="AA852" s="36"/>
      <c r="AB852" s="3"/>
      <c r="AC852" s="15"/>
      <c r="AE852" s="38"/>
      <c r="AF852" s="15"/>
      <c r="AG852" s="15"/>
      <c r="AH852" s="3"/>
      <c r="AI852" s="4"/>
    </row>
    <row r="853" spans="6:35" x14ac:dyDescent="0.2">
      <c r="F853" s="3"/>
      <c r="K853" s="3"/>
      <c r="L853" s="3"/>
      <c r="N853" s="3"/>
      <c r="Q853" s="3"/>
      <c r="X853" s="3"/>
      <c r="AA853" s="36"/>
      <c r="AB853" s="3"/>
      <c r="AC853" s="15"/>
      <c r="AE853" s="38"/>
      <c r="AF853" s="15"/>
      <c r="AG853" s="15"/>
      <c r="AH853" s="3"/>
      <c r="AI853" s="4"/>
    </row>
    <row r="854" spans="6:35" x14ac:dyDescent="0.2">
      <c r="F854" s="3"/>
      <c r="K854" s="3"/>
      <c r="L854" s="3"/>
      <c r="N854" s="3"/>
      <c r="Q854" s="3"/>
      <c r="X854" s="3"/>
      <c r="AA854" s="36"/>
      <c r="AB854" s="3"/>
      <c r="AC854" s="15"/>
      <c r="AE854" s="38"/>
      <c r="AF854" s="15"/>
      <c r="AG854" s="15"/>
      <c r="AH854" s="3"/>
      <c r="AI854" s="4"/>
    </row>
    <row r="855" spans="6:35" x14ac:dyDescent="0.2">
      <c r="F855" s="3"/>
      <c r="K855" s="3"/>
      <c r="L855" s="3"/>
      <c r="N855" s="3"/>
      <c r="Q855" s="3"/>
      <c r="X855" s="3"/>
      <c r="AA855" s="36"/>
      <c r="AB855" s="3"/>
      <c r="AC855" s="15"/>
      <c r="AE855" s="38"/>
      <c r="AF855" s="15"/>
      <c r="AG855" s="15"/>
      <c r="AH855" s="3"/>
      <c r="AI855" s="4"/>
    </row>
    <row r="856" spans="6:35" x14ac:dyDescent="0.2">
      <c r="F856" s="3"/>
      <c r="K856" s="3"/>
      <c r="L856" s="3"/>
      <c r="N856" s="3"/>
      <c r="Q856" s="3"/>
      <c r="X856" s="3"/>
      <c r="AA856" s="36"/>
      <c r="AB856" s="3"/>
      <c r="AC856" s="15"/>
      <c r="AE856" s="38"/>
      <c r="AF856" s="15"/>
      <c r="AG856" s="15"/>
      <c r="AH856" s="3"/>
      <c r="AI856" s="4"/>
    </row>
    <row r="857" spans="6:35" x14ac:dyDescent="0.2">
      <c r="F857" s="3"/>
      <c r="K857" s="3"/>
      <c r="L857" s="3"/>
      <c r="N857" s="3"/>
      <c r="Q857" s="3"/>
      <c r="X857" s="3"/>
      <c r="AA857" s="36"/>
      <c r="AB857" s="3"/>
      <c r="AC857" s="15"/>
      <c r="AE857" s="38"/>
      <c r="AF857" s="15"/>
      <c r="AG857" s="15"/>
      <c r="AH857" s="3"/>
      <c r="AI857" s="4"/>
    </row>
    <row r="858" spans="6:35" x14ac:dyDescent="0.2">
      <c r="F858" s="3"/>
      <c r="K858" s="3"/>
      <c r="L858" s="3"/>
      <c r="N858" s="3"/>
      <c r="Q858" s="3"/>
      <c r="X858" s="3"/>
      <c r="AA858" s="36"/>
      <c r="AB858" s="3"/>
      <c r="AC858" s="15"/>
      <c r="AE858" s="38"/>
      <c r="AF858" s="15"/>
      <c r="AG858" s="15"/>
      <c r="AH858" s="3"/>
      <c r="AI858" s="4"/>
    </row>
    <row r="859" spans="6:35" x14ac:dyDescent="0.2">
      <c r="F859" s="3"/>
      <c r="K859" s="3"/>
      <c r="L859" s="3"/>
      <c r="N859" s="3"/>
      <c r="Q859" s="3"/>
      <c r="X859" s="3"/>
      <c r="AA859" s="36"/>
      <c r="AB859" s="3"/>
      <c r="AC859" s="15"/>
      <c r="AE859" s="38"/>
      <c r="AF859" s="15"/>
      <c r="AG859" s="15"/>
      <c r="AH859" s="3"/>
      <c r="AI859" s="4"/>
    </row>
    <row r="860" spans="6:35" x14ac:dyDescent="0.2">
      <c r="F860" s="3"/>
      <c r="K860" s="3"/>
      <c r="L860" s="3"/>
      <c r="N860" s="3"/>
      <c r="Q860" s="3"/>
      <c r="X860" s="3"/>
      <c r="AA860" s="36"/>
      <c r="AB860" s="3"/>
      <c r="AC860" s="15"/>
      <c r="AE860" s="38"/>
      <c r="AF860" s="15"/>
      <c r="AG860" s="15"/>
      <c r="AH860" s="3"/>
      <c r="AI860" s="4"/>
    </row>
    <row r="861" spans="6:35" x14ac:dyDescent="0.2">
      <c r="F861" s="3"/>
      <c r="K861" s="3"/>
      <c r="L861" s="3"/>
      <c r="N861" s="3"/>
      <c r="Q861" s="3"/>
      <c r="X861" s="3"/>
      <c r="AA861" s="36"/>
      <c r="AB861" s="3"/>
      <c r="AC861" s="15"/>
      <c r="AE861" s="38"/>
      <c r="AF861" s="15"/>
      <c r="AG861" s="15"/>
      <c r="AH861" s="3"/>
      <c r="AI861" s="4"/>
    </row>
    <row r="862" spans="6:35" x14ac:dyDescent="0.2">
      <c r="F862" s="3"/>
      <c r="K862" s="3"/>
      <c r="L862" s="3"/>
      <c r="N862" s="3"/>
      <c r="Q862" s="3"/>
      <c r="X862" s="3"/>
      <c r="AA862" s="36"/>
      <c r="AB862" s="3"/>
      <c r="AC862" s="15"/>
      <c r="AE862" s="38"/>
      <c r="AF862" s="15"/>
      <c r="AG862" s="15"/>
      <c r="AH862" s="3"/>
      <c r="AI862" s="4"/>
    </row>
    <row r="863" spans="6:35" x14ac:dyDescent="0.2">
      <c r="F863" s="3"/>
      <c r="K863" s="3"/>
      <c r="L863" s="3"/>
      <c r="N863" s="3"/>
      <c r="Q863" s="3"/>
      <c r="X863" s="3"/>
      <c r="AA863" s="36"/>
      <c r="AB863" s="3"/>
      <c r="AC863" s="15"/>
      <c r="AE863" s="38"/>
      <c r="AF863" s="15"/>
      <c r="AG863" s="15"/>
      <c r="AH863" s="3"/>
      <c r="AI863" s="4"/>
    </row>
    <row r="864" spans="6:35" x14ac:dyDescent="0.2">
      <c r="F864" s="3"/>
      <c r="K864" s="3"/>
      <c r="L864" s="3"/>
      <c r="N864" s="3"/>
      <c r="Q864" s="3"/>
      <c r="X864" s="3"/>
      <c r="AA864" s="36"/>
      <c r="AB864" s="3"/>
      <c r="AC864" s="15"/>
      <c r="AE864" s="38"/>
      <c r="AF864" s="15"/>
      <c r="AG864" s="15"/>
      <c r="AH864" s="3"/>
      <c r="AI864" s="4"/>
    </row>
    <row r="865" spans="6:35" x14ac:dyDescent="0.2">
      <c r="F865" s="3"/>
      <c r="K865" s="3"/>
      <c r="L865" s="3"/>
      <c r="N865" s="3"/>
      <c r="Q865" s="3"/>
      <c r="X865" s="3"/>
      <c r="AA865" s="36"/>
      <c r="AB865" s="3"/>
      <c r="AC865" s="15"/>
      <c r="AE865" s="38"/>
      <c r="AF865" s="15"/>
      <c r="AG865" s="15"/>
      <c r="AH865" s="3"/>
      <c r="AI865" s="4"/>
    </row>
    <row r="866" spans="6:35" x14ac:dyDescent="0.2">
      <c r="F866" s="3"/>
      <c r="K866" s="3"/>
      <c r="L866" s="3"/>
      <c r="N866" s="3"/>
      <c r="Q866" s="3"/>
      <c r="X866" s="3"/>
      <c r="AA866" s="36"/>
      <c r="AB866" s="3"/>
      <c r="AC866" s="15"/>
      <c r="AE866" s="38"/>
      <c r="AF866" s="15"/>
      <c r="AG866" s="15"/>
      <c r="AH866" s="3"/>
      <c r="AI866" s="4"/>
    </row>
    <row r="867" spans="6:35" x14ac:dyDescent="0.2">
      <c r="F867" s="3"/>
      <c r="K867" s="3"/>
      <c r="L867" s="3"/>
      <c r="N867" s="3"/>
      <c r="Q867" s="3"/>
      <c r="X867" s="3"/>
      <c r="AA867" s="36"/>
      <c r="AB867" s="3"/>
      <c r="AC867" s="15"/>
      <c r="AE867" s="38"/>
      <c r="AF867" s="15"/>
      <c r="AG867" s="15"/>
      <c r="AH867" s="3"/>
      <c r="AI867" s="4"/>
    </row>
    <row r="868" spans="6:35" x14ac:dyDescent="0.2">
      <c r="F868" s="3"/>
      <c r="K868" s="3"/>
      <c r="L868" s="3"/>
      <c r="N868" s="3"/>
      <c r="Q868" s="3"/>
      <c r="X868" s="3"/>
      <c r="AA868" s="36"/>
      <c r="AB868" s="3"/>
      <c r="AC868" s="15"/>
      <c r="AE868" s="38"/>
      <c r="AF868" s="15"/>
      <c r="AG868" s="15"/>
      <c r="AH868" s="3"/>
      <c r="AI868" s="4"/>
    </row>
    <row r="869" spans="6:35" x14ac:dyDescent="0.2">
      <c r="F869" s="3"/>
      <c r="K869" s="3"/>
      <c r="L869" s="3"/>
      <c r="N869" s="3"/>
      <c r="Q869" s="3"/>
      <c r="X869" s="3"/>
      <c r="AA869" s="36"/>
      <c r="AB869" s="3"/>
      <c r="AC869" s="15"/>
      <c r="AE869" s="38"/>
      <c r="AF869" s="15"/>
      <c r="AG869" s="15"/>
      <c r="AH869" s="3"/>
      <c r="AI869" s="4"/>
    </row>
    <row r="870" spans="6:35" x14ac:dyDescent="0.2">
      <c r="F870" s="3"/>
      <c r="K870" s="3"/>
      <c r="L870" s="3"/>
      <c r="N870" s="3"/>
      <c r="Q870" s="3"/>
      <c r="X870" s="3"/>
      <c r="AA870" s="36"/>
      <c r="AB870" s="3"/>
      <c r="AC870" s="15"/>
      <c r="AE870" s="38"/>
      <c r="AF870" s="15"/>
      <c r="AG870" s="15"/>
      <c r="AH870" s="3"/>
      <c r="AI870" s="4"/>
    </row>
    <row r="871" spans="6:35" x14ac:dyDescent="0.2">
      <c r="F871" s="3"/>
      <c r="K871" s="3"/>
      <c r="L871" s="3"/>
      <c r="N871" s="3"/>
      <c r="Q871" s="3"/>
      <c r="X871" s="3"/>
      <c r="AA871" s="36"/>
      <c r="AB871" s="3"/>
      <c r="AC871" s="15"/>
      <c r="AE871" s="38"/>
      <c r="AF871" s="15"/>
      <c r="AG871" s="15"/>
      <c r="AH871" s="3"/>
      <c r="AI871" s="4"/>
    </row>
    <row r="872" spans="6:35" x14ac:dyDescent="0.2">
      <c r="F872" s="3"/>
      <c r="K872" s="3"/>
      <c r="L872" s="3"/>
      <c r="N872" s="3"/>
      <c r="Q872" s="3"/>
      <c r="X872" s="3"/>
      <c r="AA872" s="36"/>
      <c r="AB872" s="3"/>
      <c r="AC872" s="15"/>
      <c r="AE872" s="38"/>
      <c r="AF872" s="15"/>
      <c r="AG872" s="15"/>
      <c r="AH872" s="3"/>
      <c r="AI872" s="4"/>
    </row>
    <row r="873" spans="6:35" x14ac:dyDescent="0.2">
      <c r="F873" s="3"/>
      <c r="K873" s="3"/>
      <c r="L873" s="3"/>
      <c r="N873" s="3"/>
      <c r="Q873" s="3"/>
      <c r="X873" s="3"/>
      <c r="AA873" s="36"/>
      <c r="AB873" s="3"/>
      <c r="AC873" s="15"/>
      <c r="AE873" s="38"/>
      <c r="AF873" s="15"/>
      <c r="AG873" s="15"/>
      <c r="AH873" s="3"/>
      <c r="AI873" s="4"/>
    </row>
    <row r="874" spans="6:35" x14ac:dyDescent="0.2">
      <c r="F874" s="3"/>
      <c r="K874" s="3"/>
      <c r="L874" s="3"/>
      <c r="N874" s="3"/>
      <c r="Q874" s="3"/>
      <c r="X874" s="3"/>
      <c r="AA874" s="36"/>
      <c r="AB874" s="3"/>
      <c r="AC874" s="15"/>
      <c r="AE874" s="38"/>
      <c r="AF874" s="15"/>
      <c r="AG874" s="15"/>
      <c r="AH874" s="3"/>
      <c r="AI874" s="4"/>
    </row>
    <row r="875" spans="6:35" x14ac:dyDescent="0.2">
      <c r="F875" s="3"/>
      <c r="K875" s="3"/>
      <c r="L875" s="3"/>
      <c r="N875" s="3"/>
      <c r="Q875" s="3"/>
      <c r="X875" s="3"/>
      <c r="AA875" s="36"/>
      <c r="AB875" s="3"/>
      <c r="AC875" s="15"/>
      <c r="AE875" s="38"/>
      <c r="AF875" s="15"/>
      <c r="AG875" s="15"/>
      <c r="AH875" s="3"/>
      <c r="AI875" s="4"/>
    </row>
    <row r="876" spans="6:35" x14ac:dyDescent="0.2">
      <c r="F876" s="3"/>
      <c r="K876" s="3"/>
      <c r="L876" s="3"/>
      <c r="N876" s="3"/>
      <c r="Q876" s="3"/>
      <c r="X876" s="3"/>
      <c r="AA876" s="36"/>
      <c r="AB876" s="3"/>
      <c r="AC876" s="15"/>
      <c r="AE876" s="38"/>
      <c r="AF876" s="15"/>
      <c r="AG876" s="15"/>
      <c r="AH876" s="3"/>
      <c r="AI876" s="4"/>
    </row>
    <row r="877" spans="6:35" x14ac:dyDescent="0.2">
      <c r="F877" s="3"/>
      <c r="K877" s="3"/>
      <c r="L877" s="3"/>
      <c r="N877" s="3"/>
      <c r="Q877" s="3"/>
      <c r="X877" s="3"/>
      <c r="AA877" s="36"/>
      <c r="AB877" s="3"/>
      <c r="AC877" s="15"/>
      <c r="AE877" s="38"/>
      <c r="AF877" s="15"/>
      <c r="AG877" s="15"/>
      <c r="AH877" s="3"/>
      <c r="AI877" s="4"/>
    </row>
    <row r="878" spans="6:35" x14ac:dyDescent="0.2">
      <c r="F878" s="3"/>
      <c r="K878" s="3"/>
      <c r="L878" s="3"/>
      <c r="N878" s="3"/>
      <c r="Q878" s="3"/>
      <c r="X878" s="3"/>
      <c r="AA878" s="36"/>
      <c r="AB878" s="3"/>
      <c r="AC878" s="15"/>
      <c r="AE878" s="38"/>
      <c r="AF878" s="15"/>
      <c r="AG878" s="15"/>
      <c r="AH878" s="3"/>
      <c r="AI878" s="4"/>
    </row>
    <row r="879" spans="6:35" x14ac:dyDescent="0.2">
      <c r="F879" s="3"/>
      <c r="K879" s="3"/>
      <c r="L879" s="3"/>
      <c r="N879" s="3"/>
      <c r="Q879" s="3"/>
      <c r="X879" s="3"/>
      <c r="AA879" s="36"/>
      <c r="AB879" s="3"/>
      <c r="AC879" s="15"/>
      <c r="AE879" s="38"/>
      <c r="AF879" s="15"/>
      <c r="AG879" s="15"/>
      <c r="AH879" s="3"/>
      <c r="AI879" s="4"/>
    </row>
    <row r="880" spans="6:35" x14ac:dyDescent="0.2">
      <c r="F880" s="3"/>
      <c r="K880" s="3"/>
      <c r="L880" s="3"/>
      <c r="N880" s="3"/>
      <c r="Q880" s="3"/>
      <c r="X880" s="3"/>
      <c r="AA880" s="36"/>
      <c r="AB880" s="3"/>
      <c r="AC880" s="15"/>
      <c r="AE880" s="38"/>
      <c r="AF880" s="15"/>
      <c r="AG880" s="15"/>
      <c r="AH880" s="3"/>
      <c r="AI880" s="4"/>
    </row>
    <row r="881" spans="6:35" x14ac:dyDescent="0.2">
      <c r="F881" s="3"/>
      <c r="K881" s="3"/>
      <c r="L881" s="3"/>
      <c r="N881" s="3"/>
      <c r="Q881" s="3"/>
      <c r="X881" s="3"/>
      <c r="AA881" s="36"/>
      <c r="AB881" s="3"/>
      <c r="AC881" s="15"/>
      <c r="AE881" s="38"/>
      <c r="AF881" s="15"/>
      <c r="AG881" s="15"/>
      <c r="AH881" s="3"/>
      <c r="AI881" s="4"/>
    </row>
    <row r="882" spans="6:35" x14ac:dyDescent="0.2">
      <c r="F882" s="3"/>
      <c r="K882" s="3"/>
      <c r="L882" s="3"/>
      <c r="N882" s="3"/>
      <c r="Q882" s="3"/>
      <c r="X882" s="3"/>
      <c r="AA882" s="36"/>
      <c r="AB882" s="3"/>
      <c r="AC882" s="15"/>
      <c r="AE882" s="38"/>
      <c r="AF882" s="15"/>
      <c r="AG882" s="15"/>
      <c r="AH882" s="3"/>
      <c r="AI882" s="4"/>
    </row>
    <row r="883" spans="6:35" x14ac:dyDescent="0.2">
      <c r="F883" s="3"/>
      <c r="K883" s="3"/>
      <c r="L883" s="3"/>
      <c r="N883" s="3"/>
      <c r="Q883" s="3"/>
      <c r="X883" s="3"/>
      <c r="AA883" s="36"/>
      <c r="AB883" s="3"/>
      <c r="AC883" s="15"/>
      <c r="AE883" s="38"/>
      <c r="AF883" s="15"/>
      <c r="AG883" s="15"/>
      <c r="AH883" s="3"/>
      <c r="AI883" s="4"/>
    </row>
    <row r="884" spans="6:35" x14ac:dyDescent="0.2">
      <c r="F884" s="3"/>
      <c r="K884" s="3"/>
      <c r="L884" s="3"/>
      <c r="N884" s="3"/>
      <c r="Q884" s="3"/>
      <c r="X884" s="3"/>
      <c r="AA884" s="36"/>
      <c r="AB884" s="3"/>
      <c r="AC884" s="15"/>
      <c r="AE884" s="38"/>
      <c r="AF884" s="15"/>
      <c r="AG884" s="15"/>
      <c r="AH884" s="3"/>
      <c r="AI884" s="4"/>
    </row>
    <row r="885" spans="6:35" x14ac:dyDescent="0.2">
      <c r="F885" s="3"/>
      <c r="K885" s="3"/>
      <c r="L885" s="3"/>
      <c r="N885" s="3"/>
      <c r="Q885" s="3"/>
      <c r="X885" s="3"/>
      <c r="AA885" s="36"/>
      <c r="AB885" s="3"/>
      <c r="AC885" s="15"/>
      <c r="AE885" s="38"/>
      <c r="AF885" s="15"/>
      <c r="AG885" s="15"/>
      <c r="AH885" s="3"/>
      <c r="AI885" s="4"/>
    </row>
    <row r="886" spans="6:35" x14ac:dyDescent="0.2">
      <c r="F886" s="3"/>
      <c r="K886" s="3"/>
      <c r="L886" s="3"/>
      <c r="N886" s="3"/>
      <c r="Q886" s="3"/>
      <c r="X886" s="3"/>
      <c r="AA886" s="36"/>
      <c r="AB886" s="3"/>
      <c r="AC886" s="15"/>
      <c r="AE886" s="38"/>
      <c r="AF886" s="15"/>
      <c r="AG886" s="15"/>
      <c r="AH886" s="3"/>
      <c r="AI886" s="4"/>
    </row>
    <row r="887" spans="6:35" x14ac:dyDescent="0.2">
      <c r="F887" s="3"/>
      <c r="K887" s="3"/>
      <c r="L887" s="3"/>
      <c r="N887" s="3"/>
      <c r="Q887" s="3"/>
      <c r="X887" s="3"/>
      <c r="AA887" s="36"/>
      <c r="AB887" s="3"/>
      <c r="AC887" s="15"/>
      <c r="AE887" s="38"/>
      <c r="AF887" s="15"/>
      <c r="AG887" s="15"/>
      <c r="AH887" s="3"/>
      <c r="AI887" s="4"/>
    </row>
    <row r="888" spans="6:35" x14ac:dyDescent="0.2">
      <c r="F888" s="3"/>
      <c r="K888" s="3"/>
      <c r="L888" s="3"/>
      <c r="N888" s="3"/>
      <c r="Q888" s="3"/>
      <c r="X888" s="3"/>
      <c r="AA888" s="36"/>
      <c r="AB888" s="3"/>
      <c r="AC888" s="15"/>
      <c r="AE888" s="38"/>
      <c r="AF888" s="15"/>
      <c r="AG888" s="15"/>
      <c r="AH888" s="3"/>
      <c r="AI888" s="4"/>
    </row>
    <row r="889" spans="6:35" x14ac:dyDescent="0.2">
      <c r="F889" s="3"/>
      <c r="K889" s="3"/>
      <c r="L889" s="3"/>
      <c r="N889" s="3"/>
      <c r="Q889" s="3"/>
      <c r="X889" s="3"/>
      <c r="AA889" s="36"/>
      <c r="AB889" s="3"/>
      <c r="AC889" s="15"/>
      <c r="AE889" s="38"/>
      <c r="AF889" s="15"/>
      <c r="AG889" s="15"/>
      <c r="AH889" s="3"/>
      <c r="AI889" s="4"/>
    </row>
    <row r="890" spans="6:35" x14ac:dyDescent="0.2">
      <c r="F890" s="3"/>
      <c r="K890" s="3"/>
      <c r="L890" s="3"/>
      <c r="N890" s="3"/>
      <c r="Q890" s="3"/>
      <c r="X890" s="3"/>
      <c r="AA890" s="36"/>
      <c r="AB890" s="3"/>
      <c r="AC890" s="15"/>
      <c r="AE890" s="38"/>
      <c r="AF890" s="15"/>
      <c r="AG890" s="15"/>
      <c r="AH890" s="3"/>
      <c r="AI890" s="4"/>
    </row>
    <row r="891" spans="6:35" x14ac:dyDescent="0.2">
      <c r="F891" s="3"/>
      <c r="K891" s="3"/>
      <c r="L891" s="3"/>
      <c r="N891" s="3"/>
      <c r="Q891" s="3"/>
      <c r="X891" s="3"/>
      <c r="AA891" s="36"/>
      <c r="AB891" s="3"/>
      <c r="AC891" s="15"/>
      <c r="AE891" s="38"/>
      <c r="AF891" s="15"/>
      <c r="AG891" s="15"/>
      <c r="AH891" s="3"/>
      <c r="AI891" s="4"/>
    </row>
    <row r="892" spans="6:35" x14ac:dyDescent="0.2">
      <c r="F892" s="3"/>
      <c r="K892" s="3"/>
      <c r="L892" s="3"/>
      <c r="N892" s="3"/>
      <c r="Q892" s="3"/>
      <c r="X892" s="3"/>
      <c r="AA892" s="36"/>
      <c r="AB892" s="3"/>
      <c r="AC892" s="15"/>
      <c r="AE892" s="38"/>
      <c r="AF892" s="15"/>
      <c r="AG892" s="15"/>
      <c r="AH892" s="3"/>
      <c r="AI892" s="4"/>
    </row>
    <row r="893" spans="6:35" x14ac:dyDescent="0.2">
      <c r="F893" s="3"/>
      <c r="K893" s="3"/>
      <c r="L893" s="3"/>
      <c r="N893" s="3"/>
      <c r="Q893" s="3"/>
      <c r="X893" s="3"/>
      <c r="AA893" s="36"/>
      <c r="AB893" s="3"/>
      <c r="AC893" s="15"/>
      <c r="AE893" s="38"/>
      <c r="AF893" s="15"/>
      <c r="AG893" s="15"/>
      <c r="AH893" s="3"/>
      <c r="AI893" s="4"/>
    </row>
    <row r="894" spans="6:35" x14ac:dyDescent="0.2">
      <c r="F894" s="3"/>
      <c r="K894" s="3"/>
      <c r="L894" s="3"/>
      <c r="N894" s="3"/>
      <c r="Q894" s="3"/>
      <c r="X894" s="3"/>
      <c r="AA894" s="36"/>
      <c r="AB894" s="3"/>
      <c r="AC894" s="15"/>
      <c r="AE894" s="38"/>
      <c r="AF894" s="15"/>
      <c r="AG894" s="15"/>
      <c r="AH894" s="3"/>
      <c r="AI894" s="4"/>
    </row>
    <row r="895" spans="6:35" x14ac:dyDescent="0.2">
      <c r="F895" s="3"/>
      <c r="K895" s="3"/>
      <c r="L895" s="3"/>
      <c r="N895" s="3"/>
      <c r="Q895" s="3"/>
      <c r="X895" s="3"/>
      <c r="AA895" s="36"/>
      <c r="AB895" s="3"/>
      <c r="AC895" s="15"/>
      <c r="AE895" s="38"/>
      <c r="AF895" s="15"/>
      <c r="AG895" s="15"/>
      <c r="AH895" s="3"/>
      <c r="AI895" s="4"/>
    </row>
    <row r="896" spans="6:35" x14ac:dyDescent="0.2">
      <c r="F896" s="3"/>
      <c r="K896" s="3"/>
      <c r="L896" s="3"/>
      <c r="N896" s="3"/>
      <c r="Q896" s="3"/>
      <c r="X896" s="3"/>
      <c r="AA896" s="36"/>
      <c r="AB896" s="3"/>
      <c r="AC896" s="15"/>
      <c r="AE896" s="38"/>
      <c r="AF896" s="15"/>
      <c r="AG896" s="15"/>
      <c r="AH896" s="3"/>
      <c r="AI896" s="4"/>
    </row>
    <row r="897" spans="6:35" x14ac:dyDescent="0.2">
      <c r="F897" s="3"/>
      <c r="K897" s="3"/>
      <c r="L897" s="3"/>
      <c r="N897" s="3"/>
      <c r="Q897" s="3"/>
      <c r="X897" s="3"/>
      <c r="AA897" s="36"/>
      <c r="AB897" s="3"/>
      <c r="AC897" s="15"/>
      <c r="AE897" s="38"/>
      <c r="AF897" s="15"/>
      <c r="AG897" s="15"/>
      <c r="AH897" s="3"/>
      <c r="AI897" s="4"/>
    </row>
    <row r="898" spans="6:35" x14ac:dyDescent="0.2">
      <c r="F898" s="3"/>
      <c r="K898" s="3"/>
      <c r="L898" s="3"/>
      <c r="N898" s="3"/>
      <c r="Q898" s="3"/>
      <c r="X898" s="3"/>
      <c r="AA898" s="36"/>
      <c r="AB898" s="3"/>
      <c r="AC898" s="15"/>
      <c r="AE898" s="38"/>
      <c r="AF898" s="15"/>
      <c r="AG898" s="15"/>
      <c r="AH898" s="3"/>
      <c r="AI898" s="4"/>
    </row>
    <row r="899" spans="6:35" x14ac:dyDescent="0.2">
      <c r="F899" s="3"/>
      <c r="K899" s="3"/>
      <c r="L899" s="3"/>
      <c r="N899" s="3"/>
      <c r="Q899" s="3"/>
      <c r="X899" s="3"/>
      <c r="AA899" s="36"/>
      <c r="AB899" s="3"/>
      <c r="AC899" s="15"/>
      <c r="AE899" s="38"/>
      <c r="AF899" s="15"/>
      <c r="AG899" s="15"/>
      <c r="AH899" s="3"/>
      <c r="AI899" s="4"/>
    </row>
    <row r="900" spans="6:35" x14ac:dyDescent="0.2">
      <c r="F900" s="3"/>
      <c r="K900" s="3"/>
      <c r="L900" s="3"/>
      <c r="N900" s="3"/>
      <c r="Q900" s="3"/>
      <c r="X900" s="3"/>
      <c r="AA900" s="36"/>
      <c r="AB900" s="3"/>
      <c r="AC900" s="15"/>
      <c r="AE900" s="38"/>
      <c r="AF900" s="15"/>
      <c r="AG900" s="15"/>
      <c r="AH900" s="3"/>
      <c r="AI900" s="4"/>
    </row>
    <row r="901" spans="6:35" x14ac:dyDescent="0.2">
      <c r="F901" s="3"/>
      <c r="K901" s="3"/>
      <c r="L901" s="3"/>
      <c r="N901" s="3"/>
      <c r="Q901" s="3"/>
      <c r="X901" s="3"/>
      <c r="AA901" s="36"/>
      <c r="AB901" s="3"/>
      <c r="AC901" s="15"/>
      <c r="AE901" s="38"/>
      <c r="AF901" s="15"/>
      <c r="AG901" s="15"/>
      <c r="AH901" s="3"/>
      <c r="AI901" s="4"/>
    </row>
    <row r="902" spans="6:35" x14ac:dyDescent="0.2">
      <c r="F902" s="3"/>
      <c r="K902" s="3"/>
      <c r="L902" s="3"/>
      <c r="N902" s="3"/>
      <c r="Q902" s="3"/>
      <c r="X902" s="3"/>
      <c r="AA902" s="36"/>
      <c r="AB902" s="3"/>
      <c r="AC902" s="15"/>
      <c r="AE902" s="38"/>
      <c r="AF902" s="15"/>
      <c r="AG902" s="15"/>
      <c r="AH902" s="3"/>
      <c r="AI902" s="4"/>
    </row>
    <row r="903" spans="6:35" x14ac:dyDescent="0.2">
      <c r="F903" s="3"/>
      <c r="K903" s="3"/>
      <c r="L903" s="3"/>
      <c r="N903" s="3"/>
      <c r="Q903" s="3"/>
      <c r="X903" s="3"/>
      <c r="AA903" s="36"/>
      <c r="AB903" s="3"/>
      <c r="AC903" s="15"/>
      <c r="AE903" s="38"/>
      <c r="AF903" s="15"/>
      <c r="AG903" s="15"/>
      <c r="AH903" s="3"/>
      <c r="AI903" s="4"/>
    </row>
    <row r="904" spans="6:35" x14ac:dyDescent="0.2">
      <c r="F904" s="3"/>
      <c r="K904" s="3"/>
      <c r="L904" s="3"/>
      <c r="N904" s="3"/>
      <c r="Q904" s="3"/>
      <c r="X904" s="3"/>
      <c r="AA904" s="36"/>
      <c r="AB904" s="3"/>
      <c r="AC904" s="15"/>
      <c r="AE904" s="38"/>
      <c r="AF904" s="15"/>
      <c r="AG904" s="15"/>
      <c r="AH904" s="3"/>
      <c r="AI904" s="4"/>
    </row>
    <row r="905" spans="6:35" x14ac:dyDescent="0.2">
      <c r="F905" s="3"/>
      <c r="K905" s="3"/>
      <c r="L905" s="3"/>
      <c r="N905" s="3"/>
      <c r="Q905" s="3"/>
      <c r="X905" s="3"/>
      <c r="AA905" s="36"/>
      <c r="AB905" s="3"/>
      <c r="AC905" s="15"/>
      <c r="AE905" s="38"/>
      <c r="AF905" s="15"/>
      <c r="AG905" s="15"/>
      <c r="AH905" s="3"/>
      <c r="AI905" s="4"/>
    </row>
    <row r="906" spans="6:35" x14ac:dyDescent="0.2">
      <c r="F906" s="3"/>
      <c r="K906" s="3"/>
      <c r="L906" s="3"/>
      <c r="N906" s="3"/>
      <c r="Q906" s="3"/>
      <c r="X906" s="3"/>
      <c r="AA906" s="36"/>
      <c r="AB906" s="3"/>
      <c r="AC906" s="15"/>
      <c r="AE906" s="38"/>
      <c r="AF906" s="15"/>
      <c r="AG906" s="15"/>
      <c r="AH906" s="3"/>
      <c r="AI906" s="4"/>
    </row>
    <row r="907" spans="6:35" x14ac:dyDescent="0.2">
      <c r="F907" s="3"/>
      <c r="K907" s="3"/>
      <c r="L907" s="3"/>
      <c r="N907" s="3"/>
      <c r="Q907" s="3"/>
      <c r="X907" s="3"/>
      <c r="AA907" s="36"/>
      <c r="AB907" s="3"/>
      <c r="AC907" s="15"/>
      <c r="AE907" s="38"/>
      <c r="AF907" s="15"/>
      <c r="AG907" s="15"/>
      <c r="AH907" s="3"/>
      <c r="AI907" s="4"/>
    </row>
    <row r="908" spans="6:35" x14ac:dyDescent="0.2">
      <c r="F908" s="3"/>
      <c r="K908" s="3"/>
      <c r="L908" s="3"/>
      <c r="N908" s="3"/>
      <c r="Q908" s="3"/>
      <c r="X908" s="3"/>
      <c r="AA908" s="36"/>
      <c r="AB908" s="3"/>
      <c r="AC908" s="15"/>
      <c r="AE908" s="38"/>
      <c r="AF908" s="15"/>
      <c r="AG908" s="15"/>
      <c r="AH908" s="3"/>
      <c r="AI908" s="4"/>
    </row>
    <row r="909" spans="6:35" x14ac:dyDescent="0.2">
      <c r="F909" s="3"/>
      <c r="K909" s="3"/>
      <c r="L909" s="3"/>
      <c r="N909" s="3"/>
      <c r="Q909" s="3"/>
      <c r="X909" s="3"/>
      <c r="AA909" s="36"/>
      <c r="AB909" s="3"/>
      <c r="AC909" s="15"/>
      <c r="AE909" s="38"/>
      <c r="AF909" s="15"/>
      <c r="AG909" s="15"/>
      <c r="AH909" s="3"/>
      <c r="AI909" s="4"/>
    </row>
    <row r="910" spans="6:35" x14ac:dyDescent="0.2">
      <c r="F910" s="3"/>
      <c r="K910" s="3"/>
      <c r="L910" s="3"/>
      <c r="N910" s="3"/>
      <c r="Q910" s="3"/>
      <c r="X910" s="3"/>
      <c r="AA910" s="36"/>
      <c r="AB910" s="3"/>
      <c r="AC910" s="15"/>
      <c r="AE910" s="38"/>
      <c r="AF910" s="15"/>
      <c r="AG910" s="15"/>
      <c r="AH910" s="3"/>
      <c r="AI910" s="4"/>
    </row>
    <row r="911" spans="6:35" x14ac:dyDescent="0.2">
      <c r="F911" s="3"/>
      <c r="K911" s="3"/>
      <c r="L911" s="3"/>
      <c r="N911" s="3"/>
      <c r="Q911" s="3"/>
      <c r="X911" s="3"/>
      <c r="AA911" s="36"/>
      <c r="AB911" s="3"/>
      <c r="AC911" s="15"/>
      <c r="AE911" s="38"/>
      <c r="AF911" s="15"/>
      <c r="AG911" s="15"/>
      <c r="AH911" s="3"/>
      <c r="AI911" s="4"/>
    </row>
    <row r="912" spans="6:35" x14ac:dyDescent="0.2">
      <c r="F912" s="3"/>
      <c r="K912" s="3"/>
      <c r="L912" s="3"/>
      <c r="N912" s="3"/>
      <c r="Q912" s="3"/>
      <c r="X912" s="3"/>
      <c r="AA912" s="36"/>
      <c r="AB912" s="3"/>
      <c r="AC912" s="15"/>
      <c r="AE912" s="38"/>
      <c r="AF912" s="15"/>
      <c r="AG912" s="15"/>
      <c r="AH912" s="3"/>
      <c r="AI912" s="4"/>
    </row>
    <row r="913" spans="6:35" x14ac:dyDescent="0.2">
      <c r="F913" s="3"/>
      <c r="K913" s="3"/>
      <c r="L913" s="3"/>
      <c r="N913" s="3"/>
      <c r="Q913" s="3"/>
      <c r="X913" s="3"/>
      <c r="AA913" s="36"/>
      <c r="AB913" s="3"/>
      <c r="AC913" s="15"/>
      <c r="AE913" s="38"/>
      <c r="AF913" s="15"/>
      <c r="AG913" s="15"/>
      <c r="AH913" s="3"/>
      <c r="AI913" s="4"/>
    </row>
    <row r="914" spans="6:35" x14ac:dyDescent="0.2">
      <c r="F914" s="3"/>
      <c r="K914" s="3"/>
      <c r="L914" s="3"/>
      <c r="N914" s="3"/>
      <c r="Q914" s="3"/>
      <c r="X914" s="3"/>
      <c r="AA914" s="36"/>
      <c r="AB914" s="3"/>
      <c r="AC914" s="15"/>
      <c r="AE914" s="38"/>
      <c r="AF914" s="15"/>
      <c r="AG914" s="15"/>
      <c r="AH914" s="3"/>
      <c r="AI914" s="4"/>
    </row>
    <row r="915" spans="6:35" x14ac:dyDescent="0.2">
      <c r="F915" s="3"/>
      <c r="K915" s="3"/>
      <c r="L915" s="3"/>
      <c r="N915" s="3"/>
      <c r="Q915" s="3"/>
      <c r="X915" s="3"/>
      <c r="AA915" s="36"/>
      <c r="AB915" s="3"/>
      <c r="AC915" s="15"/>
      <c r="AE915" s="38"/>
      <c r="AF915" s="15"/>
      <c r="AG915" s="15"/>
      <c r="AH915" s="3"/>
      <c r="AI915" s="4"/>
    </row>
    <row r="916" spans="6:35" x14ac:dyDescent="0.2">
      <c r="F916" s="3"/>
      <c r="K916" s="3"/>
      <c r="L916" s="3"/>
      <c r="N916" s="3"/>
      <c r="Q916" s="3"/>
      <c r="X916" s="3"/>
      <c r="AA916" s="36"/>
      <c r="AB916" s="3"/>
      <c r="AC916" s="15"/>
      <c r="AE916" s="38"/>
      <c r="AF916" s="15"/>
      <c r="AG916" s="15"/>
      <c r="AH916" s="3"/>
      <c r="AI916" s="4"/>
    </row>
    <row r="917" spans="6:35" x14ac:dyDescent="0.2">
      <c r="F917" s="3"/>
      <c r="K917" s="3"/>
      <c r="L917" s="3"/>
      <c r="N917" s="3"/>
      <c r="Q917" s="3"/>
      <c r="X917" s="3"/>
      <c r="AA917" s="36"/>
      <c r="AB917" s="3"/>
      <c r="AC917" s="15"/>
      <c r="AE917" s="38"/>
      <c r="AF917" s="15"/>
      <c r="AG917" s="15"/>
      <c r="AH917" s="3"/>
      <c r="AI917" s="4"/>
    </row>
    <row r="918" spans="6:35" x14ac:dyDescent="0.2">
      <c r="F918" s="3"/>
      <c r="K918" s="3"/>
      <c r="L918" s="3"/>
      <c r="N918" s="3"/>
      <c r="Q918" s="3"/>
      <c r="X918" s="3"/>
      <c r="AA918" s="36"/>
      <c r="AB918" s="3"/>
      <c r="AC918" s="15"/>
      <c r="AE918" s="38"/>
      <c r="AF918" s="15"/>
      <c r="AG918" s="15"/>
      <c r="AH918" s="3"/>
      <c r="AI918" s="4"/>
    </row>
    <row r="919" spans="6:35" x14ac:dyDescent="0.2">
      <c r="F919" s="3"/>
      <c r="K919" s="3"/>
      <c r="L919" s="3"/>
      <c r="N919" s="3"/>
      <c r="Q919" s="3"/>
      <c r="X919" s="3"/>
      <c r="AA919" s="36"/>
      <c r="AB919" s="3"/>
      <c r="AC919" s="15"/>
      <c r="AE919" s="38"/>
      <c r="AF919" s="15"/>
      <c r="AG919" s="15"/>
      <c r="AH919" s="3"/>
      <c r="AI919" s="4"/>
    </row>
    <row r="920" spans="6:35" x14ac:dyDescent="0.2">
      <c r="F920" s="3"/>
      <c r="K920" s="3"/>
      <c r="L920" s="3"/>
      <c r="N920" s="3"/>
      <c r="Q920" s="3"/>
      <c r="X920" s="3"/>
      <c r="AA920" s="36"/>
      <c r="AB920" s="3"/>
      <c r="AC920" s="15"/>
      <c r="AE920" s="38"/>
      <c r="AF920" s="15"/>
      <c r="AG920" s="15"/>
      <c r="AH920" s="3"/>
      <c r="AI920" s="4"/>
    </row>
    <row r="921" spans="6:35" x14ac:dyDescent="0.2">
      <c r="F921" s="3"/>
      <c r="K921" s="3"/>
      <c r="L921" s="3"/>
      <c r="N921" s="3"/>
      <c r="Q921" s="3"/>
      <c r="X921" s="3"/>
      <c r="AA921" s="36"/>
      <c r="AB921" s="3"/>
      <c r="AC921" s="15"/>
      <c r="AE921" s="38"/>
      <c r="AF921" s="15"/>
      <c r="AG921" s="15"/>
      <c r="AH921" s="3"/>
      <c r="AI921" s="4"/>
    </row>
    <row r="922" spans="6:35" x14ac:dyDescent="0.2">
      <c r="F922" s="3"/>
      <c r="K922" s="3"/>
      <c r="L922" s="3"/>
      <c r="N922" s="3"/>
      <c r="Q922" s="3"/>
      <c r="X922" s="3"/>
      <c r="AA922" s="36"/>
      <c r="AB922" s="3"/>
      <c r="AC922" s="15"/>
      <c r="AE922" s="38"/>
      <c r="AF922" s="15"/>
      <c r="AG922" s="15"/>
      <c r="AH922" s="3"/>
      <c r="AI922" s="4"/>
    </row>
    <row r="923" spans="6:35" x14ac:dyDescent="0.2">
      <c r="F923" s="3"/>
      <c r="K923" s="3"/>
      <c r="L923" s="3"/>
      <c r="N923" s="3"/>
      <c r="Q923" s="3"/>
      <c r="X923" s="3"/>
      <c r="AA923" s="36"/>
      <c r="AB923" s="3"/>
      <c r="AC923" s="15"/>
      <c r="AE923" s="38"/>
      <c r="AF923" s="15"/>
      <c r="AG923" s="15"/>
      <c r="AH923" s="3"/>
      <c r="AI923" s="4"/>
    </row>
    <row r="924" spans="6:35" x14ac:dyDescent="0.2">
      <c r="F924" s="3"/>
      <c r="K924" s="3"/>
      <c r="L924" s="3"/>
      <c r="N924" s="3"/>
      <c r="Q924" s="3"/>
      <c r="X924" s="3"/>
      <c r="AA924" s="36"/>
      <c r="AB924" s="3"/>
      <c r="AC924" s="15"/>
      <c r="AE924" s="38"/>
      <c r="AF924" s="15"/>
      <c r="AG924" s="15"/>
      <c r="AH924" s="3"/>
      <c r="AI924" s="4"/>
    </row>
    <row r="925" spans="6:35" x14ac:dyDescent="0.2">
      <c r="F925" s="3"/>
      <c r="K925" s="3"/>
      <c r="L925" s="3"/>
      <c r="N925" s="3"/>
      <c r="Q925" s="3"/>
      <c r="X925" s="3"/>
      <c r="AA925" s="36"/>
      <c r="AB925" s="3"/>
      <c r="AC925" s="15"/>
      <c r="AE925" s="38"/>
      <c r="AF925" s="15"/>
      <c r="AG925" s="15"/>
      <c r="AH925" s="3"/>
      <c r="AI925" s="4"/>
    </row>
    <row r="926" spans="6:35" x14ac:dyDescent="0.2">
      <c r="F926" s="3"/>
      <c r="K926" s="3"/>
      <c r="L926" s="3"/>
      <c r="N926" s="3"/>
      <c r="Q926" s="3"/>
      <c r="X926" s="3"/>
      <c r="AA926" s="36"/>
      <c r="AB926" s="3"/>
      <c r="AC926" s="15"/>
      <c r="AE926" s="38"/>
      <c r="AF926" s="15"/>
      <c r="AG926" s="15"/>
      <c r="AH926" s="3"/>
      <c r="AI926" s="4"/>
    </row>
    <row r="927" spans="6:35" x14ac:dyDescent="0.2">
      <c r="F927" s="3"/>
      <c r="K927" s="3"/>
      <c r="L927" s="3"/>
      <c r="N927" s="3"/>
      <c r="Q927" s="3"/>
      <c r="X927" s="3"/>
      <c r="AA927" s="36"/>
      <c r="AB927" s="3"/>
      <c r="AC927" s="15"/>
      <c r="AE927" s="38"/>
      <c r="AF927" s="15"/>
      <c r="AG927" s="15"/>
      <c r="AH927" s="3"/>
      <c r="AI927" s="4"/>
    </row>
    <row r="928" spans="6:35" x14ac:dyDescent="0.2">
      <c r="F928" s="3"/>
      <c r="K928" s="3"/>
      <c r="L928" s="3"/>
      <c r="N928" s="3"/>
      <c r="Q928" s="3"/>
      <c r="X928" s="3"/>
      <c r="AA928" s="36"/>
      <c r="AB928" s="3"/>
      <c r="AC928" s="15"/>
      <c r="AE928" s="38"/>
      <c r="AF928" s="15"/>
      <c r="AG928" s="15"/>
      <c r="AH928" s="3"/>
      <c r="AI928" s="4"/>
    </row>
    <row r="929" spans="6:35" x14ac:dyDescent="0.2">
      <c r="F929" s="3"/>
      <c r="K929" s="3"/>
      <c r="L929" s="3"/>
      <c r="N929" s="3"/>
      <c r="Q929" s="3"/>
      <c r="X929" s="3"/>
      <c r="AA929" s="36"/>
      <c r="AB929" s="3"/>
      <c r="AC929" s="15"/>
      <c r="AE929" s="38"/>
      <c r="AF929" s="15"/>
      <c r="AG929" s="15"/>
      <c r="AH929" s="3"/>
      <c r="AI929" s="4"/>
    </row>
    <row r="930" spans="6:35" x14ac:dyDescent="0.2">
      <c r="F930" s="3"/>
      <c r="K930" s="3"/>
      <c r="L930" s="3"/>
      <c r="N930" s="3"/>
      <c r="Q930" s="3"/>
      <c r="X930" s="3"/>
      <c r="AA930" s="36"/>
      <c r="AB930" s="3"/>
      <c r="AC930" s="15"/>
      <c r="AE930" s="38"/>
      <c r="AF930" s="15"/>
      <c r="AG930" s="15"/>
      <c r="AH930" s="3"/>
      <c r="AI930" s="4"/>
    </row>
    <row r="931" spans="6:35" x14ac:dyDescent="0.2">
      <c r="F931" s="3"/>
      <c r="K931" s="3"/>
      <c r="L931" s="3"/>
      <c r="N931" s="3"/>
      <c r="Q931" s="3"/>
      <c r="X931" s="3"/>
      <c r="AA931" s="36"/>
      <c r="AB931" s="3"/>
      <c r="AC931" s="15"/>
      <c r="AE931" s="38"/>
      <c r="AF931" s="15"/>
      <c r="AG931" s="15"/>
      <c r="AH931" s="3"/>
      <c r="AI931" s="4"/>
    </row>
    <row r="932" spans="6:35" x14ac:dyDescent="0.2">
      <c r="F932" s="3"/>
      <c r="K932" s="3"/>
      <c r="L932" s="3"/>
      <c r="N932" s="3"/>
      <c r="Q932" s="3"/>
      <c r="X932" s="3"/>
      <c r="AA932" s="36"/>
      <c r="AB932" s="3"/>
      <c r="AC932" s="15"/>
      <c r="AE932" s="38"/>
      <c r="AF932" s="15"/>
      <c r="AG932" s="15"/>
      <c r="AH932" s="3"/>
      <c r="AI932" s="4"/>
    </row>
    <row r="933" spans="6:35" x14ac:dyDescent="0.2">
      <c r="F933" s="3"/>
      <c r="K933" s="3"/>
      <c r="L933" s="3"/>
      <c r="N933" s="3"/>
      <c r="Q933" s="3"/>
      <c r="X933" s="3"/>
      <c r="AA933" s="36"/>
      <c r="AB933" s="3"/>
      <c r="AC933" s="15"/>
      <c r="AE933" s="38"/>
      <c r="AF933" s="15"/>
      <c r="AG933" s="15"/>
      <c r="AH933" s="3"/>
      <c r="AI933" s="4"/>
    </row>
    <row r="934" spans="6:35" x14ac:dyDescent="0.2">
      <c r="F934" s="3"/>
      <c r="K934" s="3"/>
      <c r="L934" s="3"/>
      <c r="N934" s="3"/>
      <c r="Q934" s="3"/>
      <c r="X934" s="3"/>
      <c r="AA934" s="36"/>
      <c r="AB934" s="3"/>
      <c r="AC934" s="15"/>
      <c r="AE934" s="38"/>
      <c r="AF934" s="15"/>
      <c r="AG934" s="15"/>
      <c r="AH934" s="3"/>
      <c r="AI934" s="4"/>
    </row>
    <row r="935" spans="6:35" x14ac:dyDescent="0.2">
      <c r="F935" s="3"/>
      <c r="K935" s="3"/>
      <c r="L935" s="3"/>
      <c r="N935" s="3"/>
      <c r="Q935" s="3"/>
      <c r="X935" s="3"/>
      <c r="AA935" s="36"/>
      <c r="AB935" s="3"/>
      <c r="AC935" s="15"/>
      <c r="AE935" s="38"/>
      <c r="AF935" s="15"/>
      <c r="AG935" s="15"/>
      <c r="AH935" s="3"/>
      <c r="AI935" s="4"/>
    </row>
    <row r="936" spans="6:35" x14ac:dyDescent="0.2">
      <c r="F936" s="3"/>
      <c r="K936" s="3"/>
      <c r="L936" s="3"/>
      <c r="N936" s="3"/>
      <c r="Q936" s="3"/>
      <c r="X936" s="3"/>
      <c r="AA936" s="36"/>
      <c r="AB936" s="3"/>
      <c r="AC936" s="15"/>
      <c r="AE936" s="38"/>
      <c r="AF936" s="15"/>
      <c r="AG936" s="15"/>
      <c r="AH936" s="3"/>
      <c r="AI936" s="4"/>
    </row>
    <row r="937" spans="6:35" x14ac:dyDescent="0.2">
      <c r="F937" s="3"/>
      <c r="K937" s="3"/>
      <c r="L937" s="3"/>
      <c r="N937" s="3"/>
      <c r="Q937" s="3"/>
      <c r="X937" s="3"/>
      <c r="AA937" s="36"/>
      <c r="AB937" s="3"/>
      <c r="AC937" s="15"/>
      <c r="AE937" s="38"/>
      <c r="AF937" s="15"/>
      <c r="AG937" s="15"/>
      <c r="AH937" s="3"/>
      <c r="AI937" s="4"/>
    </row>
    <row r="938" spans="6:35" x14ac:dyDescent="0.2">
      <c r="F938" s="3"/>
      <c r="K938" s="3"/>
      <c r="L938" s="3"/>
      <c r="N938" s="3"/>
      <c r="Q938" s="3"/>
      <c r="X938" s="3"/>
      <c r="AA938" s="36"/>
      <c r="AB938" s="3"/>
      <c r="AC938" s="15"/>
      <c r="AE938" s="38"/>
      <c r="AF938" s="15"/>
      <c r="AG938" s="15"/>
      <c r="AH938" s="3"/>
      <c r="AI938" s="4"/>
    </row>
    <row r="939" spans="6:35" x14ac:dyDescent="0.2">
      <c r="F939" s="3"/>
      <c r="K939" s="3"/>
      <c r="L939" s="3"/>
      <c r="N939" s="3"/>
      <c r="Q939" s="3"/>
      <c r="X939" s="3"/>
      <c r="AA939" s="36"/>
      <c r="AB939" s="3"/>
      <c r="AC939" s="15"/>
      <c r="AE939" s="38"/>
      <c r="AF939" s="15"/>
      <c r="AG939" s="15"/>
      <c r="AH939" s="3"/>
      <c r="AI939" s="4"/>
    </row>
    <row r="940" spans="6:35" x14ac:dyDescent="0.2">
      <c r="F940" s="3"/>
      <c r="K940" s="3"/>
      <c r="L940" s="3"/>
      <c r="N940" s="3"/>
      <c r="Q940" s="3"/>
      <c r="X940" s="3"/>
      <c r="AA940" s="36"/>
      <c r="AB940" s="3"/>
      <c r="AC940" s="15"/>
      <c r="AE940" s="38"/>
      <c r="AF940" s="15"/>
      <c r="AG940" s="15"/>
      <c r="AH940" s="3"/>
      <c r="AI940" s="4"/>
    </row>
    <row r="941" spans="6:35" x14ac:dyDescent="0.2">
      <c r="F941" s="3"/>
      <c r="K941" s="3"/>
      <c r="L941" s="3"/>
      <c r="N941" s="3"/>
      <c r="Q941" s="3"/>
      <c r="X941" s="3"/>
      <c r="AA941" s="36"/>
      <c r="AB941" s="3"/>
      <c r="AC941" s="15"/>
      <c r="AE941" s="38"/>
      <c r="AF941" s="15"/>
      <c r="AG941" s="15"/>
      <c r="AH941" s="3"/>
      <c r="AI941" s="4"/>
    </row>
    <row r="942" spans="6:35" x14ac:dyDescent="0.2">
      <c r="F942" s="3"/>
      <c r="K942" s="3"/>
      <c r="L942" s="3"/>
      <c r="N942" s="3"/>
      <c r="Q942" s="3"/>
      <c r="X942" s="3"/>
      <c r="AA942" s="36"/>
      <c r="AB942" s="3"/>
      <c r="AC942" s="15"/>
      <c r="AE942" s="38"/>
      <c r="AF942" s="15"/>
      <c r="AG942" s="15"/>
      <c r="AH942" s="3"/>
      <c r="AI942" s="4"/>
    </row>
    <row r="943" spans="6:35" x14ac:dyDescent="0.2">
      <c r="F943" s="3"/>
      <c r="K943" s="3"/>
      <c r="L943" s="3"/>
      <c r="N943" s="3"/>
      <c r="Q943" s="3"/>
      <c r="X943" s="3"/>
      <c r="AA943" s="36"/>
      <c r="AB943" s="3"/>
      <c r="AC943" s="15"/>
      <c r="AE943" s="38"/>
      <c r="AF943" s="15"/>
      <c r="AG943" s="15"/>
      <c r="AH943" s="3"/>
      <c r="AI943" s="4"/>
    </row>
    <row r="944" spans="6:35" x14ac:dyDescent="0.2">
      <c r="F944" s="3"/>
      <c r="K944" s="3"/>
      <c r="L944" s="3"/>
      <c r="N944" s="3"/>
      <c r="Q944" s="3"/>
      <c r="X944" s="3"/>
      <c r="AA944" s="36"/>
      <c r="AB944" s="3"/>
      <c r="AC944" s="15"/>
      <c r="AE944" s="38"/>
      <c r="AF944" s="15"/>
      <c r="AG944" s="15"/>
      <c r="AH944" s="3"/>
      <c r="AI944" s="4"/>
    </row>
    <row r="945" spans="6:35" x14ac:dyDescent="0.2">
      <c r="F945" s="3"/>
      <c r="K945" s="3"/>
      <c r="L945" s="3"/>
      <c r="N945" s="3"/>
      <c r="Q945" s="3"/>
      <c r="X945" s="3"/>
      <c r="AA945" s="36"/>
      <c r="AB945" s="3"/>
      <c r="AC945" s="15"/>
      <c r="AE945" s="38"/>
      <c r="AF945" s="15"/>
      <c r="AG945" s="15"/>
      <c r="AH945" s="3"/>
      <c r="AI945" s="4"/>
    </row>
    <row r="946" spans="6:35" x14ac:dyDescent="0.2">
      <c r="F946" s="3"/>
      <c r="K946" s="3"/>
      <c r="L946" s="3"/>
      <c r="N946" s="3"/>
      <c r="Q946" s="3"/>
      <c r="X946" s="3"/>
      <c r="AA946" s="36"/>
      <c r="AB946" s="3"/>
      <c r="AC946" s="15"/>
      <c r="AE946" s="38"/>
      <c r="AF946" s="15"/>
      <c r="AG946" s="15"/>
      <c r="AH946" s="3"/>
      <c r="AI946" s="4"/>
    </row>
    <row r="947" spans="6:35" x14ac:dyDescent="0.2">
      <c r="F947" s="3"/>
      <c r="K947" s="3"/>
      <c r="L947" s="3"/>
      <c r="N947" s="3"/>
      <c r="Q947" s="3"/>
      <c r="X947" s="3"/>
      <c r="AA947" s="36"/>
      <c r="AB947" s="3"/>
      <c r="AC947" s="15"/>
      <c r="AE947" s="38"/>
      <c r="AF947" s="15"/>
      <c r="AG947" s="15"/>
      <c r="AH947" s="3"/>
      <c r="AI947" s="4"/>
    </row>
    <row r="948" spans="6:35" x14ac:dyDescent="0.2">
      <c r="F948" s="3"/>
      <c r="K948" s="3"/>
      <c r="L948" s="3"/>
      <c r="N948" s="3"/>
      <c r="Q948" s="3"/>
      <c r="X948" s="3"/>
      <c r="AA948" s="36"/>
      <c r="AB948" s="3"/>
      <c r="AC948" s="15"/>
      <c r="AE948" s="38"/>
      <c r="AF948" s="15"/>
      <c r="AG948" s="15"/>
      <c r="AH948" s="3"/>
      <c r="AI948" s="4"/>
    </row>
    <row r="949" spans="6:35" x14ac:dyDescent="0.2">
      <c r="F949" s="3"/>
      <c r="K949" s="3"/>
      <c r="L949" s="3"/>
      <c r="N949" s="3"/>
      <c r="Q949" s="3"/>
      <c r="X949" s="3"/>
      <c r="AA949" s="36"/>
      <c r="AB949" s="3"/>
      <c r="AC949" s="15"/>
      <c r="AE949" s="38"/>
      <c r="AF949" s="15"/>
      <c r="AG949" s="15"/>
      <c r="AH949" s="3"/>
      <c r="AI949" s="4"/>
    </row>
    <row r="950" spans="6:35" x14ac:dyDescent="0.2">
      <c r="F950" s="3"/>
      <c r="K950" s="3"/>
      <c r="L950" s="3"/>
      <c r="N950" s="3"/>
      <c r="Q950" s="3"/>
      <c r="X950" s="3"/>
      <c r="AA950" s="36"/>
      <c r="AB950" s="3"/>
      <c r="AC950" s="15"/>
      <c r="AE950" s="38"/>
      <c r="AF950" s="15"/>
      <c r="AG950" s="15"/>
      <c r="AH950" s="3"/>
      <c r="AI950" s="4"/>
    </row>
    <row r="951" spans="6:35" x14ac:dyDescent="0.2">
      <c r="F951" s="3"/>
      <c r="K951" s="3"/>
      <c r="L951" s="3"/>
      <c r="N951" s="3"/>
      <c r="Q951" s="3"/>
      <c r="X951" s="3"/>
      <c r="AA951" s="36"/>
      <c r="AB951" s="3"/>
      <c r="AC951" s="15"/>
      <c r="AE951" s="38"/>
      <c r="AF951" s="15"/>
      <c r="AG951" s="15"/>
      <c r="AH951" s="3"/>
      <c r="AI951" s="4"/>
    </row>
    <row r="952" spans="6:35" x14ac:dyDescent="0.2">
      <c r="F952" s="3"/>
      <c r="K952" s="3"/>
      <c r="L952" s="3"/>
      <c r="N952" s="3"/>
      <c r="Q952" s="3"/>
      <c r="X952" s="3"/>
      <c r="AA952" s="36"/>
      <c r="AB952" s="3"/>
      <c r="AC952" s="15"/>
      <c r="AE952" s="38"/>
      <c r="AF952" s="15"/>
      <c r="AG952" s="15"/>
      <c r="AH952" s="3"/>
      <c r="AI952" s="4"/>
    </row>
    <row r="953" spans="6:35" x14ac:dyDescent="0.2">
      <c r="F953" s="3"/>
      <c r="K953" s="3"/>
      <c r="L953" s="3"/>
      <c r="N953" s="3"/>
      <c r="Q953" s="3"/>
      <c r="X953" s="3"/>
      <c r="AA953" s="36"/>
      <c r="AB953" s="3"/>
      <c r="AC953" s="15"/>
      <c r="AE953" s="38"/>
      <c r="AF953" s="15"/>
      <c r="AG953" s="15"/>
      <c r="AH953" s="3"/>
      <c r="AI953" s="4"/>
    </row>
    <row r="954" spans="6:35" x14ac:dyDescent="0.2">
      <c r="F954" s="3"/>
      <c r="K954" s="3"/>
      <c r="L954" s="3"/>
      <c r="N954" s="3"/>
      <c r="Q954" s="3"/>
      <c r="X954" s="3"/>
      <c r="AA954" s="36"/>
      <c r="AB954" s="3"/>
      <c r="AC954" s="15"/>
      <c r="AE954" s="38"/>
      <c r="AF954" s="15"/>
      <c r="AG954" s="15"/>
      <c r="AH954" s="3"/>
      <c r="AI954" s="4"/>
    </row>
    <row r="955" spans="6:35" x14ac:dyDescent="0.2">
      <c r="F955" s="3"/>
      <c r="K955" s="3"/>
      <c r="L955" s="3"/>
      <c r="N955" s="3"/>
      <c r="Q955" s="3"/>
      <c r="X955" s="3"/>
      <c r="AA955" s="36"/>
      <c r="AB955" s="3"/>
      <c r="AC955" s="15"/>
      <c r="AE955" s="38"/>
      <c r="AF955" s="15"/>
      <c r="AG955" s="15"/>
      <c r="AH955" s="3"/>
      <c r="AI955" s="4"/>
    </row>
    <row r="956" spans="6:35" x14ac:dyDescent="0.2">
      <c r="F956" s="3"/>
      <c r="K956" s="3"/>
      <c r="L956" s="3"/>
      <c r="N956" s="3"/>
      <c r="Q956" s="3"/>
      <c r="X956" s="3"/>
      <c r="AA956" s="36"/>
      <c r="AB956" s="3"/>
      <c r="AC956" s="15"/>
      <c r="AE956" s="38"/>
      <c r="AF956" s="15"/>
      <c r="AG956" s="15"/>
      <c r="AH956" s="3"/>
      <c r="AI956" s="4"/>
    </row>
    <row r="957" spans="6:35" x14ac:dyDescent="0.2">
      <c r="F957" s="3"/>
      <c r="K957" s="3"/>
      <c r="L957" s="3"/>
      <c r="N957" s="3"/>
      <c r="Q957" s="3"/>
      <c r="X957" s="3"/>
      <c r="AA957" s="36"/>
      <c r="AB957" s="3"/>
      <c r="AC957" s="15"/>
      <c r="AE957" s="38"/>
      <c r="AF957" s="15"/>
      <c r="AG957" s="15"/>
      <c r="AH957" s="3"/>
      <c r="AI957" s="4"/>
    </row>
    <row r="958" spans="6:35" x14ac:dyDescent="0.2">
      <c r="F958" s="3"/>
      <c r="K958" s="3"/>
      <c r="L958" s="3"/>
      <c r="N958" s="3"/>
      <c r="Q958" s="3"/>
      <c r="X958" s="3"/>
      <c r="AA958" s="36"/>
      <c r="AB958" s="3"/>
      <c r="AC958" s="15"/>
      <c r="AE958" s="38"/>
      <c r="AF958" s="15"/>
      <c r="AG958" s="15"/>
      <c r="AH958" s="3"/>
      <c r="AI958" s="4"/>
    </row>
    <row r="959" spans="6:35" x14ac:dyDescent="0.2">
      <c r="F959" s="3"/>
      <c r="K959" s="3"/>
      <c r="L959" s="3"/>
      <c r="N959" s="3"/>
      <c r="Q959" s="3"/>
      <c r="X959" s="3"/>
      <c r="AA959" s="36"/>
      <c r="AB959" s="3"/>
      <c r="AC959" s="15"/>
      <c r="AE959" s="38"/>
      <c r="AF959" s="15"/>
      <c r="AG959" s="15"/>
      <c r="AH959" s="3"/>
      <c r="AI959" s="4"/>
    </row>
    <row r="960" spans="6:35" x14ac:dyDescent="0.2">
      <c r="F960" s="3"/>
      <c r="K960" s="3"/>
      <c r="L960" s="3"/>
      <c r="N960" s="3"/>
      <c r="Q960" s="3"/>
      <c r="X960" s="3"/>
      <c r="AA960" s="36"/>
      <c r="AB960" s="3"/>
      <c r="AC960" s="15"/>
      <c r="AE960" s="38"/>
      <c r="AF960" s="15"/>
      <c r="AG960" s="15"/>
      <c r="AH960" s="3"/>
      <c r="AI960" s="4"/>
    </row>
    <row r="961" spans="6:35" x14ac:dyDescent="0.2">
      <c r="F961" s="3"/>
      <c r="K961" s="3"/>
      <c r="L961" s="3"/>
      <c r="N961" s="3"/>
      <c r="Q961" s="3"/>
      <c r="X961" s="3"/>
      <c r="AA961" s="36"/>
      <c r="AB961" s="3"/>
      <c r="AC961" s="15"/>
      <c r="AE961" s="38"/>
      <c r="AF961" s="15"/>
      <c r="AG961" s="15"/>
      <c r="AH961" s="3"/>
      <c r="AI961" s="4"/>
    </row>
    <row r="962" spans="6:35" x14ac:dyDescent="0.2">
      <c r="F962" s="3"/>
      <c r="K962" s="3"/>
      <c r="L962" s="3"/>
      <c r="N962" s="3"/>
      <c r="Q962" s="3"/>
      <c r="X962" s="3"/>
      <c r="AA962" s="36"/>
      <c r="AB962" s="3"/>
      <c r="AC962" s="15"/>
      <c r="AE962" s="38"/>
      <c r="AF962" s="15"/>
      <c r="AG962" s="15"/>
      <c r="AH962" s="3"/>
      <c r="AI962" s="4"/>
    </row>
    <row r="963" spans="6:35" x14ac:dyDescent="0.2">
      <c r="F963" s="3"/>
      <c r="K963" s="3"/>
      <c r="L963" s="3"/>
      <c r="N963" s="3"/>
      <c r="Q963" s="3"/>
      <c r="X963" s="3"/>
      <c r="AA963" s="36"/>
      <c r="AB963" s="3"/>
      <c r="AC963" s="15"/>
      <c r="AE963" s="38"/>
      <c r="AF963" s="15"/>
      <c r="AG963" s="15"/>
      <c r="AH963" s="3"/>
      <c r="AI963" s="4"/>
    </row>
    <row r="964" spans="6:35" x14ac:dyDescent="0.2">
      <c r="F964" s="3"/>
      <c r="K964" s="3"/>
      <c r="L964" s="3"/>
      <c r="N964" s="3"/>
      <c r="Q964" s="3"/>
      <c r="X964" s="3"/>
      <c r="AA964" s="36"/>
      <c r="AB964" s="3"/>
      <c r="AC964" s="15"/>
      <c r="AE964" s="38"/>
      <c r="AF964" s="15"/>
      <c r="AG964" s="15"/>
      <c r="AH964" s="3"/>
      <c r="AI964" s="4"/>
    </row>
    <row r="965" spans="6:35" x14ac:dyDescent="0.2">
      <c r="F965" s="3"/>
      <c r="K965" s="3"/>
      <c r="L965" s="3"/>
      <c r="N965" s="3"/>
      <c r="Q965" s="3"/>
      <c r="X965" s="3"/>
      <c r="AA965" s="36"/>
      <c r="AB965" s="3"/>
      <c r="AC965" s="15"/>
      <c r="AE965" s="38"/>
      <c r="AF965" s="15"/>
      <c r="AG965" s="15"/>
      <c r="AH965" s="3"/>
      <c r="AI965" s="4"/>
    </row>
    <row r="966" spans="6:35" x14ac:dyDescent="0.2">
      <c r="F966" s="3"/>
      <c r="K966" s="3"/>
      <c r="L966" s="3"/>
      <c r="N966" s="3"/>
      <c r="Q966" s="3"/>
      <c r="X966" s="3"/>
      <c r="AA966" s="36"/>
      <c r="AB966" s="3"/>
      <c r="AC966" s="15"/>
      <c r="AE966" s="38"/>
      <c r="AF966" s="15"/>
      <c r="AG966" s="15"/>
      <c r="AH966" s="3"/>
      <c r="AI966" s="4"/>
    </row>
    <row r="967" spans="6:35" x14ac:dyDescent="0.2">
      <c r="F967" s="3"/>
      <c r="K967" s="3"/>
      <c r="L967" s="3"/>
      <c r="N967" s="3"/>
      <c r="Q967" s="3"/>
      <c r="X967" s="3"/>
      <c r="AA967" s="36"/>
      <c r="AB967" s="3"/>
      <c r="AC967" s="15"/>
      <c r="AE967" s="38"/>
      <c r="AF967" s="15"/>
      <c r="AG967" s="15"/>
      <c r="AH967" s="3"/>
      <c r="AI967" s="4"/>
    </row>
    <row r="968" spans="6:35" x14ac:dyDescent="0.2">
      <c r="F968" s="3"/>
      <c r="K968" s="3"/>
      <c r="L968" s="3"/>
      <c r="N968" s="3"/>
      <c r="Q968" s="3"/>
      <c r="X968" s="3"/>
      <c r="AA968" s="36"/>
      <c r="AB968" s="3"/>
      <c r="AC968" s="15"/>
      <c r="AE968" s="38"/>
      <c r="AF968" s="15"/>
      <c r="AG968" s="15"/>
      <c r="AH968" s="3"/>
      <c r="AI968" s="4"/>
    </row>
    <row r="969" spans="6:35" x14ac:dyDescent="0.2">
      <c r="F969" s="3"/>
      <c r="K969" s="3"/>
      <c r="L969" s="3"/>
      <c r="N969" s="3"/>
      <c r="Q969" s="3"/>
      <c r="X969" s="3"/>
      <c r="AA969" s="36"/>
      <c r="AB969" s="3"/>
      <c r="AC969" s="15"/>
      <c r="AE969" s="38"/>
      <c r="AF969" s="15"/>
      <c r="AG969" s="15"/>
      <c r="AH969" s="3"/>
      <c r="AI969" s="4"/>
    </row>
    <row r="970" spans="6:35" x14ac:dyDescent="0.2">
      <c r="F970" s="3"/>
      <c r="K970" s="3"/>
      <c r="L970" s="3"/>
      <c r="N970" s="3"/>
      <c r="Q970" s="3"/>
      <c r="X970" s="3"/>
      <c r="AA970" s="36"/>
      <c r="AB970" s="3"/>
      <c r="AC970" s="15"/>
      <c r="AE970" s="38"/>
      <c r="AF970" s="15"/>
      <c r="AG970" s="15"/>
      <c r="AH970" s="3"/>
      <c r="AI970" s="4"/>
    </row>
    <row r="971" spans="6:35" x14ac:dyDescent="0.2">
      <c r="F971" s="3"/>
      <c r="K971" s="3"/>
      <c r="L971" s="3"/>
      <c r="N971" s="3"/>
      <c r="Q971" s="3"/>
      <c r="X971" s="3"/>
      <c r="AA971" s="36"/>
      <c r="AB971" s="3"/>
      <c r="AC971" s="15"/>
      <c r="AE971" s="38"/>
      <c r="AF971" s="15"/>
      <c r="AG971" s="15"/>
      <c r="AH971" s="3"/>
      <c r="AI971" s="4"/>
    </row>
    <row r="972" spans="6:35" x14ac:dyDescent="0.2">
      <c r="F972" s="3"/>
      <c r="K972" s="3"/>
      <c r="L972" s="3"/>
      <c r="N972" s="3"/>
      <c r="Q972" s="3"/>
      <c r="X972" s="3"/>
      <c r="AA972" s="36"/>
      <c r="AB972" s="3"/>
      <c r="AC972" s="15"/>
      <c r="AE972" s="38"/>
      <c r="AF972" s="15"/>
      <c r="AG972" s="15"/>
      <c r="AH972" s="3"/>
      <c r="AI972" s="4"/>
    </row>
    <row r="973" spans="6:35" x14ac:dyDescent="0.2">
      <c r="F973" s="3"/>
      <c r="K973" s="3"/>
      <c r="L973" s="3"/>
      <c r="N973" s="3"/>
      <c r="Q973" s="3"/>
      <c r="X973" s="3"/>
      <c r="AA973" s="36"/>
      <c r="AB973" s="3"/>
      <c r="AC973" s="15"/>
      <c r="AE973" s="38"/>
      <c r="AF973" s="15"/>
      <c r="AG973" s="15"/>
      <c r="AH973" s="3"/>
      <c r="AI973" s="4"/>
    </row>
    <row r="974" spans="6:35" x14ac:dyDescent="0.2">
      <c r="F974" s="3"/>
      <c r="K974" s="3"/>
      <c r="L974" s="3"/>
      <c r="N974" s="3"/>
      <c r="Q974" s="3"/>
      <c r="X974" s="3"/>
      <c r="AA974" s="36"/>
      <c r="AB974" s="3"/>
      <c r="AC974" s="15"/>
      <c r="AE974" s="38"/>
      <c r="AF974" s="15"/>
      <c r="AG974" s="15"/>
      <c r="AH974" s="3"/>
      <c r="AI974" s="4"/>
    </row>
    <row r="975" spans="6:35" x14ac:dyDescent="0.2">
      <c r="F975" s="3"/>
      <c r="K975" s="3"/>
      <c r="L975" s="3"/>
      <c r="N975" s="3"/>
      <c r="Q975" s="3"/>
      <c r="X975" s="3"/>
      <c r="AA975" s="36"/>
      <c r="AB975" s="3"/>
      <c r="AC975" s="15"/>
      <c r="AE975" s="38"/>
      <c r="AF975" s="15"/>
      <c r="AG975" s="15"/>
      <c r="AH975" s="3"/>
      <c r="AI975" s="4"/>
    </row>
    <row r="976" spans="6:35" x14ac:dyDescent="0.2">
      <c r="F976" s="3"/>
      <c r="K976" s="3"/>
      <c r="L976" s="3"/>
      <c r="N976" s="3"/>
      <c r="Q976" s="3"/>
      <c r="X976" s="3"/>
      <c r="AA976" s="36"/>
      <c r="AB976" s="3"/>
      <c r="AC976" s="15"/>
      <c r="AE976" s="38"/>
      <c r="AF976" s="15"/>
      <c r="AG976" s="15"/>
      <c r="AH976" s="3"/>
      <c r="AI976" s="4"/>
    </row>
    <row r="977" spans="6:35" x14ac:dyDescent="0.2">
      <c r="F977" s="3"/>
      <c r="K977" s="3"/>
      <c r="L977" s="3"/>
      <c r="N977" s="3"/>
      <c r="Q977" s="3"/>
      <c r="X977" s="3"/>
      <c r="AA977" s="36"/>
      <c r="AB977" s="3"/>
      <c r="AC977" s="15"/>
      <c r="AE977" s="38"/>
      <c r="AF977" s="15"/>
      <c r="AG977" s="15"/>
      <c r="AH977" s="3"/>
      <c r="AI977" s="4"/>
    </row>
    <row r="978" spans="6:35" x14ac:dyDescent="0.2">
      <c r="F978" s="3"/>
      <c r="K978" s="3"/>
      <c r="L978" s="3"/>
      <c r="N978" s="3"/>
      <c r="Q978" s="3"/>
      <c r="X978" s="3"/>
      <c r="AA978" s="36"/>
      <c r="AB978" s="3"/>
      <c r="AC978" s="15"/>
      <c r="AE978" s="38"/>
      <c r="AF978" s="15"/>
      <c r="AG978" s="15"/>
      <c r="AH978" s="3"/>
      <c r="AI978" s="4"/>
    </row>
    <row r="979" spans="6:35" x14ac:dyDescent="0.2">
      <c r="F979" s="3"/>
      <c r="K979" s="3"/>
      <c r="L979" s="3"/>
      <c r="N979" s="3"/>
      <c r="Q979" s="3"/>
      <c r="X979" s="3"/>
      <c r="AA979" s="36"/>
      <c r="AB979" s="3"/>
      <c r="AC979" s="15"/>
      <c r="AE979" s="38"/>
      <c r="AF979" s="15"/>
      <c r="AG979" s="15"/>
      <c r="AH979" s="3"/>
      <c r="AI979" s="4"/>
    </row>
    <row r="980" spans="6:35" x14ac:dyDescent="0.2">
      <c r="F980" s="3"/>
      <c r="K980" s="3"/>
      <c r="L980" s="3"/>
      <c r="N980" s="3"/>
      <c r="Q980" s="3"/>
      <c r="X980" s="3"/>
      <c r="AA980" s="36"/>
      <c r="AB980" s="3"/>
      <c r="AC980" s="15"/>
      <c r="AE980" s="38"/>
      <c r="AF980" s="15"/>
      <c r="AG980" s="15"/>
      <c r="AH980" s="3"/>
      <c r="AI980" s="4"/>
    </row>
    <row r="981" spans="6:35" x14ac:dyDescent="0.2">
      <c r="F981" s="3"/>
      <c r="K981" s="3"/>
      <c r="L981" s="3"/>
      <c r="N981" s="3"/>
      <c r="Q981" s="3"/>
      <c r="X981" s="3"/>
      <c r="AA981" s="36"/>
      <c r="AB981" s="3"/>
      <c r="AC981" s="15"/>
      <c r="AE981" s="38"/>
      <c r="AF981" s="15"/>
      <c r="AG981" s="15"/>
      <c r="AH981" s="3"/>
      <c r="AI981" s="4"/>
    </row>
    <row r="982" spans="6:35" x14ac:dyDescent="0.2">
      <c r="F982" s="3"/>
      <c r="K982" s="3"/>
      <c r="L982" s="3"/>
      <c r="N982" s="3"/>
      <c r="Q982" s="3"/>
      <c r="X982" s="3"/>
      <c r="AA982" s="36"/>
      <c r="AB982" s="3"/>
      <c r="AC982" s="15"/>
      <c r="AE982" s="38"/>
      <c r="AF982" s="15"/>
      <c r="AG982" s="15"/>
      <c r="AH982" s="3"/>
      <c r="AI982" s="4"/>
    </row>
    <row r="983" spans="6:35" x14ac:dyDescent="0.2">
      <c r="F983" s="3"/>
      <c r="K983" s="3"/>
      <c r="L983" s="3"/>
      <c r="N983" s="3"/>
      <c r="Q983" s="3"/>
      <c r="X983" s="3"/>
      <c r="AA983" s="36"/>
      <c r="AB983" s="3"/>
      <c r="AC983" s="15"/>
      <c r="AE983" s="38"/>
      <c r="AF983" s="15"/>
      <c r="AG983" s="15"/>
      <c r="AH983" s="3"/>
      <c r="AI983" s="4"/>
    </row>
    <row r="984" spans="6:35" x14ac:dyDescent="0.2">
      <c r="F984" s="3"/>
      <c r="K984" s="3"/>
      <c r="L984" s="3"/>
      <c r="N984" s="3"/>
      <c r="Q984" s="3"/>
      <c r="X984" s="3"/>
      <c r="AA984" s="36"/>
      <c r="AB984" s="3"/>
      <c r="AC984" s="15"/>
      <c r="AE984" s="38"/>
      <c r="AF984" s="15"/>
      <c r="AG984" s="15"/>
      <c r="AH984" s="3"/>
      <c r="AI984" s="4"/>
    </row>
    <row r="985" spans="6:35" x14ac:dyDescent="0.2">
      <c r="F985" s="3"/>
      <c r="K985" s="3"/>
      <c r="L985" s="3"/>
      <c r="N985" s="3"/>
      <c r="Q985" s="3"/>
      <c r="X985" s="3"/>
      <c r="AA985" s="36"/>
      <c r="AB985" s="3"/>
      <c r="AC985" s="15"/>
      <c r="AE985" s="38"/>
      <c r="AF985" s="15"/>
      <c r="AG985" s="15"/>
      <c r="AH985" s="3"/>
      <c r="AI985" s="4"/>
    </row>
    <row r="986" spans="6:35" x14ac:dyDescent="0.2">
      <c r="F986" s="3"/>
      <c r="K986" s="3"/>
      <c r="L986" s="3"/>
      <c r="N986" s="3"/>
      <c r="Q986" s="3"/>
      <c r="X986" s="3"/>
      <c r="AA986" s="36"/>
      <c r="AB986" s="3"/>
      <c r="AC986" s="15"/>
      <c r="AE986" s="38"/>
      <c r="AF986" s="15"/>
      <c r="AG986" s="15"/>
      <c r="AH986" s="3"/>
      <c r="AI986" s="4"/>
    </row>
    <row r="987" spans="6:35" x14ac:dyDescent="0.2">
      <c r="F987" s="3"/>
      <c r="K987" s="3"/>
      <c r="L987" s="3"/>
      <c r="N987" s="3"/>
      <c r="Q987" s="3"/>
      <c r="X987" s="3"/>
      <c r="AA987" s="36"/>
      <c r="AB987" s="3"/>
      <c r="AC987" s="15"/>
      <c r="AE987" s="38"/>
      <c r="AF987" s="15"/>
      <c r="AG987" s="15"/>
      <c r="AH987" s="3"/>
      <c r="AI987" s="4"/>
    </row>
    <row r="988" spans="6:35" x14ac:dyDescent="0.2">
      <c r="F988" s="3"/>
      <c r="K988" s="3"/>
      <c r="L988" s="3"/>
      <c r="N988" s="3"/>
      <c r="Q988" s="3"/>
      <c r="X988" s="3"/>
      <c r="AA988" s="36"/>
      <c r="AB988" s="3"/>
      <c r="AC988" s="15"/>
      <c r="AE988" s="38"/>
      <c r="AF988" s="15"/>
      <c r="AG988" s="15"/>
      <c r="AH988" s="3"/>
      <c r="AI988" s="4"/>
    </row>
    <row r="989" spans="6:35" x14ac:dyDescent="0.2">
      <c r="F989" s="3"/>
      <c r="K989" s="3"/>
      <c r="L989" s="3"/>
      <c r="N989" s="3"/>
      <c r="Q989" s="3"/>
      <c r="X989" s="3"/>
      <c r="AA989" s="36"/>
      <c r="AB989" s="3"/>
      <c r="AC989" s="15"/>
      <c r="AE989" s="38"/>
      <c r="AF989" s="15"/>
      <c r="AG989" s="15"/>
      <c r="AH989" s="3"/>
      <c r="AI989" s="4"/>
    </row>
    <row r="990" spans="6:35" x14ac:dyDescent="0.2">
      <c r="F990" s="3"/>
      <c r="K990" s="3"/>
      <c r="L990" s="3"/>
      <c r="N990" s="3"/>
      <c r="Q990" s="3"/>
      <c r="X990" s="3"/>
      <c r="AA990" s="36"/>
      <c r="AB990" s="3"/>
      <c r="AC990" s="15"/>
      <c r="AE990" s="38"/>
      <c r="AF990" s="15"/>
      <c r="AG990" s="15"/>
      <c r="AH990" s="3"/>
      <c r="AI990" s="4"/>
    </row>
    <row r="991" spans="6:35" x14ac:dyDescent="0.2">
      <c r="F991" s="3"/>
      <c r="K991" s="3"/>
      <c r="L991" s="3"/>
      <c r="N991" s="3"/>
      <c r="Q991" s="3"/>
      <c r="X991" s="3"/>
      <c r="AA991" s="36"/>
      <c r="AB991" s="3"/>
      <c r="AC991" s="15"/>
      <c r="AE991" s="38"/>
      <c r="AF991" s="15"/>
      <c r="AG991" s="15"/>
      <c r="AH991" s="3"/>
      <c r="AI991" s="4"/>
    </row>
    <row r="992" spans="6:35" x14ac:dyDescent="0.2">
      <c r="F992" s="3"/>
      <c r="K992" s="3"/>
      <c r="L992" s="3"/>
      <c r="N992" s="3"/>
      <c r="Q992" s="3"/>
      <c r="X992" s="3"/>
      <c r="AA992" s="36"/>
      <c r="AB992" s="3"/>
      <c r="AC992" s="15"/>
      <c r="AE992" s="38"/>
      <c r="AF992" s="15"/>
      <c r="AG992" s="15"/>
      <c r="AH992" s="3"/>
      <c r="AI992" s="4"/>
    </row>
    <row r="993" spans="6:35" x14ac:dyDescent="0.2">
      <c r="F993" s="3"/>
      <c r="K993" s="3"/>
      <c r="L993" s="3"/>
      <c r="N993" s="3"/>
      <c r="Q993" s="3"/>
      <c r="X993" s="3"/>
      <c r="AA993" s="36"/>
      <c r="AB993" s="3"/>
      <c r="AC993" s="15"/>
      <c r="AE993" s="38"/>
      <c r="AF993" s="15"/>
      <c r="AG993" s="15"/>
      <c r="AH993" s="3"/>
      <c r="AI993" s="4"/>
    </row>
    <row r="994" spans="6:35" x14ac:dyDescent="0.2">
      <c r="F994" s="3"/>
      <c r="K994" s="3"/>
      <c r="L994" s="3"/>
      <c r="N994" s="3"/>
      <c r="Q994" s="3"/>
      <c r="X994" s="3"/>
      <c r="AA994" s="36"/>
      <c r="AB994" s="3"/>
      <c r="AC994" s="15"/>
      <c r="AE994" s="38"/>
      <c r="AF994" s="15"/>
      <c r="AG994" s="15"/>
      <c r="AH994" s="3"/>
      <c r="AI994" s="4"/>
    </row>
    <row r="995" spans="6:35" x14ac:dyDescent="0.2">
      <c r="F995" s="3"/>
      <c r="K995" s="3"/>
      <c r="L995" s="3"/>
      <c r="N995" s="3"/>
      <c r="Q995" s="3"/>
      <c r="X995" s="3"/>
      <c r="AA995" s="36"/>
      <c r="AB995" s="3"/>
      <c r="AC995" s="15"/>
      <c r="AE995" s="38"/>
      <c r="AF995" s="15"/>
      <c r="AG995" s="15"/>
      <c r="AH995" s="3"/>
      <c r="AI995" s="4"/>
    </row>
    <row r="996" spans="6:35" x14ac:dyDescent="0.2">
      <c r="F996" s="3"/>
      <c r="K996" s="3"/>
      <c r="L996" s="3"/>
      <c r="N996" s="3"/>
      <c r="Q996" s="3"/>
      <c r="X996" s="3"/>
      <c r="AA996" s="36"/>
      <c r="AB996" s="3"/>
      <c r="AC996" s="15"/>
      <c r="AE996" s="38"/>
      <c r="AF996" s="15"/>
      <c r="AG996" s="15"/>
      <c r="AH996" s="3"/>
      <c r="AI996" s="4"/>
    </row>
    <row r="997" spans="6:35" x14ac:dyDescent="0.2">
      <c r="F997" s="3"/>
      <c r="K997" s="3"/>
      <c r="L997" s="3"/>
      <c r="N997" s="3"/>
      <c r="Q997" s="3"/>
      <c r="X997" s="3"/>
      <c r="AA997" s="36"/>
      <c r="AB997" s="3"/>
      <c r="AC997" s="15"/>
      <c r="AE997" s="38"/>
      <c r="AF997" s="15"/>
      <c r="AG997" s="15"/>
      <c r="AH997" s="3"/>
      <c r="AI997" s="4"/>
    </row>
    <row r="998" spans="6:35" x14ac:dyDescent="0.2">
      <c r="F998" s="3"/>
      <c r="K998" s="3"/>
      <c r="L998" s="3"/>
      <c r="N998" s="3"/>
      <c r="Q998" s="3"/>
      <c r="X998" s="3"/>
      <c r="AA998" s="36"/>
      <c r="AB998" s="3"/>
      <c r="AC998" s="15"/>
      <c r="AE998" s="38"/>
      <c r="AF998" s="15"/>
      <c r="AG998" s="15"/>
      <c r="AH998" s="3"/>
      <c r="AI998" s="4"/>
    </row>
    <row r="999" spans="6:35" x14ac:dyDescent="0.2">
      <c r="F999" s="3"/>
      <c r="K999" s="3"/>
      <c r="L999" s="3"/>
      <c r="N999" s="3"/>
      <c r="Q999" s="3"/>
      <c r="X999" s="3"/>
      <c r="AA999" s="36"/>
      <c r="AB999" s="3"/>
      <c r="AC999" s="15"/>
      <c r="AE999" s="38"/>
      <c r="AF999" s="15"/>
      <c r="AG999" s="15"/>
      <c r="AH999" s="3"/>
      <c r="AI999" s="4"/>
    </row>
    <row r="1000" spans="6:35" x14ac:dyDescent="0.2">
      <c r="F1000" s="3"/>
      <c r="K1000" s="3"/>
      <c r="L1000" s="3"/>
      <c r="N1000" s="3"/>
      <c r="Q1000" s="3"/>
      <c r="X1000" s="3"/>
      <c r="AA1000" s="36"/>
      <c r="AB1000" s="3"/>
      <c r="AC1000" s="15"/>
      <c r="AE1000" s="38"/>
      <c r="AF1000" s="15"/>
      <c r="AG1000" s="15"/>
      <c r="AH1000" s="3"/>
      <c r="AI1000" s="4"/>
    </row>
    <row r="1001" spans="6:35" x14ac:dyDescent="0.2">
      <c r="F1001" s="3"/>
      <c r="K1001" s="3"/>
      <c r="L1001" s="3"/>
      <c r="N1001" s="3"/>
      <c r="Q1001" s="3"/>
      <c r="X1001" s="3"/>
      <c r="AA1001" s="36"/>
      <c r="AB1001" s="3"/>
      <c r="AC1001" s="15"/>
      <c r="AE1001" s="38"/>
      <c r="AF1001" s="15"/>
      <c r="AG1001" s="15"/>
      <c r="AH1001" s="3"/>
      <c r="AI1001" s="4"/>
    </row>
    <row r="1002" spans="6:35" x14ac:dyDescent="0.2">
      <c r="F1002" s="3"/>
      <c r="K1002" s="3"/>
      <c r="L1002" s="3"/>
      <c r="N1002" s="3"/>
      <c r="Q1002" s="3"/>
      <c r="X1002" s="3"/>
      <c r="AA1002" s="36"/>
      <c r="AB1002" s="3"/>
      <c r="AC1002" s="15"/>
      <c r="AE1002" s="38"/>
      <c r="AF1002" s="15"/>
      <c r="AG1002" s="15"/>
      <c r="AH1002" s="3"/>
      <c r="AI1002" s="4"/>
    </row>
    <row r="1003" spans="6:35" x14ac:dyDescent="0.2">
      <c r="F1003" s="3"/>
      <c r="K1003" s="3"/>
      <c r="L1003" s="3"/>
      <c r="N1003" s="3"/>
      <c r="Q1003" s="3"/>
      <c r="X1003" s="3"/>
      <c r="AA1003" s="36"/>
      <c r="AB1003" s="3"/>
      <c r="AC1003" s="15"/>
      <c r="AE1003" s="38"/>
      <c r="AF1003" s="15"/>
      <c r="AG1003" s="15"/>
      <c r="AH1003" s="3"/>
      <c r="AI1003" s="4"/>
    </row>
    <row r="1004" spans="6:35" x14ac:dyDescent="0.2">
      <c r="F1004" s="3"/>
      <c r="K1004" s="3"/>
      <c r="L1004" s="3"/>
      <c r="N1004" s="3"/>
      <c r="Q1004" s="3"/>
      <c r="X1004" s="3"/>
      <c r="AA1004" s="36"/>
      <c r="AB1004" s="3"/>
      <c r="AC1004" s="15"/>
      <c r="AE1004" s="38"/>
      <c r="AF1004" s="15"/>
      <c r="AG1004" s="15"/>
      <c r="AH1004" s="3"/>
      <c r="AI1004" s="4"/>
    </row>
    <row r="1005" spans="6:35" x14ac:dyDescent="0.2">
      <c r="F1005" s="3"/>
      <c r="K1005" s="3"/>
      <c r="L1005" s="3"/>
      <c r="N1005" s="3"/>
      <c r="Q1005" s="3"/>
      <c r="X1005" s="3"/>
      <c r="AA1005" s="36"/>
      <c r="AB1005" s="3"/>
      <c r="AC1005" s="15"/>
      <c r="AE1005" s="38"/>
      <c r="AF1005" s="15"/>
      <c r="AG1005" s="15"/>
      <c r="AH1005" s="3"/>
      <c r="AI1005" s="4"/>
    </row>
    <row r="1006" spans="6:35" x14ac:dyDescent="0.2">
      <c r="F1006" s="3"/>
      <c r="K1006" s="3"/>
      <c r="L1006" s="3"/>
      <c r="N1006" s="3"/>
      <c r="Q1006" s="3"/>
      <c r="X1006" s="3"/>
      <c r="AA1006" s="36"/>
      <c r="AB1006" s="3"/>
      <c r="AC1006" s="15"/>
      <c r="AE1006" s="38"/>
      <c r="AF1006" s="15"/>
      <c r="AG1006" s="15"/>
      <c r="AH1006" s="3"/>
      <c r="AI1006" s="4"/>
    </row>
    <row r="1007" spans="6:35" x14ac:dyDescent="0.2">
      <c r="F1007" s="3"/>
      <c r="K1007" s="3"/>
      <c r="L1007" s="3"/>
      <c r="N1007" s="3"/>
      <c r="Q1007" s="3"/>
      <c r="X1007" s="3"/>
      <c r="AA1007" s="36"/>
      <c r="AB1007" s="3"/>
      <c r="AC1007" s="15"/>
      <c r="AE1007" s="38"/>
      <c r="AF1007" s="15"/>
      <c r="AG1007" s="15"/>
      <c r="AH1007" s="3"/>
      <c r="AI1007" s="4"/>
    </row>
    <row r="1008" spans="6:35" x14ac:dyDescent="0.2">
      <c r="F1008" s="3"/>
      <c r="K1008" s="3"/>
      <c r="L1008" s="3"/>
      <c r="N1008" s="3"/>
      <c r="Q1008" s="3"/>
      <c r="X1008" s="3"/>
      <c r="AA1008" s="36"/>
      <c r="AB1008" s="3"/>
      <c r="AC1008" s="15"/>
      <c r="AE1008" s="38"/>
      <c r="AF1008" s="15"/>
      <c r="AG1008" s="15"/>
      <c r="AH1008" s="3"/>
      <c r="AI1008" s="4"/>
    </row>
    <row r="1009" spans="6:35" x14ac:dyDescent="0.2">
      <c r="F1009" s="3"/>
      <c r="K1009" s="3"/>
      <c r="L1009" s="3"/>
      <c r="N1009" s="3"/>
      <c r="Q1009" s="3"/>
      <c r="X1009" s="3"/>
      <c r="AA1009" s="36"/>
      <c r="AB1009" s="3"/>
      <c r="AC1009" s="15"/>
      <c r="AE1009" s="38"/>
      <c r="AF1009" s="15"/>
      <c r="AG1009" s="15"/>
      <c r="AH1009" s="3"/>
      <c r="AI1009" s="4"/>
    </row>
    <row r="1010" spans="6:35" x14ac:dyDescent="0.2">
      <c r="F1010" s="3"/>
      <c r="K1010" s="3"/>
      <c r="L1010" s="3"/>
      <c r="N1010" s="3"/>
      <c r="Q1010" s="3"/>
      <c r="X1010" s="3"/>
      <c r="AA1010" s="36"/>
      <c r="AB1010" s="3"/>
      <c r="AC1010" s="15"/>
      <c r="AE1010" s="38"/>
      <c r="AF1010" s="15"/>
      <c r="AG1010" s="15"/>
      <c r="AH1010" s="3"/>
      <c r="AI1010" s="4"/>
    </row>
    <row r="1011" spans="6:35" x14ac:dyDescent="0.2">
      <c r="F1011" s="3"/>
      <c r="K1011" s="3"/>
      <c r="L1011" s="3"/>
      <c r="N1011" s="3"/>
      <c r="Q1011" s="3"/>
      <c r="X1011" s="3"/>
      <c r="AA1011" s="36"/>
      <c r="AB1011" s="3"/>
      <c r="AC1011" s="15"/>
      <c r="AE1011" s="38"/>
      <c r="AF1011" s="15"/>
      <c r="AG1011" s="15"/>
      <c r="AH1011" s="3"/>
      <c r="AI1011" s="4"/>
    </row>
    <row r="1012" spans="6:35" x14ac:dyDescent="0.2">
      <c r="F1012" s="3"/>
      <c r="K1012" s="3"/>
      <c r="L1012" s="3"/>
      <c r="N1012" s="3"/>
      <c r="Q1012" s="3"/>
      <c r="X1012" s="3"/>
      <c r="AA1012" s="36"/>
      <c r="AB1012" s="3"/>
      <c r="AC1012" s="15"/>
      <c r="AE1012" s="38"/>
      <c r="AF1012" s="15"/>
      <c r="AG1012" s="15"/>
      <c r="AH1012" s="3"/>
      <c r="AI1012" s="4"/>
    </row>
    <row r="1013" spans="6:35" x14ac:dyDescent="0.2">
      <c r="F1013" s="3"/>
      <c r="K1013" s="3"/>
      <c r="L1013" s="3"/>
      <c r="N1013" s="3"/>
      <c r="Q1013" s="3"/>
      <c r="X1013" s="3"/>
      <c r="AA1013" s="36"/>
      <c r="AB1013" s="3"/>
      <c r="AC1013" s="15"/>
      <c r="AE1013" s="38"/>
      <c r="AF1013" s="15"/>
      <c r="AG1013" s="15"/>
      <c r="AH1013" s="3"/>
      <c r="AI1013" s="4"/>
    </row>
    <row r="1014" spans="6:35" x14ac:dyDescent="0.2">
      <c r="F1014" s="3"/>
      <c r="K1014" s="3"/>
      <c r="L1014" s="3"/>
      <c r="N1014" s="3"/>
      <c r="Q1014" s="3"/>
      <c r="X1014" s="3"/>
      <c r="AA1014" s="36"/>
      <c r="AB1014" s="3"/>
      <c r="AC1014" s="15"/>
      <c r="AE1014" s="38"/>
      <c r="AF1014" s="15"/>
      <c r="AG1014" s="15"/>
      <c r="AH1014" s="3"/>
      <c r="AI1014" s="4"/>
    </row>
    <row r="1015" spans="6:35" x14ac:dyDescent="0.2">
      <c r="F1015" s="3"/>
      <c r="K1015" s="3"/>
      <c r="L1015" s="3"/>
      <c r="N1015" s="3"/>
      <c r="Q1015" s="3"/>
      <c r="X1015" s="3"/>
      <c r="AA1015" s="36"/>
      <c r="AB1015" s="3"/>
      <c r="AC1015" s="15"/>
      <c r="AE1015" s="38"/>
      <c r="AF1015" s="15"/>
      <c r="AG1015" s="15"/>
      <c r="AH1015" s="3"/>
      <c r="AI1015" s="4"/>
    </row>
    <row r="1016" spans="6:35" x14ac:dyDescent="0.2">
      <c r="F1016" s="3"/>
      <c r="K1016" s="3"/>
      <c r="L1016" s="3"/>
      <c r="N1016" s="3"/>
      <c r="Q1016" s="3"/>
      <c r="X1016" s="3"/>
      <c r="AA1016" s="36"/>
      <c r="AB1016" s="3"/>
      <c r="AC1016" s="15"/>
      <c r="AE1016" s="38"/>
      <c r="AF1016" s="15"/>
      <c r="AG1016" s="15"/>
      <c r="AH1016" s="3"/>
      <c r="AI1016" s="4"/>
    </row>
    <row r="1017" spans="6:35" x14ac:dyDescent="0.2">
      <c r="F1017" s="3"/>
      <c r="K1017" s="3"/>
      <c r="L1017" s="3"/>
      <c r="N1017" s="3"/>
      <c r="Q1017" s="3"/>
      <c r="X1017" s="3"/>
      <c r="AA1017" s="36"/>
      <c r="AB1017" s="3"/>
      <c r="AC1017" s="15"/>
      <c r="AE1017" s="38"/>
      <c r="AF1017" s="15"/>
      <c r="AG1017" s="15"/>
      <c r="AH1017" s="3"/>
      <c r="AI1017" s="4"/>
    </row>
    <row r="1018" spans="6:35" x14ac:dyDescent="0.2">
      <c r="F1018" s="3"/>
      <c r="K1018" s="3"/>
      <c r="L1018" s="3"/>
      <c r="N1018" s="3"/>
      <c r="Q1018" s="3"/>
      <c r="X1018" s="3"/>
      <c r="AA1018" s="36"/>
      <c r="AB1018" s="3"/>
      <c r="AC1018" s="15"/>
      <c r="AE1018" s="38"/>
      <c r="AF1018" s="15"/>
      <c r="AG1018" s="15"/>
      <c r="AH1018" s="3"/>
      <c r="AI1018" s="4"/>
    </row>
    <row r="1019" spans="6:35" x14ac:dyDescent="0.2">
      <c r="F1019" s="3"/>
      <c r="K1019" s="3"/>
      <c r="L1019" s="3"/>
      <c r="N1019" s="3"/>
      <c r="Q1019" s="3"/>
      <c r="X1019" s="3"/>
      <c r="AA1019" s="36"/>
      <c r="AB1019" s="3"/>
      <c r="AC1019" s="15"/>
      <c r="AE1019" s="38"/>
      <c r="AF1019" s="15"/>
      <c r="AG1019" s="15"/>
      <c r="AH1019" s="3"/>
      <c r="AI1019" s="4"/>
    </row>
    <row r="1020" spans="6:35" x14ac:dyDescent="0.2">
      <c r="F1020" s="3"/>
      <c r="K1020" s="3"/>
      <c r="L1020" s="3"/>
      <c r="N1020" s="3"/>
      <c r="Q1020" s="3"/>
      <c r="X1020" s="3"/>
      <c r="AA1020" s="36"/>
      <c r="AB1020" s="3"/>
      <c r="AC1020" s="15"/>
      <c r="AE1020" s="38"/>
      <c r="AF1020" s="15"/>
      <c r="AG1020" s="15"/>
      <c r="AH1020" s="3"/>
      <c r="AI1020" s="4"/>
    </row>
    <row r="1021" spans="6:35" x14ac:dyDescent="0.2">
      <c r="F1021" s="3"/>
      <c r="K1021" s="3"/>
      <c r="L1021" s="3"/>
      <c r="N1021" s="3"/>
      <c r="Q1021" s="3"/>
      <c r="X1021" s="3"/>
      <c r="AA1021" s="36"/>
      <c r="AB1021" s="3"/>
      <c r="AC1021" s="15"/>
      <c r="AE1021" s="38"/>
      <c r="AF1021" s="15"/>
      <c r="AG1021" s="15"/>
      <c r="AH1021" s="3"/>
      <c r="AI1021" s="4"/>
    </row>
    <row r="1022" spans="6:35" x14ac:dyDescent="0.2">
      <c r="F1022" s="3"/>
      <c r="K1022" s="3"/>
      <c r="L1022" s="3"/>
      <c r="N1022" s="3"/>
      <c r="Q1022" s="3"/>
      <c r="X1022" s="3"/>
      <c r="AA1022" s="36"/>
      <c r="AB1022" s="3"/>
      <c r="AC1022" s="15"/>
      <c r="AE1022" s="38"/>
      <c r="AF1022" s="15"/>
      <c r="AG1022" s="15"/>
      <c r="AH1022" s="3"/>
      <c r="AI1022" s="4"/>
    </row>
    <row r="1023" spans="6:35" x14ac:dyDescent="0.2">
      <c r="F1023" s="3"/>
      <c r="K1023" s="3"/>
      <c r="L1023" s="3"/>
      <c r="N1023" s="3"/>
      <c r="Q1023" s="3"/>
      <c r="X1023" s="3"/>
      <c r="AA1023" s="36"/>
      <c r="AB1023" s="3"/>
      <c r="AC1023" s="15"/>
      <c r="AE1023" s="38"/>
      <c r="AF1023" s="15"/>
      <c r="AG1023" s="15"/>
      <c r="AH1023" s="3"/>
      <c r="AI1023" s="4"/>
    </row>
    <row r="1024" spans="6:35" x14ac:dyDescent="0.2">
      <c r="F1024" s="3"/>
      <c r="K1024" s="3"/>
      <c r="L1024" s="3"/>
      <c r="N1024" s="3"/>
      <c r="Q1024" s="3"/>
      <c r="X1024" s="3"/>
      <c r="AA1024" s="36"/>
      <c r="AB1024" s="3"/>
      <c r="AC1024" s="15"/>
      <c r="AE1024" s="38"/>
      <c r="AF1024" s="15"/>
      <c r="AG1024" s="15"/>
      <c r="AH1024" s="3"/>
      <c r="AI1024" s="4"/>
    </row>
    <row r="1025" spans="6:35" x14ac:dyDescent="0.2">
      <c r="F1025" s="3"/>
      <c r="K1025" s="3"/>
      <c r="L1025" s="3"/>
      <c r="N1025" s="3"/>
      <c r="Q1025" s="3"/>
      <c r="X1025" s="3"/>
      <c r="AA1025" s="36"/>
      <c r="AB1025" s="3"/>
      <c r="AC1025" s="15"/>
      <c r="AE1025" s="38"/>
      <c r="AF1025" s="15"/>
      <c r="AG1025" s="15"/>
      <c r="AH1025" s="3"/>
      <c r="AI1025" s="4"/>
    </row>
    <row r="1026" spans="6:35" x14ac:dyDescent="0.2">
      <c r="F1026" s="3"/>
      <c r="K1026" s="3"/>
      <c r="L1026" s="3"/>
      <c r="N1026" s="3"/>
      <c r="Q1026" s="3"/>
      <c r="X1026" s="3"/>
      <c r="AA1026" s="36"/>
      <c r="AB1026" s="3"/>
      <c r="AC1026" s="15"/>
      <c r="AE1026" s="38"/>
      <c r="AF1026" s="15"/>
      <c r="AG1026" s="15"/>
      <c r="AH1026" s="3"/>
      <c r="AI1026" s="4"/>
    </row>
    <row r="1027" spans="6:35" x14ac:dyDescent="0.2">
      <c r="F1027" s="3"/>
      <c r="K1027" s="3"/>
      <c r="L1027" s="3"/>
      <c r="N1027" s="3"/>
      <c r="Q1027" s="3"/>
      <c r="X1027" s="3"/>
      <c r="AA1027" s="36"/>
      <c r="AB1027" s="3"/>
      <c r="AC1027" s="15"/>
      <c r="AE1027" s="38"/>
      <c r="AF1027" s="15"/>
      <c r="AG1027" s="15"/>
      <c r="AH1027" s="3"/>
      <c r="AI1027" s="4"/>
    </row>
    <row r="1028" spans="6:35" x14ac:dyDescent="0.2">
      <c r="F1028" s="3"/>
      <c r="K1028" s="3"/>
      <c r="L1028" s="3"/>
      <c r="N1028" s="3"/>
      <c r="Q1028" s="3"/>
      <c r="X1028" s="3"/>
      <c r="AA1028" s="36"/>
      <c r="AB1028" s="3"/>
      <c r="AC1028" s="15"/>
      <c r="AE1028" s="38"/>
      <c r="AF1028" s="15"/>
      <c r="AG1028" s="15"/>
      <c r="AH1028" s="3"/>
      <c r="AI1028" s="4"/>
    </row>
    <row r="1029" spans="6:35" x14ac:dyDescent="0.2">
      <c r="F1029" s="3"/>
      <c r="K1029" s="3"/>
      <c r="L1029" s="3"/>
      <c r="N1029" s="3"/>
      <c r="Q1029" s="3"/>
      <c r="X1029" s="3"/>
      <c r="AA1029" s="36"/>
      <c r="AB1029" s="3"/>
      <c r="AC1029" s="15"/>
      <c r="AE1029" s="38"/>
      <c r="AF1029" s="15"/>
      <c r="AG1029" s="15"/>
      <c r="AH1029" s="3"/>
      <c r="AI1029" s="4"/>
    </row>
    <row r="1030" spans="6:35" x14ac:dyDescent="0.2">
      <c r="F1030" s="3"/>
      <c r="K1030" s="3"/>
      <c r="L1030" s="3"/>
      <c r="N1030" s="3"/>
      <c r="Q1030" s="3"/>
      <c r="X1030" s="3"/>
      <c r="AA1030" s="36"/>
      <c r="AB1030" s="3"/>
      <c r="AC1030" s="15"/>
      <c r="AE1030" s="38"/>
      <c r="AF1030" s="15"/>
      <c r="AG1030" s="15"/>
      <c r="AH1030" s="3"/>
      <c r="AI1030" s="4"/>
    </row>
    <row r="1031" spans="6:35" x14ac:dyDescent="0.2">
      <c r="F1031" s="3"/>
      <c r="K1031" s="3"/>
      <c r="L1031" s="3"/>
      <c r="N1031" s="3"/>
      <c r="Q1031" s="3"/>
      <c r="X1031" s="3"/>
      <c r="AA1031" s="36"/>
      <c r="AB1031" s="3"/>
      <c r="AC1031" s="15"/>
      <c r="AE1031" s="38"/>
      <c r="AF1031" s="15"/>
      <c r="AG1031" s="15"/>
      <c r="AH1031" s="3"/>
      <c r="AI1031" s="4"/>
    </row>
    <row r="1032" spans="6:35" x14ac:dyDescent="0.2">
      <c r="F1032" s="3"/>
      <c r="K1032" s="3"/>
      <c r="L1032" s="3"/>
      <c r="N1032" s="3"/>
      <c r="Q1032" s="3"/>
      <c r="X1032" s="3"/>
      <c r="AA1032" s="36"/>
      <c r="AB1032" s="3"/>
      <c r="AC1032" s="15"/>
      <c r="AE1032" s="38"/>
      <c r="AF1032" s="15"/>
      <c r="AG1032" s="15"/>
      <c r="AH1032" s="3"/>
      <c r="AI1032" s="4"/>
    </row>
    <row r="1033" spans="6:35" x14ac:dyDescent="0.2">
      <c r="F1033" s="3"/>
      <c r="K1033" s="3"/>
      <c r="L1033" s="3"/>
      <c r="N1033" s="3"/>
      <c r="Q1033" s="3"/>
      <c r="X1033" s="3"/>
      <c r="AA1033" s="36"/>
      <c r="AB1033" s="3"/>
      <c r="AC1033" s="15"/>
      <c r="AE1033" s="38"/>
      <c r="AF1033" s="15"/>
      <c r="AG1033" s="15"/>
      <c r="AH1033" s="3"/>
      <c r="AI1033" s="4"/>
    </row>
    <row r="1034" spans="6:35" x14ac:dyDescent="0.2">
      <c r="F1034" s="3"/>
      <c r="K1034" s="3"/>
      <c r="L1034" s="3"/>
      <c r="N1034" s="3"/>
      <c r="Q1034" s="3"/>
      <c r="X1034" s="3"/>
      <c r="AA1034" s="36"/>
      <c r="AB1034" s="3"/>
      <c r="AC1034" s="15"/>
      <c r="AE1034" s="38"/>
      <c r="AF1034" s="15"/>
      <c r="AG1034" s="15"/>
      <c r="AH1034" s="3"/>
      <c r="AI1034" s="4"/>
    </row>
    <row r="1035" spans="6:35" x14ac:dyDescent="0.2">
      <c r="F1035" s="3"/>
      <c r="K1035" s="3"/>
      <c r="L1035" s="3"/>
      <c r="N1035" s="3"/>
      <c r="Q1035" s="3"/>
      <c r="X1035" s="3"/>
      <c r="AA1035" s="36"/>
      <c r="AB1035" s="3"/>
      <c r="AC1035" s="15"/>
      <c r="AE1035" s="38"/>
      <c r="AF1035" s="15"/>
      <c r="AG1035" s="15"/>
      <c r="AH1035" s="3"/>
      <c r="AI1035" s="4"/>
    </row>
    <row r="1036" spans="6:35" x14ac:dyDescent="0.2">
      <c r="F1036" s="3"/>
      <c r="K1036" s="3"/>
      <c r="L1036" s="3"/>
      <c r="N1036" s="3"/>
      <c r="Q1036" s="3"/>
      <c r="X1036" s="3"/>
      <c r="AA1036" s="36"/>
      <c r="AB1036" s="3"/>
      <c r="AC1036" s="15"/>
      <c r="AE1036" s="38"/>
      <c r="AF1036" s="15"/>
      <c r="AG1036" s="15"/>
      <c r="AH1036" s="3"/>
      <c r="AI1036" s="4"/>
    </row>
    <row r="1037" spans="6:35" x14ac:dyDescent="0.2">
      <c r="F1037" s="3"/>
      <c r="K1037" s="3"/>
      <c r="L1037" s="3"/>
      <c r="N1037" s="3"/>
      <c r="Q1037" s="3"/>
      <c r="X1037" s="3"/>
      <c r="AA1037" s="36"/>
      <c r="AB1037" s="3"/>
      <c r="AC1037" s="15"/>
      <c r="AE1037" s="38"/>
      <c r="AF1037" s="15"/>
      <c r="AG1037" s="15"/>
      <c r="AH1037" s="3"/>
      <c r="AI1037" s="4"/>
    </row>
    <row r="1038" spans="6:35" x14ac:dyDescent="0.2">
      <c r="F1038" s="3"/>
      <c r="K1038" s="3"/>
      <c r="L1038" s="3"/>
      <c r="N1038" s="3"/>
      <c r="Q1038" s="3"/>
      <c r="X1038" s="3"/>
      <c r="AA1038" s="36"/>
      <c r="AB1038" s="3"/>
      <c r="AC1038" s="15"/>
      <c r="AE1038" s="38"/>
      <c r="AF1038" s="15"/>
      <c r="AG1038" s="15"/>
      <c r="AH1038" s="3"/>
      <c r="AI1038" s="4"/>
    </row>
    <row r="1039" spans="6:35" x14ac:dyDescent="0.2">
      <c r="F1039" s="3"/>
      <c r="K1039" s="3"/>
      <c r="L1039" s="3"/>
      <c r="N1039" s="3"/>
      <c r="Q1039" s="3"/>
      <c r="X1039" s="3"/>
      <c r="AA1039" s="36"/>
      <c r="AB1039" s="3"/>
      <c r="AC1039" s="15"/>
      <c r="AE1039" s="38"/>
      <c r="AF1039" s="15"/>
      <c r="AG1039" s="15"/>
      <c r="AH1039" s="3"/>
      <c r="AI1039" s="4"/>
    </row>
    <row r="1040" spans="6:35" x14ac:dyDescent="0.2">
      <c r="F1040" s="3"/>
      <c r="K1040" s="3"/>
      <c r="L1040" s="3"/>
      <c r="N1040" s="3"/>
      <c r="Q1040" s="3"/>
      <c r="X1040" s="3"/>
      <c r="AA1040" s="36"/>
      <c r="AB1040" s="3"/>
      <c r="AC1040" s="15"/>
      <c r="AE1040" s="38"/>
      <c r="AF1040" s="15"/>
      <c r="AG1040" s="15"/>
      <c r="AH1040" s="3"/>
      <c r="AI1040" s="4"/>
    </row>
    <row r="1041" spans="6:35" x14ac:dyDescent="0.2">
      <c r="F1041" s="3"/>
      <c r="K1041" s="3"/>
      <c r="L1041" s="3"/>
      <c r="N1041" s="3"/>
      <c r="Q1041" s="3"/>
      <c r="X1041" s="3"/>
      <c r="AA1041" s="36"/>
      <c r="AB1041" s="3"/>
      <c r="AC1041" s="15"/>
      <c r="AE1041" s="38"/>
      <c r="AF1041" s="15"/>
      <c r="AG1041" s="15"/>
      <c r="AH1041" s="3"/>
      <c r="AI1041" s="4"/>
    </row>
    <row r="1042" spans="6:35" x14ac:dyDescent="0.2">
      <c r="F1042" s="3"/>
      <c r="K1042" s="3"/>
      <c r="L1042" s="3"/>
      <c r="N1042" s="3"/>
      <c r="Q1042" s="3"/>
      <c r="X1042" s="3"/>
      <c r="AA1042" s="36"/>
      <c r="AB1042" s="3"/>
      <c r="AC1042" s="15"/>
      <c r="AE1042" s="38"/>
      <c r="AF1042" s="15"/>
      <c r="AG1042" s="15"/>
      <c r="AH1042" s="3"/>
      <c r="AI1042" s="4"/>
    </row>
    <row r="1043" spans="6:35" x14ac:dyDescent="0.2">
      <c r="F1043" s="3"/>
      <c r="K1043" s="3"/>
      <c r="L1043" s="3"/>
      <c r="N1043" s="3"/>
      <c r="Q1043" s="3"/>
      <c r="X1043" s="3"/>
      <c r="AA1043" s="36"/>
      <c r="AB1043" s="3"/>
      <c r="AC1043" s="15"/>
      <c r="AE1043" s="38"/>
      <c r="AF1043" s="15"/>
      <c r="AG1043" s="15"/>
      <c r="AH1043" s="3"/>
      <c r="AI1043" s="4"/>
    </row>
    <row r="1044" spans="6:35" x14ac:dyDescent="0.2">
      <c r="F1044" s="3"/>
      <c r="K1044" s="3"/>
      <c r="L1044" s="3"/>
      <c r="N1044" s="3"/>
      <c r="Q1044" s="3"/>
      <c r="X1044" s="3"/>
      <c r="AA1044" s="36"/>
      <c r="AB1044" s="3"/>
      <c r="AC1044" s="15"/>
      <c r="AE1044" s="38"/>
      <c r="AF1044" s="15"/>
      <c r="AG1044" s="15"/>
      <c r="AH1044" s="3"/>
      <c r="AI1044" s="4"/>
    </row>
    <row r="1045" spans="6:35" x14ac:dyDescent="0.2">
      <c r="F1045" s="3"/>
      <c r="K1045" s="3"/>
      <c r="L1045" s="3"/>
      <c r="N1045" s="3"/>
      <c r="Q1045" s="3"/>
      <c r="X1045" s="3"/>
      <c r="AA1045" s="36"/>
      <c r="AB1045" s="3"/>
      <c r="AC1045" s="15"/>
      <c r="AE1045" s="38"/>
      <c r="AF1045" s="15"/>
      <c r="AG1045" s="15"/>
      <c r="AH1045" s="3"/>
      <c r="AI1045" s="4"/>
    </row>
    <row r="1046" spans="6:35" x14ac:dyDescent="0.2">
      <c r="F1046" s="3"/>
      <c r="K1046" s="3"/>
      <c r="L1046" s="3"/>
      <c r="N1046" s="3"/>
      <c r="Q1046" s="3"/>
      <c r="X1046" s="3"/>
      <c r="AA1046" s="36"/>
      <c r="AB1046" s="3"/>
      <c r="AC1046" s="15"/>
      <c r="AE1046" s="38"/>
      <c r="AF1046" s="15"/>
      <c r="AG1046" s="15"/>
      <c r="AH1046" s="3"/>
      <c r="AI1046" s="4"/>
    </row>
    <row r="1047" spans="6:35" x14ac:dyDescent="0.2">
      <c r="F1047" s="3"/>
      <c r="K1047" s="3"/>
      <c r="L1047" s="3"/>
      <c r="N1047" s="3"/>
      <c r="Q1047" s="3"/>
      <c r="X1047" s="3"/>
      <c r="AA1047" s="36"/>
      <c r="AB1047" s="3"/>
      <c r="AC1047" s="15"/>
      <c r="AE1047" s="38"/>
      <c r="AF1047" s="15"/>
      <c r="AG1047" s="15"/>
      <c r="AH1047" s="3"/>
      <c r="AI1047" s="4"/>
    </row>
    <row r="1048" spans="6:35" x14ac:dyDescent="0.2">
      <c r="F1048" s="3"/>
      <c r="K1048" s="3"/>
      <c r="L1048" s="3"/>
      <c r="N1048" s="3"/>
      <c r="Q1048" s="3"/>
      <c r="X1048" s="3"/>
      <c r="AA1048" s="36"/>
      <c r="AB1048" s="3"/>
      <c r="AC1048" s="15"/>
      <c r="AE1048" s="38"/>
      <c r="AF1048" s="15"/>
      <c r="AG1048" s="15"/>
      <c r="AH1048" s="3"/>
      <c r="AI1048" s="4"/>
    </row>
    <row r="1049" spans="6:35" x14ac:dyDescent="0.2">
      <c r="F1049" s="3"/>
      <c r="K1049" s="3"/>
      <c r="L1049" s="3"/>
      <c r="N1049" s="3"/>
      <c r="Q1049" s="3"/>
      <c r="X1049" s="3"/>
      <c r="AA1049" s="36"/>
      <c r="AB1049" s="3"/>
      <c r="AC1049" s="15"/>
      <c r="AE1049" s="38"/>
      <c r="AF1049" s="15"/>
      <c r="AG1049" s="15"/>
      <c r="AH1049" s="3"/>
      <c r="AI1049" s="4"/>
    </row>
    <row r="1050" spans="6:35" x14ac:dyDescent="0.2">
      <c r="F1050" s="3"/>
      <c r="K1050" s="3"/>
      <c r="L1050" s="3"/>
      <c r="N1050" s="3"/>
      <c r="Q1050" s="3"/>
      <c r="X1050" s="3"/>
      <c r="AA1050" s="36"/>
      <c r="AB1050" s="3"/>
      <c r="AC1050" s="15"/>
      <c r="AE1050" s="38"/>
      <c r="AF1050" s="15"/>
      <c r="AG1050" s="15"/>
      <c r="AH1050" s="3"/>
      <c r="AI1050" s="4"/>
    </row>
    <row r="1051" spans="6:35" x14ac:dyDescent="0.2">
      <c r="F1051" s="3"/>
      <c r="K1051" s="3"/>
      <c r="L1051" s="3"/>
      <c r="N1051" s="3"/>
      <c r="Q1051" s="3"/>
      <c r="X1051" s="3"/>
      <c r="AA1051" s="36"/>
      <c r="AB1051" s="3"/>
      <c r="AC1051" s="15"/>
      <c r="AE1051" s="38"/>
      <c r="AF1051" s="15"/>
      <c r="AG1051" s="15"/>
      <c r="AH1051" s="3"/>
      <c r="AI1051" s="4"/>
    </row>
    <row r="1052" spans="6:35" x14ac:dyDescent="0.2">
      <c r="F1052" s="3"/>
      <c r="K1052" s="3"/>
      <c r="L1052" s="3"/>
      <c r="N1052" s="3"/>
      <c r="Q1052" s="3"/>
      <c r="X1052" s="3"/>
      <c r="AA1052" s="36"/>
      <c r="AB1052" s="3"/>
      <c r="AC1052" s="15"/>
      <c r="AE1052" s="38"/>
      <c r="AF1052" s="15"/>
      <c r="AG1052" s="15"/>
      <c r="AH1052" s="3"/>
      <c r="AI1052" s="4"/>
    </row>
    <row r="1053" spans="6:35" x14ac:dyDescent="0.2">
      <c r="F1053" s="3"/>
      <c r="K1053" s="3"/>
      <c r="L1053" s="3"/>
      <c r="N1053" s="3"/>
      <c r="Q1053" s="3"/>
      <c r="X1053" s="3"/>
      <c r="AA1053" s="36"/>
      <c r="AB1053" s="3"/>
      <c r="AC1053" s="15"/>
      <c r="AE1053" s="38"/>
      <c r="AF1053" s="15"/>
      <c r="AG1053" s="15"/>
      <c r="AH1053" s="3"/>
      <c r="AI1053" s="4"/>
    </row>
    <row r="1054" spans="6:35" x14ac:dyDescent="0.2">
      <c r="F1054" s="3"/>
      <c r="K1054" s="3"/>
      <c r="L1054" s="3"/>
      <c r="N1054" s="3"/>
      <c r="Q1054" s="3"/>
      <c r="X1054" s="3"/>
      <c r="AA1054" s="36"/>
      <c r="AB1054" s="3"/>
      <c r="AC1054" s="15"/>
      <c r="AE1054" s="38"/>
      <c r="AF1054" s="15"/>
      <c r="AG1054" s="15"/>
      <c r="AH1054" s="3"/>
      <c r="AI1054" s="4"/>
    </row>
    <row r="1055" spans="6:35" x14ac:dyDescent="0.2">
      <c r="F1055" s="3"/>
      <c r="K1055" s="3"/>
      <c r="L1055" s="3"/>
      <c r="N1055" s="3"/>
      <c r="Q1055" s="3"/>
      <c r="X1055" s="3"/>
      <c r="AA1055" s="36"/>
      <c r="AB1055" s="3"/>
      <c r="AC1055" s="15"/>
      <c r="AE1055" s="38"/>
      <c r="AF1055" s="15"/>
      <c r="AG1055" s="15"/>
      <c r="AH1055" s="3"/>
      <c r="AI1055" s="4"/>
    </row>
    <row r="1056" spans="6:35" x14ac:dyDescent="0.2">
      <c r="F1056" s="3"/>
      <c r="K1056" s="3"/>
      <c r="L1056" s="3"/>
      <c r="N1056" s="3"/>
      <c r="Q1056" s="3"/>
      <c r="X1056" s="3"/>
      <c r="AA1056" s="36"/>
      <c r="AB1056" s="3"/>
      <c r="AC1056" s="15"/>
      <c r="AE1056" s="38"/>
      <c r="AF1056" s="15"/>
      <c r="AG1056" s="15"/>
      <c r="AH1056" s="3"/>
      <c r="AI1056" s="4"/>
    </row>
    <row r="1057" spans="6:35" x14ac:dyDescent="0.2">
      <c r="F1057" s="3"/>
      <c r="K1057" s="3"/>
      <c r="L1057" s="3"/>
      <c r="N1057" s="3"/>
      <c r="Q1057" s="3"/>
      <c r="X1057" s="3"/>
      <c r="AA1057" s="36"/>
      <c r="AB1057" s="3"/>
      <c r="AC1057" s="15"/>
      <c r="AE1057" s="38"/>
      <c r="AF1057" s="15"/>
      <c r="AG1057" s="15"/>
      <c r="AH1057" s="3"/>
      <c r="AI1057" s="4"/>
    </row>
    <row r="1058" spans="6:35" x14ac:dyDescent="0.2">
      <c r="F1058" s="3"/>
      <c r="K1058" s="3"/>
      <c r="L1058" s="3"/>
      <c r="N1058" s="3"/>
      <c r="Q1058" s="3"/>
      <c r="X1058" s="3"/>
      <c r="AA1058" s="36"/>
      <c r="AB1058" s="3"/>
      <c r="AC1058" s="15"/>
      <c r="AE1058" s="38"/>
      <c r="AF1058" s="15"/>
      <c r="AG1058" s="15"/>
      <c r="AH1058" s="3"/>
      <c r="AI1058" s="4"/>
    </row>
    <row r="1059" spans="6:35" x14ac:dyDescent="0.2">
      <c r="F1059" s="3"/>
      <c r="K1059" s="3"/>
      <c r="L1059" s="3"/>
      <c r="N1059" s="3"/>
      <c r="Q1059" s="3"/>
      <c r="X1059" s="3"/>
      <c r="AA1059" s="36"/>
      <c r="AB1059" s="3"/>
      <c r="AC1059" s="15"/>
      <c r="AE1059" s="38"/>
      <c r="AF1059" s="15"/>
      <c r="AG1059" s="15"/>
      <c r="AH1059" s="3"/>
      <c r="AI1059" s="4"/>
    </row>
    <row r="1060" spans="6:35" x14ac:dyDescent="0.2">
      <c r="F1060" s="3"/>
      <c r="K1060" s="3"/>
      <c r="L1060" s="3"/>
      <c r="N1060" s="3"/>
      <c r="Q1060" s="3"/>
      <c r="X1060" s="3"/>
      <c r="AA1060" s="36"/>
      <c r="AB1060" s="3"/>
      <c r="AC1060" s="15"/>
      <c r="AE1060" s="38"/>
      <c r="AF1060" s="15"/>
      <c r="AG1060" s="15"/>
      <c r="AH1060" s="3"/>
      <c r="AI1060" s="4"/>
    </row>
    <row r="1061" spans="6:35" x14ac:dyDescent="0.2">
      <c r="F1061" s="3"/>
      <c r="K1061" s="3"/>
      <c r="L1061" s="3"/>
      <c r="N1061" s="3"/>
      <c r="Q1061" s="3"/>
      <c r="X1061" s="3"/>
      <c r="AA1061" s="36"/>
      <c r="AB1061" s="3"/>
      <c r="AC1061" s="15"/>
      <c r="AE1061" s="38"/>
      <c r="AF1061" s="15"/>
      <c r="AG1061" s="15"/>
      <c r="AH1061" s="3"/>
      <c r="AI1061" s="4"/>
    </row>
    <row r="1062" spans="6:35" x14ac:dyDescent="0.2">
      <c r="F1062" s="3"/>
      <c r="K1062" s="3"/>
      <c r="L1062" s="3"/>
      <c r="N1062" s="3"/>
      <c r="Q1062" s="3"/>
      <c r="X1062" s="3"/>
      <c r="AA1062" s="36"/>
      <c r="AB1062" s="3"/>
      <c r="AC1062" s="15"/>
      <c r="AE1062" s="38"/>
      <c r="AF1062" s="15"/>
      <c r="AG1062" s="15"/>
      <c r="AH1062" s="3"/>
      <c r="AI1062" s="4"/>
    </row>
    <row r="1063" spans="6:35" x14ac:dyDescent="0.2">
      <c r="F1063" s="3"/>
      <c r="K1063" s="3"/>
      <c r="L1063" s="3"/>
      <c r="N1063" s="3"/>
      <c r="Q1063" s="3"/>
      <c r="X1063" s="3"/>
      <c r="AA1063" s="36"/>
      <c r="AB1063" s="3"/>
      <c r="AC1063" s="15"/>
      <c r="AE1063" s="38"/>
      <c r="AF1063" s="15"/>
      <c r="AG1063" s="15"/>
      <c r="AH1063" s="3"/>
      <c r="AI1063" s="4"/>
    </row>
    <row r="1064" spans="6:35" x14ac:dyDescent="0.2">
      <c r="F1064" s="3"/>
      <c r="K1064" s="3"/>
      <c r="L1064" s="3"/>
      <c r="N1064" s="3"/>
      <c r="Q1064" s="3"/>
      <c r="X1064" s="3"/>
      <c r="AA1064" s="36"/>
      <c r="AB1064" s="3"/>
      <c r="AC1064" s="15"/>
      <c r="AE1064" s="38"/>
      <c r="AF1064" s="15"/>
      <c r="AG1064" s="15"/>
      <c r="AH1064" s="3"/>
      <c r="AI1064" s="4"/>
    </row>
    <row r="1065" spans="6:35" x14ac:dyDescent="0.2">
      <c r="F1065" s="3"/>
      <c r="K1065" s="3"/>
      <c r="L1065" s="3"/>
      <c r="N1065" s="3"/>
      <c r="Q1065" s="3"/>
      <c r="X1065" s="3"/>
      <c r="AA1065" s="36"/>
      <c r="AB1065" s="3"/>
      <c r="AC1065" s="15"/>
      <c r="AE1065" s="38"/>
      <c r="AF1065" s="15"/>
      <c r="AG1065" s="15"/>
      <c r="AH1065" s="3"/>
      <c r="AI1065" s="4"/>
    </row>
    <row r="1066" spans="6:35" x14ac:dyDescent="0.2">
      <c r="F1066" s="3"/>
      <c r="K1066" s="3"/>
      <c r="L1066" s="3"/>
      <c r="N1066" s="3"/>
      <c r="Q1066" s="3"/>
      <c r="X1066" s="3"/>
      <c r="AA1066" s="36"/>
      <c r="AB1066" s="3"/>
      <c r="AC1066" s="15"/>
      <c r="AE1066" s="38"/>
      <c r="AF1066" s="15"/>
      <c r="AG1066" s="15"/>
      <c r="AH1066" s="3"/>
      <c r="AI1066" s="4"/>
    </row>
    <row r="1067" spans="6:35" x14ac:dyDescent="0.2">
      <c r="F1067" s="3"/>
      <c r="K1067" s="3"/>
      <c r="L1067" s="3"/>
      <c r="N1067" s="3"/>
      <c r="Q1067" s="3"/>
      <c r="X1067" s="3"/>
      <c r="AA1067" s="36"/>
      <c r="AB1067" s="3"/>
      <c r="AC1067" s="15"/>
      <c r="AE1067" s="38"/>
      <c r="AF1067" s="15"/>
      <c r="AG1067" s="15"/>
      <c r="AH1067" s="3"/>
      <c r="AI1067" s="4"/>
    </row>
    <row r="1068" spans="6:35" x14ac:dyDescent="0.2">
      <c r="F1068" s="3"/>
      <c r="K1068" s="3"/>
      <c r="L1068" s="3"/>
      <c r="N1068" s="3"/>
      <c r="Q1068" s="3"/>
      <c r="X1068" s="3"/>
      <c r="AA1068" s="36"/>
      <c r="AB1068" s="3"/>
      <c r="AC1068" s="15"/>
      <c r="AE1068" s="38"/>
      <c r="AF1068" s="15"/>
      <c r="AG1068" s="15"/>
      <c r="AH1068" s="3"/>
      <c r="AI1068" s="4"/>
    </row>
    <row r="1069" spans="6:35" x14ac:dyDescent="0.2">
      <c r="F1069" s="3"/>
      <c r="K1069" s="3"/>
      <c r="L1069" s="3"/>
      <c r="N1069" s="3"/>
      <c r="Q1069" s="3"/>
      <c r="X1069" s="3"/>
      <c r="AA1069" s="36"/>
      <c r="AB1069" s="3"/>
      <c r="AC1069" s="15"/>
      <c r="AE1069" s="38"/>
      <c r="AF1069" s="15"/>
      <c r="AG1069" s="15"/>
      <c r="AH1069" s="3"/>
      <c r="AI1069" s="4"/>
    </row>
    <row r="1070" spans="6:35" x14ac:dyDescent="0.2">
      <c r="F1070" s="3"/>
      <c r="K1070" s="3"/>
      <c r="L1070" s="3"/>
      <c r="N1070" s="3"/>
      <c r="Q1070" s="3"/>
      <c r="X1070" s="3"/>
      <c r="AA1070" s="36"/>
      <c r="AB1070" s="3"/>
      <c r="AC1070" s="15"/>
      <c r="AE1070" s="38"/>
      <c r="AF1070" s="15"/>
      <c r="AG1070" s="15"/>
      <c r="AH1070" s="3"/>
      <c r="AI1070" s="4"/>
    </row>
    <row r="1071" spans="6:35" x14ac:dyDescent="0.2">
      <c r="F1071" s="3"/>
      <c r="K1071" s="3"/>
      <c r="L1071" s="3"/>
      <c r="N1071" s="3"/>
      <c r="Q1071" s="3"/>
      <c r="X1071" s="3"/>
      <c r="AA1071" s="36"/>
      <c r="AB1071" s="3"/>
      <c r="AC1071" s="15"/>
      <c r="AE1071" s="38"/>
      <c r="AF1071" s="15"/>
      <c r="AG1071" s="15"/>
      <c r="AH1071" s="3"/>
      <c r="AI1071" s="4"/>
    </row>
    <row r="1072" spans="6:35" x14ac:dyDescent="0.2">
      <c r="F1072" s="3"/>
      <c r="K1072" s="3"/>
      <c r="L1072" s="3"/>
      <c r="N1072" s="3"/>
      <c r="Q1072" s="3"/>
      <c r="X1072" s="3"/>
      <c r="AA1072" s="36"/>
      <c r="AB1072" s="3"/>
      <c r="AC1072" s="15"/>
      <c r="AE1072" s="38"/>
      <c r="AF1072" s="15"/>
      <c r="AG1072" s="15"/>
      <c r="AH1072" s="3"/>
      <c r="AI1072" s="4"/>
    </row>
    <row r="1073" spans="6:35" x14ac:dyDescent="0.2">
      <c r="F1073" s="3"/>
      <c r="K1073" s="3"/>
      <c r="L1073" s="3"/>
      <c r="N1073" s="3"/>
      <c r="Q1073" s="3"/>
      <c r="X1073" s="3"/>
      <c r="AA1073" s="36"/>
      <c r="AB1073" s="3"/>
      <c r="AC1073" s="15"/>
      <c r="AE1073" s="38"/>
      <c r="AF1073" s="15"/>
      <c r="AG1073" s="15"/>
      <c r="AH1073" s="3"/>
      <c r="AI1073" s="4"/>
    </row>
    <row r="1074" spans="6:35" x14ac:dyDescent="0.2">
      <c r="F1074" s="3"/>
      <c r="K1074" s="3"/>
      <c r="L1074" s="3"/>
      <c r="N1074" s="3"/>
      <c r="Q1074" s="3"/>
      <c r="X1074" s="3"/>
      <c r="AA1074" s="36"/>
      <c r="AB1074" s="3"/>
      <c r="AC1074" s="15"/>
      <c r="AE1074" s="38"/>
      <c r="AF1074" s="15"/>
      <c r="AG1074" s="15"/>
      <c r="AH1074" s="3"/>
      <c r="AI1074" s="4"/>
    </row>
    <row r="1075" spans="6:35" x14ac:dyDescent="0.2">
      <c r="F1075" s="3"/>
      <c r="K1075" s="3"/>
      <c r="L1075" s="3"/>
      <c r="N1075" s="3"/>
      <c r="Q1075" s="3"/>
      <c r="X1075" s="3"/>
      <c r="AA1075" s="36"/>
      <c r="AB1075" s="3"/>
      <c r="AC1075" s="15"/>
      <c r="AE1075" s="38"/>
      <c r="AF1075" s="15"/>
      <c r="AG1075" s="15"/>
      <c r="AH1075" s="3"/>
      <c r="AI1075" s="4"/>
    </row>
    <row r="1076" spans="6:35" x14ac:dyDescent="0.2">
      <c r="F1076" s="3"/>
      <c r="K1076" s="3"/>
      <c r="L1076" s="3"/>
      <c r="N1076" s="3"/>
      <c r="Q1076" s="3"/>
      <c r="X1076" s="3"/>
      <c r="AA1076" s="36"/>
      <c r="AB1076" s="3"/>
      <c r="AC1076" s="15"/>
      <c r="AE1076" s="38"/>
      <c r="AF1076" s="15"/>
      <c r="AG1076" s="15"/>
      <c r="AH1076" s="3"/>
      <c r="AI1076" s="4"/>
    </row>
    <row r="1077" spans="6:35" x14ac:dyDescent="0.2">
      <c r="F1077" s="3"/>
      <c r="K1077" s="3"/>
      <c r="L1077" s="3"/>
      <c r="N1077" s="3"/>
      <c r="Q1077" s="3"/>
      <c r="X1077" s="3"/>
      <c r="AA1077" s="36"/>
      <c r="AB1077" s="3"/>
      <c r="AC1077" s="15"/>
      <c r="AE1077" s="38"/>
      <c r="AF1077" s="15"/>
      <c r="AG1077" s="15"/>
      <c r="AH1077" s="3"/>
      <c r="AI1077" s="4"/>
    </row>
    <row r="1078" spans="6:35" x14ac:dyDescent="0.2">
      <c r="F1078" s="3"/>
      <c r="K1078" s="3"/>
      <c r="L1078" s="3"/>
      <c r="N1078" s="3"/>
      <c r="Q1078" s="3"/>
      <c r="X1078" s="3"/>
      <c r="AA1078" s="36"/>
      <c r="AB1078" s="3"/>
      <c r="AC1078" s="15"/>
      <c r="AE1078" s="38"/>
      <c r="AF1078" s="15"/>
      <c r="AG1078" s="15"/>
      <c r="AH1078" s="3"/>
      <c r="AI1078" s="4"/>
    </row>
    <row r="1079" spans="6:35" x14ac:dyDescent="0.2">
      <c r="F1079" s="3"/>
      <c r="K1079" s="3"/>
      <c r="L1079" s="3"/>
      <c r="N1079" s="3"/>
      <c r="Q1079" s="3"/>
      <c r="X1079" s="3"/>
      <c r="AA1079" s="36"/>
      <c r="AB1079" s="3"/>
      <c r="AC1079" s="15"/>
      <c r="AE1079" s="38"/>
      <c r="AF1079" s="15"/>
      <c r="AG1079" s="15"/>
      <c r="AH1079" s="3"/>
      <c r="AI1079" s="4"/>
    </row>
    <row r="1080" spans="6:35" x14ac:dyDescent="0.2">
      <c r="F1080" s="3"/>
      <c r="K1080" s="3"/>
      <c r="L1080" s="3"/>
      <c r="N1080" s="3"/>
      <c r="Q1080" s="3"/>
      <c r="X1080" s="3"/>
      <c r="AA1080" s="36"/>
      <c r="AB1080" s="3"/>
      <c r="AC1080" s="15"/>
      <c r="AE1080" s="38"/>
      <c r="AF1080" s="15"/>
      <c r="AG1080" s="15"/>
      <c r="AH1080" s="3"/>
      <c r="AI1080" s="4"/>
    </row>
    <row r="1081" spans="6:35" x14ac:dyDescent="0.2">
      <c r="F1081" s="3"/>
      <c r="K1081" s="3"/>
      <c r="L1081" s="3"/>
      <c r="N1081" s="3"/>
      <c r="Q1081" s="3"/>
      <c r="X1081" s="3"/>
      <c r="AA1081" s="36"/>
      <c r="AB1081" s="3"/>
      <c r="AC1081" s="15"/>
      <c r="AE1081" s="38"/>
      <c r="AF1081" s="15"/>
      <c r="AG1081" s="15"/>
      <c r="AH1081" s="3"/>
      <c r="AI1081" s="4"/>
    </row>
    <row r="1082" spans="6:35" x14ac:dyDescent="0.2">
      <c r="F1082" s="3"/>
      <c r="K1082" s="3"/>
      <c r="L1082" s="3"/>
      <c r="N1082" s="3"/>
      <c r="Q1082" s="3"/>
      <c r="X1082" s="3"/>
      <c r="AA1082" s="36"/>
      <c r="AB1082" s="3"/>
      <c r="AC1082" s="15"/>
      <c r="AE1082" s="38"/>
      <c r="AF1082" s="15"/>
      <c r="AG1082" s="15"/>
      <c r="AH1082" s="3"/>
      <c r="AI1082" s="4"/>
    </row>
    <row r="1083" spans="6:35" x14ac:dyDescent="0.2">
      <c r="F1083" s="3"/>
      <c r="K1083" s="3"/>
      <c r="L1083" s="3"/>
      <c r="N1083" s="3"/>
      <c r="Q1083" s="3"/>
      <c r="X1083" s="3"/>
      <c r="AA1083" s="36"/>
      <c r="AB1083" s="3"/>
      <c r="AC1083" s="15"/>
      <c r="AE1083" s="38"/>
      <c r="AF1083" s="15"/>
      <c r="AG1083" s="15"/>
      <c r="AH1083" s="3"/>
      <c r="AI1083" s="4"/>
    </row>
    <row r="1084" spans="6:35" x14ac:dyDescent="0.2">
      <c r="F1084" s="3"/>
      <c r="K1084" s="3"/>
      <c r="L1084" s="3"/>
      <c r="N1084" s="3"/>
      <c r="Q1084" s="3"/>
      <c r="X1084" s="3"/>
      <c r="AA1084" s="36"/>
      <c r="AB1084" s="3"/>
      <c r="AC1084" s="15"/>
      <c r="AE1084" s="38"/>
      <c r="AF1084" s="15"/>
      <c r="AG1084" s="15"/>
      <c r="AH1084" s="3"/>
      <c r="AI1084" s="4"/>
    </row>
    <row r="1085" spans="6:35" x14ac:dyDescent="0.2">
      <c r="F1085" s="3"/>
      <c r="K1085" s="3"/>
      <c r="L1085" s="3"/>
      <c r="N1085" s="3"/>
      <c r="Q1085" s="3"/>
      <c r="X1085" s="3"/>
      <c r="AA1085" s="36"/>
      <c r="AB1085" s="3"/>
      <c r="AC1085" s="15"/>
      <c r="AE1085" s="38"/>
      <c r="AF1085" s="15"/>
      <c r="AG1085" s="15"/>
      <c r="AH1085" s="3"/>
      <c r="AI1085" s="4"/>
    </row>
    <row r="1086" spans="6:35" x14ac:dyDescent="0.2">
      <c r="F1086" s="3"/>
      <c r="K1086" s="3"/>
      <c r="L1086" s="3"/>
      <c r="N1086" s="3"/>
      <c r="Q1086" s="3"/>
      <c r="X1086" s="3"/>
      <c r="AA1086" s="36"/>
      <c r="AB1086" s="3"/>
      <c r="AC1086" s="15"/>
      <c r="AE1086" s="38"/>
      <c r="AF1086" s="15"/>
      <c r="AG1086" s="15"/>
      <c r="AH1086" s="3"/>
      <c r="AI1086" s="4"/>
    </row>
    <row r="1087" spans="6:35" x14ac:dyDescent="0.2">
      <c r="F1087" s="3"/>
      <c r="K1087" s="3"/>
      <c r="L1087" s="3"/>
      <c r="N1087" s="3"/>
      <c r="Q1087" s="3"/>
      <c r="X1087" s="3"/>
      <c r="AA1087" s="36"/>
      <c r="AB1087" s="3"/>
      <c r="AC1087" s="15"/>
      <c r="AE1087" s="38"/>
      <c r="AF1087" s="15"/>
      <c r="AG1087" s="15"/>
      <c r="AH1087" s="3"/>
      <c r="AI1087" s="4"/>
    </row>
    <row r="1088" spans="6:35" x14ac:dyDescent="0.2">
      <c r="F1088" s="3"/>
      <c r="K1088" s="3"/>
      <c r="L1088" s="3"/>
      <c r="N1088" s="3"/>
      <c r="Q1088" s="3"/>
      <c r="X1088" s="3"/>
      <c r="AA1088" s="36"/>
      <c r="AB1088" s="3"/>
      <c r="AC1088" s="15"/>
      <c r="AE1088" s="38"/>
      <c r="AF1088" s="15"/>
      <c r="AG1088" s="15"/>
      <c r="AH1088" s="3"/>
      <c r="AI1088" s="4"/>
    </row>
    <row r="1089" spans="6:35" x14ac:dyDescent="0.2">
      <c r="F1089" s="3"/>
      <c r="K1089" s="3"/>
      <c r="L1089" s="3"/>
      <c r="N1089" s="3"/>
      <c r="Q1089" s="3"/>
      <c r="X1089" s="3"/>
      <c r="AA1089" s="36"/>
      <c r="AB1089" s="3"/>
      <c r="AC1089" s="15"/>
      <c r="AE1089" s="38"/>
      <c r="AF1089" s="15"/>
      <c r="AG1089" s="15"/>
      <c r="AH1089" s="3"/>
      <c r="AI1089" s="4"/>
    </row>
    <row r="1090" spans="6:35" x14ac:dyDescent="0.2">
      <c r="F1090" s="3"/>
      <c r="K1090" s="3"/>
      <c r="L1090" s="3"/>
      <c r="N1090" s="3"/>
      <c r="Q1090" s="3"/>
      <c r="X1090" s="3"/>
      <c r="AA1090" s="36"/>
      <c r="AB1090" s="3"/>
      <c r="AC1090" s="15"/>
      <c r="AE1090" s="38"/>
      <c r="AF1090" s="15"/>
      <c r="AG1090" s="15"/>
      <c r="AH1090" s="3"/>
      <c r="AI1090" s="4"/>
    </row>
    <row r="1091" spans="6:35" x14ac:dyDescent="0.2">
      <c r="F1091" s="3"/>
      <c r="K1091" s="3"/>
      <c r="L1091" s="3"/>
      <c r="N1091" s="3"/>
      <c r="Q1091" s="3"/>
      <c r="X1091" s="3"/>
      <c r="AA1091" s="36"/>
      <c r="AB1091" s="3"/>
      <c r="AC1091" s="15"/>
      <c r="AE1091" s="38"/>
      <c r="AF1091" s="15"/>
      <c r="AG1091" s="15"/>
      <c r="AH1091" s="3"/>
      <c r="AI1091" s="4"/>
    </row>
    <row r="1092" spans="6:35" x14ac:dyDescent="0.2">
      <c r="F1092" s="3"/>
      <c r="K1092" s="3"/>
      <c r="L1092" s="3"/>
      <c r="N1092" s="3"/>
      <c r="Q1092" s="3"/>
      <c r="X1092" s="3"/>
      <c r="AA1092" s="36"/>
      <c r="AB1092" s="3"/>
      <c r="AC1092" s="15"/>
      <c r="AE1092" s="38"/>
      <c r="AF1092" s="15"/>
      <c r="AG1092" s="15"/>
      <c r="AH1092" s="3"/>
      <c r="AI1092" s="4"/>
    </row>
    <row r="1093" spans="6:35" x14ac:dyDescent="0.2">
      <c r="F1093" s="3"/>
      <c r="K1093" s="3"/>
      <c r="L1093" s="3"/>
      <c r="N1093" s="3"/>
      <c r="Q1093" s="3"/>
      <c r="X1093" s="3"/>
      <c r="AA1093" s="36"/>
      <c r="AB1093" s="3"/>
      <c r="AC1093" s="15"/>
      <c r="AE1093" s="38"/>
      <c r="AF1093" s="15"/>
      <c r="AG1093" s="15"/>
      <c r="AH1093" s="3"/>
      <c r="AI1093" s="4"/>
    </row>
    <row r="1094" spans="6:35" x14ac:dyDescent="0.2">
      <c r="F1094" s="3"/>
      <c r="K1094" s="3"/>
      <c r="L1094" s="3"/>
      <c r="N1094" s="3"/>
      <c r="Q1094" s="3"/>
      <c r="X1094" s="3"/>
      <c r="AA1094" s="36"/>
      <c r="AB1094" s="3"/>
      <c r="AC1094" s="15"/>
      <c r="AE1094" s="38"/>
      <c r="AF1094" s="15"/>
      <c r="AG1094" s="15"/>
      <c r="AH1094" s="3"/>
      <c r="AI1094" s="4"/>
    </row>
    <row r="1095" spans="6:35" x14ac:dyDescent="0.2">
      <c r="F1095" s="3"/>
      <c r="K1095" s="3"/>
      <c r="L1095" s="3"/>
      <c r="N1095" s="3"/>
      <c r="Q1095" s="3"/>
      <c r="X1095" s="3"/>
      <c r="AA1095" s="36"/>
      <c r="AB1095" s="3"/>
      <c r="AC1095" s="15"/>
      <c r="AE1095" s="38"/>
      <c r="AF1095" s="15"/>
      <c r="AG1095" s="15"/>
      <c r="AH1095" s="3"/>
      <c r="AI1095" s="4"/>
    </row>
    <row r="1096" spans="6:35" x14ac:dyDescent="0.2">
      <c r="F1096" s="3"/>
      <c r="K1096" s="3"/>
      <c r="L1096" s="3"/>
      <c r="N1096" s="3"/>
      <c r="Q1096" s="3"/>
      <c r="X1096" s="3"/>
      <c r="AA1096" s="36"/>
      <c r="AB1096" s="3"/>
      <c r="AC1096" s="15"/>
      <c r="AE1096" s="38"/>
      <c r="AF1096" s="15"/>
      <c r="AG1096" s="15"/>
      <c r="AH1096" s="3"/>
      <c r="AI1096" s="4"/>
    </row>
    <row r="1097" spans="6:35" x14ac:dyDescent="0.2">
      <c r="F1097" s="3"/>
      <c r="K1097" s="3"/>
      <c r="L1097" s="3"/>
      <c r="N1097" s="3"/>
      <c r="Q1097" s="3"/>
      <c r="X1097" s="3"/>
      <c r="AA1097" s="36"/>
      <c r="AB1097" s="3"/>
      <c r="AC1097" s="15"/>
      <c r="AE1097" s="38"/>
      <c r="AF1097" s="15"/>
      <c r="AG1097" s="15"/>
      <c r="AH1097" s="3"/>
      <c r="AI1097" s="4"/>
    </row>
    <row r="1098" spans="6:35" x14ac:dyDescent="0.2">
      <c r="F1098" s="3"/>
      <c r="K1098" s="3"/>
      <c r="L1098" s="3"/>
      <c r="N1098" s="3"/>
      <c r="Q1098" s="3"/>
      <c r="X1098" s="3"/>
      <c r="AA1098" s="36"/>
      <c r="AB1098" s="3"/>
      <c r="AC1098" s="15"/>
      <c r="AE1098" s="38"/>
      <c r="AF1098" s="15"/>
      <c r="AG1098" s="15"/>
      <c r="AH1098" s="3"/>
      <c r="AI1098" s="4"/>
    </row>
    <row r="1099" spans="6:35" x14ac:dyDescent="0.2">
      <c r="F1099" s="3"/>
      <c r="K1099" s="3"/>
      <c r="L1099" s="3"/>
      <c r="N1099" s="3"/>
      <c r="Q1099" s="3"/>
      <c r="X1099" s="3"/>
      <c r="AA1099" s="36"/>
      <c r="AB1099" s="3"/>
      <c r="AC1099" s="15"/>
      <c r="AE1099" s="38"/>
      <c r="AF1099" s="15"/>
      <c r="AG1099" s="15"/>
      <c r="AH1099" s="3"/>
      <c r="AI1099" s="4"/>
    </row>
    <row r="1100" spans="6:35" x14ac:dyDescent="0.2">
      <c r="F1100" s="3"/>
      <c r="K1100" s="3"/>
      <c r="L1100" s="3"/>
      <c r="N1100" s="3"/>
      <c r="Q1100" s="3"/>
      <c r="X1100" s="3"/>
      <c r="AA1100" s="36"/>
      <c r="AB1100" s="3"/>
      <c r="AC1100" s="15"/>
      <c r="AE1100" s="38"/>
      <c r="AF1100" s="15"/>
      <c r="AG1100" s="15"/>
      <c r="AH1100" s="3"/>
      <c r="AI1100" s="4"/>
    </row>
    <row r="1101" spans="6:35" x14ac:dyDescent="0.2">
      <c r="F1101" s="3"/>
      <c r="K1101" s="3"/>
      <c r="L1101" s="3"/>
      <c r="N1101" s="3"/>
      <c r="Q1101" s="3"/>
      <c r="X1101" s="3"/>
      <c r="AA1101" s="36"/>
      <c r="AB1101" s="3"/>
      <c r="AC1101" s="15"/>
      <c r="AE1101" s="38"/>
      <c r="AF1101" s="15"/>
      <c r="AG1101" s="15"/>
      <c r="AH1101" s="3"/>
      <c r="AI1101" s="4"/>
    </row>
    <row r="1102" spans="6:35" x14ac:dyDescent="0.2">
      <c r="F1102" s="3"/>
      <c r="K1102" s="3"/>
      <c r="L1102" s="3"/>
      <c r="N1102" s="3"/>
      <c r="Q1102" s="3"/>
      <c r="X1102" s="3"/>
      <c r="AA1102" s="36"/>
      <c r="AB1102" s="3"/>
      <c r="AC1102" s="15"/>
      <c r="AE1102" s="38"/>
      <c r="AF1102" s="15"/>
      <c r="AG1102" s="15"/>
      <c r="AH1102" s="3"/>
      <c r="AI1102" s="4"/>
    </row>
    <row r="1103" spans="6:35" x14ac:dyDescent="0.2">
      <c r="F1103" s="3"/>
      <c r="K1103" s="3"/>
      <c r="L1103" s="3"/>
      <c r="N1103" s="3"/>
      <c r="Q1103" s="3"/>
      <c r="X1103" s="3"/>
      <c r="AA1103" s="36"/>
      <c r="AB1103" s="3"/>
      <c r="AC1103" s="15"/>
      <c r="AE1103" s="38"/>
      <c r="AF1103" s="15"/>
      <c r="AG1103" s="15"/>
      <c r="AH1103" s="3"/>
      <c r="AI1103" s="4"/>
    </row>
    <row r="1104" spans="6:35" x14ac:dyDescent="0.2">
      <c r="F1104" s="3"/>
      <c r="K1104" s="3"/>
      <c r="L1104" s="3"/>
      <c r="N1104" s="3"/>
      <c r="Q1104" s="3"/>
      <c r="X1104" s="3"/>
      <c r="AA1104" s="36"/>
      <c r="AB1104" s="3"/>
      <c r="AC1104" s="15"/>
      <c r="AE1104" s="38"/>
      <c r="AF1104" s="15"/>
      <c r="AG1104" s="15"/>
      <c r="AH1104" s="3"/>
      <c r="AI1104" s="4"/>
    </row>
    <row r="1105" spans="6:35" x14ac:dyDescent="0.2">
      <c r="F1105" s="3"/>
      <c r="K1105" s="3"/>
      <c r="L1105" s="3"/>
      <c r="N1105" s="3"/>
      <c r="Q1105" s="3"/>
      <c r="X1105" s="3"/>
      <c r="AA1105" s="36"/>
      <c r="AB1105" s="3"/>
      <c r="AC1105" s="15"/>
      <c r="AE1105" s="38"/>
      <c r="AF1105" s="15"/>
      <c r="AG1105" s="15"/>
      <c r="AH1105" s="3"/>
      <c r="AI1105" s="4"/>
    </row>
    <row r="1106" spans="6:35" x14ac:dyDescent="0.2">
      <c r="F1106" s="3"/>
      <c r="K1106" s="3"/>
      <c r="L1106" s="3"/>
      <c r="N1106" s="3"/>
      <c r="Q1106" s="3"/>
      <c r="X1106" s="3"/>
      <c r="AA1106" s="36"/>
      <c r="AB1106" s="3"/>
      <c r="AC1106" s="15"/>
      <c r="AE1106" s="38"/>
      <c r="AF1106" s="15"/>
      <c r="AG1106" s="15"/>
      <c r="AH1106" s="3"/>
      <c r="AI1106" s="4"/>
    </row>
    <row r="1107" spans="6:35" x14ac:dyDescent="0.2">
      <c r="F1107" s="3"/>
      <c r="K1107" s="3"/>
      <c r="L1107" s="3"/>
      <c r="N1107" s="3"/>
      <c r="Q1107" s="3"/>
      <c r="X1107" s="3"/>
      <c r="AA1107" s="36"/>
      <c r="AB1107" s="3"/>
      <c r="AC1107" s="15"/>
      <c r="AE1107" s="38"/>
      <c r="AF1107" s="15"/>
      <c r="AG1107" s="15"/>
      <c r="AH1107" s="3"/>
      <c r="AI1107" s="4"/>
    </row>
    <row r="1108" spans="6:35" x14ac:dyDescent="0.2">
      <c r="F1108" s="3"/>
      <c r="K1108" s="3"/>
      <c r="L1108" s="3"/>
      <c r="N1108" s="3"/>
      <c r="Q1108" s="3"/>
      <c r="X1108" s="3"/>
      <c r="AA1108" s="36"/>
      <c r="AB1108" s="3"/>
      <c r="AC1108" s="15"/>
      <c r="AE1108" s="38"/>
      <c r="AF1108" s="15"/>
      <c r="AG1108" s="15"/>
      <c r="AH1108" s="3"/>
      <c r="AI1108" s="4"/>
    </row>
    <row r="1109" spans="6:35" x14ac:dyDescent="0.2">
      <c r="F1109" s="3"/>
      <c r="K1109" s="3"/>
      <c r="L1109" s="3"/>
      <c r="N1109" s="3"/>
      <c r="Q1109" s="3"/>
      <c r="X1109" s="3"/>
      <c r="AA1109" s="36"/>
      <c r="AB1109" s="3"/>
      <c r="AC1109" s="15"/>
      <c r="AE1109" s="38"/>
      <c r="AF1109" s="15"/>
      <c r="AG1109" s="15"/>
      <c r="AH1109" s="3"/>
      <c r="AI1109" s="4"/>
    </row>
    <row r="1110" spans="6:35" x14ac:dyDescent="0.2">
      <c r="F1110" s="3"/>
      <c r="K1110" s="3"/>
      <c r="L1110" s="3"/>
      <c r="N1110" s="3"/>
      <c r="Q1110" s="3"/>
      <c r="X1110" s="3"/>
      <c r="AA1110" s="36"/>
      <c r="AB1110" s="3"/>
      <c r="AC1110" s="15"/>
      <c r="AE1110" s="38"/>
      <c r="AF1110" s="15"/>
      <c r="AG1110" s="15"/>
      <c r="AH1110" s="3"/>
      <c r="AI1110" s="4"/>
    </row>
    <row r="1111" spans="6:35" x14ac:dyDescent="0.2">
      <c r="F1111" s="3"/>
      <c r="K1111" s="3"/>
      <c r="L1111" s="3"/>
      <c r="N1111" s="3"/>
      <c r="Q1111" s="3"/>
      <c r="X1111" s="3"/>
      <c r="AA1111" s="36"/>
      <c r="AB1111" s="3"/>
      <c r="AC1111" s="15"/>
      <c r="AE1111" s="38"/>
      <c r="AF1111" s="15"/>
      <c r="AG1111" s="15"/>
      <c r="AH1111" s="3"/>
      <c r="AI1111" s="4"/>
    </row>
    <row r="1112" spans="6:35" x14ac:dyDescent="0.2">
      <c r="F1112" s="3"/>
      <c r="K1112" s="3"/>
      <c r="L1112" s="3"/>
      <c r="N1112" s="3"/>
      <c r="Q1112" s="3"/>
      <c r="X1112" s="3"/>
      <c r="AA1112" s="36"/>
      <c r="AB1112" s="3"/>
      <c r="AC1112" s="15"/>
      <c r="AE1112" s="38"/>
      <c r="AF1112" s="15"/>
      <c r="AG1112" s="15"/>
      <c r="AH1112" s="3"/>
      <c r="AI1112" s="4"/>
    </row>
    <row r="1113" spans="6:35" x14ac:dyDescent="0.2">
      <c r="F1113" s="3"/>
      <c r="K1113" s="3"/>
      <c r="L1113" s="3"/>
      <c r="N1113" s="3"/>
      <c r="Q1113" s="3"/>
      <c r="X1113" s="3"/>
      <c r="AA1113" s="36"/>
      <c r="AB1113" s="3"/>
      <c r="AC1113" s="15"/>
      <c r="AE1113" s="38"/>
      <c r="AF1113" s="15"/>
      <c r="AG1113" s="15"/>
      <c r="AH1113" s="3"/>
      <c r="AI1113" s="4"/>
    </row>
    <row r="1114" spans="6:35" x14ac:dyDescent="0.2">
      <c r="F1114" s="3"/>
      <c r="K1114" s="3"/>
      <c r="L1114" s="3"/>
      <c r="N1114" s="3"/>
      <c r="Q1114" s="3"/>
      <c r="X1114" s="3"/>
      <c r="AA1114" s="36"/>
      <c r="AB1114" s="3"/>
      <c r="AC1114" s="15"/>
      <c r="AE1114" s="38"/>
      <c r="AF1114" s="15"/>
      <c r="AG1114" s="15"/>
      <c r="AH1114" s="3"/>
      <c r="AI1114" s="4"/>
    </row>
    <row r="1115" spans="6:35" x14ac:dyDescent="0.2">
      <c r="F1115" s="3"/>
      <c r="K1115" s="3"/>
      <c r="L1115" s="3"/>
      <c r="N1115" s="3"/>
      <c r="Q1115" s="3"/>
      <c r="X1115" s="3"/>
      <c r="AA1115" s="36"/>
      <c r="AB1115" s="3"/>
      <c r="AC1115" s="15"/>
      <c r="AE1115" s="38"/>
      <c r="AF1115" s="15"/>
      <c r="AG1115" s="15"/>
      <c r="AH1115" s="3"/>
      <c r="AI1115" s="4"/>
    </row>
    <row r="1116" spans="6:35" x14ac:dyDescent="0.2">
      <c r="F1116" s="3"/>
      <c r="K1116" s="3"/>
      <c r="L1116" s="3"/>
      <c r="N1116" s="3"/>
      <c r="Q1116" s="3"/>
      <c r="X1116" s="3"/>
      <c r="AA1116" s="36"/>
      <c r="AB1116" s="3"/>
      <c r="AC1116" s="15"/>
      <c r="AE1116" s="38"/>
      <c r="AF1116" s="15"/>
      <c r="AG1116" s="15"/>
      <c r="AH1116" s="3"/>
      <c r="AI1116" s="4"/>
    </row>
    <row r="1117" spans="6:35" x14ac:dyDescent="0.2">
      <c r="F1117" s="3"/>
      <c r="K1117" s="3"/>
      <c r="L1117" s="3"/>
      <c r="N1117" s="3"/>
      <c r="Q1117" s="3"/>
      <c r="X1117" s="3"/>
      <c r="AA1117" s="36"/>
      <c r="AB1117" s="3"/>
      <c r="AC1117" s="15"/>
      <c r="AE1117" s="38"/>
      <c r="AF1117" s="15"/>
      <c r="AG1117" s="15"/>
      <c r="AH1117" s="3"/>
      <c r="AI1117" s="4"/>
    </row>
    <row r="1118" spans="6:35" x14ac:dyDescent="0.2">
      <c r="F1118" s="3"/>
      <c r="K1118" s="3"/>
      <c r="L1118" s="3"/>
      <c r="N1118" s="3"/>
      <c r="Q1118" s="3"/>
      <c r="X1118" s="3"/>
      <c r="AA1118" s="36"/>
      <c r="AB1118" s="3"/>
      <c r="AC1118" s="15"/>
      <c r="AE1118" s="38"/>
      <c r="AF1118" s="15"/>
      <c r="AG1118" s="15"/>
      <c r="AH1118" s="3"/>
      <c r="AI1118" s="4"/>
    </row>
    <row r="1119" spans="6:35" x14ac:dyDescent="0.2">
      <c r="F1119" s="3"/>
      <c r="K1119" s="3"/>
      <c r="L1119" s="3"/>
      <c r="N1119" s="3"/>
      <c r="Q1119" s="3"/>
      <c r="X1119" s="3"/>
      <c r="AA1119" s="36"/>
      <c r="AB1119" s="3"/>
      <c r="AC1119" s="15"/>
      <c r="AE1119" s="38"/>
      <c r="AF1119" s="15"/>
      <c r="AG1119" s="15"/>
      <c r="AH1119" s="3"/>
      <c r="AI1119" s="4"/>
    </row>
    <row r="1120" spans="6:35" x14ac:dyDescent="0.2">
      <c r="F1120" s="3"/>
      <c r="K1120" s="3"/>
      <c r="L1120" s="3"/>
      <c r="N1120" s="3"/>
      <c r="Q1120" s="3"/>
      <c r="X1120" s="3"/>
      <c r="AA1120" s="36"/>
      <c r="AB1120" s="3"/>
      <c r="AC1120" s="15"/>
      <c r="AE1120" s="38"/>
      <c r="AF1120" s="15"/>
      <c r="AG1120" s="15"/>
      <c r="AH1120" s="3"/>
      <c r="AI1120" s="4"/>
    </row>
    <row r="1121" spans="6:35" x14ac:dyDescent="0.2">
      <c r="F1121" s="3"/>
      <c r="K1121" s="3"/>
      <c r="L1121" s="3"/>
      <c r="N1121" s="3"/>
      <c r="Q1121" s="3"/>
      <c r="X1121" s="3"/>
      <c r="AA1121" s="36"/>
      <c r="AB1121" s="3"/>
      <c r="AC1121" s="15"/>
      <c r="AE1121" s="38"/>
      <c r="AF1121" s="15"/>
      <c r="AG1121" s="15"/>
      <c r="AH1121" s="3"/>
      <c r="AI1121" s="4"/>
    </row>
    <row r="1122" spans="6:35" x14ac:dyDescent="0.2">
      <c r="F1122" s="3"/>
      <c r="K1122" s="3"/>
      <c r="L1122" s="3"/>
      <c r="N1122" s="3"/>
      <c r="Q1122" s="3"/>
      <c r="X1122" s="3"/>
      <c r="AA1122" s="36"/>
      <c r="AB1122" s="3"/>
      <c r="AC1122" s="15"/>
      <c r="AE1122" s="38"/>
      <c r="AF1122" s="15"/>
      <c r="AG1122" s="15"/>
      <c r="AH1122" s="3"/>
      <c r="AI1122" s="4"/>
    </row>
    <row r="1123" spans="6:35" x14ac:dyDescent="0.2">
      <c r="F1123" s="3"/>
      <c r="K1123" s="3"/>
      <c r="L1123" s="3"/>
      <c r="N1123" s="3"/>
      <c r="Q1123" s="3"/>
      <c r="X1123" s="3"/>
      <c r="AA1123" s="36"/>
      <c r="AB1123" s="3"/>
      <c r="AC1123" s="15"/>
      <c r="AE1123" s="38"/>
      <c r="AF1123" s="15"/>
      <c r="AG1123" s="15"/>
      <c r="AH1123" s="3"/>
      <c r="AI1123" s="4"/>
    </row>
    <row r="1124" spans="6:35" x14ac:dyDescent="0.2">
      <c r="F1124" s="3"/>
      <c r="K1124" s="3"/>
      <c r="L1124" s="3"/>
      <c r="N1124" s="3"/>
      <c r="Q1124" s="3"/>
      <c r="X1124" s="3"/>
      <c r="AA1124" s="36"/>
      <c r="AB1124" s="3"/>
      <c r="AC1124" s="15"/>
      <c r="AE1124" s="38"/>
      <c r="AF1124" s="15"/>
      <c r="AG1124" s="15"/>
      <c r="AH1124" s="3"/>
      <c r="AI1124" s="4"/>
    </row>
    <row r="1125" spans="6:35" x14ac:dyDescent="0.2">
      <c r="F1125" s="3"/>
      <c r="K1125" s="3"/>
      <c r="L1125" s="3"/>
      <c r="N1125" s="3"/>
      <c r="Q1125" s="3"/>
      <c r="X1125" s="3"/>
      <c r="AA1125" s="36"/>
      <c r="AB1125" s="3"/>
      <c r="AC1125" s="15"/>
      <c r="AE1125" s="38"/>
      <c r="AF1125" s="15"/>
      <c r="AG1125" s="15"/>
      <c r="AH1125" s="3"/>
      <c r="AI1125" s="4"/>
    </row>
    <row r="1126" spans="6:35" x14ac:dyDescent="0.2">
      <c r="F1126" s="3"/>
      <c r="K1126" s="3"/>
      <c r="L1126" s="3"/>
      <c r="N1126" s="3"/>
      <c r="Q1126" s="3"/>
      <c r="X1126" s="3"/>
      <c r="AA1126" s="36"/>
      <c r="AB1126" s="3"/>
      <c r="AC1126" s="15"/>
      <c r="AE1126" s="38"/>
      <c r="AF1126" s="15"/>
      <c r="AG1126" s="15"/>
      <c r="AH1126" s="3"/>
      <c r="AI1126" s="4"/>
    </row>
    <row r="1127" spans="6:35" x14ac:dyDescent="0.2">
      <c r="F1127" s="3"/>
      <c r="K1127" s="3"/>
      <c r="L1127" s="3"/>
      <c r="N1127" s="3"/>
      <c r="Q1127" s="3"/>
      <c r="X1127" s="3"/>
      <c r="AA1127" s="36"/>
      <c r="AB1127" s="3"/>
      <c r="AC1127" s="15"/>
      <c r="AE1127" s="38"/>
      <c r="AF1127" s="15"/>
      <c r="AG1127" s="15"/>
      <c r="AH1127" s="3"/>
      <c r="AI1127" s="4"/>
    </row>
    <row r="1128" spans="6:35" x14ac:dyDescent="0.2">
      <c r="F1128" s="3"/>
      <c r="K1128" s="3"/>
      <c r="L1128" s="3"/>
      <c r="N1128" s="3"/>
      <c r="Q1128" s="3"/>
      <c r="X1128" s="3"/>
      <c r="AA1128" s="36"/>
      <c r="AB1128" s="3"/>
      <c r="AC1128" s="15"/>
      <c r="AE1128" s="38"/>
      <c r="AF1128" s="15"/>
      <c r="AG1128" s="15"/>
      <c r="AH1128" s="3"/>
      <c r="AI1128" s="4"/>
    </row>
    <row r="1129" spans="6:35" x14ac:dyDescent="0.2">
      <c r="F1129" s="3"/>
      <c r="K1129" s="3"/>
      <c r="L1129" s="3"/>
      <c r="N1129" s="3"/>
      <c r="Q1129" s="3"/>
      <c r="X1129" s="3"/>
      <c r="AA1129" s="36"/>
      <c r="AB1129" s="3"/>
      <c r="AC1129" s="15"/>
      <c r="AE1129" s="38"/>
      <c r="AF1129" s="15"/>
      <c r="AG1129" s="15"/>
      <c r="AH1129" s="3"/>
      <c r="AI1129" s="4"/>
    </row>
    <row r="1130" spans="6:35" x14ac:dyDescent="0.2">
      <c r="F1130" s="3"/>
      <c r="K1130" s="3"/>
      <c r="L1130" s="3"/>
      <c r="N1130" s="3"/>
      <c r="Q1130" s="3"/>
      <c r="X1130" s="3"/>
      <c r="AA1130" s="36"/>
      <c r="AB1130" s="3"/>
      <c r="AC1130" s="15"/>
      <c r="AE1130" s="38"/>
      <c r="AF1130" s="15"/>
      <c r="AG1130" s="15"/>
      <c r="AH1130" s="3"/>
      <c r="AI1130" s="4"/>
    </row>
    <row r="1131" spans="6:35" x14ac:dyDescent="0.2">
      <c r="F1131" s="3"/>
      <c r="K1131" s="3"/>
      <c r="L1131" s="3"/>
      <c r="N1131" s="3"/>
      <c r="Q1131" s="3"/>
      <c r="X1131" s="3"/>
      <c r="AA1131" s="36"/>
      <c r="AB1131" s="3"/>
      <c r="AC1131" s="15"/>
      <c r="AE1131" s="38"/>
      <c r="AF1131" s="15"/>
      <c r="AG1131" s="15"/>
      <c r="AH1131" s="3"/>
      <c r="AI1131" s="4"/>
    </row>
    <row r="1132" spans="6:35" x14ac:dyDescent="0.2">
      <c r="F1132" s="3"/>
      <c r="K1132" s="3"/>
      <c r="L1132" s="3"/>
      <c r="N1132" s="3"/>
      <c r="Q1132" s="3"/>
      <c r="X1132" s="3"/>
      <c r="AA1132" s="36"/>
      <c r="AB1132" s="3"/>
      <c r="AC1132" s="15"/>
      <c r="AE1132" s="38"/>
      <c r="AF1132" s="15"/>
      <c r="AG1132" s="15"/>
      <c r="AH1132" s="3"/>
      <c r="AI1132" s="4"/>
    </row>
    <row r="1133" spans="6:35" x14ac:dyDescent="0.2">
      <c r="F1133" s="3"/>
      <c r="K1133" s="3"/>
      <c r="L1133" s="3"/>
      <c r="N1133" s="3"/>
      <c r="Q1133" s="3"/>
      <c r="X1133" s="3"/>
      <c r="AA1133" s="36"/>
      <c r="AB1133" s="3"/>
      <c r="AC1133" s="15"/>
      <c r="AE1133" s="38"/>
      <c r="AF1133" s="15"/>
      <c r="AG1133" s="15"/>
      <c r="AH1133" s="3"/>
      <c r="AI1133" s="4"/>
    </row>
    <row r="1134" spans="6:35" x14ac:dyDescent="0.2">
      <c r="F1134" s="3"/>
      <c r="K1134" s="3"/>
      <c r="L1134" s="3"/>
      <c r="N1134" s="3"/>
      <c r="Q1134" s="3"/>
      <c r="X1134" s="3"/>
      <c r="AA1134" s="36"/>
      <c r="AB1134" s="3"/>
      <c r="AC1134" s="15"/>
      <c r="AE1134" s="38"/>
      <c r="AF1134" s="15"/>
      <c r="AG1134" s="15"/>
      <c r="AH1134" s="3"/>
      <c r="AI1134" s="4"/>
    </row>
    <row r="1135" spans="6:35" x14ac:dyDescent="0.2">
      <c r="F1135" s="3"/>
      <c r="K1135" s="3"/>
      <c r="L1135" s="3"/>
      <c r="N1135" s="3"/>
      <c r="Q1135" s="3"/>
      <c r="X1135" s="3"/>
      <c r="AA1135" s="36"/>
      <c r="AB1135" s="3"/>
      <c r="AC1135" s="15"/>
      <c r="AE1135" s="38"/>
      <c r="AF1135" s="15"/>
      <c r="AG1135" s="15"/>
      <c r="AH1135" s="3"/>
      <c r="AI1135" s="4"/>
    </row>
    <row r="1136" spans="6:35" x14ac:dyDescent="0.2">
      <c r="F1136" s="3"/>
      <c r="K1136" s="3"/>
      <c r="L1136" s="3"/>
      <c r="N1136" s="3"/>
      <c r="Q1136" s="3"/>
      <c r="X1136" s="3"/>
      <c r="AA1136" s="36"/>
      <c r="AB1136" s="3"/>
      <c r="AC1136" s="15"/>
      <c r="AE1136" s="38"/>
      <c r="AF1136" s="15"/>
      <c r="AG1136" s="15"/>
      <c r="AH1136" s="3"/>
      <c r="AI1136" s="4"/>
    </row>
    <row r="1137" spans="6:35" x14ac:dyDescent="0.2">
      <c r="F1137" s="3"/>
      <c r="K1137" s="3"/>
      <c r="L1137" s="3"/>
      <c r="N1137" s="3"/>
      <c r="Q1137" s="3"/>
      <c r="X1137" s="3"/>
      <c r="AA1137" s="36"/>
      <c r="AB1137" s="3"/>
      <c r="AC1137" s="15"/>
      <c r="AE1137" s="38"/>
      <c r="AF1137" s="15"/>
      <c r="AG1137" s="15"/>
      <c r="AH1137" s="3"/>
      <c r="AI1137" s="4"/>
    </row>
    <row r="1138" spans="6:35" x14ac:dyDescent="0.2">
      <c r="F1138" s="3"/>
      <c r="K1138" s="3"/>
      <c r="L1138" s="3"/>
      <c r="N1138" s="3"/>
      <c r="Q1138" s="3"/>
      <c r="X1138" s="3"/>
      <c r="AA1138" s="36"/>
      <c r="AB1138" s="3"/>
      <c r="AC1138" s="15"/>
      <c r="AE1138" s="38"/>
      <c r="AF1138" s="15"/>
      <c r="AG1138" s="15"/>
      <c r="AH1138" s="3"/>
      <c r="AI1138" s="4"/>
    </row>
    <row r="1139" spans="6:35" x14ac:dyDescent="0.2">
      <c r="F1139" s="3"/>
      <c r="K1139" s="3"/>
      <c r="L1139" s="3"/>
      <c r="N1139" s="3"/>
      <c r="Q1139" s="3"/>
      <c r="X1139" s="3"/>
      <c r="AA1139" s="36"/>
      <c r="AB1139" s="3"/>
      <c r="AC1139" s="15"/>
      <c r="AE1139" s="38"/>
      <c r="AF1139" s="15"/>
      <c r="AG1139" s="15"/>
      <c r="AH1139" s="3"/>
      <c r="AI1139" s="4"/>
    </row>
    <row r="1140" spans="6:35" x14ac:dyDescent="0.2">
      <c r="F1140" s="3"/>
      <c r="K1140" s="3"/>
      <c r="L1140" s="3"/>
      <c r="N1140" s="3"/>
      <c r="Q1140" s="3"/>
      <c r="X1140" s="3"/>
      <c r="AA1140" s="36"/>
      <c r="AB1140" s="3"/>
      <c r="AC1140" s="15"/>
      <c r="AE1140" s="38"/>
      <c r="AF1140" s="15"/>
      <c r="AG1140" s="15"/>
      <c r="AH1140" s="3"/>
      <c r="AI1140" s="4"/>
    </row>
    <row r="1141" spans="6:35" x14ac:dyDescent="0.2">
      <c r="F1141" s="3"/>
      <c r="K1141" s="3"/>
      <c r="L1141" s="3"/>
      <c r="N1141" s="3"/>
      <c r="Q1141" s="3"/>
      <c r="X1141" s="3"/>
      <c r="AA1141" s="36"/>
      <c r="AB1141" s="3"/>
      <c r="AC1141" s="15"/>
      <c r="AE1141" s="38"/>
      <c r="AF1141" s="15"/>
      <c r="AG1141" s="15"/>
      <c r="AH1141" s="3"/>
      <c r="AI1141" s="4"/>
    </row>
    <row r="1142" spans="6:35" x14ac:dyDescent="0.2">
      <c r="F1142" s="3"/>
      <c r="K1142" s="3"/>
      <c r="L1142" s="3"/>
      <c r="N1142" s="3"/>
      <c r="Q1142" s="3"/>
      <c r="X1142" s="3"/>
      <c r="AA1142" s="36"/>
      <c r="AB1142" s="3"/>
      <c r="AC1142" s="15"/>
      <c r="AE1142" s="38"/>
      <c r="AF1142" s="15"/>
      <c r="AG1142" s="15"/>
      <c r="AH1142" s="3"/>
      <c r="AI1142" s="4"/>
    </row>
    <row r="1143" spans="6:35" x14ac:dyDescent="0.2">
      <c r="F1143" s="3"/>
      <c r="K1143" s="3"/>
      <c r="L1143" s="3"/>
      <c r="N1143" s="3"/>
      <c r="Q1143" s="3"/>
      <c r="X1143" s="3"/>
      <c r="AA1143" s="36"/>
      <c r="AB1143" s="3"/>
      <c r="AC1143" s="15"/>
      <c r="AE1143" s="38"/>
      <c r="AF1143" s="15"/>
      <c r="AG1143" s="15"/>
      <c r="AH1143" s="3"/>
      <c r="AI1143" s="4"/>
    </row>
    <row r="1144" spans="6:35" x14ac:dyDescent="0.2">
      <c r="F1144" s="3"/>
      <c r="K1144" s="3"/>
      <c r="L1144" s="3"/>
      <c r="N1144" s="3"/>
      <c r="Q1144" s="3"/>
      <c r="X1144" s="3"/>
      <c r="AA1144" s="36"/>
      <c r="AB1144" s="3"/>
      <c r="AC1144" s="15"/>
      <c r="AE1144" s="38"/>
      <c r="AF1144" s="15"/>
      <c r="AG1144" s="15"/>
      <c r="AH1144" s="3"/>
      <c r="AI1144" s="4"/>
    </row>
    <row r="1145" spans="6:35" x14ac:dyDescent="0.2">
      <c r="F1145" s="3"/>
      <c r="K1145" s="3"/>
      <c r="L1145" s="3"/>
      <c r="N1145" s="3"/>
      <c r="Q1145" s="3"/>
      <c r="X1145" s="3"/>
      <c r="AA1145" s="36"/>
      <c r="AB1145" s="3"/>
      <c r="AC1145" s="15"/>
      <c r="AE1145" s="38"/>
      <c r="AF1145" s="15"/>
      <c r="AG1145" s="15"/>
      <c r="AH1145" s="3"/>
      <c r="AI1145" s="4"/>
    </row>
    <row r="1146" spans="6:35" x14ac:dyDescent="0.2">
      <c r="F1146" s="3"/>
      <c r="K1146" s="3"/>
      <c r="L1146" s="3"/>
      <c r="N1146" s="3"/>
      <c r="Q1146" s="3"/>
      <c r="X1146" s="3"/>
      <c r="AA1146" s="36"/>
      <c r="AB1146" s="3"/>
      <c r="AC1146" s="15"/>
      <c r="AE1146" s="38"/>
      <c r="AF1146" s="15"/>
      <c r="AG1146" s="15"/>
      <c r="AH1146" s="3"/>
      <c r="AI1146" s="4"/>
    </row>
    <row r="1147" spans="6:35" x14ac:dyDescent="0.2">
      <c r="F1147" s="3"/>
      <c r="K1147" s="3"/>
      <c r="L1147" s="3"/>
      <c r="N1147" s="3"/>
      <c r="Q1147" s="3"/>
      <c r="X1147" s="3"/>
      <c r="AA1147" s="36"/>
      <c r="AB1147" s="3"/>
      <c r="AC1147" s="15"/>
      <c r="AE1147" s="38"/>
      <c r="AF1147" s="15"/>
      <c r="AG1147" s="15"/>
      <c r="AH1147" s="3"/>
      <c r="AI1147" s="4"/>
    </row>
    <row r="1148" spans="6:35" x14ac:dyDescent="0.2">
      <c r="F1148" s="3"/>
      <c r="K1148" s="3"/>
      <c r="L1148" s="3"/>
      <c r="N1148" s="3"/>
      <c r="Q1148" s="3"/>
      <c r="X1148" s="3"/>
      <c r="AA1148" s="36"/>
      <c r="AB1148" s="3"/>
      <c r="AC1148" s="15"/>
      <c r="AE1148" s="38"/>
      <c r="AF1148" s="15"/>
      <c r="AG1148" s="15"/>
      <c r="AH1148" s="3"/>
      <c r="AI1148" s="4"/>
    </row>
    <row r="1149" spans="6:35" x14ac:dyDescent="0.2">
      <c r="F1149" s="3"/>
      <c r="K1149" s="3"/>
      <c r="L1149" s="3"/>
      <c r="N1149" s="3"/>
      <c r="Q1149" s="3"/>
      <c r="X1149" s="3"/>
      <c r="AA1149" s="36"/>
      <c r="AB1149" s="3"/>
      <c r="AC1149" s="15"/>
      <c r="AE1149" s="38"/>
      <c r="AF1149" s="15"/>
      <c r="AG1149" s="15"/>
      <c r="AH1149" s="3"/>
      <c r="AI1149" s="4"/>
    </row>
    <row r="1150" spans="6:35" x14ac:dyDescent="0.2">
      <c r="F1150" s="3"/>
      <c r="K1150" s="3"/>
      <c r="L1150" s="3"/>
      <c r="N1150" s="3"/>
      <c r="Q1150" s="3"/>
      <c r="X1150" s="3"/>
      <c r="AA1150" s="36"/>
      <c r="AB1150" s="3"/>
      <c r="AC1150" s="15"/>
      <c r="AE1150" s="38"/>
      <c r="AF1150" s="15"/>
      <c r="AG1150" s="15"/>
      <c r="AH1150" s="3"/>
      <c r="AI1150" s="4"/>
    </row>
    <row r="1151" spans="6:35" x14ac:dyDescent="0.2">
      <c r="F1151" s="3"/>
      <c r="K1151" s="3"/>
      <c r="L1151" s="3"/>
      <c r="N1151" s="3"/>
      <c r="Q1151" s="3"/>
      <c r="X1151" s="3"/>
      <c r="AA1151" s="36"/>
      <c r="AB1151" s="3"/>
      <c r="AC1151" s="15"/>
      <c r="AE1151" s="38"/>
      <c r="AF1151" s="15"/>
      <c r="AG1151" s="15"/>
      <c r="AH1151" s="3"/>
      <c r="AI1151" s="4"/>
    </row>
    <row r="1152" spans="6:35" x14ac:dyDescent="0.2">
      <c r="F1152" s="3"/>
      <c r="K1152" s="3"/>
      <c r="L1152" s="3"/>
      <c r="N1152" s="3"/>
      <c r="Q1152" s="3"/>
      <c r="X1152" s="3"/>
      <c r="AA1152" s="36"/>
      <c r="AB1152" s="3"/>
      <c r="AC1152" s="15"/>
      <c r="AE1152" s="38"/>
      <c r="AF1152" s="15"/>
      <c r="AG1152" s="15"/>
      <c r="AH1152" s="3"/>
      <c r="AI1152" s="4"/>
    </row>
    <row r="1153" spans="6:35" x14ac:dyDescent="0.2">
      <c r="F1153" s="3"/>
      <c r="K1153" s="3"/>
      <c r="L1153" s="3"/>
      <c r="N1153" s="3"/>
      <c r="Q1153" s="3"/>
      <c r="X1153" s="3"/>
      <c r="AA1153" s="36"/>
      <c r="AB1153" s="3"/>
      <c r="AC1153" s="15"/>
      <c r="AE1153" s="38"/>
      <c r="AF1153" s="15"/>
      <c r="AG1153" s="15"/>
      <c r="AH1153" s="3"/>
      <c r="AI1153" s="4"/>
    </row>
    <row r="1154" spans="6:35" x14ac:dyDescent="0.2">
      <c r="F1154" s="3"/>
      <c r="K1154" s="3"/>
      <c r="L1154" s="3"/>
      <c r="N1154" s="3"/>
      <c r="Q1154" s="3"/>
      <c r="X1154" s="3"/>
      <c r="AA1154" s="36"/>
      <c r="AB1154" s="3"/>
      <c r="AC1154" s="15"/>
      <c r="AE1154" s="38"/>
      <c r="AF1154" s="15"/>
      <c r="AG1154" s="15"/>
      <c r="AH1154" s="3"/>
      <c r="AI1154" s="4"/>
    </row>
    <row r="1155" spans="6:35" x14ac:dyDescent="0.2">
      <c r="F1155" s="3"/>
      <c r="K1155" s="3"/>
      <c r="L1155" s="3"/>
      <c r="N1155" s="3"/>
      <c r="Q1155" s="3"/>
      <c r="X1155" s="3"/>
      <c r="AA1155" s="36"/>
      <c r="AB1155" s="3"/>
      <c r="AC1155" s="15"/>
      <c r="AE1155" s="38"/>
      <c r="AF1155" s="15"/>
      <c r="AG1155" s="15"/>
      <c r="AH1155" s="3"/>
      <c r="AI1155" s="4"/>
    </row>
    <row r="1156" spans="6:35" x14ac:dyDescent="0.2">
      <c r="F1156" s="3"/>
      <c r="K1156" s="3"/>
      <c r="L1156" s="3"/>
      <c r="N1156" s="3"/>
      <c r="Q1156" s="3"/>
      <c r="X1156" s="3"/>
      <c r="AA1156" s="36"/>
      <c r="AB1156" s="3"/>
      <c r="AC1156" s="15"/>
      <c r="AE1156" s="38"/>
      <c r="AF1156" s="15"/>
      <c r="AG1156" s="15"/>
      <c r="AH1156" s="3"/>
      <c r="AI1156" s="4"/>
    </row>
    <row r="1157" spans="6:35" x14ac:dyDescent="0.2">
      <c r="F1157" s="3"/>
      <c r="K1157" s="3"/>
      <c r="L1157" s="3"/>
      <c r="N1157" s="3"/>
      <c r="Q1157" s="3"/>
      <c r="X1157" s="3"/>
      <c r="AA1157" s="36"/>
      <c r="AB1157" s="3"/>
      <c r="AC1157" s="15"/>
      <c r="AE1157" s="38"/>
      <c r="AF1157" s="15"/>
      <c r="AG1157" s="15"/>
      <c r="AH1157" s="3"/>
      <c r="AI1157" s="4"/>
    </row>
    <row r="1158" spans="6:35" x14ac:dyDescent="0.2">
      <c r="F1158" s="3"/>
      <c r="K1158" s="3"/>
      <c r="L1158" s="3"/>
      <c r="N1158" s="3"/>
      <c r="Q1158" s="3"/>
      <c r="X1158" s="3"/>
      <c r="AA1158" s="36"/>
      <c r="AB1158" s="3"/>
      <c r="AC1158" s="15"/>
      <c r="AE1158" s="38"/>
      <c r="AF1158" s="15"/>
      <c r="AG1158" s="15"/>
      <c r="AH1158" s="3"/>
      <c r="AI1158" s="4"/>
    </row>
    <row r="1159" spans="6:35" x14ac:dyDescent="0.2">
      <c r="F1159" s="3"/>
      <c r="K1159" s="3"/>
      <c r="L1159" s="3"/>
      <c r="N1159" s="3"/>
      <c r="Q1159" s="3"/>
      <c r="X1159" s="3"/>
      <c r="AA1159" s="36"/>
      <c r="AB1159" s="3"/>
      <c r="AC1159" s="15"/>
      <c r="AE1159" s="38"/>
      <c r="AF1159" s="15"/>
      <c r="AG1159" s="15"/>
      <c r="AH1159" s="3"/>
      <c r="AI1159" s="4"/>
    </row>
    <row r="1160" spans="6:35" x14ac:dyDescent="0.2">
      <c r="F1160" s="3"/>
      <c r="K1160" s="3"/>
      <c r="L1160" s="3"/>
      <c r="N1160" s="3"/>
      <c r="Q1160" s="3"/>
      <c r="X1160" s="3"/>
      <c r="AA1160" s="36"/>
      <c r="AB1160" s="3"/>
      <c r="AC1160" s="15"/>
      <c r="AE1160" s="38"/>
      <c r="AF1160" s="15"/>
      <c r="AG1160" s="15"/>
      <c r="AH1160" s="3"/>
      <c r="AI1160" s="4"/>
    </row>
    <row r="1161" spans="6:35" x14ac:dyDescent="0.2">
      <c r="F1161" s="3"/>
      <c r="K1161" s="3"/>
      <c r="L1161" s="3"/>
      <c r="N1161" s="3"/>
      <c r="Q1161" s="3"/>
      <c r="X1161" s="3"/>
      <c r="AA1161" s="36"/>
      <c r="AB1161" s="3"/>
      <c r="AC1161" s="15"/>
      <c r="AE1161" s="38"/>
      <c r="AF1161" s="15"/>
      <c r="AG1161" s="15"/>
      <c r="AH1161" s="3"/>
      <c r="AI1161" s="4"/>
    </row>
    <row r="1162" spans="6:35" x14ac:dyDescent="0.2">
      <c r="F1162" s="3"/>
      <c r="K1162" s="3"/>
      <c r="L1162" s="3"/>
      <c r="N1162" s="3"/>
      <c r="Q1162" s="3"/>
      <c r="X1162" s="3"/>
      <c r="AA1162" s="36"/>
      <c r="AB1162" s="3"/>
      <c r="AC1162" s="15"/>
      <c r="AE1162" s="38"/>
      <c r="AF1162" s="15"/>
      <c r="AG1162" s="15"/>
      <c r="AH1162" s="3"/>
      <c r="AI1162" s="4"/>
    </row>
    <row r="1163" spans="6:35" x14ac:dyDescent="0.2">
      <c r="F1163" s="3"/>
      <c r="K1163" s="3"/>
      <c r="L1163" s="3"/>
      <c r="N1163" s="3"/>
      <c r="Q1163" s="3"/>
      <c r="X1163" s="3"/>
      <c r="AA1163" s="36"/>
      <c r="AB1163" s="3"/>
      <c r="AC1163" s="15"/>
      <c r="AE1163" s="38"/>
      <c r="AF1163" s="15"/>
      <c r="AG1163" s="15"/>
      <c r="AH1163" s="3"/>
      <c r="AI1163" s="4"/>
    </row>
    <row r="1164" spans="6:35" x14ac:dyDescent="0.2">
      <c r="F1164" s="3"/>
      <c r="K1164" s="3"/>
      <c r="L1164" s="3"/>
      <c r="N1164" s="3"/>
      <c r="Q1164" s="3"/>
      <c r="X1164" s="3"/>
      <c r="AA1164" s="36"/>
      <c r="AB1164" s="3"/>
      <c r="AC1164" s="15"/>
      <c r="AE1164" s="38"/>
      <c r="AF1164" s="15"/>
      <c r="AG1164" s="15"/>
      <c r="AH1164" s="3"/>
      <c r="AI1164" s="4"/>
    </row>
    <row r="1165" spans="6:35" x14ac:dyDescent="0.2">
      <c r="F1165" s="3"/>
      <c r="K1165" s="3"/>
      <c r="L1165" s="3"/>
      <c r="N1165" s="3"/>
      <c r="Q1165" s="3"/>
      <c r="X1165" s="3"/>
      <c r="AA1165" s="36"/>
      <c r="AB1165" s="3"/>
      <c r="AC1165" s="15"/>
      <c r="AE1165" s="38"/>
      <c r="AF1165" s="15"/>
      <c r="AG1165" s="15"/>
      <c r="AH1165" s="3"/>
      <c r="AI1165" s="4"/>
    </row>
    <row r="1166" spans="6:35" x14ac:dyDescent="0.2">
      <c r="F1166" s="3"/>
      <c r="K1166" s="3"/>
      <c r="L1166" s="3"/>
      <c r="N1166" s="3"/>
      <c r="Q1166" s="3"/>
      <c r="X1166" s="3"/>
      <c r="AA1166" s="36"/>
      <c r="AB1166" s="3"/>
      <c r="AC1166" s="15"/>
      <c r="AE1166" s="38"/>
      <c r="AF1166" s="15"/>
      <c r="AG1166" s="15"/>
      <c r="AH1166" s="3"/>
      <c r="AI1166" s="4"/>
    </row>
    <row r="1167" spans="6:35" x14ac:dyDescent="0.2">
      <c r="F1167" s="3"/>
      <c r="K1167" s="3"/>
      <c r="L1167" s="3"/>
      <c r="N1167" s="3"/>
      <c r="Q1167" s="3"/>
      <c r="X1167" s="3"/>
      <c r="AA1167" s="36"/>
      <c r="AB1167" s="3"/>
      <c r="AC1167" s="15"/>
      <c r="AE1167" s="38"/>
      <c r="AF1167" s="15"/>
      <c r="AG1167" s="15"/>
      <c r="AH1167" s="3"/>
      <c r="AI1167" s="4"/>
    </row>
    <row r="1168" spans="6:35" x14ac:dyDescent="0.2">
      <c r="F1168" s="3"/>
      <c r="K1168" s="3"/>
      <c r="L1168" s="3"/>
      <c r="N1168" s="3"/>
      <c r="Q1168" s="3"/>
      <c r="X1168" s="3"/>
      <c r="AA1168" s="36"/>
      <c r="AB1168" s="3"/>
      <c r="AC1168" s="15"/>
      <c r="AE1168" s="38"/>
      <c r="AF1168" s="15"/>
      <c r="AG1168" s="15"/>
      <c r="AH1168" s="3"/>
      <c r="AI1168" s="4"/>
    </row>
    <row r="1169" spans="6:35" x14ac:dyDescent="0.2">
      <c r="F1169" s="3"/>
      <c r="K1169" s="3"/>
      <c r="L1169" s="3"/>
      <c r="N1169" s="3"/>
      <c r="Q1169" s="3"/>
      <c r="X1169" s="3"/>
      <c r="AA1169" s="36"/>
      <c r="AB1169" s="3"/>
      <c r="AC1169" s="15"/>
      <c r="AE1169" s="38"/>
      <c r="AF1169" s="15"/>
      <c r="AG1169" s="15"/>
      <c r="AH1169" s="3"/>
      <c r="AI1169" s="4"/>
    </row>
    <row r="1170" spans="6:35" x14ac:dyDescent="0.2">
      <c r="F1170" s="3"/>
      <c r="K1170" s="3"/>
      <c r="L1170" s="3"/>
      <c r="N1170" s="3"/>
      <c r="Q1170" s="3"/>
      <c r="X1170" s="3"/>
      <c r="AA1170" s="36"/>
      <c r="AB1170" s="3"/>
      <c r="AC1170" s="15"/>
      <c r="AE1170" s="38"/>
      <c r="AF1170" s="15"/>
      <c r="AG1170" s="15"/>
      <c r="AH1170" s="3"/>
      <c r="AI1170" s="4"/>
    </row>
    <row r="1171" spans="6:35" x14ac:dyDescent="0.2">
      <c r="F1171" s="3"/>
      <c r="K1171" s="3"/>
      <c r="L1171" s="3"/>
      <c r="N1171" s="3"/>
      <c r="Q1171" s="3"/>
      <c r="X1171" s="3"/>
      <c r="AA1171" s="36"/>
      <c r="AB1171" s="3"/>
      <c r="AC1171" s="15"/>
      <c r="AE1171" s="38"/>
      <c r="AF1171" s="15"/>
      <c r="AG1171" s="15"/>
      <c r="AH1171" s="3"/>
      <c r="AI1171" s="4"/>
    </row>
    <row r="1172" spans="6:35" x14ac:dyDescent="0.2">
      <c r="F1172" s="3"/>
      <c r="K1172" s="3"/>
      <c r="L1172" s="3"/>
      <c r="N1172" s="3"/>
      <c r="Q1172" s="3"/>
      <c r="X1172" s="3"/>
      <c r="AA1172" s="36"/>
      <c r="AB1172" s="3"/>
      <c r="AC1172" s="15"/>
      <c r="AE1172" s="38"/>
      <c r="AF1172" s="15"/>
      <c r="AG1172" s="15"/>
      <c r="AH1172" s="3"/>
      <c r="AI1172" s="4"/>
    </row>
    <row r="1173" spans="6:35" x14ac:dyDescent="0.2">
      <c r="F1173" s="3"/>
      <c r="K1173" s="3"/>
      <c r="L1173" s="3"/>
      <c r="N1173" s="3"/>
      <c r="Q1173" s="3"/>
      <c r="X1173" s="3"/>
      <c r="AA1173" s="36"/>
      <c r="AB1173" s="3"/>
      <c r="AC1173" s="15"/>
      <c r="AE1173" s="38"/>
      <c r="AF1173" s="15"/>
      <c r="AG1173" s="15"/>
      <c r="AH1173" s="3"/>
      <c r="AI1173" s="4"/>
    </row>
    <row r="1174" spans="6:35" x14ac:dyDescent="0.2">
      <c r="F1174" s="3"/>
      <c r="K1174" s="3"/>
      <c r="L1174" s="3"/>
      <c r="N1174" s="3"/>
      <c r="Q1174" s="3"/>
      <c r="X1174" s="3"/>
      <c r="AA1174" s="36"/>
      <c r="AB1174" s="3"/>
      <c r="AC1174" s="15"/>
      <c r="AE1174" s="38"/>
      <c r="AF1174" s="15"/>
      <c r="AG1174" s="15"/>
      <c r="AH1174" s="3"/>
      <c r="AI1174" s="4"/>
    </row>
    <row r="1175" spans="6:35" x14ac:dyDescent="0.2">
      <c r="F1175" s="3"/>
      <c r="K1175" s="3"/>
      <c r="L1175" s="3"/>
      <c r="N1175" s="3"/>
      <c r="Q1175" s="3"/>
      <c r="X1175" s="3"/>
      <c r="AA1175" s="36"/>
      <c r="AB1175" s="3"/>
      <c r="AC1175" s="15"/>
      <c r="AE1175" s="38"/>
      <c r="AF1175" s="15"/>
      <c r="AG1175" s="15"/>
      <c r="AH1175" s="3"/>
      <c r="AI1175" s="4"/>
    </row>
    <row r="1176" spans="6:35" x14ac:dyDescent="0.2">
      <c r="F1176" s="3"/>
      <c r="K1176" s="3"/>
      <c r="L1176" s="3"/>
      <c r="N1176" s="3"/>
      <c r="Q1176" s="3"/>
      <c r="X1176" s="3"/>
      <c r="AA1176" s="36"/>
      <c r="AB1176" s="3"/>
      <c r="AC1176" s="15"/>
      <c r="AE1176" s="38"/>
      <c r="AF1176" s="15"/>
      <c r="AG1176" s="15"/>
      <c r="AH1176" s="3"/>
      <c r="AI1176" s="4"/>
    </row>
    <row r="1177" spans="6:35" x14ac:dyDescent="0.2">
      <c r="F1177" s="3"/>
      <c r="K1177" s="3"/>
      <c r="L1177" s="3"/>
      <c r="N1177" s="3"/>
      <c r="Q1177" s="3"/>
      <c r="X1177" s="3"/>
      <c r="AA1177" s="36"/>
      <c r="AB1177" s="3"/>
      <c r="AC1177" s="15"/>
      <c r="AE1177" s="38"/>
      <c r="AF1177" s="15"/>
      <c r="AG1177" s="15"/>
      <c r="AH1177" s="3"/>
      <c r="AI1177" s="4"/>
    </row>
    <row r="1178" spans="6:35" x14ac:dyDescent="0.2">
      <c r="F1178" s="3"/>
      <c r="K1178" s="3"/>
      <c r="L1178" s="3"/>
      <c r="N1178" s="3"/>
      <c r="Q1178" s="3"/>
      <c r="X1178" s="3"/>
      <c r="AA1178" s="36"/>
      <c r="AB1178" s="3"/>
      <c r="AC1178" s="15"/>
      <c r="AE1178" s="38"/>
      <c r="AF1178" s="15"/>
      <c r="AG1178" s="15"/>
      <c r="AH1178" s="3"/>
      <c r="AI1178" s="4"/>
    </row>
    <row r="1179" spans="6:35" x14ac:dyDescent="0.2">
      <c r="F1179" s="3"/>
      <c r="K1179" s="3"/>
      <c r="L1179" s="3"/>
      <c r="N1179" s="3"/>
      <c r="Q1179" s="3"/>
      <c r="X1179" s="3"/>
      <c r="AA1179" s="36"/>
      <c r="AB1179" s="3"/>
      <c r="AC1179" s="15"/>
      <c r="AE1179" s="38"/>
      <c r="AF1179" s="15"/>
      <c r="AG1179" s="15"/>
      <c r="AH1179" s="3"/>
      <c r="AI1179" s="4"/>
    </row>
    <row r="1180" spans="6:35" x14ac:dyDescent="0.2">
      <c r="F1180" s="3"/>
      <c r="K1180" s="3"/>
      <c r="L1180" s="3"/>
      <c r="N1180" s="3"/>
      <c r="Q1180" s="3"/>
      <c r="X1180" s="3"/>
      <c r="AA1180" s="36"/>
      <c r="AB1180" s="3"/>
      <c r="AC1180" s="15"/>
      <c r="AE1180" s="38"/>
      <c r="AF1180" s="15"/>
      <c r="AG1180" s="15"/>
      <c r="AH1180" s="3"/>
      <c r="AI1180" s="4"/>
    </row>
    <row r="1181" spans="6:35" x14ac:dyDescent="0.2">
      <c r="F1181" s="3"/>
      <c r="K1181" s="3"/>
      <c r="L1181" s="3"/>
      <c r="N1181" s="3"/>
      <c r="Q1181" s="3"/>
      <c r="X1181" s="3"/>
      <c r="AA1181" s="36"/>
      <c r="AB1181" s="3"/>
      <c r="AC1181" s="15"/>
      <c r="AE1181" s="38"/>
      <c r="AF1181" s="15"/>
      <c r="AG1181" s="15"/>
      <c r="AH1181" s="3"/>
      <c r="AI1181" s="4"/>
    </row>
    <row r="1182" spans="6:35" x14ac:dyDescent="0.2">
      <c r="F1182" s="3"/>
      <c r="K1182" s="3"/>
      <c r="L1182" s="3"/>
      <c r="N1182" s="3"/>
      <c r="Q1182" s="3"/>
      <c r="X1182" s="3"/>
      <c r="AA1182" s="36"/>
      <c r="AB1182" s="3"/>
      <c r="AC1182" s="15"/>
      <c r="AE1182" s="38"/>
      <c r="AF1182" s="15"/>
      <c r="AG1182" s="15"/>
      <c r="AH1182" s="3"/>
      <c r="AI1182" s="4"/>
    </row>
    <row r="1183" spans="6:35" x14ac:dyDescent="0.2">
      <c r="F1183" s="3"/>
      <c r="K1183" s="3"/>
      <c r="L1183" s="3"/>
      <c r="N1183" s="3"/>
      <c r="Q1183" s="3"/>
      <c r="X1183" s="3"/>
      <c r="AA1183" s="36"/>
      <c r="AB1183" s="3"/>
      <c r="AC1183" s="15"/>
      <c r="AE1183" s="38"/>
      <c r="AF1183" s="15"/>
      <c r="AG1183" s="15"/>
      <c r="AH1183" s="3"/>
      <c r="AI1183" s="4"/>
    </row>
    <row r="1184" spans="6:35" x14ac:dyDescent="0.2">
      <c r="F1184" s="3"/>
      <c r="K1184" s="3"/>
      <c r="L1184" s="3"/>
      <c r="N1184" s="3"/>
      <c r="Q1184" s="3"/>
      <c r="X1184" s="3"/>
      <c r="AA1184" s="36"/>
      <c r="AB1184" s="3"/>
      <c r="AC1184" s="15"/>
      <c r="AE1184" s="38"/>
      <c r="AF1184" s="15"/>
      <c r="AG1184" s="15"/>
      <c r="AH1184" s="3"/>
      <c r="AI1184" s="4"/>
    </row>
    <row r="1185" spans="6:35" x14ac:dyDescent="0.2">
      <c r="F1185" s="3"/>
      <c r="K1185" s="3"/>
      <c r="L1185" s="3"/>
      <c r="N1185" s="3"/>
      <c r="Q1185" s="3"/>
      <c r="X1185" s="3"/>
      <c r="AA1185" s="36"/>
      <c r="AB1185" s="3"/>
      <c r="AC1185" s="15"/>
      <c r="AE1185" s="38"/>
      <c r="AF1185" s="15"/>
      <c r="AG1185" s="15"/>
      <c r="AH1185" s="3"/>
      <c r="AI1185" s="4"/>
    </row>
    <row r="1186" spans="6:35" x14ac:dyDescent="0.2">
      <c r="F1186" s="3"/>
      <c r="K1186" s="3"/>
      <c r="L1186" s="3"/>
      <c r="N1186" s="3"/>
      <c r="Q1186" s="3"/>
      <c r="X1186" s="3"/>
      <c r="AA1186" s="36"/>
      <c r="AB1186" s="3"/>
      <c r="AC1186" s="15"/>
      <c r="AE1186" s="38"/>
      <c r="AF1186" s="15"/>
      <c r="AG1186" s="15"/>
      <c r="AH1186" s="3"/>
      <c r="AI1186" s="4"/>
    </row>
    <row r="1187" spans="6:35" x14ac:dyDescent="0.2">
      <c r="F1187" s="3"/>
      <c r="K1187" s="3"/>
      <c r="L1187" s="3"/>
      <c r="N1187" s="3"/>
      <c r="Q1187" s="3"/>
      <c r="X1187" s="3"/>
      <c r="AA1187" s="36"/>
      <c r="AB1187" s="3"/>
      <c r="AC1187" s="15"/>
      <c r="AE1187" s="38"/>
      <c r="AF1187" s="15"/>
      <c r="AG1187" s="15"/>
      <c r="AH1187" s="3"/>
      <c r="AI1187" s="4"/>
    </row>
    <row r="1188" spans="6:35" x14ac:dyDescent="0.2">
      <c r="F1188" s="3"/>
      <c r="K1188" s="3"/>
      <c r="L1188" s="3"/>
      <c r="N1188" s="3"/>
      <c r="Q1188" s="3"/>
      <c r="X1188" s="3"/>
      <c r="AA1188" s="36"/>
      <c r="AB1188" s="3"/>
      <c r="AC1188" s="15"/>
      <c r="AE1188" s="38"/>
      <c r="AF1188" s="15"/>
      <c r="AG1188" s="15"/>
      <c r="AH1188" s="3"/>
      <c r="AI1188" s="4"/>
    </row>
    <row r="1189" spans="6:35" x14ac:dyDescent="0.2">
      <c r="F1189" s="3"/>
      <c r="K1189" s="3"/>
      <c r="L1189" s="3"/>
      <c r="N1189" s="3"/>
      <c r="Q1189" s="3"/>
      <c r="X1189" s="3"/>
      <c r="AA1189" s="36"/>
      <c r="AB1189" s="3"/>
      <c r="AC1189" s="15"/>
      <c r="AE1189" s="38"/>
      <c r="AF1189" s="15"/>
      <c r="AG1189" s="15"/>
      <c r="AH1189" s="3"/>
      <c r="AI1189" s="4"/>
    </row>
    <row r="1190" spans="6:35" x14ac:dyDescent="0.2">
      <c r="F1190" s="3"/>
      <c r="K1190" s="3"/>
      <c r="L1190" s="3"/>
      <c r="N1190" s="3"/>
      <c r="Q1190" s="3"/>
      <c r="X1190" s="3"/>
      <c r="AA1190" s="36"/>
      <c r="AB1190" s="3"/>
      <c r="AC1190" s="15"/>
      <c r="AE1190" s="38"/>
      <c r="AF1190" s="15"/>
      <c r="AG1190" s="15"/>
      <c r="AH1190" s="3"/>
      <c r="AI1190" s="4"/>
    </row>
    <row r="1191" spans="6:35" x14ac:dyDescent="0.2">
      <c r="F1191" s="3"/>
      <c r="K1191" s="3"/>
      <c r="L1191" s="3"/>
      <c r="N1191" s="3"/>
      <c r="Q1191" s="3"/>
      <c r="X1191" s="3"/>
      <c r="AA1191" s="36"/>
      <c r="AB1191" s="3"/>
      <c r="AC1191" s="15"/>
      <c r="AE1191" s="38"/>
      <c r="AF1191" s="15"/>
      <c r="AG1191" s="15"/>
      <c r="AH1191" s="3"/>
      <c r="AI1191" s="4"/>
    </row>
    <row r="1192" spans="6:35" x14ac:dyDescent="0.2">
      <c r="F1192" s="3"/>
      <c r="K1192" s="3"/>
      <c r="L1192" s="3"/>
      <c r="N1192" s="3"/>
      <c r="Q1192" s="3"/>
      <c r="X1192" s="3"/>
      <c r="AA1192" s="36"/>
      <c r="AB1192" s="3"/>
      <c r="AC1192" s="15"/>
      <c r="AE1192" s="38"/>
      <c r="AF1192" s="15"/>
      <c r="AG1192" s="15"/>
      <c r="AH1192" s="3"/>
      <c r="AI1192" s="4"/>
    </row>
    <row r="1193" spans="6:35" x14ac:dyDescent="0.2">
      <c r="F1193" s="3"/>
      <c r="K1193" s="3"/>
      <c r="L1193" s="3"/>
      <c r="N1193" s="3"/>
      <c r="Q1193" s="3"/>
      <c r="X1193" s="3"/>
      <c r="AA1193" s="36"/>
      <c r="AB1193" s="3"/>
      <c r="AC1193" s="15"/>
      <c r="AE1193" s="38"/>
      <c r="AF1193" s="15"/>
      <c r="AG1193" s="15"/>
      <c r="AH1193" s="3"/>
      <c r="AI1193" s="4"/>
    </row>
    <row r="1194" spans="6:35" x14ac:dyDescent="0.2">
      <c r="F1194" s="3"/>
      <c r="K1194" s="3"/>
      <c r="L1194" s="3"/>
      <c r="N1194" s="3"/>
      <c r="Q1194" s="3"/>
      <c r="X1194" s="3"/>
      <c r="AA1194" s="36"/>
      <c r="AB1194" s="3"/>
      <c r="AC1194" s="15"/>
      <c r="AE1194" s="38"/>
      <c r="AF1194" s="15"/>
      <c r="AG1194" s="15"/>
      <c r="AH1194" s="3"/>
      <c r="AI1194" s="4"/>
    </row>
    <row r="1195" spans="6:35" x14ac:dyDescent="0.2">
      <c r="F1195" s="3"/>
      <c r="K1195" s="3"/>
      <c r="L1195" s="3"/>
      <c r="N1195" s="3"/>
      <c r="Q1195" s="3"/>
      <c r="X1195" s="3"/>
      <c r="AA1195" s="36"/>
      <c r="AB1195" s="3"/>
      <c r="AC1195" s="15"/>
      <c r="AE1195" s="38"/>
      <c r="AF1195" s="15"/>
      <c r="AG1195" s="15"/>
      <c r="AH1195" s="3"/>
      <c r="AI1195" s="4"/>
    </row>
    <row r="1196" spans="6:35" x14ac:dyDescent="0.2">
      <c r="F1196" s="3"/>
      <c r="K1196" s="3"/>
      <c r="L1196" s="3"/>
      <c r="N1196" s="3"/>
      <c r="Q1196" s="3"/>
      <c r="X1196" s="3"/>
      <c r="AA1196" s="36"/>
      <c r="AB1196" s="3"/>
      <c r="AC1196" s="15"/>
      <c r="AE1196" s="38"/>
      <c r="AF1196" s="15"/>
      <c r="AG1196" s="15"/>
      <c r="AH1196" s="3"/>
      <c r="AI1196" s="4"/>
    </row>
    <row r="1197" spans="6:35" x14ac:dyDescent="0.2">
      <c r="F1197" s="3"/>
      <c r="K1197" s="3"/>
      <c r="L1197" s="3"/>
      <c r="N1197" s="3"/>
      <c r="Q1197" s="3"/>
      <c r="X1197" s="3"/>
      <c r="AA1197" s="36"/>
      <c r="AB1197" s="3"/>
      <c r="AC1197" s="15"/>
      <c r="AE1197" s="38"/>
      <c r="AF1197" s="15"/>
      <c r="AG1197" s="15"/>
      <c r="AH1197" s="3"/>
      <c r="AI1197" s="4"/>
    </row>
    <row r="1198" spans="6:35" x14ac:dyDescent="0.2">
      <c r="F1198" s="3"/>
      <c r="K1198" s="3"/>
      <c r="L1198" s="3"/>
      <c r="N1198" s="3"/>
      <c r="Q1198" s="3"/>
      <c r="X1198" s="3"/>
      <c r="AA1198" s="36"/>
      <c r="AB1198" s="3"/>
      <c r="AC1198" s="15"/>
      <c r="AE1198" s="38"/>
      <c r="AF1198" s="15"/>
      <c r="AG1198" s="15"/>
      <c r="AH1198" s="3"/>
      <c r="AI1198" s="4"/>
    </row>
    <row r="1199" spans="6:35" x14ac:dyDescent="0.2">
      <c r="F1199" s="3"/>
      <c r="K1199" s="3"/>
      <c r="L1199" s="3"/>
      <c r="N1199" s="3"/>
      <c r="Q1199" s="3"/>
      <c r="X1199" s="3"/>
      <c r="AA1199" s="36"/>
      <c r="AB1199" s="3"/>
      <c r="AC1199" s="15"/>
      <c r="AE1199" s="38"/>
      <c r="AF1199" s="15"/>
      <c r="AG1199" s="15"/>
      <c r="AH1199" s="3"/>
      <c r="AI1199" s="4"/>
    </row>
    <row r="1200" spans="6:35" x14ac:dyDescent="0.2">
      <c r="F1200" s="3"/>
      <c r="K1200" s="3"/>
      <c r="L1200" s="3"/>
      <c r="N1200" s="3"/>
      <c r="Q1200" s="3"/>
      <c r="X1200" s="3"/>
      <c r="AA1200" s="36"/>
      <c r="AB1200" s="3"/>
      <c r="AC1200" s="15"/>
      <c r="AE1200" s="38"/>
      <c r="AF1200" s="15"/>
      <c r="AG1200" s="15"/>
      <c r="AH1200" s="3"/>
      <c r="AI1200" s="4"/>
    </row>
    <row r="1201" spans="6:35" x14ac:dyDescent="0.2">
      <c r="F1201" s="3"/>
      <c r="K1201" s="3"/>
      <c r="L1201" s="3"/>
      <c r="N1201" s="3"/>
      <c r="Q1201" s="3"/>
      <c r="X1201" s="3"/>
      <c r="AA1201" s="36"/>
      <c r="AB1201" s="3"/>
      <c r="AC1201" s="15"/>
      <c r="AE1201" s="38"/>
      <c r="AF1201" s="15"/>
      <c r="AG1201" s="15"/>
      <c r="AH1201" s="3"/>
      <c r="AI1201" s="4"/>
    </row>
    <row r="1202" spans="6:35" x14ac:dyDescent="0.2">
      <c r="F1202" s="3"/>
      <c r="K1202" s="3"/>
      <c r="L1202" s="3"/>
      <c r="N1202" s="3"/>
      <c r="Q1202" s="3"/>
      <c r="X1202" s="3"/>
      <c r="AA1202" s="36"/>
      <c r="AB1202" s="3"/>
      <c r="AC1202" s="15"/>
      <c r="AE1202" s="38"/>
      <c r="AF1202" s="15"/>
      <c r="AG1202" s="15"/>
      <c r="AH1202" s="3"/>
      <c r="AI1202" s="4"/>
    </row>
    <row r="1203" spans="6:35" x14ac:dyDescent="0.2">
      <c r="F1203" s="3"/>
      <c r="K1203" s="3"/>
      <c r="L1203" s="3"/>
      <c r="N1203" s="3"/>
      <c r="Q1203" s="3"/>
      <c r="X1203" s="3"/>
      <c r="AA1203" s="36"/>
      <c r="AB1203" s="3"/>
      <c r="AC1203" s="15"/>
      <c r="AE1203" s="38"/>
      <c r="AF1203" s="15"/>
      <c r="AG1203" s="15"/>
      <c r="AH1203" s="3"/>
      <c r="AI1203" s="4"/>
    </row>
    <row r="1204" spans="6:35" x14ac:dyDescent="0.2">
      <c r="F1204" s="3"/>
      <c r="K1204" s="3"/>
      <c r="L1204" s="3"/>
      <c r="N1204" s="3"/>
      <c r="Q1204" s="3"/>
      <c r="X1204" s="3"/>
      <c r="AA1204" s="36"/>
      <c r="AB1204" s="3"/>
      <c r="AC1204" s="15"/>
      <c r="AE1204" s="38"/>
      <c r="AF1204" s="15"/>
      <c r="AG1204" s="15"/>
      <c r="AH1204" s="3"/>
      <c r="AI1204" s="4"/>
    </row>
    <row r="1205" spans="6:35" x14ac:dyDescent="0.2">
      <c r="F1205" s="3"/>
      <c r="K1205" s="3"/>
      <c r="L1205" s="3"/>
      <c r="N1205" s="3"/>
      <c r="Q1205" s="3"/>
      <c r="X1205" s="3"/>
      <c r="AA1205" s="36"/>
      <c r="AB1205" s="3"/>
      <c r="AC1205" s="15"/>
      <c r="AE1205" s="38"/>
      <c r="AF1205" s="15"/>
      <c r="AG1205" s="15"/>
      <c r="AH1205" s="3"/>
      <c r="AI1205" s="4"/>
    </row>
    <row r="1206" spans="6:35" x14ac:dyDescent="0.2">
      <c r="F1206" s="3"/>
      <c r="K1206" s="3"/>
      <c r="L1206" s="3"/>
      <c r="N1206" s="3"/>
      <c r="Q1206" s="3"/>
      <c r="X1206" s="3"/>
      <c r="AA1206" s="36"/>
      <c r="AB1206" s="3"/>
      <c r="AC1206" s="15"/>
      <c r="AE1206" s="38"/>
      <c r="AF1206" s="15"/>
      <c r="AG1206" s="15"/>
      <c r="AH1206" s="3"/>
      <c r="AI1206" s="4"/>
    </row>
    <row r="1207" spans="6:35" x14ac:dyDescent="0.2">
      <c r="F1207" s="3"/>
      <c r="K1207" s="3"/>
      <c r="L1207" s="3"/>
      <c r="N1207" s="3"/>
      <c r="Q1207" s="3"/>
      <c r="X1207" s="3"/>
      <c r="AA1207" s="36"/>
      <c r="AB1207" s="3"/>
      <c r="AC1207" s="15"/>
      <c r="AE1207" s="38"/>
      <c r="AF1207" s="15"/>
      <c r="AG1207" s="15"/>
      <c r="AH1207" s="3"/>
      <c r="AI1207" s="4"/>
    </row>
    <row r="1208" spans="6:35" x14ac:dyDescent="0.2">
      <c r="F1208" s="3"/>
      <c r="K1208" s="3"/>
      <c r="L1208" s="3"/>
      <c r="N1208" s="3"/>
      <c r="Q1208" s="3"/>
      <c r="X1208" s="3"/>
      <c r="AA1208" s="36"/>
      <c r="AB1208" s="3"/>
      <c r="AC1208" s="15"/>
      <c r="AE1208" s="38"/>
      <c r="AF1208" s="15"/>
      <c r="AG1208" s="15"/>
      <c r="AH1208" s="3"/>
      <c r="AI1208" s="4"/>
    </row>
    <row r="1209" spans="6:35" x14ac:dyDescent="0.2">
      <c r="F1209" s="3"/>
      <c r="K1209" s="3"/>
      <c r="L1209" s="3"/>
      <c r="N1209" s="3"/>
      <c r="Q1209" s="3"/>
      <c r="X1209" s="3"/>
      <c r="AA1209" s="36"/>
      <c r="AB1209" s="3"/>
      <c r="AC1209" s="15"/>
      <c r="AE1209" s="38"/>
      <c r="AF1209" s="15"/>
      <c r="AG1209" s="15"/>
      <c r="AH1209" s="3"/>
      <c r="AI1209" s="4"/>
    </row>
    <row r="1210" spans="6:35" x14ac:dyDescent="0.2">
      <c r="F1210" s="3"/>
      <c r="K1210" s="3"/>
      <c r="L1210" s="3"/>
      <c r="N1210" s="3"/>
      <c r="Q1210" s="3"/>
      <c r="X1210" s="3"/>
      <c r="AA1210" s="36"/>
      <c r="AB1210" s="3"/>
      <c r="AC1210" s="15"/>
      <c r="AE1210" s="38"/>
      <c r="AF1210" s="15"/>
      <c r="AG1210" s="15"/>
      <c r="AH1210" s="3"/>
      <c r="AI1210" s="4"/>
    </row>
    <row r="1211" spans="6:35" x14ac:dyDescent="0.2">
      <c r="F1211" s="3"/>
      <c r="K1211" s="3"/>
      <c r="L1211" s="3"/>
      <c r="N1211" s="3"/>
      <c r="Q1211" s="3"/>
      <c r="X1211" s="3"/>
      <c r="AA1211" s="36"/>
      <c r="AB1211" s="3"/>
      <c r="AC1211" s="15"/>
      <c r="AE1211" s="38"/>
      <c r="AF1211" s="15"/>
      <c r="AG1211" s="15"/>
      <c r="AH1211" s="3"/>
      <c r="AI1211" s="4"/>
    </row>
    <row r="1212" spans="6:35" x14ac:dyDescent="0.2">
      <c r="F1212" s="3"/>
      <c r="K1212" s="3"/>
      <c r="L1212" s="3"/>
      <c r="N1212" s="3"/>
      <c r="Q1212" s="3"/>
      <c r="X1212" s="3"/>
      <c r="AA1212" s="36"/>
      <c r="AB1212" s="3"/>
      <c r="AC1212" s="15"/>
      <c r="AE1212" s="38"/>
      <c r="AF1212" s="15"/>
      <c r="AG1212" s="15"/>
      <c r="AH1212" s="3"/>
      <c r="AI1212" s="4"/>
    </row>
    <row r="1213" spans="6:35" x14ac:dyDescent="0.2">
      <c r="F1213" s="3"/>
      <c r="K1213" s="3"/>
      <c r="L1213" s="3"/>
      <c r="N1213" s="3"/>
      <c r="Q1213" s="3"/>
      <c r="X1213" s="3"/>
      <c r="AA1213" s="36"/>
      <c r="AB1213" s="3"/>
      <c r="AC1213" s="15"/>
      <c r="AE1213" s="38"/>
      <c r="AF1213" s="15"/>
      <c r="AG1213" s="15"/>
      <c r="AH1213" s="3"/>
      <c r="AI1213" s="4"/>
    </row>
    <row r="1214" spans="6:35" x14ac:dyDescent="0.2">
      <c r="F1214" s="3"/>
      <c r="K1214" s="3"/>
      <c r="L1214" s="3"/>
      <c r="N1214" s="3"/>
      <c r="Q1214" s="3"/>
      <c r="X1214" s="3"/>
      <c r="AA1214" s="36"/>
      <c r="AB1214" s="3"/>
      <c r="AC1214" s="15"/>
      <c r="AE1214" s="38"/>
      <c r="AF1214" s="15"/>
      <c r="AG1214" s="15"/>
      <c r="AH1214" s="3"/>
      <c r="AI1214" s="4"/>
    </row>
    <row r="1215" spans="6:35" x14ac:dyDescent="0.2">
      <c r="F1215" s="3"/>
      <c r="K1215" s="3"/>
      <c r="L1215" s="3"/>
      <c r="N1215" s="3"/>
      <c r="Q1215" s="3"/>
      <c r="X1215" s="3"/>
      <c r="AA1215" s="36"/>
      <c r="AB1215" s="3"/>
      <c r="AC1215" s="15"/>
      <c r="AE1215" s="38"/>
      <c r="AF1215" s="15"/>
      <c r="AG1215" s="15"/>
      <c r="AH1215" s="3"/>
      <c r="AI1215" s="4"/>
    </row>
    <row r="1216" spans="6:35" x14ac:dyDescent="0.2">
      <c r="F1216" s="3"/>
      <c r="K1216" s="3"/>
      <c r="L1216" s="3"/>
      <c r="N1216" s="3"/>
      <c r="Q1216" s="3"/>
      <c r="X1216" s="3"/>
      <c r="AA1216" s="36"/>
      <c r="AB1216" s="3"/>
      <c r="AC1216" s="15"/>
      <c r="AE1216" s="38"/>
      <c r="AF1216" s="15"/>
      <c r="AG1216" s="15"/>
      <c r="AH1216" s="3"/>
      <c r="AI1216" s="4"/>
    </row>
    <row r="1217" spans="6:35" x14ac:dyDescent="0.2">
      <c r="F1217" s="3"/>
      <c r="K1217" s="3"/>
      <c r="L1217" s="3"/>
      <c r="N1217" s="3"/>
      <c r="Q1217" s="3"/>
      <c r="X1217" s="3"/>
      <c r="AA1217" s="36"/>
      <c r="AB1217" s="3"/>
      <c r="AC1217" s="15"/>
      <c r="AE1217" s="38"/>
      <c r="AF1217" s="15"/>
      <c r="AG1217" s="15"/>
      <c r="AH1217" s="3"/>
      <c r="AI1217" s="4"/>
    </row>
    <row r="1218" spans="6:35" x14ac:dyDescent="0.2">
      <c r="F1218" s="3"/>
      <c r="K1218" s="3"/>
      <c r="L1218" s="3"/>
      <c r="N1218" s="3"/>
      <c r="Q1218" s="3"/>
      <c r="X1218" s="3"/>
      <c r="AA1218" s="36"/>
      <c r="AB1218" s="3"/>
      <c r="AC1218" s="15"/>
      <c r="AE1218" s="38"/>
      <c r="AF1218" s="15"/>
      <c r="AG1218" s="15"/>
      <c r="AH1218" s="3"/>
      <c r="AI1218" s="4"/>
    </row>
    <row r="1219" spans="6:35" x14ac:dyDescent="0.2">
      <c r="F1219" s="3"/>
      <c r="K1219" s="3"/>
      <c r="L1219" s="3"/>
      <c r="N1219" s="3"/>
      <c r="Q1219" s="3"/>
      <c r="X1219" s="3"/>
      <c r="AA1219" s="36"/>
      <c r="AB1219" s="3"/>
      <c r="AC1219" s="15"/>
      <c r="AE1219" s="38"/>
      <c r="AF1219" s="15"/>
      <c r="AG1219" s="15"/>
      <c r="AH1219" s="3"/>
      <c r="AI1219" s="4"/>
    </row>
    <row r="1220" spans="6:35" x14ac:dyDescent="0.2">
      <c r="F1220" s="3"/>
      <c r="K1220" s="3"/>
      <c r="L1220" s="3"/>
      <c r="N1220" s="3"/>
      <c r="Q1220" s="3"/>
      <c r="X1220" s="3"/>
      <c r="AA1220" s="36"/>
      <c r="AB1220" s="3"/>
      <c r="AC1220" s="15"/>
      <c r="AE1220" s="38"/>
      <c r="AF1220" s="15"/>
      <c r="AG1220" s="15"/>
      <c r="AH1220" s="3"/>
      <c r="AI1220" s="4"/>
    </row>
    <row r="1221" spans="6:35" x14ac:dyDescent="0.2">
      <c r="F1221" s="3"/>
      <c r="K1221" s="3"/>
      <c r="L1221" s="3"/>
      <c r="N1221" s="3"/>
      <c r="Q1221" s="3"/>
      <c r="X1221" s="3"/>
      <c r="AA1221" s="36"/>
      <c r="AB1221" s="3"/>
      <c r="AC1221" s="15"/>
      <c r="AE1221" s="38"/>
      <c r="AF1221" s="15"/>
      <c r="AG1221" s="15"/>
      <c r="AH1221" s="3"/>
      <c r="AI1221" s="4"/>
    </row>
    <row r="1222" spans="6:35" x14ac:dyDescent="0.2">
      <c r="F1222" s="3"/>
      <c r="K1222" s="3"/>
      <c r="L1222" s="3"/>
      <c r="N1222" s="3"/>
      <c r="Q1222" s="3"/>
      <c r="X1222" s="3"/>
      <c r="AA1222" s="36"/>
      <c r="AB1222" s="3"/>
      <c r="AC1222" s="15"/>
      <c r="AE1222" s="38"/>
      <c r="AF1222" s="15"/>
      <c r="AG1222" s="15"/>
      <c r="AH1222" s="3"/>
      <c r="AI1222" s="4"/>
    </row>
    <row r="1223" spans="6:35" x14ac:dyDescent="0.2">
      <c r="F1223" s="3"/>
      <c r="K1223" s="3"/>
      <c r="L1223" s="3"/>
      <c r="N1223" s="3"/>
      <c r="Q1223" s="3"/>
      <c r="X1223" s="3"/>
      <c r="AA1223" s="36"/>
      <c r="AB1223" s="3"/>
      <c r="AC1223" s="15"/>
      <c r="AE1223" s="38"/>
      <c r="AF1223" s="15"/>
      <c r="AG1223" s="15"/>
      <c r="AH1223" s="3"/>
      <c r="AI1223" s="4"/>
    </row>
    <row r="1224" spans="6:35" x14ac:dyDescent="0.2">
      <c r="F1224" s="3"/>
      <c r="K1224" s="3"/>
      <c r="L1224" s="3"/>
      <c r="N1224" s="3"/>
      <c r="Q1224" s="3"/>
      <c r="X1224" s="3"/>
      <c r="AA1224" s="36"/>
      <c r="AB1224" s="3"/>
      <c r="AC1224" s="15"/>
      <c r="AE1224" s="38"/>
      <c r="AF1224" s="15"/>
      <c r="AG1224" s="15"/>
      <c r="AH1224" s="3"/>
      <c r="AI1224" s="4"/>
    </row>
    <row r="1225" spans="6:35" x14ac:dyDescent="0.2">
      <c r="F1225" s="3"/>
      <c r="K1225" s="3"/>
      <c r="L1225" s="3"/>
      <c r="N1225" s="3"/>
      <c r="Q1225" s="3"/>
      <c r="X1225" s="3"/>
      <c r="AA1225" s="36"/>
      <c r="AB1225" s="3"/>
      <c r="AC1225" s="15"/>
      <c r="AE1225" s="38"/>
      <c r="AF1225" s="15"/>
      <c r="AG1225" s="15"/>
      <c r="AH1225" s="3"/>
      <c r="AI1225" s="4"/>
    </row>
    <row r="1226" spans="6:35" x14ac:dyDescent="0.2">
      <c r="F1226" s="3"/>
      <c r="K1226" s="3"/>
      <c r="L1226" s="3"/>
      <c r="N1226" s="3"/>
      <c r="Q1226" s="3"/>
      <c r="X1226" s="3"/>
      <c r="AA1226" s="36"/>
      <c r="AB1226" s="3"/>
      <c r="AC1226" s="15"/>
      <c r="AE1226" s="38"/>
      <c r="AF1226" s="15"/>
      <c r="AG1226" s="15"/>
      <c r="AH1226" s="3"/>
      <c r="AI1226" s="4"/>
    </row>
    <row r="1227" spans="6:35" x14ac:dyDescent="0.2">
      <c r="F1227" s="3"/>
      <c r="K1227" s="3"/>
      <c r="L1227" s="3"/>
      <c r="N1227" s="3"/>
      <c r="Q1227" s="3"/>
      <c r="X1227" s="3"/>
      <c r="AA1227" s="36"/>
      <c r="AB1227" s="3"/>
      <c r="AC1227" s="15"/>
      <c r="AE1227" s="38"/>
      <c r="AF1227" s="15"/>
      <c r="AG1227" s="15"/>
      <c r="AH1227" s="3"/>
      <c r="AI1227" s="4"/>
    </row>
    <row r="1228" spans="6:35" x14ac:dyDescent="0.2">
      <c r="F1228" s="3"/>
      <c r="K1228" s="3"/>
      <c r="L1228" s="3"/>
      <c r="N1228" s="3"/>
      <c r="Q1228" s="3"/>
      <c r="X1228" s="3"/>
      <c r="AA1228" s="36"/>
      <c r="AB1228" s="3"/>
      <c r="AC1228" s="15"/>
      <c r="AE1228" s="38"/>
      <c r="AF1228" s="15"/>
      <c r="AG1228" s="15"/>
      <c r="AH1228" s="3"/>
      <c r="AI1228" s="4"/>
    </row>
    <row r="1229" spans="6:35" x14ac:dyDescent="0.2">
      <c r="F1229" s="3"/>
      <c r="K1229" s="3"/>
      <c r="L1229" s="3"/>
      <c r="N1229" s="3"/>
      <c r="Q1229" s="3"/>
      <c r="X1229" s="3"/>
      <c r="AA1229" s="36"/>
      <c r="AB1229" s="3"/>
      <c r="AC1229" s="15"/>
      <c r="AE1229" s="38"/>
      <c r="AF1229" s="15"/>
      <c r="AG1229" s="15"/>
      <c r="AH1229" s="3"/>
      <c r="AI1229" s="4"/>
    </row>
    <row r="1230" spans="6:35" x14ac:dyDescent="0.2">
      <c r="F1230" s="3"/>
      <c r="K1230" s="3"/>
      <c r="L1230" s="3"/>
      <c r="N1230" s="3"/>
      <c r="Q1230" s="3"/>
      <c r="X1230" s="3"/>
      <c r="AA1230" s="36"/>
      <c r="AB1230" s="3"/>
      <c r="AC1230" s="15"/>
      <c r="AE1230" s="38"/>
      <c r="AF1230" s="15"/>
      <c r="AG1230" s="15"/>
      <c r="AH1230" s="3"/>
      <c r="AI1230" s="4"/>
    </row>
    <row r="1231" spans="6:35" x14ac:dyDescent="0.2">
      <c r="F1231" s="3"/>
      <c r="K1231" s="3"/>
      <c r="L1231" s="3"/>
      <c r="N1231" s="3"/>
      <c r="Q1231" s="3"/>
      <c r="X1231" s="3"/>
      <c r="AA1231" s="36"/>
      <c r="AB1231" s="3"/>
      <c r="AC1231" s="15"/>
      <c r="AE1231" s="38"/>
      <c r="AF1231" s="15"/>
      <c r="AG1231" s="15"/>
      <c r="AH1231" s="3"/>
      <c r="AI1231" s="4"/>
    </row>
    <row r="1232" spans="6:35" x14ac:dyDescent="0.2">
      <c r="F1232" s="3"/>
      <c r="K1232" s="3"/>
      <c r="L1232" s="3"/>
      <c r="N1232" s="3"/>
      <c r="Q1232" s="3"/>
      <c r="X1232" s="3"/>
      <c r="AA1232" s="36"/>
      <c r="AB1232" s="3"/>
      <c r="AC1232" s="15"/>
      <c r="AE1232" s="38"/>
      <c r="AF1232" s="15"/>
      <c r="AG1232" s="15"/>
      <c r="AH1232" s="3"/>
      <c r="AI1232" s="4"/>
    </row>
    <row r="1233" spans="6:35" x14ac:dyDescent="0.2">
      <c r="F1233" s="3"/>
      <c r="K1233" s="3"/>
      <c r="L1233" s="3"/>
      <c r="N1233" s="3"/>
      <c r="Q1233" s="3"/>
      <c r="X1233" s="3"/>
      <c r="AA1233" s="36"/>
      <c r="AB1233" s="3"/>
      <c r="AC1233" s="15"/>
      <c r="AE1233" s="38"/>
      <c r="AF1233" s="15"/>
      <c r="AG1233" s="15"/>
      <c r="AH1233" s="3"/>
      <c r="AI1233" s="4"/>
    </row>
    <row r="1234" spans="6:35" x14ac:dyDescent="0.2">
      <c r="F1234" s="3"/>
      <c r="K1234" s="3"/>
      <c r="L1234" s="3"/>
      <c r="N1234" s="3"/>
      <c r="Q1234" s="3"/>
      <c r="X1234" s="3"/>
      <c r="AA1234" s="36"/>
      <c r="AB1234" s="3"/>
      <c r="AC1234" s="15"/>
      <c r="AE1234" s="38"/>
      <c r="AF1234" s="15"/>
      <c r="AG1234" s="15"/>
      <c r="AH1234" s="3"/>
      <c r="AI1234" s="4"/>
    </row>
    <row r="1235" spans="6:35" x14ac:dyDescent="0.2">
      <c r="F1235" s="3"/>
      <c r="K1235" s="3"/>
      <c r="L1235" s="3"/>
      <c r="N1235" s="3"/>
      <c r="Q1235" s="3"/>
      <c r="X1235" s="3"/>
      <c r="AA1235" s="36"/>
      <c r="AB1235" s="3"/>
      <c r="AC1235" s="15"/>
      <c r="AE1235" s="38"/>
      <c r="AF1235" s="15"/>
      <c r="AG1235" s="15"/>
      <c r="AH1235" s="3"/>
      <c r="AI1235" s="4"/>
    </row>
    <row r="1236" spans="6:35" x14ac:dyDescent="0.2">
      <c r="F1236" s="3"/>
      <c r="K1236" s="3"/>
      <c r="L1236" s="3"/>
      <c r="N1236" s="3"/>
      <c r="Q1236" s="3"/>
      <c r="X1236" s="3"/>
      <c r="AA1236" s="36"/>
      <c r="AB1236" s="3"/>
      <c r="AC1236" s="15"/>
      <c r="AE1236" s="38"/>
      <c r="AF1236" s="15"/>
      <c r="AG1236" s="15"/>
      <c r="AH1236" s="3"/>
      <c r="AI1236" s="4"/>
    </row>
    <row r="1237" spans="6:35" x14ac:dyDescent="0.2">
      <c r="F1237" s="3"/>
      <c r="K1237" s="3"/>
      <c r="L1237" s="3"/>
      <c r="N1237" s="3"/>
      <c r="Q1237" s="3"/>
      <c r="X1237" s="3"/>
      <c r="AA1237" s="36"/>
      <c r="AB1237" s="3"/>
      <c r="AC1237" s="15"/>
      <c r="AE1237" s="38"/>
      <c r="AF1237" s="15"/>
      <c r="AG1237" s="15"/>
      <c r="AH1237" s="3"/>
      <c r="AI1237" s="4"/>
    </row>
    <row r="1238" spans="6:35" x14ac:dyDescent="0.2">
      <c r="F1238" s="3"/>
      <c r="K1238" s="3"/>
      <c r="L1238" s="3"/>
      <c r="N1238" s="3"/>
      <c r="Q1238" s="3"/>
      <c r="X1238" s="3"/>
      <c r="AA1238" s="36"/>
      <c r="AB1238" s="3"/>
      <c r="AC1238" s="15"/>
      <c r="AE1238" s="38"/>
      <c r="AF1238" s="15"/>
      <c r="AG1238" s="15"/>
      <c r="AH1238" s="3"/>
      <c r="AI1238" s="4"/>
    </row>
    <row r="1239" spans="6:35" x14ac:dyDescent="0.2">
      <c r="F1239" s="3"/>
      <c r="K1239" s="3"/>
      <c r="L1239" s="3"/>
      <c r="N1239" s="3"/>
      <c r="Q1239" s="3"/>
      <c r="X1239" s="3"/>
      <c r="AA1239" s="36"/>
      <c r="AB1239" s="3"/>
      <c r="AC1239" s="15"/>
      <c r="AE1239" s="38"/>
      <c r="AF1239" s="15"/>
      <c r="AG1239" s="15"/>
      <c r="AH1239" s="3"/>
      <c r="AI1239" s="4"/>
    </row>
    <row r="1240" spans="6:35" x14ac:dyDescent="0.2">
      <c r="F1240" s="3"/>
      <c r="K1240" s="3"/>
      <c r="L1240" s="3"/>
      <c r="N1240" s="3"/>
      <c r="Q1240" s="3"/>
      <c r="X1240" s="3"/>
      <c r="AA1240" s="36"/>
      <c r="AB1240" s="3"/>
      <c r="AC1240" s="15"/>
      <c r="AE1240" s="38"/>
      <c r="AF1240" s="15"/>
      <c r="AG1240" s="15"/>
      <c r="AH1240" s="3"/>
      <c r="AI1240" s="4"/>
    </row>
    <row r="1241" spans="6:35" x14ac:dyDescent="0.2">
      <c r="F1241" s="3"/>
      <c r="K1241" s="3"/>
      <c r="L1241" s="3"/>
      <c r="N1241" s="3"/>
      <c r="Q1241" s="3"/>
      <c r="X1241" s="3"/>
      <c r="AA1241" s="36"/>
      <c r="AB1241" s="3"/>
      <c r="AC1241" s="15"/>
      <c r="AE1241" s="38"/>
      <c r="AF1241" s="15"/>
      <c r="AG1241" s="15"/>
      <c r="AH1241" s="3"/>
      <c r="AI1241" s="4"/>
    </row>
    <row r="1242" spans="6:35" x14ac:dyDescent="0.2">
      <c r="F1242" s="3"/>
      <c r="K1242" s="3"/>
      <c r="L1242" s="3"/>
      <c r="N1242" s="3"/>
      <c r="Q1242" s="3"/>
      <c r="X1242" s="3"/>
      <c r="AA1242" s="36"/>
      <c r="AB1242" s="3"/>
      <c r="AC1242" s="15"/>
      <c r="AE1242" s="38"/>
      <c r="AF1242" s="15"/>
      <c r="AG1242" s="15"/>
      <c r="AH1242" s="3"/>
      <c r="AI1242" s="4"/>
    </row>
    <row r="1243" spans="6:35" x14ac:dyDescent="0.2">
      <c r="F1243" s="3"/>
      <c r="K1243" s="3"/>
      <c r="L1243" s="3"/>
      <c r="N1243" s="3"/>
      <c r="Q1243" s="3"/>
      <c r="X1243" s="3"/>
      <c r="AA1243" s="36"/>
      <c r="AB1243" s="3"/>
      <c r="AC1243" s="15"/>
      <c r="AE1243" s="38"/>
      <c r="AF1243" s="15"/>
      <c r="AG1243" s="15"/>
      <c r="AH1243" s="3"/>
      <c r="AI1243" s="4"/>
    </row>
    <row r="1244" spans="6:35" x14ac:dyDescent="0.2">
      <c r="F1244" s="3"/>
      <c r="K1244" s="3"/>
      <c r="L1244" s="3"/>
      <c r="N1244" s="3"/>
      <c r="Q1244" s="3"/>
      <c r="X1244" s="3"/>
      <c r="AA1244" s="36"/>
      <c r="AB1244" s="3"/>
      <c r="AC1244" s="15"/>
      <c r="AE1244" s="38"/>
      <c r="AF1244" s="15"/>
      <c r="AG1244" s="15"/>
      <c r="AH1244" s="3"/>
      <c r="AI1244" s="4"/>
    </row>
    <row r="1245" spans="6:35" x14ac:dyDescent="0.2">
      <c r="F1245" s="3"/>
      <c r="K1245" s="3"/>
      <c r="L1245" s="3"/>
      <c r="N1245" s="3"/>
      <c r="Q1245" s="3"/>
      <c r="X1245" s="3"/>
      <c r="AA1245" s="36"/>
      <c r="AB1245" s="3"/>
      <c r="AC1245" s="15"/>
      <c r="AE1245" s="38"/>
      <c r="AF1245" s="15"/>
      <c r="AG1245" s="15"/>
      <c r="AH1245" s="3"/>
      <c r="AI1245" s="4"/>
    </row>
    <row r="1246" spans="6:35" x14ac:dyDescent="0.2">
      <c r="F1246" s="3"/>
      <c r="K1246" s="3"/>
      <c r="L1246" s="3"/>
      <c r="N1246" s="3"/>
      <c r="Q1246" s="3"/>
      <c r="X1246" s="3"/>
      <c r="AA1246" s="36"/>
      <c r="AB1246" s="3"/>
      <c r="AC1246" s="15"/>
      <c r="AE1246" s="38"/>
      <c r="AF1246" s="15"/>
      <c r="AG1246" s="15"/>
      <c r="AH1246" s="3"/>
      <c r="AI1246" s="4"/>
    </row>
    <row r="1247" spans="6:35" x14ac:dyDescent="0.2">
      <c r="F1247" s="3"/>
      <c r="K1247" s="3"/>
      <c r="L1247" s="3"/>
      <c r="N1247" s="3"/>
      <c r="Q1247" s="3"/>
      <c r="X1247" s="3"/>
      <c r="AA1247" s="36"/>
      <c r="AB1247" s="3"/>
      <c r="AC1247" s="15"/>
      <c r="AE1247" s="38"/>
      <c r="AF1247" s="15"/>
      <c r="AG1247" s="15"/>
      <c r="AH1247" s="3"/>
      <c r="AI1247" s="4"/>
    </row>
    <row r="1248" spans="6:35" x14ac:dyDescent="0.2">
      <c r="F1248" s="3"/>
      <c r="K1248" s="3"/>
      <c r="L1248" s="3"/>
      <c r="N1248" s="3"/>
      <c r="Q1248" s="3"/>
      <c r="X1248" s="3"/>
      <c r="AA1248" s="36"/>
      <c r="AB1248" s="3"/>
      <c r="AC1248" s="15"/>
      <c r="AE1248" s="38"/>
      <c r="AF1248" s="15"/>
      <c r="AG1248" s="15"/>
      <c r="AH1248" s="3"/>
      <c r="AI1248" s="4"/>
    </row>
    <row r="1249" spans="6:35" x14ac:dyDescent="0.2">
      <c r="F1249" s="3"/>
      <c r="K1249" s="3"/>
      <c r="L1249" s="3"/>
      <c r="N1249" s="3"/>
      <c r="Q1249" s="3"/>
      <c r="X1249" s="3"/>
      <c r="AA1249" s="36"/>
      <c r="AB1249" s="3"/>
      <c r="AC1249" s="15"/>
      <c r="AE1249" s="38"/>
      <c r="AF1249" s="15"/>
      <c r="AG1249" s="15"/>
      <c r="AH1249" s="3"/>
      <c r="AI1249" s="4"/>
    </row>
    <row r="1250" spans="6:35" x14ac:dyDescent="0.2">
      <c r="F1250" s="3"/>
      <c r="K1250" s="3"/>
      <c r="L1250" s="3"/>
      <c r="N1250" s="3"/>
      <c r="Q1250" s="3"/>
      <c r="X1250" s="3"/>
      <c r="AA1250" s="36"/>
      <c r="AB1250" s="3"/>
      <c r="AC1250" s="15"/>
      <c r="AE1250" s="38"/>
      <c r="AF1250" s="15"/>
      <c r="AG1250" s="15"/>
      <c r="AH1250" s="3"/>
      <c r="AI1250" s="4"/>
    </row>
    <row r="1251" spans="6:35" x14ac:dyDescent="0.2">
      <c r="F1251" s="3"/>
      <c r="K1251" s="3"/>
      <c r="L1251" s="3"/>
      <c r="N1251" s="3"/>
      <c r="Q1251" s="3"/>
      <c r="X1251" s="3"/>
      <c r="AA1251" s="36"/>
      <c r="AB1251" s="3"/>
      <c r="AC1251" s="15"/>
      <c r="AE1251" s="38"/>
      <c r="AF1251" s="15"/>
      <c r="AG1251" s="15"/>
      <c r="AH1251" s="3"/>
      <c r="AI1251" s="4"/>
    </row>
    <row r="1252" spans="6:35" x14ac:dyDescent="0.2">
      <c r="F1252" s="3"/>
      <c r="K1252" s="3"/>
      <c r="L1252" s="3"/>
      <c r="N1252" s="3"/>
      <c r="Q1252" s="3"/>
      <c r="X1252" s="3"/>
      <c r="AA1252" s="36"/>
      <c r="AB1252" s="3"/>
      <c r="AC1252" s="15"/>
      <c r="AE1252" s="38"/>
      <c r="AF1252" s="15"/>
      <c r="AG1252" s="15"/>
      <c r="AH1252" s="3"/>
      <c r="AI1252" s="4"/>
    </row>
    <row r="1253" spans="6:35" x14ac:dyDescent="0.2">
      <c r="F1253" s="3"/>
      <c r="K1253" s="3"/>
      <c r="L1253" s="3"/>
      <c r="N1253" s="3"/>
      <c r="Q1253" s="3"/>
      <c r="X1253" s="3"/>
      <c r="AA1253" s="36"/>
      <c r="AB1253" s="3"/>
      <c r="AC1253" s="15"/>
      <c r="AE1253" s="38"/>
      <c r="AF1253" s="15"/>
      <c r="AG1253" s="15"/>
      <c r="AH1253" s="3"/>
      <c r="AI1253" s="4"/>
    </row>
    <row r="1254" spans="6:35" x14ac:dyDescent="0.2">
      <c r="F1254" s="3"/>
      <c r="K1254" s="3"/>
      <c r="L1254" s="3"/>
      <c r="N1254" s="3"/>
      <c r="Q1254" s="3"/>
      <c r="X1254" s="3"/>
      <c r="AA1254" s="36"/>
      <c r="AB1254" s="3"/>
      <c r="AC1254" s="15"/>
      <c r="AE1254" s="38"/>
      <c r="AF1254" s="15"/>
      <c r="AG1254" s="15"/>
      <c r="AH1254" s="3"/>
      <c r="AI1254" s="4"/>
    </row>
    <row r="1255" spans="6:35" x14ac:dyDescent="0.2">
      <c r="F1255" s="3"/>
      <c r="K1255" s="3"/>
      <c r="L1255" s="3"/>
      <c r="N1255" s="3"/>
      <c r="Q1255" s="3"/>
      <c r="X1255" s="3"/>
      <c r="AA1255" s="36"/>
      <c r="AB1255" s="3"/>
      <c r="AC1255" s="15"/>
      <c r="AE1255" s="38"/>
      <c r="AF1255" s="15"/>
      <c r="AG1255" s="15"/>
      <c r="AH1255" s="3"/>
      <c r="AI1255" s="4"/>
    </row>
    <row r="1256" spans="6:35" x14ac:dyDescent="0.2">
      <c r="F1256" s="3"/>
      <c r="K1256" s="3"/>
      <c r="L1256" s="3"/>
      <c r="N1256" s="3"/>
      <c r="Q1256" s="3"/>
      <c r="X1256" s="3"/>
      <c r="AA1256" s="36"/>
      <c r="AB1256" s="3"/>
      <c r="AC1256" s="15"/>
      <c r="AE1256" s="38"/>
      <c r="AF1256" s="15"/>
      <c r="AG1256" s="15"/>
      <c r="AH1256" s="3"/>
      <c r="AI1256" s="4"/>
    </row>
    <row r="1257" spans="6:35" x14ac:dyDescent="0.2">
      <c r="F1257" s="3"/>
      <c r="K1257" s="3"/>
      <c r="L1257" s="3"/>
      <c r="N1257" s="3"/>
      <c r="Q1257" s="3"/>
      <c r="X1257" s="3"/>
      <c r="AA1257" s="36"/>
      <c r="AB1257" s="3"/>
      <c r="AC1257" s="15"/>
      <c r="AE1257" s="38"/>
      <c r="AF1257" s="15"/>
      <c r="AG1257" s="15"/>
      <c r="AH1257" s="3"/>
      <c r="AI1257" s="4"/>
    </row>
    <row r="1258" spans="6:35" x14ac:dyDescent="0.2">
      <c r="F1258" s="3"/>
      <c r="K1258" s="3"/>
      <c r="L1258" s="3"/>
      <c r="N1258" s="3"/>
      <c r="Q1258" s="3"/>
      <c r="X1258" s="3"/>
      <c r="AA1258" s="36"/>
      <c r="AB1258" s="3"/>
      <c r="AC1258" s="15"/>
      <c r="AE1258" s="38"/>
      <c r="AF1258" s="15"/>
      <c r="AG1258" s="15"/>
      <c r="AH1258" s="3"/>
      <c r="AI1258" s="4"/>
    </row>
    <row r="1259" spans="6:35" x14ac:dyDescent="0.2">
      <c r="F1259" s="3"/>
      <c r="K1259" s="3"/>
      <c r="L1259" s="3"/>
      <c r="N1259" s="3"/>
      <c r="Q1259" s="3"/>
      <c r="X1259" s="3"/>
      <c r="AA1259" s="36"/>
      <c r="AB1259" s="3"/>
      <c r="AC1259" s="15"/>
      <c r="AE1259" s="38"/>
      <c r="AF1259" s="15"/>
      <c r="AG1259" s="15"/>
      <c r="AH1259" s="3"/>
      <c r="AI1259" s="4"/>
    </row>
    <row r="1260" spans="6:35" x14ac:dyDescent="0.2">
      <c r="F1260" s="3"/>
      <c r="K1260" s="3"/>
      <c r="L1260" s="3"/>
      <c r="N1260" s="3"/>
      <c r="Q1260" s="3"/>
      <c r="X1260" s="3"/>
      <c r="AA1260" s="36"/>
      <c r="AB1260" s="3"/>
      <c r="AC1260" s="15"/>
      <c r="AE1260" s="38"/>
      <c r="AF1260" s="15"/>
      <c r="AG1260" s="15"/>
      <c r="AH1260" s="3"/>
      <c r="AI1260" s="4"/>
    </row>
    <row r="1261" spans="6:35" x14ac:dyDescent="0.2">
      <c r="F1261" s="3"/>
      <c r="K1261" s="3"/>
      <c r="L1261" s="3"/>
      <c r="N1261" s="3"/>
      <c r="Q1261" s="3"/>
      <c r="X1261" s="3"/>
      <c r="AA1261" s="36"/>
      <c r="AB1261" s="3"/>
      <c r="AC1261" s="15"/>
      <c r="AE1261" s="38"/>
      <c r="AF1261" s="15"/>
      <c r="AG1261" s="15"/>
      <c r="AH1261" s="3"/>
      <c r="AI1261" s="4"/>
    </row>
    <row r="1262" spans="6:35" x14ac:dyDescent="0.2">
      <c r="F1262" s="3"/>
      <c r="K1262" s="3"/>
      <c r="L1262" s="3"/>
      <c r="N1262" s="3"/>
      <c r="Q1262" s="3"/>
      <c r="X1262" s="3"/>
      <c r="AA1262" s="36"/>
      <c r="AB1262" s="3"/>
      <c r="AC1262" s="15"/>
      <c r="AE1262" s="38"/>
      <c r="AF1262" s="15"/>
      <c r="AG1262" s="15"/>
      <c r="AH1262" s="3"/>
      <c r="AI1262" s="4"/>
    </row>
    <row r="1263" spans="6:35" x14ac:dyDescent="0.2">
      <c r="F1263" s="3"/>
      <c r="K1263" s="3"/>
      <c r="L1263" s="3"/>
      <c r="N1263" s="3"/>
      <c r="Q1263" s="3"/>
      <c r="X1263" s="3"/>
      <c r="AA1263" s="36"/>
      <c r="AB1263" s="3"/>
      <c r="AC1263" s="15"/>
      <c r="AE1263" s="38"/>
      <c r="AF1263" s="15"/>
      <c r="AG1263" s="15"/>
      <c r="AH1263" s="3"/>
      <c r="AI1263" s="4"/>
    </row>
    <row r="1264" spans="6:35" x14ac:dyDescent="0.2">
      <c r="F1264" s="3"/>
      <c r="K1264" s="3"/>
      <c r="L1264" s="3"/>
      <c r="N1264" s="3"/>
      <c r="Q1264" s="3"/>
      <c r="X1264" s="3"/>
      <c r="AA1264" s="36"/>
      <c r="AB1264" s="3"/>
      <c r="AC1264" s="15"/>
      <c r="AE1264" s="38"/>
      <c r="AF1264" s="15"/>
      <c r="AG1264" s="15"/>
      <c r="AH1264" s="3"/>
      <c r="AI1264" s="4"/>
    </row>
    <row r="1265" spans="6:35" x14ac:dyDescent="0.2">
      <c r="F1265" s="3"/>
      <c r="K1265" s="3"/>
      <c r="L1265" s="3"/>
      <c r="N1265" s="3"/>
      <c r="Q1265" s="3"/>
      <c r="X1265" s="3"/>
      <c r="AA1265" s="36"/>
      <c r="AB1265" s="3"/>
      <c r="AC1265" s="15"/>
      <c r="AE1265" s="38"/>
      <c r="AF1265" s="15"/>
      <c r="AG1265" s="15"/>
      <c r="AH1265" s="3"/>
      <c r="AI1265" s="4"/>
    </row>
    <row r="1266" spans="6:35" x14ac:dyDescent="0.2">
      <c r="F1266" s="3"/>
      <c r="K1266" s="3"/>
      <c r="L1266" s="3"/>
      <c r="N1266" s="3"/>
      <c r="Q1266" s="3"/>
      <c r="X1266" s="3"/>
      <c r="AA1266" s="36"/>
      <c r="AB1266" s="3"/>
      <c r="AC1266" s="15"/>
      <c r="AE1266" s="38"/>
      <c r="AF1266" s="15"/>
      <c r="AG1266" s="15"/>
      <c r="AH1266" s="3"/>
      <c r="AI1266" s="4"/>
    </row>
    <row r="1267" spans="6:35" x14ac:dyDescent="0.2">
      <c r="F1267" s="3"/>
      <c r="K1267" s="3"/>
      <c r="L1267" s="3"/>
      <c r="N1267" s="3"/>
      <c r="Q1267" s="3"/>
      <c r="X1267" s="3"/>
      <c r="AA1267" s="36"/>
      <c r="AB1267" s="3"/>
      <c r="AC1267" s="15"/>
      <c r="AE1267" s="38"/>
      <c r="AF1267" s="15"/>
      <c r="AG1267" s="15"/>
      <c r="AH1267" s="3"/>
      <c r="AI1267" s="4"/>
    </row>
    <row r="1268" spans="6:35" x14ac:dyDescent="0.2">
      <c r="F1268" s="3"/>
      <c r="K1268" s="3"/>
      <c r="L1268" s="3"/>
      <c r="N1268" s="3"/>
      <c r="Q1268" s="3"/>
      <c r="X1268" s="3"/>
      <c r="AA1268" s="36"/>
      <c r="AB1268" s="3"/>
      <c r="AC1268" s="15"/>
      <c r="AE1268" s="38"/>
      <c r="AF1268" s="15"/>
      <c r="AG1268" s="15"/>
      <c r="AH1268" s="3"/>
      <c r="AI1268" s="4"/>
    </row>
    <row r="1269" spans="6:35" x14ac:dyDescent="0.2">
      <c r="F1269" s="3"/>
      <c r="K1269" s="3"/>
      <c r="L1269" s="3"/>
      <c r="N1269" s="3"/>
      <c r="Q1269" s="3"/>
      <c r="X1269" s="3"/>
      <c r="AA1269" s="36"/>
      <c r="AB1269" s="3"/>
      <c r="AC1269" s="15"/>
      <c r="AE1269" s="38"/>
      <c r="AF1269" s="15"/>
      <c r="AG1269" s="15"/>
      <c r="AH1269" s="3"/>
      <c r="AI1269" s="4"/>
    </row>
    <row r="1270" spans="6:35" x14ac:dyDescent="0.2">
      <c r="F1270" s="3"/>
      <c r="K1270" s="3"/>
      <c r="L1270" s="3"/>
      <c r="N1270" s="3"/>
      <c r="Q1270" s="3"/>
      <c r="X1270" s="3"/>
      <c r="AA1270" s="36"/>
      <c r="AB1270" s="3"/>
      <c r="AC1270" s="15"/>
      <c r="AE1270" s="38"/>
      <c r="AF1270" s="15"/>
      <c r="AG1270" s="15"/>
      <c r="AH1270" s="3"/>
      <c r="AI1270" s="4"/>
    </row>
    <row r="1271" spans="6:35" x14ac:dyDescent="0.2">
      <c r="F1271" s="3"/>
      <c r="K1271" s="3"/>
      <c r="L1271" s="3"/>
      <c r="N1271" s="3"/>
      <c r="Q1271" s="3"/>
      <c r="X1271" s="3"/>
      <c r="AA1271" s="36"/>
      <c r="AB1271" s="3"/>
      <c r="AC1271" s="15"/>
      <c r="AE1271" s="38"/>
      <c r="AF1271" s="15"/>
      <c r="AG1271" s="15"/>
      <c r="AH1271" s="3"/>
      <c r="AI1271" s="4"/>
    </row>
    <row r="1272" spans="6:35" x14ac:dyDescent="0.2">
      <c r="F1272" s="3"/>
      <c r="K1272" s="3"/>
      <c r="L1272" s="3"/>
      <c r="N1272" s="3"/>
      <c r="Q1272" s="3"/>
      <c r="X1272" s="3"/>
      <c r="AA1272" s="36"/>
      <c r="AB1272" s="3"/>
      <c r="AC1272" s="15"/>
      <c r="AE1272" s="38"/>
      <c r="AF1272" s="15"/>
      <c r="AG1272" s="15"/>
      <c r="AH1272" s="3"/>
      <c r="AI1272" s="4"/>
    </row>
    <row r="1273" spans="6:35" x14ac:dyDescent="0.2">
      <c r="F1273" s="3"/>
      <c r="K1273" s="3"/>
      <c r="L1273" s="3"/>
      <c r="N1273" s="3"/>
      <c r="Q1273" s="3"/>
      <c r="X1273" s="3"/>
      <c r="AA1273" s="36"/>
      <c r="AB1273" s="3"/>
      <c r="AC1273" s="15"/>
      <c r="AE1273" s="38"/>
      <c r="AF1273" s="15"/>
      <c r="AG1273" s="15"/>
      <c r="AH1273" s="3"/>
      <c r="AI1273" s="4"/>
    </row>
    <row r="1274" spans="6:35" x14ac:dyDescent="0.2">
      <c r="F1274" s="3"/>
      <c r="K1274" s="3"/>
      <c r="L1274" s="3"/>
      <c r="N1274" s="3"/>
      <c r="Q1274" s="3"/>
      <c r="X1274" s="3"/>
      <c r="AA1274" s="36"/>
      <c r="AB1274" s="3"/>
      <c r="AC1274" s="15"/>
      <c r="AE1274" s="38"/>
      <c r="AF1274" s="15"/>
      <c r="AG1274" s="15"/>
      <c r="AH1274" s="3"/>
      <c r="AI1274" s="4"/>
    </row>
    <row r="1275" spans="6:35" x14ac:dyDescent="0.2">
      <c r="F1275" s="3"/>
      <c r="K1275" s="3"/>
      <c r="L1275" s="3"/>
      <c r="N1275" s="3"/>
      <c r="Q1275" s="3"/>
      <c r="X1275" s="3"/>
      <c r="AA1275" s="36"/>
      <c r="AB1275" s="3"/>
      <c r="AC1275" s="15"/>
      <c r="AE1275" s="38"/>
      <c r="AF1275" s="15"/>
      <c r="AG1275" s="15"/>
      <c r="AH1275" s="3"/>
      <c r="AI1275" s="4"/>
    </row>
    <row r="1276" spans="6:35" x14ac:dyDescent="0.2">
      <c r="F1276" s="3"/>
      <c r="K1276" s="3"/>
      <c r="L1276" s="3"/>
      <c r="N1276" s="3"/>
      <c r="Q1276" s="3"/>
      <c r="X1276" s="3"/>
      <c r="AA1276" s="36"/>
      <c r="AB1276" s="3"/>
      <c r="AC1276" s="15"/>
      <c r="AE1276" s="38"/>
      <c r="AF1276" s="15"/>
      <c r="AG1276" s="15"/>
      <c r="AH1276" s="3"/>
      <c r="AI1276" s="4"/>
    </row>
    <row r="1277" spans="6:35" x14ac:dyDescent="0.2">
      <c r="F1277" s="3"/>
      <c r="K1277" s="3"/>
      <c r="L1277" s="3"/>
      <c r="N1277" s="3"/>
      <c r="Q1277" s="3"/>
      <c r="X1277" s="3"/>
      <c r="AA1277" s="36"/>
      <c r="AB1277" s="3"/>
      <c r="AC1277" s="15"/>
      <c r="AE1277" s="38"/>
      <c r="AF1277" s="15"/>
      <c r="AG1277" s="15"/>
      <c r="AH1277" s="3"/>
      <c r="AI1277" s="4"/>
    </row>
    <row r="1278" spans="6:35" x14ac:dyDescent="0.2">
      <c r="F1278" s="3"/>
      <c r="K1278" s="3"/>
      <c r="L1278" s="3"/>
      <c r="N1278" s="3"/>
      <c r="Q1278" s="3"/>
      <c r="X1278" s="3"/>
      <c r="AA1278" s="36"/>
      <c r="AB1278" s="3"/>
      <c r="AC1278" s="15"/>
      <c r="AE1278" s="38"/>
      <c r="AF1278" s="15"/>
      <c r="AG1278" s="15"/>
      <c r="AH1278" s="3"/>
      <c r="AI1278" s="4"/>
    </row>
    <row r="1279" spans="6:35" x14ac:dyDescent="0.2">
      <c r="F1279" s="3"/>
      <c r="K1279" s="3"/>
      <c r="L1279" s="3"/>
      <c r="N1279" s="3"/>
      <c r="Q1279" s="3"/>
      <c r="X1279" s="3"/>
      <c r="AA1279" s="36"/>
      <c r="AB1279" s="3"/>
      <c r="AC1279" s="15"/>
      <c r="AE1279" s="38"/>
      <c r="AF1279" s="15"/>
      <c r="AG1279" s="15"/>
      <c r="AH1279" s="3"/>
      <c r="AI1279" s="4"/>
    </row>
    <row r="1280" spans="6:35" x14ac:dyDescent="0.2">
      <c r="F1280" s="3"/>
      <c r="K1280" s="3"/>
      <c r="L1280" s="3"/>
      <c r="N1280" s="3"/>
      <c r="Q1280" s="3"/>
      <c r="X1280" s="3"/>
      <c r="AA1280" s="36"/>
      <c r="AB1280" s="3"/>
      <c r="AC1280" s="15"/>
      <c r="AE1280" s="38"/>
      <c r="AF1280" s="15"/>
      <c r="AG1280" s="15"/>
      <c r="AH1280" s="3"/>
      <c r="AI1280" s="4"/>
    </row>
    <row r="1281" spans="6:35" x14ac:dyDescent="0.2">
      <c r="F1281" s="3"/>
      <c r="K1281" s="3"/>
      <c r="L1281" s="3"/>
      <c r="N1281" s="3"/>
      <c r="Q1281" s="3"/>
      <c r="X1281" s="3"/>
      <c r="AA1281" s="36"/>
      <c r="AB1281" s="3"/>
      <c r="AC1281" s="15"/>
      <c r="AE1281" s="38"/>
      <c r="AF1281" s="15"/>
      <c r="AG1281" s="15"/>
      <c r="AH1281" s="3"/>
      <c r="AI1281" s="4"/>
    </row>
    <row r="1282" spans="6:35" x14ac:dyDescent="0.2">
      <c r="F1282" s="3"/>
      <c r="K1282" s="3"/>
      <c r="L1282" s="3"/>
      <c r="N1282" s="3"/>
      <c r="Q1282" s="3"/>
      <c r="X1282" s="3"/>
      <c r="AA1282" s="36"/>
      <c r="AB1282" s="3"/>
      <c r="AC1282" s="15"/>
      <c r="AE1282" s="38"/>
      <c r="AF1282" s="15"/>
      <c r="AG1282" s="15"/>
      <c r="AH1282" s="3"/>
      <c r="AI1282" s="4"/>
    </row>
    <row r="1283" spans="6:35" x14ac:dyDescent="0.2">
      <c r="F1283" s="3"/>
      <c r="K1283" s="3"/>
      <c r="L1283" s="3"/>
      <c r="N1283" s="3"/>
      <c r="Q1283" s="3"/>
      <c r="X1283" s="3"/>
      <c r="AA1283" s="36"/>
      <c r="AB1283" s="3"/>
      <c r="AC1283" s="15"/>
      <c r="AE1283" s="38"/>
      <c r="AF1283" s="15"/>
      <c r="AG1283" s="15"/>
      <c r="AH1283" s="3"/>
      <c r="AI1283" s="4"/>
    </row>
    <row r="1284" spans="6:35" x14ac:dyDescent="0.2">
      <c r="F1284" s="3"/>
      <c r="K1284" s="3"/>
      <c r="L1284" s="3"/>
      <c r="N1284" s="3"/>
      <c r="Q1284" s="3"/>
      <c r="X1284" s="3"/>
      <c r="AA1284" s="36"/>
      <c r="AB1284" s="3"/>
      <c r="AC1284" s="15"/>
      <c r="AE1284" s="38"/>
      <c r="AF1284" s="15"/>
      <c r="AG1284" s="15"/>
      <c r="AH1284" s="3"/>
      <c r="AI1284" s="4"/>
    </row>
    <row r="1285" spans="6:35" x14ac:dyDescent="0.2">
      <c r="F1285" s="3"/>
      <c r="K1285" s="3"/>
      <c r="L1285" s="3"/>
      <c r="N1285" s="3"/>
      <c r="Q1285" s="3"/>
      <c r="X1285" s="3"/>
      <c r="AA1285" s="36"/>
      <c r="AB1285" s="3"/>
      <c r="AC1285" s="15"/>
      <c r="AE1285" s="38"/>
      <c r="AF1285" s="15"/>
      <c r="AG1285" s="15"/>
      <c r="AH1285" s="3"/>
      <c r="AI1285" s="4"/>
    </row>
    <row r="1286" spans="6:35" x14ac:dyDescent="0.2">
      <c r="F1286" s="3"/>
      <c r="K1286" s="3"/>
      <c r="L1286" s="3"/>
      <c r="N1286" s="3"/>
      <c r="Q1286" s="3"/>
      <c r="X1286" s="3"/>
      <c r="AA1286" s="36"/>
      <c r="AB1286" s="3"/>
      <c r="AC1286" s="15"/>
      <c r="AE1286" s="38"/>
      <c r="AF1286" s="15"/>
      <c r="AG1286" s="15"/>
      <c r="AH1286" s="3"/>
      <c r="AI1286" s="4"/>
    </row>
    <row r="1287" spans="6:35" x14ac:dyDescent="0.2">
      <c r="F1287" s="3"/>
      <c r="K1287" s="3"/>
      <c r="L1287" s="3"/>
      <c r="N1287" s="3"/>
      <c r="Q1287" s="3"/>
      <c r="X1287" s="3"/>
      <c r="AA1287" s="36"/>
      <c r="AB1287" s="3"/>
      <c r="AC1287" s="15"/>
      <c r="AE1287" s="38"/>
      <c r="AF1287" s="15"/>
      <c r="AG1287" s="15"/>
      <c r="AH1287" s="3"/>
      <c r="AI1287" s="4"/>
    </row>
    <row r="1288" spans="6:35" x14ac:dyDescent="0.2">
      <c r="F1288" s="3"/>
      <c r="K1288" s="3"/>
      <c r="L1288" s="3"/>
      <c r="N1288" s="3"/>
      <c r="Q1288" s="3"/>
      <c r="X1288" s="3"/>
      <c r="AA1288" s="36"/>
      <c r="AB1288" s="3"/>
      <c r="AC1288" s="15"/>
      <c r="AE1288" s="38"/>
      <c r="AF1288" s="15"/>
      <c r="AG1288" s="15"/>
      <c r="AH1288" s="3"/>
      <c r="AI1288" s="4"/>
    </row>
    <row r="1289" spans="6:35" x14ac:dyDescent="0.2">
      <c r="F1289" s="3"/>
      <c r="K1289" s="3"/>
      <c r="L1289" s="3"/>
      <c r="N1289" s="3"/>
      <c r="Q1289" s="3"/>
      <c r="X1289" s="3"/>
      <c r="AA1289" s="36"/>
      <c r="AB1289" s="3"/>
      <c r="AC1289" s="15"/>
      <c r="AE1289" s="38"/>
      <c r="AF1289" s="15"/>
      <c r="AG1289" s="15"/>
      <c r="AH1289" s="3"/>
      <c r="AI1289" s="4"/>
    </row>
    <row r="1290" spans="6:35" x14ac:dyDescent="0.2">
      <c r="F1290" s="3"/>
      <c r="K1290" s="3"/>
      <c r="L1290" s="3"/>
      <c r="N1290" s="3"/>
      <c r="Q1290" s="3"/>
      <c r="X1290" s="3"/>
      <c r="AA1290" s="36"/>
      <c r="AB1290" s="3"/>
      <c r="AC1290" s="15"/>
      <c r="AE1290" s="38"/>
      <c r="AF1290" s="15"/>
      <c r="AG1290" s="15"/>
      <c r="AH1290" s="3"/>
      <c r="AI1290" s="4"/>
    </row>
    <row r="1291" spans="6:35" x14ac:dyDescent="0.2">
      <c r="F1291" s="3"/>
      <c r="K1291" s="3"/>
      <c r="L1291" s="3"/>
      <c r="N1291" s="3"/>
      <c r="Q1291" s="3"/>
      <c r="X1291" s="3"/>
      <c r="AA1291" s="36"/>
      <c r="AB1291" s="3"/>
      <c r="AC1291" s="15"/>
      <c r="AE1291" s="38"/>
      <c r="AF1291" s="15"/>
      <c r="AG1291" s="15"/>
      <c r="AH1291" s="3"/>
      <c r="AI1291" s="4"/>
    </row>
    <row r="1292" spans="6:35" x14ac:dyDescent="0.2">
      <c r="F1292" s="3"/>
      <c r="K1292" s="3"/>
      <c r="L1292" s="3"/>
      <c r="N1292" s="3"/>
      <c r="Q1292" s="3"/>
      <c r="X1292" s="3"/>
      <c r="AA1292" s="36"/>
      <c r="AB1292" s="3"/>
      <c r="AC1292" s="15"/>
      <c r="AE1292" s="38"/>
      <c r="AF1292" s="15"/>
      <c r="AG1292" s="15"/>
      <c r="AH1292" s="3"/>
      <c r="AI1292" s="4"/>
    </row>
    <row r="1293" spans="6:35" x14ac:dyDescent="0.2">
      <c r="F1293" s="3"/>
      <c r="K1293" s="3"/>
      <c r="L1293" s="3"/>
      <c r="N1293" s="3"/>
      <c r="Q1293" s="3"/>
      <c r="X1293" s="3"/>
      <c r="AA1293" s="36"/>
      <c r="AB1293" s="3"/>
      <c r="AC1293" s="15"/>
      <c r="AE1293" s="38"/>
      <c r="AF1293" s="15"/>
      <c r="AG1293" s="15"/>
      <c r="AH1293" s="3"/>
      <c r="AI1293" s="4"/>
    </row>
    <row r="1294" spans="6:35" x14ac:dyDescent="0.2">
      <c r="F1294" s="3"/>
      <c r="K1294" s="3"/>
      <c r="L1294" s="3"/>
      <c r="N1294" s="3"/>
      <c r="Q1294" s="3"/>
      <c r="X1294" s="3"/>
      <c r="AA1294" s="36"/>
      <c r="AB1294" s="3"/>
      <c r="AC1294" s="15"/>
      <c r="AE1294" s="38"/>
      <c r="AF1294" s="15"/>
      <c r="AG1294" s="15"/>
      <c r="AH1294" s="3"/>
      <c r="AI1294" s="4"/>
    </row>
    <row r="1295" spans="6:35" x14ac:dyDescent="0.2">
      <c r="F1295" s="3"/>
      <c r="K1295" s="3"/>
      <c r="L1295" s="3"/>
      <c r="N1295" s="3"/>
      <c r="Q1295" s="3"/>
      <c r="X1295" s="3"/>
      <c r="AA1295" s="36"/>
      <c r="AB1295" s="3"/>
      <c r="AC1295" s="15"/>
      <c r="AE1295" s="38"/>
      <c r="AF1295" s="15"/>
      <c r="AG1295" s="15"/>
      <c r="AH1295" s="3"/>
      <c r="AI1295" s="4"/>
    </row>
    <row r="1296" spans="6:35" x14ac:dyDescent="0.2">
      <c r="F1296" s="3"/>
      <c r="K1296" s="3"/>
      <c r="L1296" s="3"/>
      <c r="N1296" s="3"/>
      <c r="Q1296" s="3"/>
      <c r="X1296" s="3"/>
      <c r="AA1296" s="36"/>
      <c r="AB1296" s="3"/>
      <c r="AC1296" s="15"/>
      <c r="AE1296" s="38"/>
      <c r="AF1296" s="15"/>
      <c r="AG1296" s="15"/>
      <c r="AH1296" s="3"/>
      <c r="AI1296" s="4"/>
    </row>
    <row r="1297" spans="6:35" x14ac:dyDescent="0.2">
      <c r="F1297" s="3"/>
      <c r="K1297" s="3"/>
      <c r="L1297" s="3"/>
      <c r="N1297" s="3"/>
      <c r="Q1297" s="3"/>
      <c r="X1297" s="3"/>
      <c r="AA1297" s="36"/>
      <c r="AB1297" s="3"/>
      <c r="AC1297" s="15"/>
      <c r="AE1297" s="38"/>
      <c r="AF1297" s="15"/>
      <c r="AG1297" s="15"/>
      <c r="AH1297" s="3"/>
      <c r="AI1297" s="4"/>
    </row>
    <row r="1298" spans="6:35" x14ac:dyDescent="0.2">
      <c r="F1298" s="3"/>
      <c r="K1298" s="3"/>
      <c r="L1298" s="3"/>
      <c r="N1298" s="3"/>
      <c r="Q1298" s="3"/>
      <c r="X1298" s="3"/>
      <c r="AA1298" s="36"/>
      <c r="AB1298" s="3"/>
      <c r="AC1298" s="15"/>
      <c r="AE1298" s="38"/>
      <c r="AF1298" s="15"/>
      <c r="AG1298" s="15"/>
      <c r="AH1298" s="3"/>
      <c r="AI1298" s="4"/>
    </row>
    <row r="1299" spans="6:35" x14ac:dyDescent="0.2">
      <c r="F1299" s="3"/>
      <c r="K1299" s="3"/>
      <c r="L1299" s="3"/>
      <c r="N1299" s="3"/>
      <c r="Q1299" s="3"/>
      <c r="X1299" s="3"/>
      <c r="AA1299" s="36"/>
      <c r="AB1299" s="3"/>
      <c r="AC1299" s="15"/>
      <c r="AE1299" s="38"/>
      <c r="AF1299" s="15"/>
      <c r="AG1299" s="15"/>
      <c r="AH1299" s="3"/>
      <c r="AI1299" s="4"/>
    </row>
    <row r="1300" spans="6:35" x14ac:dyDescent="0.2">
      <c r="F1300" s="3"/>
      <c r="K1300" s="3"/>
      <c r="L1300" s="3"/>
      <c r="N1300" s="3"/>
      <c r="Q1300" s="3"/>
      <c r="X1300" s="3"/>
      <c r="AA1300" s="36"/>
      <c r="AB1300" s="3"/>
      <c r="AC1300" s="15"/>
      <c r="AE1300" s="38"/>
      <c r="AF1300" s="15"/>
      <c r="AG1300" s="15"/>
      <c r="AH1300" s="3"/>
      <c r="AI1300" s="4"/>
    </row>
    <row r="1301" spans="6:35" x14ac:dyDescent="0.2">
      <c r="F1301" s="3"/>
      <c r="K1301" s="3"/>
      <c r="L1301" s="3"/>
      <c r="N1301" s="3"/>
      <c r="Q1301" s="3"/>
      <c r="X1301" s="3"/>
      <c r="AA1301" s="36"/>
      <c r="AB1301" s="3"/>
      <c r="AC1301" s="15"/>
      <c r="AE1301" s="38"/>
      <c r="AF1301" s="15"/>
      <c r="AG1301" s="15"/>
      <c r="AH1301" s="3"/>
      <c r="AI1301" s="4"/>
    </row>
    <row r="1302" spans="6:35" x14ac:dyDescent="0.2">
      <c r="F1302" s="3"/>
      <c r="K1302" s="3"/>
      <c r="L1302" s="3"/>
      <c r="N1302" s="3"/>
      <c r="Q1302" s="3"/>
      <c r="X1302" s="3"/>
      <c r="AA1302" s="36"/>
      <c r="AB1302" s="3"/>
      <c r="AC1302" s="15"/>
      <c r="AE1302" s="38"/>
      <c r="AF1302" s="15"/>
      <c r="AG1302" s="15"/>
      <c r="AH1302" s="3"/>
      <c r="AI1302" s="4"/>
    </row>
    <row r="1303" spans="6:35" x14ac:dyDescent="0.2">
      <c r="F1303" s="3"/>
      <c r="K1303" s="3"/>
      <c r="L1303" s="3"/>
      <c r="N1303" s="3"/>
      <c r="Q1303" s="3"/>
      <c r="X1303" s="3"/>
      <c r="AA1303" s="36"/>
      <c r="AB1303" s="3"/>
      <c r="AC1303" s="15"/>
      <c r="AE1303" s="38"/>
      <c r="AF1303" s="15"/>
      <c r="AG1303" s="15"/>
      <c r="AH1303" s="3"/>
      <c r="AI1303" s="4"/>
    </row>
    <row r="1304" spans="6:35" x14ac:dyDescent="0.2">
      <c r="F1304" s="3"/>
      <c r="K1304" s="3"/>
      <c r="L1304" s="3"/>
      <c r="N1304" s="3"/>
      <c r="Q1304" s="3"/>
      <c r="X1304" s="3"/>
      <c r="AA1304" s="36"/>
      <c r="AB1304" s="3"/>
      <c r="AC1304" s="15"/>
      <c r="AE1304" s="38"/>
      <c r="AF1304" s="15"/>
      <c r="AG1304" s="15"/>
      <c r="AH1304" s="3"/>
      <c r="AI1304" s="4"/>
    </row>
    <row r="1305" spans="6:35" x14ac:dyDescent="0.2">
      <c r="F1305" s="3"/>
      <c r="K1305" s="3"/>
      <c r="L1305" s="3"/>
      <c r="N1305" s="3"/>
      <c r="Q1305" s="3"/>
      <c r="X1305" s="3"/>
      <c r="AA1305" s="36"/>
      <c r="AB1305" s="3"/>
      <c r="AC1305" s="15"/>
      <c r="AE1305" s="38"/>
      <c r="AF1305" s="15"/>
      <c r="AG1305" s="15"/>
      <c r="AH1305" s="3"/>
      <c r="AI1305" s="4"/>
    </row>
    <row r="1306" spans="6:35" x14ac:dyDescent="0.2">
      <c r="F1306" s="3"/>
      <c r="K1306" s="3"/>
      <c r="L1306" s="3"/>
      <c r="N1306" s="3"/>
      <c r="Q1306" s="3"/>
      <c r="X1306" s="3"/>
      <c r="AA1306" s="36"/>
      <c r="AB1306" s="3"/>
      <c r="AC1306" s="15"/>
      <c r="AE1306" s="38"/>
      <c r="AF1306" s="15"/>
      <c r="AG1306" s="15"/>
      <c r="AH1306" s="3"/>
      <c r="AI1306" s="4"/>
    </row>
    <row r="1307" spans="6:35" x14ac:dyDescent="0.2">
      <c r="F1307" s="3"/>
      <c r="K1307" s="3"/>
      <c r="L1307" s="3"/>
      <c r="N1307" s="3"/>
      <c r="Q1307" s="3"/>
      <c r="X1307" s="3"/>
      <c r="AA1307" s="36"/>
      <c r="AB1307" s="3"/>
      <c r="AC1307" s="15"/>
      <c r="AE1307" s="38"/>
      <c r="AF1307" s="15"/>
      <c r="AG1307" s="15"/>
      <c r="AH1307" s="3"/>
      <c r="AI1307" s="4"/>
    </row>
    <row r="1308" spans="6:35" x14ac:dyDescent="0.2">
      <c r="F1308" s="3"/>
      <c r="K1308" s="3"/>
      <c r="L1308" s="3"/>
      <c r="N1308" s="3"/>
      <c r="Q1308" s="3"/>
      <c r="X1308" s="3"/>
      <c r="AA1308" s="36"/>
      <c r="AB1308" s="3"/>
      <c r="AC1308" s="15"/>
      <c r="AE1308" s="38"/>
      <c r="AF1308" s="15"/>
      <c r="AG1308" s="15"/>
      <c r="AH1308" s="3"/>
      <c r="AI1308" s="4"/>
    </row>
    <row r="1309" spans="6:35" x14ac:dyDescent="0.2">
      <c r="F1309" s="3"/>
      <c r="K1309" s="3"/>
      <c r="L1309" s="3"/>
      <c r="N1309" s="3"/>
      <c r="Q1309" s="3"/>
      <c r="X1309" s="3"/>
      <c r="AA1309" s="36"/>
      <c r="AB1309" s="3"/>
      <c r="AC1309" s="15"/>
      <c r="AE1309" s="38"/>
      <c r="AF1309" s="15"/>
      <c r="AG1309" s="15"/>
      <c r="AH1309" s="3"/>
      <c r="AI1309" s="4"/>
    </row>
    <row r="1310" spans="6:35" x14ac:dyDescent="0.2">
      <c r="F1310" s="3"/>
      <c r="K1310" s="3"/>
      <c r="L1310" s="3"/>
      <c r="N1310" s="3"/>
      <c r="Q1310" s="3"/>
      <c r="X1310" s="3"/>
      <c r="AA1310" s="36"/>
      <c r="AB1310" s="3"/>
      <c r="AC1310" s="15"/>
      <c r="AE1310" s="38"/>
      <c r="AF1310" s="15"/>
      <c r="AG1310" s="15"/>
      <c r="AH1310" s="3"/>
      <c r="AI1310" s="4"/>
    </row>
    <row r="1311" spans="6:35" x14ac:dyDescent="0.2">
      <c r="F1311" s="3"/>
      <c r="K1311" s="3"/>
      <c r="L1311" s="3"/>
      <c r="N1311" s="3"/>
      <c r="Q1311" s="3"/>
      <c r="X1311" s="3"/>
      <c r="AA1311" s="36"/>
      <c r="AB1311" s="3"/>
      <c r="AC1311" s="15"/>
      <c r="AE1311" s="38"/>
      <c r="AF1311" s="15"/>
      <c r="AG1311" s="15"/>
      <c r="AH1311" s="3"/>
      <c r="AI1311" s="4"/>
    </row>
    <row r="1312" spans="6:35" x14ac:dyDescent="0.2">
      <c r="F1312" s="3"/>
      <c r="K1312" s="3"/>
      <c r="L1312" s="3"/>
      <c r="N1312" s="3"/>
      <c r="Q1312" s="3"/>
      <c r="X1312" s="3"/>
      <c r="AA1312" s="36"/>
      <c r="AB1312" s="3"/>
      <c r="AC1312" s="15"/>
      <c r="AE1312" s="38"/>
      <c r="AF1312" s="15"/>
      <c r="AG1312" s="15"/>
      <c r="AH1312" s="3"/>
      <c r="AI1312" s="4"/>
    </row>
    <row r="1313" spans="6:35" x14ac:dyDescent="0.2">
      <c r="F1313" s="3"/>
      <c r="K1313" s="3"/>
      <c r="L1313" s="3"/>
      <c r="N1313" s="3"/>
      <c r="Q1313" s="3"/>
      <c r="X1313" s="3"/>
      <c r="AA1313" s="36"/>
      <c r="AB1313" s="3"/>
      <c r="AC1313" s="15"/>
      <c r="AE1313" s="38"/>
      <c r="AF1313" s="15"/>
      <c r="AG1313" s="15"/>
      <c r="AH1313" s="3"/>
      <c r="AI1313" s="4"/>
    </row>
    <row r="1314" spans="6:35" x14ac:dyDescent="0.2">
      <c r="F1314" s="3"/>
      <c r="K1314" s="3"/>
      <c r="L1314" s="3"/>
      <c r="N1314" s="3"/>
      <c r="Q1314" s="3"/>
      <c r="X1314" s="3"/>
      <c r="AA1314" s="36"/>
      <c r="AB1314" s="3"/>
      <c r="AC1314" s="15"/>
      <c r="AE1314" s="38"/>
      <c r="AF1314" s="15"/>
      <c r="AG1314" s="15"/>
      <c r="AH1314" s="3"/>
      <c r="AI1314" s="4"/>
    </row>
    <row r="1315" spans="6:35" x14ac:dyDescent="0.2">
      <c r="F1315" s="3"/>
      <c r="K1315" s="3"/>
      <c r="L1315" s="3"/>
      <c r="N1315" s="3"/>
      <c r="Q1315" s="3"/>
      <c r="X1315" s="3"/>
      <c r="AA1315" s="36"/>
      <c r="AB1315" s="3"/>
      <c r="AC1315" s="15"/>
      <c r="AE1315" s="38"/>
      <c r="AF1315" s="15"/>
      <c r="AG1315" s="15"/>
      <c r="AH1315" s="3"/>
      <c r="AI1315" s="4"/>
    </row>
    <row r="1316" spans="6:35" x14ac:dyDescent="0.2">
      <c r="F1316" s="3"/>
      <c r="K1316" s="3"/>
      <c r="L1316" s="3"/>
      <c r="N1316" s="3"/>
      <c r="Q1316" s="3"/>
      <c r="X1316" s="3"/>
      <c r="AA1316" s="36"/>
      <c r="AB1316" s="3"/>
      <c r="AC1316" s="15"/>
      <c r="AE1316" s="38"/>
      <c r="AF1316" s="15"/>
      <c r="AG1316" s="15"/>
      <c r="AH1316" s="3"/>
      <c r="AI1316" s="4"/>
    </row>
    <row r="1317" spans="6:35" x14ac:dyDescent="0.2">
      <c r="F1317" s="3"/>
      <c r="K1317" s="3"/>
      <c r="L1317" s="3"/>
      <c r="N1317" s="3"/>
      <c r="Q1317" s="3"/>
      <c r="X1317" s="3"/>
      <c r="AA1317" s="36"/>
      <c r="AB1317" s="3"/>
      <c r="AC1317" s="15"/>
      <c r="AE1317" s="38"/>
      <c r="AF1317" s="15"/>
      <c r="AG1317" s="15"/>
      <c r="AH1317" s="3"/>
      <c r="AI1317" s="4"/>
    </row>
    <row r="1318" spans="6:35" x14ac:dyDescent="0.2">
      <c r="F1318" s="3"/>
      <c r="K1318" s="3"/>
      <c r="L1318" s="3"/>
      <c r="N1318" s="3"/>
      <c r="Q1318" s="3"/>
      <c r="X1318" s="3"/>
      <c r="AA1318" s="36"/>
      <c r="AB1318" s="3"/>
      <c r="AC1318" s="15"/>
      <c r="AE1318" s="38"/>
      <c r="AF1318" s="15"/>
      <c r="AG1318" s="15"/>
      <c r="AH1318" s="3"/>
      <c r="AI1318" s="4"/>
    </row>
    <row r="1319" spans="6:35" x14ac:dyDescent="0.2">
      <c r="F1319" s="3"/>
      <c r="K1319" s="3"/>
      <c r="L1319" s="3"/>
      <c r="N1319" s="3"/>
      <c r="Q1319" s="3"/>
      <c r="X1319" s="3"/>
      <c r="AA1319" s="36"/>
      <c r="AB1319" s="3"/>
      <c r="AC1319" s="15"/>
      <c r="AE1319" s="38"/>
      <c r="AF1319" s="15"/>
      <c r="AG1319" s="15"/>
      <c r="AH1319" s="3"/>
      <c r="AI1319" s="4"/>
    </row>
    <row r="1320" spans="6:35" x14ac:dyDescent="0.2">
      <c r="F1320" s="3"/>
      <c r="K1320" s="3"/>
      <c r="L1320" s="3"/>
      <c r="N1320" s="3"/>
      <c r="Q1320" s="3"/>
      <c r="X1320" s="3"/>
      <c r="AA1320" s="36"/>
      <c r="AB1320" s="3"/>
      <c r="AC1320" s="15"/>
      <c r="AE1320" s="38"/>
      <c r="AF1320" s="15"/>
      <c r="AG1320" s="15"/>
      <c r="AH1320" s="3"/>
      <c r="AI1320" s="4"/>
    </row>
    <row r="1321" spans="6:35" x14ac:dyDescent="0.2">
      <c r="F1321" s="3"/>
      <c r="K1321" s="3"/>
      <c r="L1321" s="3"/>
      <c r="N1321" s="3"/>
      <c r="Q1321" s="3"/>
      <c r="X1321" s="3"/>
      <c r="AA1321" s="36"/>
      <c r="AB1321" s="3"/>
      <c r="AC1321" s="15"/>
      <c r="AE1321" s="38"/>
      <c r="AF1321" s="15"/>
      <c r="AG1321" s="15"/>
      <c r="AH1321" s="3"/>
      <c r="AI1321" s="4"/>
    </row>
    <row r="1322" spans="6:35" x14ac:dyDescent="0.2">
      <c r="F1322" s="3"/>
      <c r="K1322" s="3"/>
      <c r="L1322" s="3"/>
      <c r="N1322" s="3"/>
      <c r="Q1322" s="3"/>
      <c r="X1322" s="3"/>
      <c r="AA1322" s="36"/>
      <c r="AB1322" s="3"/>
      <c r="AC1322" s="15"/>
      <c r="AE1322" s="38"/>
      <c r="AF1322" s="15"/>
      <c r="AG1322" s="15"/>
      <c r="AH1322" s="3"/>
      <c r="AI1322" s="4"/>
    </row>
    <row r="1323" spans="6:35" x14ac:dyDescent="0.2">
      <c r="F1323" s="3"/>
      <c r="K1323" s="3"/>
      <c r="L1323" s="3"/>
      <c r="N1323" s="3"/>
      <c r="Q1323" s="3"/>
      <c r="X1323" s="3"/>
      <c r="AA1323" s="36"/>
      <c r="AB1323" s="3"/>
      <c r="AC1323" s="15"/>
      <c r="AE1323" s="38"/>
      <c r="AF1323" s="15"/>
      <c r="AG1323" s="15"/>
      <c r="AH1323" s="3"/>
      <c r="AI1323" s="4"/>
    </row>
    <row r="1324" spans="6:35" x14ac:dyDescent="0.2">
      <c r="F1324" s="3"/>
      <c r="K1324" s="3"/>
      <c r="L1324" s="3"/>
      <c r="N1324" s="3"/>
      <c r="Q1324" s="3"/>
      <c r="X1324" s="3"/>
      <c r="AA1324" s="36"/>
      <c r="AB1324" s="3"/>
      <c r="AC1324" s="15"/>
      <c r="AE1324" s="38"/>
      <c r="AF1324" s="15"/>
      <c r="AG1324" s="15"/>
      <c r="AH1324" s="3"/>
      <c r="AI1324" s="4"/>
    </row>
    <row r="1325" spans="6:35" x14ac:dyDescent="0.2">
      <c r="F1325" s="3"/>
      <c r="K1325" s="3"/>
      <c r="L1325" s="3"/>
      <c r="N1325" s="3"/>
      <c r="Q1325" s="3"/>
      <c r="X1325" s="3"/>
      <c r="AA1325" s="36"/>
      <c r="AB1325" s="3"/>
      <c r="AC1325" s="15"/>
      <c r="AE1325" s="38"/>
      <c r="AF1325" s="15"/>
      <c r="AG1325" s="15"/>
      <c r="AH1325" s="3"/>
      <c r="AI1325" s="4"/>
    </row>
    <row r="1326" spans="6:35" x14ac:dyDescent="0.2">
      <c r="F1326" s="3"/>
      <c r="K1326" s="3"/>
      <c r="L1326" s="3"/>
      <c r="N1326" s="3"/>
      <c r="Q1326" s="3"/>
      <c r="X1326" s="3"/>
      <c r="AA1326" s="36"/>
      <c r="AB1326" s="3"/>
      <c r="AC1326" s="15"/>
      <c r="AE1326" s="38"/>
      <c r="AF1326" s="15"/>
      <c r="AG1326" s="15"/>
      <c r="AH1326" s="3"/>
      <c r="AI1326" s="4"/>
    </row>
    <row r="1327" spans="6:35" x14ac:dyDescent="0.2">
      <c r="F1327" s="3"/>
      <c r="K1327" s="3"/>
      <c r="L1327" s="3"/>
      <c r="N1327" s="3"/>
      <c r="Q1327" s="3"/>
      <c r="X1327" s="3"/>
      <c r="AA1327" s="36"/>
      <c r="AB1327" s="3"/>
      <c r="AC1327" s="15"/>
      <c r="AE1327" s="38"/>
      <c r="AF1327" s="15"/>
      <c r="AG1327" s="15"/>
      <c r="AH1327" s="3"/>
      <c r="AI1327" s="4"/>
    </row>
    <row r="1328" spans="6:35" x14ac:dyDescent="0.2">
      <c r="F1328" s="3"/>
      <c r="K1328" s="3"/>
      <c r="L1328" s="3"/>
      <c r="N1328" s="3"/>
      <c r="Q1328" s="3"/>
      <c r="X1328" s="3"/>
      <c r="AA1328" s="36"/>
      <c r="AB1328" s="3"/>
      <c r="AC1328" s="15"/>
      <c r="AE1328" s="38"/>
      <c r="AF1328" s="15"/>
      <c r="AG1328" s="15"/>
      <c r="AH1328" s="3"/>
      <c r="AI1328" s="4"/>
    </row>
    <row r="1329" spans="6:35" x14ac:dyDescent="0.2">
      <c r="F1329" s="3"/>
      <c r="K1329" s="3"/>
      <c r="L1329" s="3"/>
      <c r="N1329" s="3"/>
      <c r="Q1329" s="3"/>
      <c r="X1329" s="3"/>
      <c r="AA1329" s="36"/>
      <c r="AB1329" s="3"/>
      <c r="AC1329" s="15"/>
      <c r="AE1329" s="38"/>
      <c r="AF1329" s="15"/>
      <c r="AG1329" s="15"/>
      <c r="AH1329" s="3"/>
      <c r="AI1329" s="4"/>
    </row>
    <row r="1330" spans="6:35" x14ac:dyDescent="0.2">
      <c r="F1330" s="3"/>
      <c r="K1330" s="3"/>
      <c r="L1330" s="3"/>
      <c r="N1330" s="3"/>
      <c r="Q1330" s="3"/>
      <c r="X1330" s="3"/>
      <c r="AA1330" s="36"/>
      <c r="AB1330" s="3"/>
      <c r="AC1330" s="15"/>
      <c r="AE1330" s="38"/>
      <c r="AF1330" s="15"/>
      <c r="AG1330" s="15"/>
      <c r="AH1330" s="3"/>
      <c r="AI1330" s="4"/>
    </row>
    <row r="1331" spans="6:35" x14ac:dyDescent="0.2">
      <c r="F1331" s="3"/>
      <c r="K1331" s="3"/>
      <c r="L1331" s="3"/>
      <c r="N1331" s="3"/>
      <c r="Q1331" s="3"/>
      <c r="X1331" s="3"/>
      <c r="AA1331" s="36"/>
      <c r="AB1331" s="3"/>
      <c r="AC1331" s="15"/>
      <c r="AE1331" s="38"/>
      <c r="AF1331" s="15"/>
      <c r="AG1331" s="15"/>
      <c r="AH1331" s="3"/>
      <c r="AI1331" s="4"/>
    </row>
    <row r="1332" spans="6:35" x14ac:dyDescent="0.2">
      <c r="F1332" s="3"/>
      <c r="K1332" s="3"/>
      <c r="L1332" s="3"/>
      <c r="N1332" s="3"/>
      <c r="Q1332" s="3"/>
      <c r="X1332" s="3"/>
      <c r="AA1332" s="36"/>
      <c r="AB1332" s="3"/>
      <c r="AC1332" s="15"/>
      <c r="AE1332" s="38"/>
      <c r="AF1332" s="15"/>
      <c r="AG1332" s="15"/>
      <c r="AH1332" s="3"/>
      <c r="AI1332" s="4"/>
    </row>
    <row r="1333" spans="6:35" x14ac:dyDescent="0.2">
      <c r="F1333" s="3"/>
      <c r="K1333" s="3"/>
      <c r="L1333" s="3"/>
      <c r="N1333" s="3"/>
      <c r="Q1333" s="3"/>
      <c r="X1333" s="3"/>
      <c r="AA1333" s="36"/>
      <c r="AB1333" s="3"/>
      <c r="AC1333" s="15"/>
      <c r="AE1333" s="38"/>
      <c r="AF1333" s="15"/>
      <c r="AG1333" s="15"/>
      <c r="AH1333" s="3"/>
      <c r="AI1333" s="4"/>
    </row>
    <row r="1334" spans="6:35" x14ac:dyDescent="0.2">
      <c r="F1334" s="3"/>
      <c r="K1334" s="3"/>
      <c r="L1334" s="3"/>
      <c r="N1334" s="3"/>
      <c r="Q1334" s="3"/>
      <c r="X1334" s="3"/>
      <c r="AA1334" s="36"/>
      <c r="AB1334" s="3"/>
      <c r="AC1334" s="15"/>
      <c r="AE1334" s="38"/>
      <c r="AF1334" s="15"/>
      <c r="AG1334" s="15"/>
      <c r="AH1334" s="3"/>
      <c r="AI1334" s="4"/>
    </row>
    <row r="1335" spans="6:35" x14ac:dyDescent="0.2">
      <c r="F1335" s="3"/>
      <c r="K1335" s="3"/>
      <c r="L1335" s="3"/>
      <c r="N1335" s="3"/>
      <c r="Q1335" s="3"/>
      <c r="X1335" s="3"/>
      <c r="AA1335" s="36"/>
      <c r="AB1335" s="3"/>
      <c r="AC1335" s="15"/>
      <c r="AE1335" s="38"/>
      <c r="AF1335" s="15"/>
      <c r="AG1335" s="15"/>
      <c r="AH1335" s="3"/>
      <c r="AI1335" s="4"/>
    </row>
    <row r="1336" spans="6:35" x14ac:dyDescent="0.2">
      <c r="F1336" s="3"/>
      <c r="K1336" s="3"/>
      <c r="L1336" s="3"/>
      <c r="N1336" s="3"/>
      <c r="Q1336" s="3"/>
      <c r="X1336" s="3"/>
      <c r="AA1336" s="36"/>
      <c r="AB1336" s="3"/>
      <c r="AC1336" s="15"/>
      <c r="AE1336" s="38"/>
      <c r="AF1336" s="15"/>
      <c r="AG1336" s="15"/>
      <c r="AH1336" s="3"/>
      <c r="AI1336" s="4"/>
    </row>
    <row r="1337" spans="6:35" x14ac:dyDescent="0.2">
      <c r="F1337" s="3"/>
      <c r="K1337" s="3"/>
      <c r="L1337" s="3"/>
      <c r="N1337" s="3"/>
      <c r="Q1337" s="3"/>
      <c r="X1337" s="3"/>
      <c r="AA1337" s="36"/>
      <c r="AB1337" s="3"/>
      <c r="AC1337" s="15"/>
      <c r="AE1337" s="38"/>
      <c r="AF1337" s="15"/>
      <c r="AG1337" s="15"/>
      <c r="AH1337" s="3"/>
      <c r="AI1337" s="4"/>
    </row>
    <row r="1338" spans="6:35" x14ac:dyDescent="0.2">
      <c r="F1338" s="3"/>
      <c r="K1338" s="3"/>
      <c r="L1338" s="3"/>
      <c r="N1338" s="3"/>
      <c r="Q1338" s="3"/>
      <c r="X1338" s="3"/>
      <c r="AA1338" s="36"/>
      <c r="AB1338" s="3"/>
      <c r="AC1338" s="15"/>
      <c r="AE1338" s="38"/>
      <c r="AF1338" s="15"/>
      <c r="AG1338" s="15"/>
      <c r="AH1338" s="3"/>
      <c r="AI1338" s="4"/>
    </row>
    <row r="1339" spans="6:35" x14ac:dyDescent="0.2">
      <c r="F1339" s="3"/>
      <c r="K1339" s="3"/>
      <c r="L1339" s="3"/>
      <c r="N1339" s="3"/>
      <c r="Q1339" s="3"/>
      <c r="X1339" s="3"/>
      <c r="AA1339" s="36"/>
      <c r="AB1339" s="3"/>
      <c r="AC1339" s="15"/>
      <c r="AE1339" s="38"/>
      <c r="AF1339" s="15"/>
      <c r="AG1339" s="15"/>
      <c r="AH1339" s="3"/>
      <c r="AI1339" s="4"/>
    </row>
    <row r="1340" spans="6:35" x14ac:dyDescent="0.2">
      <c r="F1340" s="3"/>
      <c r="K1340" s="3"/>
      <c r="L1340" s="3"/>
      <c r="N1340" s="3"/>
      <c r="Q1340" s="3"/>
      <c r="X1340" s="3"/>
      <c r="AA1340" s="36"/>
      <c r="AB1340" s="3"/>
      <c r="AC1340" s="15"/>
      <c r="AE1340" s="38"/>
      <c r="AF1340" s="15"/>
      <c r="AG1340" s="15"/>
      <c r="AH1340" s="3"/>
      <c r="AI1340" s="4"/>
    </row>
    <row r="1341" spans="6:35" x14ac:dyDescent="0.2">
      <c r="F1341" s="3"/>
      <c r="K1341" s="3"/>
      <c r="L1341" s="3"/>
      <c r="N1341" s="3"/>
      <c r="Q1341" s="3"/>
      <c r="X1341" s="3"/>
      <c r="AA1341" s="36"/>
      <c r="AB1341" s="3"/>
      <c r="AC1341" s="15"/>
      <c r="AE1341" s="38"/>
      <c r="AF1341" s="15"/>
      <c r="AG1341" s="15"/>
      <c r="AH1341" s="3"/>
      <c r="AI1341" s="4"/>
    </row>
    <row r="1342" spans="6:35" x14ac:dyDescent="0.2">
      <c r="F1342" s="3"/>
      <c r="K1342" s="3"/>
      <c r="L1342" s="3"/>
      <c r="N1342" s="3"/>
      <c r="Q1342" s="3"/>
      <c r="X1342" s="3"/>
      <c r="AA1342" s="36"/>
      <c r="AB1342" s="3"/>
      <c r="AC1342" s="15"/>
      <c r="AE1342" s="38"/>
      <c r="AF1342" s="15"/>
      <c r="AG1342" s="15"/>
      <c r="AH1342" s="3"/>
      <c r="AI1342" s="4"/>
    </row>
    <row r="1343" spans="6:35" x14ac:dyDescent="0.2">
      <c r="F1343" s="3"/>
      <c r="K1343" s="3"/>
      <c r="L1343" s="3"/>
      <c r="N1343" s="3"/>
      <c r="Q1343" s="3"/>
      <c r="X1343" s="3"/>
      <c r="AA1343" s="36"/>
      <c r="AB1343" s="3"/>
      <c r="AC1343" s="15"/>
      <c r="AE1343" s="38"/>
      <c r="AF1343" s="15"/>
      <c r="AG1343" s="15"/>
      <c r="AH1343" s="3"/>
      <c r="AI1343" s="4"/>
    </row>
    <row r="1344" spans="6:35" x14ac:dyDescent="0.2">
      <c r="F1344" s="3"/>
      <c r="K1344" s="3"/>
      <c r="L1344" s="3"/>
      <c r="N1344" s="3"/>
      <c r="Q1344" s="3"/>
      <c r="X1344" s="3"/>
      <c r="AA1344" s="36"/>
      <c r="AB1344" s="3"/>
      <c r="AC1344" s="15"/>
      <c r="AE1344" s="38"/>
      <c r="AF1344" s="15"/>
      <c r="AG1344" s="15"/>
      <c r="AH1344" s="3"/>
      <c r="AI1344" s="4"/>
    </row>
    <row r="1345" spans="6:35" x14ac:dyDescent="0.2">
      <c r="F1345" s="3"/>
      <c r="K1345" s="3"/>
      <c r="L1345" s="3"/>
      <c r="N1345" s="3"/>
      <c r="Q1345" s="3"/>
      <c r="X1345" s="3"/>
      <c r="AA1345" s="36"/>
      <c r="AB1345" s="3"/>
      <c r="AC1345" s="15"/>
      <c r="AE1345" s="38"/>
      <c r="AF1345" s="15"/>
      <c r="AG1345" s="15"/>
      <c r="AH1345" s="3"/>
      <c r="AI1345" s="4"/>
    </row>
    <row r="1346" spans="6:35" x14ac:dyDescent="0.2">
      <c r="F1346" s="3"/>
      <c r="K1346" s="3"/>
      <c r="L1346" s="3"/>
      <c r="N1346" s="3"/>
      <c r="Q1346" s="3"/>
      <c r="X1346" s="3"/>
      <c r="AA1346" s="36"/>
      <c r="AB1346" s="3"/>
      <c r="AC1346" s="15"/>
      <c r="AE1346" s="38"/>
      <c r="AF1346" s="15"/>
      <c r="AG1346" s="15"/>
      <c r="AH1346" s="3"/>
      <c r="AI1346" s="4"/>
    </row>
    <row r="1347" spans="6:35" x14ac:dyDescent="0.2">
      <c r="F1347" s="3"/>
      <c r="K1347" s="3"/>
      <c r="L1347" s="3"/>
      <c r="N1347" s="3"/>
      <c r="Q1347" s="3"/>
      <c r="X1347" s="3"/>
      <c r="AA1347" s="36"/>
      <c r="AB1347" s="3"/>
      <c r="AC1347" s="15"/>
      <c r="AE1347" s="38"/>
      <c r="AF1347" s="15"/>
      <c r="AG1347" s="15"/>
      <c r="AH1347" s="3"/>
      <c r="AI1347" s="4"/>
    </row>
    <row r="1348" spans="6:35" x14ac:dyDescent="0.2">
      <c r="F1348" s="3"/>
      <c r="K1348" s="3"/>
      <c r="L1348" s="3"/>
      <c r="N1348" s="3"/>
      <c r="Q1348" s="3"/>
      <c r="X1348" s="3"/>
      <c r="AA1348" s="36"/>
      <c r="AB1348" s="3"/>
      <c r="AC1348" s="15"/>
      <c r="AE1348" s="38"/>
      <c r="AF1348" s="15"/>
      <c r="AG1348" s="15"/>
      <c r="AH1348" s="3"/>
      <c r="AI1348" s="4"/>
    </row>
    <row r="1349" spans="6:35" x14ac:dyDescent="0.2">
      <c r="F1349" s="3"/>
      <c r="K1349" s="3"/>
      <c r="L1349" s="3"/>
      <c r="N1349" s="3"/>
      <c r="Q1349" s="3"/>
      <c r="X1349" s="3"/>
      <c r="AA1349" s="36"/>
      <c r="AB1349" s="3"/>
      <c r="AC1349" s="15"/>
      <c r="AE1349" s="38"/>
      <c r="AF1349" s="15"/>
      <c r="AG1349" s="15"/>
      <c r="AH1349" s="3"/>
      <c r="AI1349" s="4"/>
    </row>
    <row r="1350" spans="6:35" x14ac:dyDescent="0.2">
      <c r="F1350" s="3"/>
      <c r="K1350" s="3"/>
      <c r="L1350" s="3"/>
      <c r="N1350" s="3"/>
      <c r="Q1350" s="3"/>
      <c r="X1350" s="3"/>
      <c r="AA1350" s="36"/>
      <c r="AB1350" s="3"/>
      <c r="AC1350" s="15"/>
      <c r="AE1350" s="38"/>
      <c r="AF1350" s="15"/>
      <c r="AG1350" s="15"/>
      <c r="AH1350" s="3"/>
      <c r="AI1350" s="4"/>
    </row>
    <row r="1351" spans="6:35" x14ac:dyDescent="0.2">
      <c r="F1351" s="3"/>
      <c r="K1351" s="3"/>
      <c r="L1351" s="3"/>
      <c r="N1351" s="3"/>
      <c r="Q1351" s="3"/>
      <c r="X1351" s="3"/>
      <c r="AA1351" s="36"/>
      <c r="AB1351" s="3"/>
      <c r="AC1351" s="15"/>
      <c r="AE1351" s="38"/>
      <c r="AF1351" s="15"/>
      <c r="AG1351" s="15"/>
      <c r="AH1351" s="3"/>
      <c r="AI1351" s="4"/>
    </row>
    <row r="1352" spans="6:35" x14ac:dyDescent="0.2">
      <c r="F1352" s="3"/>
      <c r="K1352" s="3"/>
      <c r="L1352" s="3"/>
      <c r="N1352" s="3"/>
      <c r="Q1352" s="3"/>
      <c r="X1352" s="3"/>
      <c r="AA1352" s="36"/>
      <c r="AB1352" s="3"/>
      <c r="AC1352" s="15"/>
      <c r="AE1352" s="38"/>
      <c r="AF1352" s="15"/>
      <c r="AG1352" s="15"/>
      <c r="AH1352" s="3"/>
      <c r="AI1352" s="4"/>
    </row>
    <row r="1353" spans="6:35" x14ac:dyDescent="0.2">
      <c r="F1353" s="3"/>
      <c r="K1353" s="3"/>
      <c r="L1353" s="3"/>
      <c r="N1353" s="3"/>
      <c r="Q1353" s="3"/>
      <c r="X1353" s="3"/>
      <c r="AA1353" s="36"/>
      <c r="AB1353" s="3"/>
      <c r="AC1353" s="15"/>
      <c r="AE1353" s="38"/>
      <c r="AF1353" s="15"/>
      <c r="AG1353" s="15"/>
      <c r="AH1353" s="3"/>
      <c r="AI1353" s="4"/>
    </row>
    <row r="1354" spans="6:35" x14ac:dyDescent="0.2">
      <c r="F1354" s="3"/>
      <c r="K1354" s="3"/>
      <c r="L1354" s="3"/>
      <c r="N1354" s="3"/>
      <c r="Q1354" s="3"/>
      <c r="X1354" s="3"/>
      <c r="AA1354" s="36"/>
      <c r="AB1354" s="3"/>
      <c r="AC1354" s="15"/>
      <c r="AE1354" s="38"/>
      <c r="AF1354" s="15"/>
      <c r="AG1354" s="15"/>
      <c r="AH1354" s="3"/>
      <c r="AI1354" s="4"/>
    </row>
    <row r="1355" spans="6:35" x14ac:dyDescent="0.2">
      <c r="F1355" s="3"/>
      <c r="K1355" s="3"/>
      <c r="L1355" s="3"/>
      <c r="N1355" s="3"/>
      <c r="Q1355" s="3"/>
      <c r="X1355" s="3"/>
      <c r="AA1355" s="36"/>
      <c r="AB1355" s="3"/>
      <c r="AC1355" s="15"/>
      <c r="AE1355" s="38"/>
      <c r="AF1355" s="15"/>
      <c r="AG1355" s="15"/>
      <c r="AH1355" s="3"/>
      <c r="AI1355" s="4"/>
    </row>
    <row r="1356" spans="6:35" x14ac:dyDescent="0.2">
      <c r="F1356" s="3"/>
      <c r="K1356" s="3"/>
      <c r="L1356" s="3"/>
      <c r="N1356" s="3"/>
      <c r="Q1356" s="3"/>
      <c r="X1356" s="3"/>
      <c r="AA1356" s="36"/>
      <c r="AB1356" s="3"/>
      <c r="AC1356" s="15"/>
      <c r="AE1356" s="38"/>
      <c r="AF1356" s="15"/>
      <c r="AG1356" s="15"/>
      <c r="AH1356" s="3"/>
      <c r="AI1356" s="4"/>
    </row>
    <row r="1357" spans="6:35" x14ac:dyDescent="0.2">
      <c r="F1357" s="3"/>
      <c r="K1357" s="3"/>
      <c r="L1357" s="3"/>
      <c r="N1357" s="3"/>
      <c r="Q1357" s="3"/>
      <c r="X1357" s="3"/>
      <c r="AA1357" s="36"/>
      <c r="AB1357" s="3"/>
      <c r="AC1357" s="15"/>
      <c r="AE1357" s="38"/>
      <c r="AF1357" s="15"/>
      <c r="AG1357" s="15"/>
      <c r="AH1357" s="3"/>
      <c r="AI1357" s="4"/>
    </row>
    <row r="1358" spans="6:35" x14ac:dyDescent="0.2">
      <c r="F1358" s="3"/>
      <c r="K1358" s="3"/>
      <c r="L1358" s="3"/>
      <c r="N1358" s="3"/>
      <c r="Q1358" s="3"/>
      <c r="X1358" s="3"/>
      <c r="AA1358" s="36"/>
      <c r="AB1358" s="3"/>
      <c r="AC1358" s="15"/>
      <c r="AE1358" s="38"/>
      <c r="AF1358" s="15"/>
      <c r="AG1358" s="15"/>
      <c r="AH1358" s="3"/>
      <c r="AI1358" s="4"/>
    </row>
    <row r="1359" spans="6:35" x14ac:dyDescent="0.2">
      <c r="F1359" s="3"/>
      <c r="K1359" s="3"/>
      <c r="L1359" s="3"/>
      <c r="N1359" s="3"/>
      <c r="Q1359" s="3"/>
      <c r="X1359" s="3"/>
      <c r="AA1359" s="36"/>
      <c r="AB1359" s="3"/>
      <c r="AC1359" s="15"/>
      <c r="AE1359" s="38"/>
      <c r="AF1359" s="15"/>
      <c r="AG1359" s="15"/>
      <c r="AH1359" s="3"/>
      <c r="AI1359" s="4"/>
    </row>
    <row r="1360" spans="6:35" x14ac:dyDescent="0.2">
      <c r="F1360" s="3"/>
      <c r="K1360" s="3"/>
      <c r="L1360" s="3"/>
      <c r="N1360" s="3"/>
      <c r="Q1360" s="3"/>
      <c r="X1360" s="3"/>
      <c r="AA1360" s="36"/>
      <c r="AB1360" s="3"/>
      <c r="AC1360" s="15"/>
      <c r="AE1360" s="38"/>
      <c r="AF1360" s="15"/>
      <c r="AG1360" s="15"/>
      <c r="AH1360" s="3"/>
      <c r="AI1360" s="4"/>
    </row>
    <row r="1361" spans="6:35" x14ac:dyDescent="0.2">
      <c r="F1361" s="3"/>
      <c r="K1361" s="3"/>
      <c r="L1361" s="3"/>
      <c r="N1361" s="3"/>
      <c r="Q1361" s="3"/>
      <c r="X1361" s="3"/>
      <c r="AA1361" s="36"/>
      <c r="AB1361" s="3"/>
      <c r="AC1361" s="15"/>
      <c r="AE1361" s="38"/>
      <c r="AF1361" s="15"/>
      <c r="AG1361" s="15"/>
      <c r="AH1361" s="3"/>
      <c r="AI1361" s="4"/>
    </row>
    <row r="1362" spans="6:35" x14ac:dyDescent="0.2">
      <c r="F1362" s="3"/>
      <c r="K1362" s="3"/>
      <c r="L1362" s="3"/>
      <c r="N1362" s="3"/>
      <c r="Q1362" s="3"/>
      <c r="X1362" s="3"/>
      <c r="AA1362" s="36"/>
      <c r="AB1362" s="3"/>
      <c r="AC1362" s="15"/>
      <c r="AE1362" s="38"/>
      <c r="AF1362" s="15"/>
      <c r="AG1362" s="15"/>
      <c r="AH1362" s="3"/>
      <c r="AI1362" s="4"/>
    </row>
    <row r="1363" spans="6:35" x14ac:dyDescent="0.2">
      <c r="F1363" s="3"/>
      <c r="K1363" s="3"/>
      <c r="L1363" s="3"/>
      <c r="N1363" s="3"/>
      <c r="Q1363" s="3"/>
      <c r="X1363" s="3"/>
      <c r="AA1363" s="36"/>
      <c r="AB1363" s="3"/>
      <c r="AC1363" s="15"/>
      <c r="AE1363" s="38"/>
      <c r="AF1363" s="15"/>
      <c r="AG1363" s="15"/>
      <c r="AH1363" s="3"/>
      <c r="AI1363" s="4"/>
    </row>
    <row r="1364" spans="6:35" x14ac:dyDescent="0.2">
      <c r="F1364" s="3"/>
      <c r="K1364" s="3"/>
      <c r="L1364" s="3"/>
      <c r="N1364" s="3"/>
      <c r="Q1364" s="3"/>
      <c r="X1364" s="3"/>
      <c r="AA1364" s="36"/>
      <c r="AB1364" s="3"/>
      <c r="AC1364" s="15"/>
      <c r="AE1364" s="38"/>
      <c r="AF1364" s="15"/>
      <c r="AG1364" s="15"/>
      <c r="AH1364" s="3"/>
      <c r="AI1364" s="4"/>
    </row>
    <row r="1365" spans="6:35" x14ac:dyDescent="0.2">
      <c r="F1365" s="3"/>
      <c r="K1365" s="3"/>
      <c r="L1365" s="3"/>
      <c r="N1365" s="3"/>
      <c r="Q1365" s="3"/>
      <c r="X1365" s="3"/>
      <c r="AA1365" s="36"/>
      <c r="AB1365" s="3"/>
      <c r="AC1365" s="15"/>
      <c r="AE1365" s="38"/>
      <c r="AF1365" s="15"/>
      <c r="AG1365" s="15"/>
      <c r="AH1365" s="3"/>
      <c r="AI1365" s="4"/>
    </row>
    <row r="1366" spans="6:35" x14ac:dyDescent="0.2">
      <c r="F1366" s="3"/>
      <c r="K1366" s="3"/>
      <c r="L1366" s="3"/>
      <c r="N1366" s="3"/>
      <c r="Q1366" s="3"/>
      <c r="X1366" s="3"/>
      <c r="AA1366" s="36"/>
      <c r="AB1366" s="3"/>
      <c r="AC1366" s="15"/>
      <c r="AE1366" s="38"/>
      <c r="AF1366" s="15"/>
      <c r="AG1366" s="15"/>
      <c r="AH1366" s="3"/>
      <c r="AI1366" s="4"/>
    </row>
    <row r="1367" spans="6:35" x14ac:dyDescent="0.2">
      <c r="F1367" s="3"/>
      <c r="K1367" s="3"/>
      <c r="L1367" s="3"/>
      <c r="N1367" s="3"/>
      <c r="Q1367" s="3"/>
      <c r="X1367" s="3"/>
      <c r="AA1367" s="36"/>
      <c r="AB1367" s="3"/>
      <c r="AC1367" s="15"/>
      <c r="AE1367" s="38"/>
      <c r="AF1367" s="15"/>
      <c r="AG1367" s="15"/>
      <c r="AH1367" s="3"/>
      <c r="AI1367" s="4"/>
    </row>
    <row r="1368" spans="6:35" x14ac:dyDescent="0.2">
      <c r="F1368" s="3"/>
      <c r="K1368" s="3"/>
      <c r="L1368" s="3"/>
      <c r="N1368" s="3"/>
      <c r="Q1368" s="3"/>
      <c r="X1368" s="3"/>
      <c r="AA1368" s="36"/>
      <c r="AB1368" s="3"/>
      <c r="AC1368" s="15"/>
      <c r="AE1368" s="38"/>
      <c r="AF1368" s="15"/>
      <c r="AG1368" s="15"/>
      <c r="AH1368" s="3"/>
      <c r="AI1368" s="4"/>
    </row>
    <row r="1369" spans="6:35" x14ac:dyDescent="0.2">
      <c r="F1369" s="3"/>
      <c r="K1369" s="3"/>
      <c r="L1369" s="3"/>
      <c r="N1369" s="3"/>
      <c r="Q1369" s="3"/>
      <c r="X1369" s="3"/>
      <c r="AA1369" s="36"/>
      <c r="AB1369" s="3"/>
      <c r="AC1369" s="15"/>
      <c r="AE1369" s="38"/>
      <c r="AF1369" s="15"/>
      <c r="AG1369" s="15"/>
      <c r="AH1369" s="3"/>
      <c r="AI1369" s="4"/>
    </row>
    <row r="1370" spans="6:35" x14ac:dyDescent="0.2">
      <c r="F1370" s="3"/>
      <c r="K1370" s="3"/>
      <c r="L1370" s="3"/>
      <c r="N1370" s="3"/>
      <c r="Q1370" s="3"/>
      <c r="X1370" s="3"/>
      <c r="AA1370" s="36"/>
      <c r="AB1370" s="3"/>
      <c r="AC1370" s="15"/>
      <c r="AE1370" s="38"/>
      <c r="AF1370" s="15"/>
      <c r="AG1370" s="15"/>
      <c r="AH1370" s="3"/>
      <c r="AI1370" s="4"/>
    </row>
    <row r="1371" spans="6:35" x14ac:dyDescent="0.2">
      <c r="F1371" s="3"/>
      <c r="K1371" s="3"/>
      <c r="L1371" s="3"/>
      <c r="N1371" s="3"/>
      <c r="Q1371" s="3"/>
      <c r="X1371" s="3"/>
      <c r="AA1371" s="36"/>
      <c r="AB1371" s="3"/>
      <c r="AC1371" s="15"/>
      <c r="AE1371" s="38"/>
      <c r="AF1371" s="15"/>
      <c r="AG1371" s="15"/>
      <c r="AH1371" s="3"/>
      <c r="AI1371" s="4"/>
    </row>
    <row r="1372" spans="6:35" x14ac:dyDescent="0.2">
      <c r="F1372" s="3"/>
      <c r="K1372" s="3"/>
      <c r="L1372" s="3"/>
      <c r="N1372" s="3"/>
      <c r="Q1372" s="3"/>
      <c r="X1372" s="3"/>
      <c r="AA1372" s="36"/>
      <c r="AB1372" s="3"/>
      <c r="AC1372" s="15"/>
      <c r="AE1372" s="38"/>
      <c r="AF1372" s="15"/>
      <c r="AG1372" s="15"/>
      <c r="AH1372" s="3"/>
      <c r="AI1372" s="4"/>
    </row>
    <row r="1373" spans="6:35" x14ac:dyDescent="0.2">
      <c r="F1373" s="3"/>
      <c r="K1373" s="3"/>
      <c r="L1373" s="3"/>
      <c r="N1373" s="3"/>
      <c r="Q1373" s="3"/>
      <c r="X1373" s="3"/>
      <c r="AA1373" s="36"/>
      <c r="AB1373" s="3"/>
      <c r="AC1373" s="15"/>
      <c r="AE1373" s="38"/>
      <c r="AF1373" s="15"/>
      <c r="AG1373" s="15"/>
      <c r="AH1373" s="3"/>
      <c r="AI1373" s="4"/>
    </row>
    <row r="1374" spans="6:35" x14ac:dyDescent="0.2">
      <c r="F1374" s="3"/>
      <c r="K1374" s="3"/>
      <c r="L1374" s="3"/>
      <c r="N1374" s="3"/>
      <c r="Q1374" s="3"/>
      <c r="X1374" s="3"/>
      <c r="AA1374" s="36"/>
      <c r="AB1374" s="3"/>
      <c r="AC1374" s="15"/>
      <c r="AE1374" s="38"/>
      <c r="AF1374" s="15"/>
      <c r="AG1374" s="15"/>
      <c r="AH1374" s="3"/>
      <c r="AI1374" s="4"/>
    </row>
    <row r="1375" spans="6:35" x14ac:dyDescent="0.2">
      <c r="F1375" s="3"/>
      <c r="K1375" s="3"/>
      <c r="L1375" s="3"/>
      <c r="N1375" s="3"/>
      <c r="Q1375" s="3"/>
      <c r="X1375" s="3"/>
      <c r="AA1375" s="36"/>
      <c r="AB1375" s="3"/>
      <c r="AC1375" s="15"/>
      <c r="AE1375" s="38"/>
      <c r="AF1375" s="15"/>
      <c r="AG1375" s="15"/>
      <c r="AH1375" s="3"/>
      <c r="AI1375" s="4"/>
    </row>
    <row r="1376" spans="6:35" x14ac:dyDescent="0.2">
      <c r="F1376" s="3"/>
      <c r="K1376" s="3"/>
      <c r="L1376" s="3"/>
      <c r="N1376" s="3"/>
      <c r="Q1376" s="3"/>
      <c r="X1376" s="3"/>
      <c r="AA1376" s="36"/>
      <c r="AB1376" s="3"/>
      <c r="AC1376" s="15"/>
      <c r="AE1376" s="38"/>
      <c r="AF1376" s="15"/>
      <c r="AG1376" s="15"/>
      <c r="AH1376" s="3"/>
      <c r="AI1376" s="4"/>
    </row>
    <row r="1377" spans="6:35" x14ac:dyDescent="0.2">
      <c r="F1377" s="3"/>
      <c r="K1377" s="3"/>
      <c r="L1377" s="3"/>
      <c r="N1377" s="3"/>
      <c r="Q1377" s="3"/>
      <c r="X1377" s="3"/>
      <c r="AA1377" s="36"/>
      <c r="AB1377" s="3"/>
      <c r="AC1377" s="15"/>
      <c r="AE1377" s="38"/>
      <c r="AF1377" s="15"/>
      <c r="AG1377" s="15"/>
      <c r="AH1377" s="3"/>
      <c r="AI1377" s="4"/>
    </row>
    <row r="1378" spans="6:35" x14ac:dyDescent="0.2">
      <c r="F1378" s="3"/>
      <c r="K1378" s="3"/>
      <c r="L1378" s="3"/>
      <c r="N1378" s="3"/>
      <c r="Q1378" s="3"/>
      <c r="X1378" s="3"/>
      <c r="AA1378" s="36"/>
      <c r="AB1378" s="3"/>
      <c r="AC1378" s="15"/>
      <c r="AE1378" s="38"/>
      <c r="AF1378" s="15"/>
      <c r="AG1378" s="15"/>
      <c r="AH1378" s="3"/>
      <c r="AI1378" s="4"/>
    </row>
    <row r="1379" spans="6:35" x14ac:dyDescent="0.2">
      <c r="F1379" s="3"/>
      <c r="K1379" s="3"/>
      <c r="L1379" s="3"/>
      <c r="N1379" s="3"/>
      <c r="Q1379" s="3"/>
      <c r="X1379" s="3"/>
      <c r="AA1379" s="36"/>
      <c r="AB1379" s="3"/>
      <c r="AC1379" s="15"/>
      <c r="AE1379" s="38"/>
      <c r="AF1379" s="15"/>
      <c r="AG1379" s="15"/>
      <c r="AH1379" s="3"/>
      <c r="AI1379" s="4"/>
    </row>
    <row r="1380" spans="6:35" x14ac:dyDescent="0.2">
      <c r="F1380" s="3"/>
      <c r="K1380" s="3"/>
      <c r="L1380" s="3"/>
      <c r="N1380" s="3"/>
      <c r="Q1380" s="3"/>
      <c r="X1380" s="3"/>
      <c r="AA1380" s="36"/>
      <c r="AB1380" s="3"/>
      <c r="AC1380" s="15"/>
      <c r="AE1380" s="38"/>
      <c r="AF1380" s="15"/>
      <c r="AG1380" s="15"/>
      <c r="AH1380" s="3"/>
      <c r="AI1380" s="4"/>
    </row>
    <row r="1381" spans="6:35" x14ac:dyDescent="0.2">
      <c r="F1381" s="3"/>
      <c r="K1381" s="3"/>
      <c r="L1381" s="3"/>
      <c r="N1381" s="3"/>
      <c r="Q1381" s="3"/>
      <c r="X1381" s="3"/>
      <c r="AA1381" s="36"/>
      <c r="AB1381" s="3"/>
      <c r="AC1381" s="15"/>
      <c r="AE1381" s="38"/>
      <c r="AF1381" s="15"/>
      <c r="AG1381" s="15"/>
      <c r="AH1381" s="3"/>
      <c r="AI1381" s="4"/>
    </row>
    <row r="1382" spans="6:35" x14ac:dyDescent="0.2">
      <c r="F1382" s="3"/>
      <c r="K1382" s="3"/>
      <c r="L1382" s="3"/>
      <c r="N1382" s="3"/>
      <c r="Q1382" s="3"/>
      <c r="X1382" s="3"/>
      <c r="AA1382" s="36"/>
      <c r="AB1382" s="3"/>
      <c r="AC1382" s="15"/>
      <c r="AE1382" s="38"/>
      <c r="AF1382" s="15"/>
      <c r="AG1382" s="15"/>
      <c r="AH1382" s="3"/>
      <c r="AI1382" s="4"/>
    </row>
    <row r="1383" spans="6:35" x14ac:dyDescent="0.2">
      <c r="F1383" s="3"/>
      <c r="K1383" s="3"/>
      <c r="L1383" s="3"/>
      <c r="N1383" s="3"/>
      <c r="Q1383" s="3"/>
      <c r="X1383" s="3"/>
      <c r="AA1383" s="36"/>
      <c r="AB1383" s="3"/>
      <c r="AC1383" s="15"/>
      <c r="AE1383" s="38"/>
      <c r="AF1383" s="15"/>
      <c r="AG1383" s="15"/>
      <c r="AH1383" s="3"/>
      <c r="AI1383" s="4"/>
    </row>
    <row r="1384" spans="6:35" x14ac:dyDescent="0.2">
      <c r="F1384" s="3"/>
      <c r="K1384" s="3"/>
      <c r="L1384" s="3"/>
      <c r="N1384" s="3"/>
      <c r="Q1384" s="3"/>
      <c r="X1384" s="3"/>
      <c r="AA1384" s="36"/>
      <c r="AB1384" s="3"/>
      <c r="AC1384" s="15"/>
      <c r="AE1384" s="38"/>
      <c r="AF1384" s="15"/>
      <c r="AG1384" s="15"/>
      <c r="AH1384" s="3"/>
      <c r="AI1384" s="4"/>
    </row>
    <row r="1385" spans="6:35" x14ac:dyDescent="0.2">
      <c r="F1385" s="3"/>
      <c r="K1385" s="3"/>
      <c r="L1385" s="3"/>
      <c r="N1385" s="3"/>
      <c r="Q1385" s="3"/>
      <c r="X1385" s="3"/>
      <c r="AA1385" s="36"/>
      <c r="AB1385" s="3"/>
      <c r="AC1385" s="15"/>
      <c r="AE1385" s="38"/>
      <c r="AF1385" s="15"/>
      <c r="AG1385" s="15"/>
      <c r="AH1385" s="3"/>
      <c r="AI1385" s="4"/>
    </row>
    <row r="1386" spans="6:35" x14ac:dyDescent="0.2">
      <c r="F1386" s="3"/>
      <c r="K1386" s="3"/>
      <c r="L1386" s="3"/>
      <c r="N1386" s="3"/>
      <c r="Q1386" s="3"/>
      <c r="X1386" s="3"/>
      <c r="AA1386" s="36"/>
      <c r="AB1386" s="3"/>
      <c r="AC1386" s="15"/>
      <c r="AE1386" s="38"/>
      <c r="AF1386" s="15"/>
      <c r="AG1386" s="15"/>
      <c r="AH1386" s="3"/>
      <c r="AI1386" s="4"/>
    </row>
    <row r="1387" spans="6:35" x14ac:dyDescent="0.2">
      <c r="F1387" s="3"/>
      <c r="K1387" s="3"/>
      <c r="L1387" s="3"/>
      <c r="N1387" s="3"/>
      <c r="Q1387" s="3"/>
      <c r="X1387" s="3"/>
      <c r="AA1387" s="36"/>
      <c r="AB1387" s="3"/>
      <c r="AC1387" s="15"/>
      <c r="AE1387" s="38"/>
      <c r="AF1387" s="15"/>
      <c r="AG1387" s="15"/>
      <c r="AH1387" s="3"/>
      <c r="AI1387" s="4"/>
    </row>
    <row r="1388" spans="6:35" x14ac:dyDescent="0.2">
      <c r="F1388" s="3"/>
      <c r="K1388" s="3"/>
      <c r="L1388" s="3"/>
      <c r="N1388" s="3"/>
      <c r="Q1388" s="3"/>
      <c r="X1388" s="3"/>
      <c r="AA1388" s="36"/>
      <c r="AB1388" s="3"/>
      <c r="AC1388" s="15"/>
      <c r="AE1388" s="38"/>
      <c r="AF1388" s="15"/>
      <c r="AG1388" s="15"/>
      <c r="AH1388" s="3"/>
      <c r="AI1388" s="4"/>
    </row>
    <row r="1389" spans="6:35" x14ac:dyDescent="0.2">
      <c r="F1389" s="3"/>
      <c r="K1389" s="3"/>
      <c r="L1389" s="3"/>
      <c r="N1389" s="3"/>
      <c r="Q1389" s="3"/>
      <c r="X1389" s="3"/>
      <c r="AA1389" s="36"/>
      <c r="AB1389" s="3"/>
      <c r="AC1389" s="15"/>
      <c r="AE1389" s="38"/>
      <c r="AF1389" s="15"/>
      <c r="AG1389" s="15"/>
      <c r="AH1389" s="3"/>
      <c r="AI1389" s="4"/>
    </row>
    <row r="1390" spans="6:35" x14ac:dyDescent="0.2">
      <c r="F1390" s="3"/>
      <c r="K1390" s="3"/>
      <c r="L1390" s="3"/>
      <c r="N1390" s="3"/>
      <c r="Q1390" s="3"/>
      <c r="X1390" s="3"/>
      <c r="AA1390" s="36"/>
      <c r="AB1390" s="3"/>
      <c r="AC1390" s="15"/>
      <c r="AE1390" s="38"/>
      <c r="AF1390" s="15"/>
      <c r="AG1390" s="15"/>
      <c r="AH1390" s="3"/>
      <c r="AI1390" s="4"/>
    </row>
    <row r="1391" spans="6:35" x14ac:dyDescent="0.2">
      <c r="F1391" s="3"/>
      <c r="K1391" s="3"/>
      <c r="L1391" s="3"/>
      <c r="N1391" s="3"/>
      <c r="Q1391" s="3"/>
      <c r="X1391" s="3"/>
      <c r="AA1391" s="36"/>
      <c r="AB1391" s="3"/>
      <c r="AC1391" s="15"/>
      <c r="AE1391" s="38"/>
      <c r="AF1391" s="15"/>
      <c r="AG1391" s="15"/>
      <c r="AH1391" s="3"/>
      <c r="AI1391" s="4"/>
    </row>
    <row r="1392" spans="6:35" x14ac:dyDescent="0.2">
      <c r="F1392" s="3"/>
      <c r="K1392" s="3"/>
      <c r="L1392" s="3"/>
      <c r="N1392" s="3"/>
      <c r="Q1392" s="3"/>
      <c r="X1392" s="3"/>
      <c r="AA1392" s="36"/>
      <c r="AB1392" s="3"/>
      <c r="AC1392" s="15"/>
      <c r="AE1392" s="38"/>
      <c r="AF1392" s="15"/>
      <c r="AG1392" s="15"/>
      <c r="AH1392" s="3"/>
      <c r="AI1392" s="4"/>
    </row>
    <row r="1393" spans="6:35" x14ac:dyDescent="0.2">
      <c r="F1393" s="3"/>
      <c r="K1393" s="3"/>
      <c r="L1393" s="3"/>
      <c r="N1393" s="3"/>
      <c r="Q1393" s="3"/>
      <c r="X1393" s="3"/>
      <c r="AA1393" s="36"/>
      <c r="AB1393" s="3"/>
      <c r="AC1393" s="15"/>
      <c r="AE1393" s="38"/>
      <c r="AF1393" s="15"/>
      <c r="AG1393" s="15"/>
      <c r="AH1393" s="3"/>
      <c r="AI1393" s="4"/>
    </row>
    <row r="1394" spans="6:35" x14ac:dyDescent="0.2">
      <c r="F1394" s="3"/>
      <c r="K1394" s="3"/>
      <c r="L1394" s="3"/>
      <c r="N1394" s="3"/>
      <c r="Q1394" s="3"/>
      <c r="X1394" s="3"/>
      <c r="AA1394" s="36"/>
      <c r="AB1394" s="3"/>
      <c r="AC1394" s="15"/>
      <c r="AE1394" s="38"/>
      <c r="AF1394" s="15"/>
      <c r="AG1394" s="15"/>
      <c r="AH1394" s="3"/>
      <c r="AI1394" s="4"/>
    </row>
    <row r="1395" spans="6:35" x14ac:dyDescent="0.2">
      <c r="F1395" s="3"/>
      <c r="K1395" s="3"/>
      <c r="L1395" s="3"/>
      <c r="N1395" s="3"/>
      <c r="Q1395" s="3"/>
      <c r="X1395" s="3"/>
      <c r="AA1395" s="36"/>
      <c r="AB1395" s="3"/>
      <c r="AC1395" s="15"/>
      <c r="AE1395" s="38"/>
      <c r="AF1395" s="15"/>
      <c r="AG1395" s="15"/>
      <c r="AH1395" s="3"/>
      <c r="AI1395" s="4"/>
    </row>
    <row r="1396" spans="6:35" x14ac:dyDescent="0.2">
      <c r="F1396" s="3"/>
      <c r="K1396" s="3"/>
      <c r="L1396" s="3"/>
      <c r="N1396" s="3"/>
      <c r="Q1396" s="3"/>
      <c r="X1396" s="3"/>
      <c r="AA1396" s="36"/>
      <c r="AB1396" s="3"/>
      <c r="AC1396" s="15"/>
      <c r="AE1396" s="38"/>
      <c r="AF1396" s="15"/>
      <c r="AG1396" s="15"/>
      <c r="AH1396" s="3"/>
      <c r="AI1396" s="4"/>
    </row>
    <row r="1397" spans="6:35" x14ac:dyDescent="0.2">
      <c r="F1397" s="3"/>
      <c r="K1397" s="3"/>
      <c r="L1397" s="3"/>
      <c r="N1397" s="3"/>
      <c r="Q1397" s="3"/>
      <c r="X1397" s="3"/>
      <c r="AA1397" s="36"/>
      <c r="AB1397" s="3"/>
      <c r="AC1397" s="15"/>
      <c r="AE1397" s="38"/>
      <c r="AF1397" s="15"/>
      <c r="AG1397" s="15"/>
      <c r="AH1397" s="3"/>
      <c r="AI1397" s="4"/>
    </row>
    <row r="1398" spans="6:35" x14ac:dyDescent="0.2">
      <c r="F1398" s="3"/>
      <c r="K1398" s="3"/>
      <c r="L1398" s="3"/>
      <c r="N1398" s="3"/>
      <c r="Q1398" s="3"/>
      <c r="X1398" s="3"/>
      <c r="AA1398" s="36"/>
      <c r="AB1398" s="3"/>
      <c r="AC1398" s="15"/>
      <c r="AE1398" s="38"/>
      <c r="AF1398" s="15"/>
      <c r="AG1398" s="15"/>
      <c r="AH1398" s="3"/>
      <c r="AI1398" s="4"/>
    </row>
    <row r="1399" spans="6:35" x14ac:dyDescent="0.2">
      <c r="F1399" s="3"/>
      <c r="K1399" s="3"/>
      <c r="L1399" s="3"/>
      <c r="N1399" s="3"/>
      <c r="Q1399" s="3"/>
      <c r="X1399" s="3"/>
      <c r="AA1399" s="36"/>
      <c r="AB1399" s="3"/>
      <c r="AC1399" s="15"/>
      <c r="AE1399" s="38"/>
      <c r="AF1399" s="15"/>
      <c r="AG1399" s="15"/>
      <c r="AH1399" s="3"/>
      <c r="AI1399" s="4"/>
    </row>
    <row r="1400" spans="6:35" x14ac:dyDescent="0.2">
      <c r="F1400" s="3"/>
      <c r="K1400" s="3"/>
      <c r="L1400" s="3"/>
      <c r="N1400" s="3"/>
      <c r="Q1400" s="3"/>
      <c r="X1400" s="3"/>
      <c r="AA1400" s="36"/>
      <c r="AB1400" s="3"/>
      <c r="AC1400" s="15"/>
      <c r="AE1400" s="38"/>
      <c r="AF1400" s="15"/>
      <c r="AG1400" s="15"/>
      <c r="AH1400" s="3"/>
      <c r="AI1400" s="4"/>
    </row>
    <row r="1401" spans="6:35" x14ac:dyDescent="0.2">
      <c r="F1401" s="3"/>
      <c r="K1401" s="3"/>
      <c r="L1401" s="3"/>
      <c r="N1401" s="3"/>
      <c r="Q1401" s="3"/>
      <c r="X1401" s="3"/>
      <c r="AA1401" s="36"/>
      <c r="AB1401" s="3"/>
      <c r="AC1401" s="15"/>
      <c r="AE1401" s="38"/>
      <c r="AF1401" s="15"/>
      <c r="AG1401" s="15"/>
      <c r="AH1401" s="3"/>
      <c r="AI1401" s="4"/>
    </row>
    <row r="1402" spans="6:35" x14ac:dyDescent="0.2">
      <c r="F1402" s="3"/>
      <c r="K1402" s="3"/>
      <c r="L1402" s="3"/>
      <c r="N1402" s="3"/>
      <c r="Q1402" s="3"/>
      <c r="X1402" s="3"/>
      <c r="AA1402" s="36"/>
      <c r="AB1402" s="3"/>
      <c r="AC1402" s="15"/>
      <c r="AE1402" s="38"/>
      <c r="AF1402" s="15"/>
      <c r="AG1402" s="15"/>
      <c r="AH1402" s="3"/>
      <c r="AI1402" s="4"/>
    </row>
    <row r="1403" spans="6:35" x14ac:dyDescent="0.2">
      <c r="F1403" s="3"/>
      <c r="K1403" s="3"/>
      <c r="L1403" s="3"/>
      <c r="N1403" s="3"/>
      <c r="Q1403" s="3"/>
      <c r="X1403" s="3"/>
      <c r="AA1403" s="36"/>
      <c r="AB1403" s="3"/>
      <c r="AC1403" s="15"/>
      <c r="AE1403" s="38"/>
      <c r="AF1403" s="15"/>
      <c r="AG1403" s="15"/>
      <c r="AH1403" s="3"/>
      <c r="AI1403" s="4"/>
    </row>
    <row r="1404" spans="6:35" x14ac:dyDescent="0.2">
      <c r="F1404" s="3"/>
      <c r="K1404" s="3"/>
      <c r="L1404" s="3"/>
      <c r="N1404" s="3"/>
      <c r="Q1404" s="3"/>
      <c r="X1404" s="3"/>
      <c r="AA1404" s="36"/>
      <c r="AB1404" s="3"/>
      <c r="AC1404" s="15"/>
      <c r="AE1404" s="38"/>
      <c r="AF1404" s="15"/>
      <c r="AG1404" s="15"/>
      <c r="AH1404" s="3"/>
      <c r="AI1404" s="4"/>
    </row>
    <row r="1405" spans="6:35" x14ac:dyDescent="0.2">
      <c r="F1405" s="3"/>
      <c r="K1405" s="3"/>
      <c r="L1405" s="3"/>
      <c r="N1405" s="3"/>
      <c r="Q1405" s="3"/>
      <c r="X1405" s="3"/>
      <c r="AA1405" s="36"/>
      <c r="AB1405" s="3"/>
      <c r="AC1405" s="15"/>
      <c r="AE1405" s="38"/>
      <c r="AF1405" s="15"/>
      <c r="AG1405" s="15"/>
      <c r="AH1405" s="3"/>
      <c r="AI1405" s="4"/>
    </row>
    <row r="1406" spans="6:35" x14ac:dyDescent="0.2">
      <c r="F1406" s="3"/>
      <c r="K1406" s="3"/>
      <c r="L1406" s="3"/>
      <c r="N1406" s="3"/>
      <c r="Q1406" s="3"/>
      <c r="X1406" s="3"/>
      <c r="AA1406" s="36"/>
      <c r="AB1406" s="3"/>
      <c r="AC1406" s="15"/>
      <c r="AE1406" s="38"/>
      <c r="AF1406" s="15"/>
      <c r="AG1406" s="15"/>
      <c r="AH1406" s="3"/>
      <c r="AI1406" s="4"/>
    </row>
    <row r="1407" spans="6:35" x14ac:dyDescent="0.2">
      <c r="F1407" s="3"/>
      <c r="K1407" s="3"/>
      <c r="L1407" s="3"/>
      <c r="N1407" s="3"/>
      <c r="Q1407" s="3"/>
      <c r="X1407" s="3"/>
      <c r="AA1407" s="36"/>
      <c r="AB1407" s="3"/>
      <c r="AC1407" s="15"/>
      <c r="AE1407" s="38"/>
      <c r="AF1407" s="15"/>
      <c r="AG1407" s="15"/>
      <c r="AH1407" s="3"/>
      <c r="AI1407" s="4"/>
    </row>
    <row r="1408" spans="6:35" x14ac:dyDescent="0.2">
      <c r="F1408" s="3"/>
      <c r="K1408" s="3"/>
      <c r="L1408" s="3"/>
      <c r="N1408" s="3"/>
      <c r="Q1408" s="3"/>
      <c r="X1408" s="3"/>
      <c r="AA1408" s="36"/>
      <c r="AB1408" s="3"/>
      <c r="AC1408" s="15"/>
      <c r="AE1408" s="38"/>
      <c r="AF1408" s="15"/>
      <c r="AG1408" s="15"/>
      <c r="AH1408" s="3"/>
      <c r="AI1408" s="4"/>
    </row>
    <row r="1409" spans="6:35" x14ac:dyDescent="0.2">
      <c r="F1409" s="3"/>
      <c r="K1409" s="3"/>
      <c r="L1409" s="3"/>
      <c r="N1409" s="3"/>
      <c r="Q1409" s="3"/>
      <c r="X1409" s="3"/>
      <c r="AA1409" s="36"/>
      <c r="AB1409" s="3"/>
      <c r="AC1409" s="15"/>
      <c r="AE1409" s="38"/>
      <c r="AF1409" s="15"/>
      <c r="AG1409" s="15"/>
      <c r="AH1409" s="3"/>
      <c r="AI1409" s="4"/>
    </row>
    <row r="1410" spans="6:35" x14ac:dyDescent="0.2">
      <c r="F1410" s="3"/>
      <c r="K1410" s="3"/>
      <c r="L1410" s="3"/>
      <c r="N1410" s="3"/>
      <c r="Q1410" s="3"/>
      <c r="X1410" s="3"/>
      <c r="AA1410" s="36"/>
      <c r="AB1410" s="3"/>
      <c r="AC1410" s="15"/>
      <c r="AE1410" s="38"/>
      <c r="AF1410" s="15"/>
      <c r="AG1410" s="15"/>
      <c r="AH1410" s="3"/>
      <c r="AI1410" s="4"/>
    </row>
    <row r="1411" spans="6:35" x14ac:dyDescent="0.2">
      <c r="F1411" s="3"/>
      <c r="K1411" s="3"/>
      <c r="L1411" s="3"/>
      <c r="N1411" s="3"/>
      <c r="Q1411" s="3"/>
      <c r="X1411" s="3"/>
      <c r="AA1411" s="36"/>
      <c r="AB1411" s="3"/>
      <c r="AC1411" s="15"/>
      <c r="AE1411" s="38"/>
      <c r="AF1411" s="15"/>
      <c r="AG1411" s="15"/>
      <c r="AH1411" s="3"/>
      <c r="AI1411" s="4"/>
    </row>
    <row r="1412" spans="6:35" x14ac:dyDescent="0.2">
      <c r="F1412" s="3"/>
      <c r="K1412" s="3"/>
      <c r="L1412" s="3"/>
      <c r="N1412" s="3"/>
      <c r="Q1412" s="3"/>
      <c r="X1412" s="3"/>
      <c r="AA1412" s="36"/>
      <c r="AB1412" s="3"/>
      <c r="AC1412" s="15"/>
      <c r="AE1412" s="38"/>
      <c r="AF1412" s="15"/>
      <c r="AG1412" s="15"/>
      <c r="AH1412" s="3"/>
      <c r="AI1412" s="4"/>
    </row>
    <row r="1413" spans="6:35" x14ac:dyDescent="0.2">
      <c r="F1413" s="3"/>
      <c r="K1413" s="3"/>
      <c r="L1413" s="3"/>
      <c r="N1413" s="3"/>
      <c r="Q1413" s="3"/>
      <c r="X1413" s="3"/>
      <c r="AA1413" s="36"/>
      <c r="AB1413" s="3"/>
      <c r="AC1413" s="15"/>
      <c r="AE1413" s="38"/>
      <c r="AF1413" s="15"/>
      <c r="AG1413" s="15"/>
      <c r="AH1413" s="3"/>
      <c r="AI1413" s="4"/>
    </row>
    <row r="1414" spans="6:35" x14ac:dyDescent="0.2">
      <c r="F1414" s="3"/>
      <c r="K1414" s="3"/>
      <c r="L1414" s="3"/>
      <c r="N1414" s="3"/>
      <c r="Q1414" s="3"/>
      <c r="X1414" s="3"/>
      <c r="AA1414" s="36"/>
      <c r="AB1414" s="3"/>
      <c r="AC1414" s="15"/>
      <c r="AE1414" s="38"/>
      <c r="AF1414" s="15"/>
      <c r="AG1414" s="15"/>
      <c r="AH1414" s="3"/>
      <c r="AI1414" s="4"/>
    </row>
    <row r="1415" spans="6:35" x14ac:dyDescent="0.2">
      <c r="F1415" s="3"/>
      <c r="K1415" s="3"/>
      <c r="L1415" s="3"/>
      <c r="N1415" s="3"/>
      <c r="Q1415" s="3"/>
      <c r="X1415" s="3"/>
      <c r="AA1415" s="36"/>
      <c r="AB1415" s="3"/>
      <c r="AC1415" s="15"/>
      <c r="AE1415" s="38"/>
      <c r="AF1415" s="15"/>
      <c r="AG1415" s="15"/>
      <c r="AH1415" s="3"/>
      <c r="AI1415" s="4"/>
    </row>
    <row r="1416" spans="6:35" x14ac:dyDescent="0.2">
      <c r="F1416" s="3"/>
      <c r="K1416" s="3"/>
      <c r="L1416" s="3"/>
      <c r="N1416" s="3"/>
      <c r="Q1416" s="3"/>
      <c r="X1416" s="3"/>
      <c r="AA1416" s="36"/>
      <c r="AB1416" s="3"/>
      <c r="AC1416" s="15"/>
      <c r="AE1416" s="38"/>
      <c r="AF1416" s="15"/>
      <c r="AG1416" s="15"/>
      <c r="AH1416" s="3"/>
      <c r="AI1416" s="4"/>
    </row>
    <row r="1417" spans="6:35" x14ac:dyDescent="0.2">
      <c r="F1417" s="3"/>
      <c r="K1417" s="3"/>
      <c r="L1417" s="3"/>
      <c r="N1417" s="3"/>
      <c r="Q1417" s="3"/>
      <c r="X1417" s="3"/>
      <c r="AA1417" s="36"/>
      <c r="AB1417" s="3"/>
      <c r="AC1417" s="15"/>
      <c r="AE1417" s="38"/>
      <c r="AF1417" s="15"/>
      <c r="AG1417" s="15"/>
      <c r="AH1417" s="3"/>
      <c r="AI1417" s="4"/>
    </row>
    <row r="1418" spans="6:35" x14ac:dyDescent="0.2">
      <c r="F1418" s="3"/>
      <c r="K1418" s="3"/>
      <c r="L1418" s="3"/>
      <c r="N1418" s="3"/>
      <c r="Q1418" s="3"/>
      <c r="X1418" s="3"/>
      <c r="AA1418" s="36"/>
      <c r="AB1418" s="3"/>
      <c r="AC1418" s="15"/>
      <c r="AE1418" s="38"/>
      <c r="AF1418" s="15"/>
      <c r="AG1418" s="15"/>
      <c r="AH1418" s="3"/>
      <c r="AI1418" s="4"/>
    </row>
    <row r="1419" spans="6:35" x14ac:dyDescent="0.2">
      <c r="F1419" s="3"/>
      <c r="K1419" s="3"/>
      <c r="L1419" s="3"/>
      <c r="N1419" s="3"/>
      <c r="Q1419" s="3"/>
      <c r="X1419" s="3"/>
      <c r="AA1419" s="36"/>
      <c r="AB1419" s="3"/>
      <c r="AC1419" s="15"/>
      <c r="AE1419" s="38"/>
      <c r="AF1419" s="15"/>
      <c r="AG1419" s="15"/>
      <c r="AH1419" s="3"/>
      <c r="AI1419" s="4"/>
    </row>
    <row r="1420" spans="6:35" x14ac:dyDescent="0.2">
      <c r="F1420" s="3"/>
      <c r="K1420" s="3"/>
      <c r="L1420" s="3"/>
      <c r="N1420" s="3"/>
      <c r="Q1420" s="3"/>
      <c r="X1420" s="3"/>
      <c r="AA1420" s="36"/>
      <c r="AB1420" s="3"/>
      <c r="AC1420" s="15"/>
      <c r="AE1420" s="38"/>
      <c r="AF1420" s="15"/>
      <c r="AG1420" s="15"/>
      <c r="AH1420" s="3"/>
      <c r="AI1420" s="4"/>
    </row>
    <row r="1421" spans="6:35" x14ac:dyDescent="0.2">
      <c r="F1421" s="3"/>
      <c r="K1421" s="3"/>
      <c r="L1421" s="3"/>
      <c r="N1421" s="3"/>
      <c r="Q1421" s="3"/>
      <c r="X1421" s="3"/>
      <c r="AA1421" s="36"/>
      <c r="AB1421" s="3"/>
      <c r="AC1421" s="15"/>
      <c r="AE1421" s="38"/>
      <c r="AF1421" s="15"/>
      <c r="AG1421" s="15"/>
      <c r="AH1421" s="3"/>
      <c r="AI1421" s="4"/>
    </row>
    <row r="1422" spans="6:35" x14ac:dyDescent="0.2">
      <c r="F1422" s="3"/>
      <c r="K1422" s="3"/>
      <c r="L1422" s="3"/>
      <c r="N1422" s="3"/>
      <c r="Q1422" s="3"/>
      <c r="X1422" s="3"/>
      <c r="AA1422" s="36"/>
      <c r="AB1422" s="3"/>
      <c r="AC1422" s="15"/>
      <c r="AE1422" s="38"/>
      <c r="AF1422" s="15"/>
      <c r="AG1422" s="15"/>
      <c r="AH1422" s="3"/>
      <c r="AI1422" s="4"/>
    </row>
    <row r="1423" spans="6:35" x14ac:dyDescent="0.2">
      <c r="F1423" s="3"/>
      <c r="K1423" s="3"/>
      <c r="L1423" s="3"/>
      <c r="N1423" s="3"/>
      <c r="Q1423" s="3"/>
      <c r="X1423" s="3"/>
      <c r="AA1423" s="36"/>
      <c r="AB1423" s="3"/>
      <c r="AC1423" s="15"/>
      <c r="AE1423" s="38"/>
      <c r="AF1423" s="15"/>
      <c r="AG1423" s="15"/>
      <c r="AH1423" s="3"/>
      <c r="AI1423" s="4"/>
    </row>
    <row r="1424" spans="6:35" x14ac:dyDescent="0.2">
      <c r="F1424" s="3"/>
      <c r="K1424" s="3"/>
      <c r="L1424" s="3"/>
      <c r="N1424" s="3"/>
      <c r="Q1424" s="3"/>
      <c r="X1424" s="3"/>
      <c r="AA1424" s="36"/>
      <c r="AB1424" s="3"/>
      <c r="AC1424" s="15"/>
      <c r="AE1424" s="38"/>
      <c r="AF1424" s="15"/>
      <c r="AG1424" s="15"/>
      <c r="AH1424" s="3"/>
      <c r="AI1424" s="4"/>
    </row>
    <row r="1425" spans="6:35" x14ac:dyDescent="0.2">
      <c r="F1425" s="3"/>
      <c r="K1425" s="3"/>
      <c r="L1425" s="3"/>
      <c r="N1425" s="3"/>
      <c r="Q1425" s="3"/>
      <c r="X1425" s="3"/>
      <c r="AA1425" s="36"/>
      <c r="AB1425" s="3"/>
      <c r="AC1425" s="15"/>
      <c r="AE1425" s="38"/>
      <c r="AF1425" s="15"/>
      <c r="AG1425" s="15"/>
      <c r="AH1425" s="3"/>
      <c r="AI1425" s="4"/>
    </row>
    <row r="1426" spans="6:35" x14ac:dyDescent="0.2">
      <c r="F1426" s="3"/>
      <c r="K1426" s="3"/>
      <c r="L1426" s="3"/>
      <c r="N1426" s="3"/>
      <c r="Q1426" s="3"/>
      <c r="X1426" s="3"/>
      <c r="AA1426" s="36"/>
      <c r="AB1426" s="3"/>
      <c r="AC1426" s="15"/>
      <c r="AE1426" s="38"/>
      <c r="AF1426" s="15"/>
      <c r="AG1426" s="15"/>
      <c r="AH1426" s="3"/>
      <c r="AI1426" s="4"/>
    </row>
    <row r="1427" spans="6:35" x14ac:dyDescent="0.2">
      <c r="F1427" s="3"/>
      <c r="K1427" s="3"/>
      <c r="L1427" s="3"/>
      <c r="N1427" s="3"/>
      <c r="Q1427" s="3"/>
      <c r="X1427" s="3"/>
      <c r="AA1427" s="36"/>
      <c r="AB1427" s="3"/>
      <c r="AC1427" s="15"/>
      <c r="AE1427" s="38"/>
      <c r="AF1427" s="15"/>
      <c r="AG1427" s="15"/>
      <c r="AH1427" s="3"/>
      <c r="AI1427" s="4"/>
    </row>
    <row r="1428" spans="6:35" x14ac:dyDescent="0.2">
      <c r="F1428" s="3"/>
      <c r="K1428" s="3"/>
      <c r="L1428" s="3"/>
      <c r="N1428" s="3"/>
      <c r="Q1428" s="3"/>
      <c r="X1428" s="3"/>
      <c r="AA1428" s="36"/>
      <c r="AB1428" s="3"/>
      <c r="AC1428" s="15"/>
      <c r="AE1428" s="38"/>
      <c r="AF1428" s="15"/>
      <c r="AG1428" s="15"/>
      <c r="AH1428" s="3"/>
      <c r="AI1428" s="4"/>
    </row>
    <row r="1429" spans="6:35" x14ac:dyDescent="0.2">
      <c r="F1429" s="3"/>
      <c r="K1429" s="3"/>
      <c r="L1429" s="3"/>
      <c r="N1429" s="3"/>
      <c r="Q1429" s="3"/>
      <c r="X1429" s="3"/>
      <c r="AA1429" s="36"/>
      <c r="AB1429" s="3"/>
      <c r="AC1429" s="15"/>
      <c r="AE1429" s="38"/>
      <c r="AF1429" s="15"/>
      <c r="AG1429" s="15"/>
      <c r="AH1429" s="3"/>
      <c r="AI1429" s="4"/>
    </row>
    <row r="1430" spans="6:35" x14ac:dyDescent="0.2">
      <c r="F1430" s="3"/>
      <c r="K1430" s="3"/>
      <c r="L1430" s="3"/>
      <c r="N1430" s="3"/>
      <c r="Q1430" s="3"/>
      <c r="X1430" s="3"/>
      <c r="AA1430" s="36"/>
      <c r="AB1430" s="3"/>
      <c r="AC1430" s="15"/>
      <c r="AE1430" s="38"/>
      <c r="AF1430" s="15"/>
      <c r="AG1430" s="15"/>
      <c r="AH1430" s="3"/>
      <c r="AI1430" s="4"/>
    </row>
    <row r="1431" spans="6:35" x14ac:dyDescent="0.2">
      <c r="F1431" s="3"/>
      <c r="K1431" s="3"/>
      <c r="L1431" s="3"/>
      <c r="N1431" s="3"/>
      <c r="Q1431" s="3"/>
      <c r="X1431" s="3"/>
      <c r="AA1431" s="36"/>
      <c r="AB1431" s="3"/>
      <c r="AC1431" s="15"/>
      <c r="AE1431" s="38"/>
      <c r="AF1431" s="15"/>
      <c r="AG1431" s="15"/>
      <c r="AH1431" s="3"/>
      <c r="AI1431" s="4"/>
    </row>
    <row r="1432" spans="6:35" x14ac:dyDescent="0.2">
      <c r="F1432" s="3"/>
      <c r="K1432" s="3"/>
      <c r="L1432" s="3"/>
      <c r="N1432" s="3"/>
      <c r="Q1432" s="3"/>
      <c r="X1432" s="3"/>
      <c r="AA1432" s="36"/>
      <c r="AB1432" s="3"/>
      <c r="AC1432" s="15"/>
      <c r="AE1432" s="38"/>
      <c r="AF1432" s="15"/>
      <c r="AG1432" s="15"/>
      <c r="AH1432" s="3"/>
      <c r="AI1432" s="4"/>
    </row>
    <row r="1433" spans="6:35" x14ac:dyDescent="0.2">
      <c r="F1433" s="3"/>
      <c r="K1433" s="3"/>
      <c r="L1433" s="3"/>
      <c r="N1433" s="3"/>
      <c r="Q1433" s="3"/>
      <c r="X1433" s="3"/>
      <c r="AA1433" s="36"/>
      <c r="AB1433" s="3"/>
      <c r="AC1433" s="15"/>
      <c r="AE1433" s="38"/>
      <c r="AF1433" s="15"/>
      <c r="AG1433" s="15"/>
      <c r="AH1433" s="3"/>
      <c r="AI1433" s="4"/>
    </row>
    <row r="1434" spans="6:35" x14ac:dyDescent="0.2">
      <c r="F1434" s="3"/>
      <c r="K1434" s="3"/>
      <c r="L1434" s="3"/>
      <c r="N1434" s="3"/>
      <c r="Q1434" s="3"/>
      <c r="X1434" s="3"/>
      <c r="AA1434" s="36"/>
      <c r="AB1434" s="3"/>
      <c r="AC1434" s="15"/>
      <c r="AE1434" s="38"/>
      <c r="AF1434" s="15"/>
      <c r="AG1434" s="15"/>
      <c r="AH1434" s="3"/>
      <c r="AI1434" s="4"/>
    </row>
    <row r="1435" spans="6:35" x14ac:dyDescent="0.2">
      <c r="F1435" s="3"/>
      <c r="K1435" s="3"/>
      <c r="L1435" s="3"/>
      <c r="N1435" s="3"/>
      <c r="Q1435" s="3"/>
      <c r="X1435" s="3"/>
      <c r="AA1435" s="36"/>
      <c r="AB1435" s="3"/>
      <c r="AC1435" s="15"/>
      <c r="AE1435" s="38"/>
      <c r="AF1435" s="15"/>
      <c r="AG1435" s="15"/>
      <c r="AH1435" s="3"/>
      <c r="AI1435" s="4"/>
    </row>
    <row r="1436" spans="6:35" x14ac:dyDescent="0.2">
      <c r="F1436" s="3"/>
      <c r="K1436" s="3"/>
      <c r="L1436" s="3"/>
      <c r="N1436" s="3"/>
      <c r="Q1436" s="3"/>
      <c r="X1436" s="3"/>
      <c r="AA1436" s="36"/>
      <c r="AB1436" s="3"/>
      <c r="AC1436" s="15"/>
      <c r="AE1436" s="38"/>
      <c r="AF1436" s="15"/>
      <c r="AG1436" s="15"/>
      <c r="AH1436" s="3"/>
      <c r="AI1436" s="4"/>
    </row>
    <row r="1437" spans="6:35" x14ac:dyDescent="0.2">
      <c r="F1437" s="3"/>
      <c r="K1437" s="3"/>
      <c r="L1437" s="3"/>
      <c r="N1437" s="3"/>
      <c r="Q1437" s="3"/>
      <c r="X1437" s="3"/>
      <c r="AA1437" s="36"/>
      <c r="AB1437" s="3"/>
      <c r="AC1437" s="15"/>
      <c r="AE1437" s="38"/>
      <c r="AF1437" s="15"/>
      <c r="AG1437" s="15"/>
      <c r="AH1437" s="3"/>
      <c r="AI1437" s="4"/>
    </row>
    <row r="1438" spans="6:35" x14ac:dyDescent="0.2">
      <c r="F1438" s="3"/>
      <c r="K1438" s="3"/>
      <c r="L1438" s="3"/>
      <c r="N1438" s="3"/>
      <c r="Q1438" s="3"/>
      <c r="X1438" s="3"/>
      <c r="AA1438" s="36"/>
      <c r="AB1438" s="3"/>
      <c r="AC1438" s="15"/>
      <c r="AE1438" s="38"/>
      <c r="AF1438" s="15"/>
      <c r="AG1438" s="15"/>
      <c r="AH1438" s="3"/>
      <c r="AI1438" s="4"/>
    </row>
    <row r="1439" spans="6:35" x14ac:dyDescent="0.2">
      <c r="F1439" s="3"/>
      <c r="K1439" s="3"/>
      <c r="L1439" s="3"/>
      <c r="N1439" s="3"/>
      <c r="Q1439" s="3"/>
      <c r="X1439" s="3"/>
      <c r="AA1439" s="36"/>
      <c r="AB1439" s="3"/>
      <c r="AC1439" s="15"/>
      <c r="AE1439" s="38"/>
      <c r="AF1439" s="15"/>
      <c r="AG1439" s="15"/>
      <c r="AH1439" s="3"/>
      <c r="AI1439" s="4"/>
    </row>
    <row r="1440" spans="6:35" x14ac:dyDescent="0.2">
      <c r="F1440" s="3"/>
      <c r="K1440" s="3"/>
      <c r="L1440" s="3"/>
      <c r="N1440" s="3"/>
      <c r="Q1440" s="3"/>
      <c r="X1440" s="3"/>
      <c r="AA1440" s="36"/>
      <c r="AB1440" s="3"/>
      <c r="AC1440" s="15"/>
      <c r="AE1440" s="38"/>
      <c r="AF1440" s="15"/>
      <c r="AG1440" s="15"/>
      <c r="AH1440" s="3"/>
      <c r="AI1440" s="4"/>
    </row>
    <row r="1441" spans="6:35" x14ac:dyDescent="0.2">
      <c r="F1441" s="3"/>
      <c r="K1441" s="3"/>
      <c r="L1441" s="3"/>
      <c r="N1441" s="3"/>
      <c r="Q1441" s="3"/>
      <c r="X1441" s="3"/>
      <c r="AA1441" s="36"/>
      <c r="AB1441" s="3"/>
      <c r="AC1441" s="15"/>
      <c r="AE1441" s="38"/>
      <c r="AF1441" s="15"/>
      <c r="AG1441" s="15"/>
      <c r="AH1441" s="3"/>
      <c r="AI1441" s="4"/>
    </row>
    <row r="1442" spans="6:35" x14ac:dyDescent="0.2">
      <c r="F1442" s="3"/>
      <c r="K1442" s="3"/>
      <c r="L1442" s="3"/>
      <c r="N1442" s="3"/>
      <c r="Q1442" s="3"/>
      <c r="X1442" s="3"/>
      <c r="AA1442" s="36"/>
      <c r="AB1442" s="3"/>
      <c r="AC1442" s="15"/>
      <c r="AE1442" s="38"/>
      <c r="AF1442" s="15"/>
      <c r="AG1442" s="15"/>
      <c r="AH1442" s="3"/>
      <c r="AI1442" s="4"/>
    </row>
    <row r="1443" spans="6:35" x14ac:dyDescent="0.2">
      <c r="F1443" s="3"/>
      <c r="K1443" s="3"/>
      <c r="L1443" s="3"/>
      <c r="N1443" s="3"/>
      <c r="Q1443" s="3"/>
      <c r="X1443" s="3"/>
      <c r="AA1443" s="36"/>
      <c r="AB1443" s="3"/>
      <c r="AC1443" s="15"/>
      <c r="AE1443" s="38"/>
      <c r="AF1443" s="15"/>
      <c r="AG1443" s="15"/>
      <c r="AH1443" s="3"/>
      <c r="AI1443" s="4"/>
    </row>
    <row r="1444" spans="6:35" x14ac:dyDescent="0.2">
      <c r="F1444" s="3"/>
      <c r="K1444" s="3"/>
      <c r="L1444" s="3"/>
      <c r="N1444" s="3"/>
      <c r="Q1444" s="3"/>
      <c r="X1444" s="3"/>
      <c r="AA1444" s="36"/>
      <c r="AB1444" s="3"/>
      <c r="AC1444" s="15"/>
      <c r="AE1444" s="38"/>
      <c r="AF1444" s="15"/>
      <c r="AG1444" s="15"/>
      <c r="AH1444" s="3"/>
      <c r="AI1444" s="4"/>
    </row>
    <row r="1445" spans="6:35" x14ac:dyDescent="0.2">
      <c r="F1445" s="3"/>
      <c r="K1445" s="3"/>
      <c r="L1445" s="3"/>
      <c r="N1445" s="3"/>
      <c r="Q1445" s="3"/>
      <c r="X1445" s="3"/>
      <c r="AA1445" s="36"/>
      <c r="AB1445" s="3"/>
      <c r="AC1445" s="15"/>
      <c r="AE1445" s="38"/>
      <c r="AF1445" s="15"/>
      <c r="AG1445" s="15"/>
      <c r="AH1445" s="3"/>
      <c r="AI1445" s="4"/>
    </row>
    <row r="1446" spans="6:35" x14ac:dyDescent="0.2">
      <c r="F1446" s="3"/>
      <c r="K1446" s="3"/>
      <c r="L1446" s="3"/>
      <c r="N1446" s="3"/>
      <c r="Q1446" s="3"/>
      <c r="X1446" s="3"/>
      <c r="AA1446" s="36"/>
      <c r="AB1446" s="3"/>
      <c r="AC1446" s="15"/>
      <c r="AE1446" s="38"/>
      <c r="AF1446" s="15"/>
      <c r="AG1446" s="15"/>
      <c r="AH1446" s="3"/>
      <c r="AI1446" s="4"/>
    </row>
    <row r="1447" spans="6:35" x14ac:dyDescent="0.2">
      <c r="F1447" s="3"/>
      <c r="K1447" s="3"/>
      <c r="L1447" s="3"/>
      <c r="N1447" s="3"/>
      <c r="Q1447" s="3"/>
      <c r="X1447" s="3"/>
      <c r="AA1447" s="36"/>
      <c r="AB1447" s="3"/>
      <c r="AC1447" s="15"/>
      <c r="AE1447" s="38"/>
      <c r="AF1447" s="15"/>
      <c r="AG1447" s="15"/>
      <c r="AH1447" s="3"/>
      <c r="AI1447" s="4"/>
    </row>
    <row r="1448" spans="6:35" x14ac:dyDescent="0.2">
      <c r="F1448" s="3"/>
      <c r="K1448" s="3"/>
      <c r="L1448" s="3"/>
      <c r="N1448" s="3"/>
      <c r="Q1448" s="3"/>
      <c r="X1448" s="3"/>
      <c r="AA1448" s="36"/>
      <c r="AB1448" s="3"/>
      <c r="AC1448" s="15"/>
      <c r="AE1448" s="38"/>
      <c r="AF1448" s="15"/>
      <c r="AG1448" s="15"/>
      <c r="AH1448" s="3"/>
      <c r="AI1448" s="4"/>
    </row>
    <row r="1449" spans="6:35" x14ac:dyDescent="0.2">
      <c r="F1449" s="3"/>
      <c r="K1449" s="3"/>
      <c r="L1449" s="3"/>
      <c r="N1449" s="3"/>
      <c r="Q1449" s="3"/>
      <c r="X1449" s="3"/>
      <c r="AA1449" s="36"/>
      <c r="AB1449" s="3"/>
      <c r="AC1449" s="15"/>
      <c r="AE1449" s="38"/>
      <c r="AF1449" s="15"/>
      <c r="AG1449" s="15"/>
      <c r="AH1449" s="3"/>
      <c r="AI1449" s="4"/>
    </row>
    <row r="1450" spans="6:35" x14ac:dyDescent="0.2">
      <c r="F1450" s="3"/>
      <c r="K1450" s="3"/>
      <c r="L1450" s="3"/>
      <c r="N1450" s="3"/>
      <c r="Q1450" s="3"/>
      <c r="X1450" s="3"/>
      <c r="AA1450" s="36"/>
      <c r="AB1450" s="3"/>
      <c r="AC1450" s="15"/>
      <c r="AE1450" s="38"/>
      <c r="AF1450" s="15"/>
      <c r="AG1450" s="15"/>
      <c r="AH1450" s="3"/>
      <c r="AI1450" s="4"/>
    </row>
    <row r="1451" spans="6:35" x14ac:dyDescent="0.2">
      <c r="F1451" s="3"/>
      <c r="K1451" s="3"/>
      <c r="L1451" s="3"/>
      <c r="N1451" s="3"/>
      <c r="Q1451" s="3"/>
      <c r="X1451" s="3"/>
      <c r="AA1451" s="36"/>
      <c r="AB1451" s="3"/>
      <c r="AC1451" s="15"/>
      <c r="AE1451" s="38"/>
      <c r="AF1451" s="15"/>
      <c r="AG1451" s="15"/>
      <c r="AH1451" s="3"/>
      <c r="AI1451" s="4"/>
    </row>
    <row r="1452" spans="6:35" x14ac:dyDescent="0.2">
      <c r="F1452" s="3"/>
      <c r="K1452" s="3"/>
      <c r="L1452" s="3"/>
      <c r="N1452" s="3"/>
      <c r="Q1452" s="3"/>
      <c r="X1452" s="3"/>
      <c r="AA1452" s="36"/>
      <c r="AB1452" s="3"/>
      <c r="AC1452" s="15"/>
      <c r="AE1452" s="38"/>
      <c r="AF1452" s="15"/>
      <c r="AG1452" s="15"/>
      <c r="AH1452" s="3"/>
      <c r="AI1452" s="4"/>
    </row>
    <row r="1453" spans="6:35" x14ac:dyDescent="0.2">
      <c r="F1453" s="3"/>
      <c r="K1453" s="3"/>
      <c r="L1453" s="3"/>
      <c r="N1453" s="3"/>
      <c r="Q1453" s="3"/>
      <c r="X1453" s="3"/>
      <c r="AA1453" s="36"/>
      <c r="AB1453" s="3"/>
      <c r="AC1453" s="15"/>
      <c r="AE1453" s="38"/>
      <c r="AF1453" s="15"/>
      <c r="AG1453" s="15"/>
      <c r="AH1453" s="3"/>
      <c r="AI1453" s="4"/>
    </row>
    <row r="1454" spans="6:35" x14ac:dyDescent="0.2">
      <c r="F1454" s="3"/>
      <c r="K1454" s="3"/>
      <c r="L1454" s="3"/>
      <c r="N1454" s="3"/>
      <c r="Q1454" s="3"/>
      <c r="X1454" s="3"/>
      <c r="AA1454" s="36"/>
      <c r="AB1454" s="3"/>
      <c r="AC1454" s="15"/>
      <c r="AE1454" s="38"/>
      <c r="AF1454" s="15"/>
      <c r="AG1454" s="15"/>
      <c r="AH1454" s="3"/>
      <c r="AI1454" s="4"/>
    </row>
    <row r="1455" spans="6:35" x14ac:dyDescent="0.2">
      <c r="F1455" s="3"/>
      <c r="K1455" s="3"/>
      <c r="L1455" s="3"/>
      <c r="N1455" s="3"/>
      <c r="Q1455" s="3"/>
      <c r="X1455" s="3"/>
      <c r="AA1455" s="36"/>
      <c r="AB1455" s="3"/>
      <c r="AC1455" s="15"/>
      <c r="AE1455" s="38"/>
      <c r="AF1455" s="15"/>
      <c r="AG1455" s="15"/>
      <c r="AH1455" s="3"/>
      <c r="AI1455" s="4"/>
    </row>
    <row r="1456" spans="6:35" x14ac:dyDescent="0.2">
      <c r="F1456" s="3"/>
      <c r="K1456" s="3"/>
      <c r="L1456" s="3"/>
      <c r="N1456" s="3"/>
      <c r="Q1456" s="3"/>
      <c r="X1456" s="3"/>
      <c r="AA1456" s="36"/>
      <c r="AB1456" s="3"/>
      <c r="AC1456" s="15"/>
      <c r="AE1456" s="38"/>
      <c r="AF1456" s="15"/>
      <c r="AG1456" s="15"/>
      <c r="AH1456" s="3"/>
      <c r="AI1456" s="4"/>
    </row>
    <row r="1457" spans="6:35" x14ac:dyDescent="0.2">
      <c r="F1457" s="3"/>
      <c r="K1457" s="3"/>
      <c r="L1457" s="3"/>
      <c r="N1457" s="3"/>
      <c r="Q1457" s="3"/>
      <c r="X1457" s="3"/>
      <c r="AA1457" s="36"/>
      <c r="AB1457" s="3"/>
      <c r="AC1457" s="15"/>
      <c r="AE1457" s="38"/>
      <c r="AF1457" s="15"/>
      <c r="AG1457" s="15"/>
      <c r="AH1457" s="3"/>
      <c r="AI1457" s="4"/>
    </row>
    <row r="1458" spans="6:35" x14ac:dyDescent="0.2">
      <c r="F1458" s="3"/>
      <c r="K1458" s="3"/>
      <c r="L1458" s="3"/>
      <c r="N1458" s="3"/>
      <c r="Q1458" s="3"/>
      <c r="X1458" s="3"/>
      <c r="AA1458" s="36"/>
      <c r="AB1458" s="3"/>
      <c r="AC1458" s="15"/>
      <c r="AE1458" s="38"/>
      <c r="AF1458" s="15"/>
      <c r="AG1458" s="15"/>
      <c r="AH1458" s="3"/>
      <c r="AI1458" s="4"/>
    </row>
    <row r="1459" spans="6:35" x14ac:dyDescent="0.2">
      <c r="F1459" s="3"/>
      <c r="K1459" s="3"/>
      <c r="L1459" s="3"/>
      <c r="N1459" s="3"/>
      <c r="Q1459" s="3"/>
      <c r="X1459" s="3"/>
      <c r="AA1459" s="36"/>
      <c r="AB1459" s="3"/>
      <c r="AC1459" s="15"/>
      <c r="AE1459" s="38"/>
      <c r="AF1459" s="15"/>
      <c r="AG1459" s="15"/>
      <c r="AH1459" s="3"/>
      <c r="AI1459" s="4"/>
    </row>
    <row r="1460" spans="6:35" x14ac:dyDescent="0.2">
      <c r="F1460" s="3"/>
      <c r="K1460" s="3"/>
      <c r="L1460" s="3"/>
      <c r="N1460" s="3"/>
      <c r="Q1460" s="3"/>
      <c r="X1460" s="3"/>
      <c r="AA1460" s="36"/>
      <c r="AB1460" s="3"/>
      <c r="AC1460" s="15"/>
      <c r="AE1460" s="38"/>
      <c r="AF1460" s="15"/>
      <c r="AG1460" s="15"/>
      <c r="AH1460" s="3"/>
      <c r="AI1460" s="4"/>
    </row>
    <row r="1461" spans="6:35" x14ac:dyDescent="0.2">
      <c r="F1461" s="3"/>
      <c r="K1461" s="3"/>
      <c r="L1461" s="3"/>
      <c r="N1461" s="3"/>
      <c r="Q1461" s="3"/>
      <c r="X1461" s="3"/>
      <c r="AA1461" s="36"/>
      <c r="AB1461" s="3"/>
      <c r="AC1461" s="15"/>
      <c r="AE1461" s="38"/>
      <c r="AF1461" s="15"/>
      <c r="AG1461" s="15"/>
      <c r="AH1461" s="3"/>
      <c r="AI1461" s="4"/>
    </row>
    <row r="1462" spans="6:35" x14ac:dyDescent="0.2">
      <c r="F1462" s="3"/>
      <c r="K1462" s="3"/>
      <c r="L1462" s="3"/>
      <c r="N1462" s="3"/>
      <c r="Q1462" s="3"/>
      <c r="X1462" s="3"/>
      <c r="AA1462" s="36"/>
      <c r="AB1462" s="3"/>
      <c r="AC1462" s="15"/>
      <c r="AE1462" s="38"/>
      <c r="AF1462" s="15"/>
      <c r="AG1462" s="15"/>
      <c r="AH1462" s="3"/>
      <c r="AI1462" s="4"/>
    </row>
    <row r="1463" spans="6:35" x14ac:dyDescent="0.2">
      <c r="F1463" s="3"/>
      <c r="K1463" s="3"/>
      <c r="L1463" s="3"/>
      <c r="N1463" s="3"/>
      <c r="Q1463" s="3"/>
      <c r="X1463" s="3"/>
      <c r="AA1463" s="36"/>
      <c r="AB1463" s="3"/>
      <c r="AC1463" s="15"/>
      <c r="AE1463" s="38"/>
      <c r="AF1463" s="15"/>
      <c r="AG1463" s="15"/>
      <c r="AH1463" s="3"/>
      <c r="AI1463" s="4"/>
    </row>
    <row r="1464" spans="6:35" x14ac:dyDescent="0.2">
      <c r="F1464" s="3"/>
      <c r="K1464" s="3"/>
      <c r="L1464" s="3"/>
      <c r="N1464" s="3"/>
      <c r="Q1464" s="3"/>
      <c r="X1464" s="3"/>
      <c r="AA1464" s="36"/>
      <c r="AB1464" s="3"/>
      <c r="AC1464" s="15"/>
      <c r="AE1464" s="38"/>
      <c r="AF1464" s="15"/>
      <c r="AG1464" s="15"/>
      <c r="AH1464" s="3"/>
      <c r="AI1464" s="4"/>
    </row>
    <row r="1465" spans="6:35" x14ac:dyDescent="0.2">
      <c r="F1465" s="3"/>
      <c r="K1465" s="3"/>
      <c r="L1465" s="3"/>
      <c r="N1465" s="3"/>
      <c r="Q1465" s="3"/>
      <c r="X1465" s="3"/>
      <c r="AA1465" s="36"/>
      <c r="AB1465" s="3"/>
      <c r="AC1465" s="15"/>
      <c r="AE1465" s="38"/>
      <c r="AF1465" s="15"/>
      <c r="AG1465" s="15"/>
      <c r="AH1465" s="3"/>
      <c r="AI1465" s="4"/>
    </row>
    <row r="1466" spans="6:35" x14ac:dyDescent="0.2">
      <c r="F1466" s="3"/>
      <c r="K1466" s="3"/>
      <c r="L1466" s="3"/>
      <c r="N1466" s="3"/>
      <c r="Q1466" s="3"/>
      <c r="X1466" s="3"/>
      <c r="AA1466" s="36"/>
      <c r="AB1466" s="3"/>
      <c r="AC1466" s="15"/>
      <c r="AE1466" s="38"/>
      <c r="AF1466" s="15"/>
      <c r="AG1466" s="15"/>
      <c r="AH1466" s="3"/>
      <c r="AI1466" s="4"/>
    </row>
    <row r="1467" spans="6:35" x14ac:dyDescent="0.2">
      <c r="F1467" s="3"/>
      <c r="K1467" s="3"/>
      <c r="L1467" s="3"/>
      <c r="N1467" s="3"/>
      <c r="Q1467" s="3"/>
      <c r="X1467" s="3"/>
      <c r="AA1467" s="36"/>
      <c r="AB1467" s="3"/>
      <c r="AC1467" s="15"/>
      <c r="AE1467" s="38"/>
      <c r="AF1467" s="15"/>
      <c r="AG1467" s="15"/>
      <c r="AH1467" s="3"/>
      <c r="AI1467" s="4"/>
    </row>
    <row r="1468" spans="6:35" x14ac:dyDescent="0.2">
      <c r="F1468" s="3"/>
      <c r="K1468" s="3"/>
      <c r="L1468" s="3"/>
      <c r="N1468" s="3"/>
      <c r="Q1468" s="3"/>
      <c r="X1468" s="3"/>
      <c r="AA1468" s="36"/>
      <c r="AB1468" s="3"/>
      <c r="AC1468" s="15"/>
      <c r="AE1468" s="38"/>
      <c r="AF1468" s="15"/>
      <c r="AG1468" s="15"/>
      <c r="AH1468" s="3"/>
      <c r="AI1468" s="4"/>
    </row>
    <row r="1469" spans="6:35" x14ac:dyDescent="0.2">
      <c r="F1469" s="3"/>
      <c r="K1469" s="3"/>
      <c r="L1469" s="3"/>
      <c r="N1469" s="3"/>
      <c r="Q1469" s="3"/>
      <c r="X1469" s="3"/>
      <c r="AA1469" s="36"/>
      <c r="AB1469" s="3"/>
      <c r="AC1469" s="15"/>
      <c r="AE1469" s="38"/>
      <c r="AF1469" s="15"/>
      <c r="AG1469" s="15"/>
      <c r="AH1469" s="3"/>
      <c r="AI1469" s="4"/>
    </row>
    <row r="1470" spans="6:35" x14ac:dyDescent="0.2">
      <c r="F1470" s="3"/>
      <c r="K1470" s="3"/>
      <c r="L1470" s="3"/>
      <c r="N1470" s="3"/>
      <c r="Q1470" s="3"/>
      <c r="X1470" s="3"/>
      <c r="AA1470" s="36"/>
      <c r="AB1470" s="3"/>
      <c r="AC1470" s="15"/>
      <c r="AE1470" s="38"/>
      <c r="AF1470" s="15"/>
      <c r="AG1470" s="15"/>
      <c r="AH1470" s="3"/>
      <c r="AI1470" s="4"/>
    </row>
    <row r="1471" spans="6:35" x14ac:dyDescent="0.2">
      <c r="F1471" s="3"/>
      <c r="K1471" s="3"/>
      <c r="L1471" s="3"/>
      <c r="N1471" s="3"/>
      <c r="Q1471" s="3"/>
      <c r="X1471" s="3"/>
      <c r="AA1471" s="36"/>
      <c r="AB1471" s="3"/>
      <c r="AC1471" s="15"/>
      <c r="AE1471" s="38"/>
      <c r="AF1471" s="15"/>
      <c r="AG1471" s="15"/>
      <c r="AH1471" s="3"/>
      <c r="AI1471" s="4"/>
    </row>
    <row r="1472" spans="6:35" x14ac:dyDescent="0.2">
      <c r="F1472" s="3"/>
      <c r="K1472" s="3"/>
      <c r="L1472" s="3"/>
      <c r="N1472" s="3"/>
      <c r="Q1472" s="3"/>
      <c r="X1472" s="3"/>
      <c r="AA1472" s="36"/>
      <c r="AB1472" s="3"/>
      <c r="AC1472" s="15"/>
      <c r="AE1472" s="38"/>
      <c r="AF1472" s="15"/>
      <c r="AG1472" s="15"/>
      <c r="AH1472" s="3"/>
      <c r="AI1472" s="4"/>
    </row>
    <row r="1473" spans="6:35" x14ac:dyDescent="0.2">
      <c r="F1473" s="3"/>
      <c r="K1473" s="3"/>
      <c r="L1473" s="3"/>
      <c r="N1473" s="3"/>
      <c r="Q1473" s="3"/>
      <c r="X1473" s="3"/>
      <c r="AA1473" s="36"/>
      <c r="AB1473" s="3"/>
      <c r="AC1473" s="15"/>
      <c r="AE1473" s="38"/>
      <c r="AF1473" s="15"/>
      <c r="AG1473" s="15"/>
      <c r="AH1473" s="3"/>
      <c r="AI1473" s="4"/>
    </row>
    <row r="1474" spans="6:35" x14ac:dyDescent="0.2">
      <c r="F1474" s="3"/>
      <c r="K1474" s="3"/>
      <c r="L1474" s="3"/>
      <c r="N1474" s="3"/>
      <c r="Q1474" s="3"/>
      <c r="X1474" s="3"/>
      <c r="AA1474" s="36"/>
      <c r="AB1474" s="3"/>
      <c r="AC1474" s="15"/>
      <c r="AE1474" s="38"/>
      <c r="AF1474" s="15"/>
      <c r="AG1474" s="15"/>
      <c r="AH1474" s="3"/>
      <c r="AI1474" s="4"/>
    </row>
    <row r="1475" spans="6:35" x14ac:dyDescent="0.2">
      <c r="F1475" s="3"/>
      <c r="K1475" s="3"/>
      <c r="L1475" s="3"/>
      <c r="N1475" s="3"/>
      <c r="Q1475" s="3"/>
      <c r="X1475" s="3"/>
      <c r="AA1475" s="36"/>
      <c r="AB1475" s="3"/>
      <c r="AC1475" s="15"/>
      <c r="AE1475" s="38"/>
      <c r="AF1475" s="15"/>
      <c r="AG1475" s="15"/>
      <c r="AH1475" s="3"/>
      <c r="AI1475" s="4"/>
    </row>
    <row r="1476" spans="6:35" x14ac:dyDescent="0.2">
      <c r="F1476" s="3"/>
      <c r="K1476" s="3"/>
      <c r="L1476" s="3"/>
      <c r="N1476" s="3"/>
      <c r="Q1476" s="3"/>
      <c r="X1476" s="3"/>
      <c r="AA1476" s="36"/>
      <c r="AB1476" s="3"/>
      <c r="AC1476" s="15"/>
      <c r="AE1476" s="38"/>
      <c r="AF1476" s="15"/>
      <c r="AG1476" s="15"/>
      <c r="AH1476" s="3"/>
      <c r="AI1476" s="4"/>
    </row>
    <row r="1477" spans="6:35" x14ac:dyDescent="0.2">
      <c r="F1477" s="3"/>
      <c r="K1477" s="3"/>
      <c r="L1477" s="3"/>
      <c r="N1477" s="3"/>
      <c r="Q1477" s="3"/>
      <c r="X1477" s="3"/>
      <c r="AA1477" s="36"/>
      <c r="AB1477" s="3"/>
      <c r="AC1477" s="15"/>
      <c r="AE1477" s="38"/>
      <c r="AF1477" s="15"/>
      <c r="AG1477" s="15"/>
      <c r="AH1477" s="3"/>
      <c r="AI1477" s="4"/>
    </row>
    <row r="1478" spans="6:35" x14ac:dyDescent="0.2">
      <c r="F1478" s="3"/>
      <c r="K1478" s="3"/>
      <c r="L1478" s="3"/>
      <c r="N1478" s="3"/>
      <c r="Q1478" s="3"/>
      <c r="X1478" s="3"/>
      <c r="AA1478" s="36"/>
      <c r="AB1478" s="3"/>
      <c r="AC1478" s="15"/>
      <c r="AE1478" s="38"/>
      <c r="AF1478" s="15"/>
      <c r="AG1478" s="15"/>
      <c r="AH1478" s="3"/>
      <c r="AI1478" s="4"/>
    </row>
    <row r="1479" spans="6:35" x14ac:dyDescent="0.2">
      <c r="F1479" s="3"/>
      <c r="K1479" s="3"/>
      <c r="L1479" s="3"/>
      <c r="N1479" s="3"/>
      <c r="Q1479" s="3"/>
      <c r="X1479" s="3"/>
      <c r="AA1479" s="36"/>
      <c r="AB1479" s="3"/>
      <c r="AC1479" s="15"/>
      <c r="AE1479" s="38"/>
      <c r="AF1479" s="15"/>
      <c r="AG1479" s="15"/>
      <c r="AH1479" s="3"/>
      <c r="AI1479" s="4"/>
    </row>
    <row r="1480" spans="6:35" x14ac:dyDescent="0.2">
      <c r="F1480" s="3"/>
      <c r="K1480" s="3"/>
      <c r="L1480" s="3"/>
      <c r="N1480" s="3"/>
      <c r="Q1480" s="3"/>
      <c r="X1480" s="3"/>
      <c r="AA1480" s="36"/>
      <c r="AB1480" s="3"/>
      <c r="AC1480" s="15"/>
      <c r="AE1480" s="38"/>
      <c r="AF1480" s="15"/>
      <c r="AG1480" s="15"/>
      <c r="AH1480" s="3"/>
      <c r="AI1480" s="4"/>
    </row>
    <row r="1481" spans="6:35" x14ac:dyDescent="0.2">
      <c r="F1481" s="3"/>
      <c r="K1481" s="3"/>
      <c r="L1481" s="3"/>
      <c r="N1481" s="3"/>
      <c r="Q1481" s="3"/>
      <c r="X1481" s="3"/>
      <c r="AA1481" s="36"/>
      <c r="AB1481" s="3"/>
      <c r="AC1481" s="15"/>
      <c r="AE1481" s="38"/>
      <c r="AF1481" s="15"/>
      <c r="AG1481" s="15"/>
      <c r="AH1481" s="3"/>
      <c r="AI1481" s="4"/>
    </row>
    <row r="1482" spans="6:35" x14ac:dyDescent="0.2">
      <c r="F1482" s="3"/>
      <c r="K1482" s="3"/>
      <c r="L1482" s="3"/>
      <c r="N1482" s="3"/>
      <c r="Q1482" s="3"/>
      <c r="X1482" s="3"/>
      <c r="AA1482" s="36"/>
      <c r="AB1482" s="3"/>
      <c r="AC1482" s="15"/>
      <c r="AE1482" s="38"/>
      <c r="AF1482" s="15"/>
      <c r="AG1482" s="15"/>
      <c r="AH1482" s="3"/>
      <c r="AI1482" s="4"/>
    </row>
    <row r="1483" spans="6:35" x14ac:dyDescent="0.2">
      <c r="F1483" s="3"/>
      <c r="K1483" s="3"/>
      <c r="L1483" s="3"/>
      <c r="N1483" s="3"/>
      <c r="Q1483" s="3"/>
      <c r="X1483" s="3"/>
      <c r="AA1483" s="36"/>
      <c r="AB1483" s="3"/>
      <c r="AC1483" s="15"/>
      <c r="AE1483" s="38"/>
      <c r="AF1483" s="15"/>
      <c r="AG1483" s="15"/>
      <c r="AH1483" s="3"/>
      <c r="AI1483" s="4"/>
    </row>
    <row r="1484" spans="6:35" x14ac:dyDescent="0.2">
      <c r="F1484" s="3"/>
      <c r="K1484" s="3"/>
      <c r="L1484" s="3"/>
      <c r="N1484" s="3"/>
      <c r="Q1484" s="3"/>
      <c r="X1484" s="3"/>
      <c r="AA1484" s="36"/>
      <c r="AB1484" s="3"/>
      <c r="AC1484" s="15"/>
      <c r="AE1484" s="38"/>
      <c r="AF1484" s="15"/>
      <c r="AG1484" s="15"/>
      <c r="AH1484" s="3"/>
      <c r="AI1484" s="4"/>
    </row>
    <row r="1485" spans="6:35" x14ac:dyDescent="0.2">
      <c r="F1485" s="3"/>
      <c r="K1485" s="3"/>
      <c r="L1485" s="3"/>
      <c r="N1485" s="3"/>
      <c r="Q1485" s="3"/>
      <c r="X1485" s="3"/>
      <c r="AA1485" s="36"/>
      <c r="AB1485" s="3"/>
      <c r="AC1485" s="15"/>
      <c r="AE1485" s="38"/>
      <c r="AF1485" s="15"/>
      <c r="AG1485" s="15"/>
      <c r="AH1485" s="3"/>
      <c r="AI1485" s="4"/>
    </row>
    <row r="1486" spans="6:35" x14ac:dyDescent="0.2">
      <c r="F1486" s="3"/>
      <c r="K1486" s="3"/>
      <c r="L1486" s="3"/>
      <c r="N1486" s="3"/>
      <c r="Q1486" s="3"/>
      <c r="X1486" s="3"/>
      <c r="AA1486" s="36"/>
      <c r="AB1486" s="3"/>
      <c r="AC1486" s="15"/>
      <c r="AE1486" s="38"/>
      <c r="AF1486" s="15"/>
      <c r="AG1486" s="15"/>
      <c r="AH1486" s="3"/>
      <c r="AI1486" s="4"/>
    </row>
    <row r="1487" spans="6:35" x14ac:dyDescent="0.2">
      <c r="F1487" s="3"/>
      <c r="K1487" s="3"/>
      <c r="L1487" s="3"/>
      <c r="N1487" s="3"/>
      <c r="Q1487" s="3"/>
      <c r="X1487" s="3"/>
      <c r="AA1487" s="36"/>
      <c r="AB1487" s="3"/>
      <c r="AC1487" s="15"/>
      <c r="AE1487" s="38"/>
      <c r="AF1487" s="15"/>
      <c r="AG1487" s="15"/>
      <c r="AH1487" s="3"/>
      <c r="AI1487" s="4"/>
    </row>
    <row r="1488" spans="6:35" x14ac:dyDescent="0.2">
      <c r="F1488" s="3"/>
      <c r="K1488" s="3"/>
      <c r="L1488" s="3"/>
      <c r="N1488" s="3"/>
      <c r="Q1488" s="3"/>
      <c r="X1488" s="3"/>
      <c r="AA1488" s="36"/>
      <c r="AB1488" s="3"/>
      <c r="AC1488" s="15"/>
      <c r="AE1488" s="38"/>
      <c r="AF1488" s="15"/>
      <c r="AG1488" s="15"/>
      <c r="AH1488" s="3"/>
      <c r="AI1488" s="4"/>
    </row>
    <row r="1489" spans="6:35" x14ac:dyDescent="0.2">
      <c r="F1489" s="3"/>
      <c r="K1489" s="3"/>
      <c r="L1489" s="3"/>
      <c r="N1489" s="3"/>
      <c r="Q1489" s="3"/>
      <c r="X1489" s="3"/>
      <c r="AA1489" s="36"/>
      <c r="AB1489" s="3"/>
      <c r="AC1489" s="15"/>
      <c r="AE1489" s="38"/>
      <c r="AF1489" s="15"/>
      <c r="AG1489" s="15"/>
      <c r="AH1489" s="3"/>
      <c r="AI1489" s="4"/>
    </row>
    <row r="1490" spans="6:35" x14ac:dyDescent="0.2">
      <c r="F1490" s="3"/>
      <c r="K1490" s="3"/>
      <c r="L1490" s="3"/>
      <c r="N1490" s="3"/>
      <c r="Q1490" s="3"/>
      <c r="X1490" s="3"/>
      <c r="AA1490" s="36"/>
      <c r="AB1490" s="3"/>
      <c r="AC1490" s="15"/>
      <c r="AE1490" s="38"/>
      <c r="AF1490" s="15"/>
      <c r="AG1490" s="15"/>
      <c r="AH1490" s="3"/>
      <c r="AI1490" s="4"/>
    </row>
    <row r="1491" spans="6:35" x14ac:dyDescent="0.2">
      <c r="F1491" s="3"/>
      <c r="K1491" s="3"/>
      <c r="L1491" s="3"/>
      <c r="N1491" s="3"/>
      <c r="Q1491" s="3"/>
      <c r="X1491" s="3"/>
      <c r="AA1491" s="36"/>
      <c r="AB1491" s="3"/>
      <c r="AC1491" s="15"/>
      <c r="AE1491" s="38"/>
      <c r="AF1491" s="15"/>
      <c r="AG1491" s="15"/>
      <c r="AH1491" s="3"/>
      <c r="AI1491" s="4"/>
    </row>
    <row r="1492" spans="6:35" x14ac:dyDescent="0.2">
      <c r="F1492" s="3"/>
      <c r="K1492" s="3"/>
      <c r="L1492" s="3"/>
      <c r="N1492" s="3"/>
      <c r="Q1492" s="3"/>
      <c r="X1492" s="3"/>
      <c r="AA1492" s="36"/>
      <c r="AB1492" s="3"/>
      <c r="AC1492" s="15"/>
      <c r="AE1492" s="38"/>
      <c r="AF1492" s="15"/>
      <c r="AG1492" s="15"/>
      <c r="AH1492" s="3"/>
      <c r="AI1492" s="4"/>
    </row>
    <row r="1493" spans="6:35" x14ac:dyDescent="0.2">
      <c r="F1493" s="3"/>
      <c r="K1493" s="3"/>
      <c r="L1493" s="3"/>
      <c r="N1493" s="3"/>
      <c r="Q1493" s="3"/>
      <c r="X1493" s="3"/>
      <c r="AA1493" s="36"/>
      <c r="AB1493" s="3"/>
      <c r="AC1493" s="15"/>
      <c r="AE1493" s="38"/>
      <c r="AF1493" s="15"/>
      <c r="AG1493" s="15"/>
      <c r="AH1493" s="3"/>
      <c r="AI1493" s="4"/>
    </row>
    <row r="1494" spans="6:35" x14ac:dyDescent="0.2">
      <c r="F1494" s="3"/>
      <c r="K1494" s="3"/>
      <c r="L1494" s="3"/>
      <c r="N1494" s="3"/>
      <c r="Q1494" s="3"/>
      <c r="X1494" s="3"/>
      <c r="AA1494" s="36"/>
      <c r="AB1494" s="3"/>
      <c r="AC1494" s="15"/>
      <c r="AE1494" s="38"/>
      <c r="AF1494" s="15"/>
      <c r="AG1494" s="15"/>
      <c r="AH1494" s="3"/>
      <c r="AI1494" s="4"/>
    </row>
    <row r="1495" spans="6:35" x14ac:dyDescent="0.2">
      <c r="F1495" s="3"/>
      <c r="K1495" s="3"/>
      <c r="L1495" s="3"/>
      <c r="N1495" s="3"/>
      <c r="Q1495" s="3"/>
      <c r="X1495" s="3"/>
      <c r="AA1495" s="36"/>
      <c r="AB1495" s="3"/>
      <c r="AC1495" s="15"/>
      <c r="AE1495" s="38"/>
      <c r="AF1495" s="15"/>
      <c r="AG1495" s="15"/>
      <c r="AH1495" s="3"/>
      <c r="AI1495" s="4"/>
    </row>
    <row r="1496" spans="6:35" x14ac:dyDescent="0.2">
      <c r="F1496" s="3"/>
      <c r="K1496" s="3"/>
      <c r="L1496" s="3"/>
      <c r="N1496" s="3"/>
      <c r="Q1496" s="3"/>
      <c r="X1496" s="3"/>
      <c r="AA1496" s="36"/>
      <c r="AB1496" s="3"/>
      <c r="AC1496" s="15"/>
      <c r="AE1496" s="38"/>
      <c r="AF1496" s="15"/>
      <c r="AG1496" s="15"/>
      <c r="AH1496" s="3"/>
      <c r="AI1496" s="4"/>
    </row>
    <row r="1497" spans="6:35" x14ac:dyDescent="0.2">
      <c r="F1497" s="3"/>
      <c r="K1497" s="3"/>
      <c r="L1497" s="3"/>
      <c r="N1497" s="3"/>
      <c r="Q1497" s="3"/>
      <c r="X1497" s="3"/>
      <c r="AA1497" s="36"/>
      <c r="AB1497" s="3"/>
      <c r="AC1497" s="15"/>
      <c r="AE1497" s="38"/>
      <c r="AF1497" s="15"/>
      <c r="AG1497" s="15"/>
      <c r="AH1497" s="3"/>
      <c r="AI1497" s="4"/>
    </row>
    <row r="1498" spans="6:35" x14ac:dyDescent="0.2">
      <c r="F1498" s="3"/>
      <c r="K1498" s="3"/>
      <c r="L1498" s="3"/>
      <c r="N1498" s="3"/>
      <c r="Q1498" s="3"/>
      <c r="X1498" s="3"/>
      <c r="AA1498" s="36"/>
      <c r="AB1498" s="3"/>
      <c r="AC1498" s="15"/>
      <c r="AE1498" s="38"/>
      <c r="AF1498" s="15"/>
      <c r="AG1498" s="15"/>
      <c r="AH1498" s="3"/>
      <c r="AI1498" s="4"/>
    </row>
    <row r="1499" spans="6:35" x14ac:dyDescent="0.2">
      <c r="F1499" s="3"/>
      <c r="K1499" s="3"/>
      <c r="L1499" s="3"/>
      <c r="N1499" s="3"/>
      <c r="Q1499" s="3"/>
      <c r="X1499" s="3"/>
      <c r="AA1499" s="36"/>
      <c r="AB1499" s="3"/>
      <c r="AC1499" s="15"/>
      <c r="AE1499" s="38"/>
      <c r="AF1499" s="15"/>
      <c r="AG1499" s="15"/>
      <c r="AH1499" s="3"/>
      <c r="AI1499" s="4"/>
    </row>
    <row r="1500" spans="6:35" x14ac:dyDescent="0.2">
      <c r="F1500" s="3"/>
      <c r="K1500" s="3"/>
      <c r="L1500" s="3"/>
      <c r="N1500" s="3"/>
      <c r="Q1500" s="3"/>
      <c r="X1500" s="3"/>
      <c r="AA1500" s="36"/>
      <c r="AB1500" s="3"/>
      <c r="AC1500" s="15"/>
      <c r="AE1500" s="38"/>
      <c r="AF1500" s="15"/>
      <c r="AG1500" s="15"/>
      <c r="AH1500" s="3"/>
      <c r="AI1500" s="4"/>
    </row>
    <row r="1501" spans="6:35" x14ac:dyDescent="0.2">
      <c r="F1501" s="3"/>
      <c r="K1501" s="3"/>
      <c r="L1501" s="3"/>
      <c r="N1501" s="3"/>
      <c r="Q1501" s="3"/>
      <c r="X1501" s="3"/>
      <c r="AA1501" s="36"/>
      <c r="AB1501" s="3"/>
      <c r="AC1501" s="15"/>
      <c r="AE1501" s="38"/>
      <c r="AF1501" s="15"/>
      <c r="AG1501" s="15"/>
      <c r="AH1501" s="3"/>
      <c r="AI1501" s="4"/>
    </row>
    <row r="1502" spans="6:35" x14ac:dyDescent="0.2">
      <c r="F1502" s="3"/>
      <c r="K1502" s="3"/>
      <c r="L1502" s="3"/>
      <c r="N1502" s="3"/>
      <c r="Q1502" s="3"/>
      <c r="X1502" s="3"/>
      <c r="AA1502" s="36"/>
      <c r="AB1502" s="3"/>
      <c r="AC1502" s="15"/>
      <c r="AE1502" s="38"/>
      <c r="AF1502" s="15"/>
      <c r="AG1502" s="15"/>
      <c r="AH1502" s="3"/>
      <c r="AI1502" s="4"/>
    </row>
    <row r="1503" spans="6:35" x14ac:dyDescent="0.2">
      <c r="F1503" s="3"/>
      <c r="K1503" s="3"/>
      <c r="L1503" s="3"/>
      <c r="N1503" s="3"/>
      <c r="Q1503" s="3"/>
      <c r="X1503" s="3"/>
      <c r="AA1503" s="36"/>
      <c r="AB1503" s="3"/>
      <c r="AC1503" s="15"/>
      <c r="AE1503" s="38"/>
      <c r="AF1503" s="15"/>
      <c r="AG1503" s="15"/>
      <c r="AH1503" s="3"/>
      <c r="AI1503" s="4"/>
    </row>
    <row r="1504" spans="6:35" x14ac:dyDescent="0.2">
      <c r="F1504" s="3"/>
      <c r="K1504" s="3"/>
      <c r="L1504" s="3"/>
      <c r="N1504" s="3"/>
      <c r="Q1504" s="3"/>
      <c r="X1504" s="3"/>
      <c r="AA1504" s="36"/>
      <c r="AB1504" s="3"/>
      <c r="AC1504" s="15"/>
      <c r="AE1504" s="38"/>
      <c r="AF1504" s="15"/>
      <c r="AG1504" s="15"/>
      <c r="AH1504" s="3"/>
      <c r="AI1504" s="4"/>
    </row>
    <row r="1505" spans="6:35" x14ac:dyDescent="0.2">
      <c r="F1505" s="3"/>
      <c r="K1505" s="3"/>
      <c r="L1505" s="3"/>
      <c r="N1505" s="3"/>
      <c r="Q1505" s="3"/>
      <c r="X1505" s="3"/>
      <c r="AA1505" s="36"/>
      <c r="AB1505" s="3"/>
      <c r="AC1505" s="15"/>
      <c r="AE1505" s="38"/>
      <c r="AF1505" s="15"/>
      <c r="AG1505" s="15"/>
      <c r="AH1505" s="3"/>
      <c r="AI1505" s="4"/>
    </row>
    <row r="1506" spans="6:35" x14ac:dyDescent="0.2">
      <c r="F1506" s="3"/>
      <c r="K1506" s="3"/>
      <c r="L1506" s="3"/>
      <c r="N1506" s="3"/>
      <c r="Q1506" s="3"/>
      <c r="X1506" s="3"/>
      <c r="AA1506" s="36"/>
      <c r="AB1506" s="3"/>
      <c r="AC1506" s="15"/>
      <c r="AE1506" s="38"/>
      <c r="AF1506" s="15"/>
      <c r="AG1506" s="15"/>
      <c r="AH1506" s="3"/>
      <c r="AI1506" s="4"/>
    </row>
    <row r="1507" spans="6:35" x14ac:dyDescent="0.2">
      <c r="F1507" s="3"/>
      <c r="K1507" s="3"/>
      <c r="L1507" s="3"/>
      <c r="N1507" s="3"/>
      <c r="Q1507" s="3"/>
      <c r="X1507" s="3"/>
      <c r="AA1507" s="36"/>
      <c r="AB1507" s="3"/>
      <c r="AC1507" s="15"/>
      <c r="AE1507" s="38"/>
      <c r="AF1507" s="15"/>
      <c r="AG1507" s="15"/>
      <c r="AH1507" s="3"/>
      <c r="AI1507" s="4"/>
    </row>
    <row r="1508" spans="6:35" x14ac:dyDescent="0.2">
      <c r="F1508" s="3"/>
      <c r="K1508" s="3"/>
      <c r="L1508" s="3"/>
      <c r="N1508" s="3"/>
      <c r="Q1508" s="3"/>
      <c r="X1508" s="3"/>
      <c r="AA1508" s="36"/>
      <c r="AB1508" s="3"/>
      <c r="AC1508" s="15"/>
      <c r="AE1508" s="38"/>
      <c r="AF1508" s="15"/>
      <c r="AG1508" s="15"/>
      <c r="AH1508" s="3"/>
      <c r="AI1508" s="4"/>
    </row>
    <row r="1509" spans="6:35" x14ac:dyDescent="0.2">
      <c r="F1509" s="3"/>
      <c r="K1509" s="3"/>
      <c r="L1509" s="3"/>
      <c r="N1509" s="3"/>
      <c r="Q1509" s="3"/>
      <c r="X1509" s="3"/>
      <c r="AA1509" s="36"/>
      <c r="AB1509" s="3"/>
      <c r="AC1509" s="15"/>
      <c r="AE1509" s="38"/>
      <c r="AF1509" s="15"/>
      <c r="AG1509" s="15"/>
      <c r="AH1509" s="3"/>
      <c r="AI1509" s="4"/>
    </row>
    <row r="1510" spans="6:35" x14ac:dyDescent="0.2">
      <c r="F1510" s="3"/>
      <c r="K1510" s="3"/>
      <c r="L1510" s="3"/>
      <c r="N1510" s="3"/>
      <c r="Q1510" s="3"/>
      <c r="X1510" s="3"/>
      <c r="AA1510" s="36"/>
      <c r="AB1510" s="3"/>
      <c r="AC1510" s="15"/>
      <c r="AE1510" s="38"/>
      <c r="AF1510" s="15"/>
      <c r="AG1510" s="15"/>
      <c r="AH1510" s="3"/>
      <c r="AI1510" s="4"/>
    </row>
    <row r="1511" spans="6:35" x14ac:dyDescent="0.2">
      <c r="F1511" s="3"/>
      <c r="K1511" s="3"/>
      <c r="L1511" s="3"/>
      <c r="N1511" s="3"/>
      <c r="Q1511" s="3"/>
      <c r="X1511" s="3"/>
      <c r="AA1511" s="36"/>
      <c r="AB1511" s="3"/>
      <c r="AC1511" s="15"/>
      <c r="AE1511" s="38"/>
      <c r="AF1511" s="15"/>
      <c r="AG1511" s="15"/>
      <c r="AH1511" s="3"/>
      <c r="AI1511" s="4"/>
    </row>
    <row r="1512" spans="6:35" x14ac:dyDescent="0.2">
      <c r="F1512" s="3"/>
      <c r="K1512" s="3"/>
      <c r="L1512" s="3"/>
      <c r="N1512" s="3"/>
      <c r="Q1512" s="3"/>
      <c r="X1512" s="3"/>
      <c r="AA1512" s="36"/>
      <c r="AB1512" s="3"/>
      <c r="AC1512" s="15"/>
      <c r="AE1512" s="38"/>
      <c r="AF1512" s="15"/>
      <c r="AG1512" s="15"/>
      <c r="AH1512" s="3"/>
      <c r="AI1512" s="4"/>
    </row>
    <row r="1513" spans="6:35" x14ac:dyDescent="0.2">
      <c r="F1513" s="3"/>
      <c r="K1513" s="3"/>
      <c r="L1513" s="3"/>
      <c r="N1513" s="3"/>
      <c r="Q1513" s="3"/>
      <c r="X1513" s="3"/>
      <c r="AA1513" s="36"/>
      <c r="AB1513" s="3"/>
      <c r="AC1513" s="15"/>
      <c r="AE1513" s="38"/>
      <c r="AF1513" s="15"/>
      <c r="AG1513" s="15"/>
      <c r="AH1513" s="3"/>
      <c r="AI1513" s="4"/>
    </row>
    <row r="1514" spans="6:35" x14ac:dyDescent="0.2">
      <c r="F1514" s="3"/>
      <c r="K1514" s="3"/>
      <c r="L1514" s="3"/>
      <c r="N1514" s="3"/>
      <c r="Q1514" s="3"/>
      <c r="X1514" s="3"/>
      <c r="AA1514" s="36"/>
      <c r="AB1514" s="3"/>
      <c r="AC1514" s="15"/>
      <c r="AE1514" s="38"/>
      <c r="AF1514" s="15"/>
      <c r="AG1514" s="15"/>
      <c r="AH1514" s="3"/>
      <c r="AI1514" s="4"/>
    </row>
    <row r="1515" spans="6:35" x14ac:dyDescent="0.2">
      <c r="F1515" s="3"/>
      <c r="K1515" s="3"/>
      <c r="L1515" s="3"/>
      <c r="N1515" s="3"/>
      <c r="Q1515" s="3"/>
      <c r="X1515" s="3"/>
      <c r="AA1515" s="36"/>
      <c r="AB1515" s="3"/>
      <c r="AC1515" s="15"/>
      <c r="AE1515" s="38"/>
      <c r="AF1515" s="15"/>
      <c r="AG1515" s="15"/>
      <c r="AH1515" s="3"/>
      <c r="AI1515" s="4"/>
    </row>
    <row r="1516" spans="6:35" x14ac:dyDescent="0.2">
      <c r="F1516" s="3"/>
      <c r="K1516" s="3"/>
      <c r="L1516" s="3"/>
      <c r="N1516" s="3"/>
      <c r="Q1516" s="3"/>
      <c r="X1516" s="3"/>
      <c r="AA1516" s="36"/>
      <c r="AB1516" s="3"/>
      <c r="AC1516" s="15"/>
      <c r="AE1516" s="38"/>
      <c r="AF1516" s="15"/>
      <c r="AG1516" s="15"/>
      <c r="AH1516" s="3"/>
      <c r="AI1516" s="4"/>
    </row>
    <row r="1517" spans="6:35" x14ac:dyDescent="0.2">
      <c r="F1517" s="3"/>
      <c r="K1517" s="3"/>
      <c r="L1517" s="3"/>
      <c r="N1517" s="3"/>
      <c r="Q1517" s="3"/>
      <c r="X1517" s="3"/>
      <c r="AA1517" s="36"/>
      <c r="AB1517" s="3"/>
      <c r="AC1517" s="15"/>
      <c r="AE1517" s="38"/>
      <c r="AF1517" s="15"/>
      <c r="AG1517" s="15"/>
      <c r="AH1517" s="3"/>
      <c r="AI1517" s="4"/>
    </row>
    <row r="1518" spans="6:35" x14ac:dyDescent="0.2">
      <c r="F1518" s="3"/>
      <c r="K1518" s="3"/>
      <c r="L1518" s="3"/>
      <c r="N1518" s="3"/>
      <c r="Q1518" s="3"/>
      <c r="X1518" s="3"/>
      <c r="AA1518" s="36"/>
      <c r="AB1518" s="3"/>
      <c r="AC1518" s="15"/>
      <c r="AE1518" s="38"/>
      <c r="AF1518" s="15"/>
      <c r="AG1518" s="15"/>
      <c r="AH1518" s="3"/>
      <c r="AI1518" s="4"/>
    </row>
    <row r="1519" spans="6:35" x14ac:dyDescent="0.2">
      <c r="F1519" s="3"/>
      <c r="K1519" s="3"/>
      <c r="L1519" s="3"/>
      <c r="N1519" s="3"/>
      <c r="Q1519" s="3"/>
      <c r="X1519" s="3"/>
      <c r="AA1519" s="36"/>
      <c r="AB1519" s="3"/>
      <c r="AC1519" s="15"/>
      <c r="AE1519" s="38"/>
      <c r="AF1519" s="15"/>
      <c r="AG1519" s="15"/>
      <c r="AH1519" s="3"/>
      <c r="AI1519" s="4"/>
    </row>
    <row r="1520" spans="6:35" x14ac:dyDescent="0.2">
      <c r="F1520" s="3"/>
      <c r="K1520" s="3"/>
      <c r="L1520" s="3"/>
      <c r="N1520" s="3"/>
      <c r="Q1520" s="3"/>
      <c r="X1520" s="3"/>
      <c r="AA1520" s="36"/>
      <c r="AB1520" s="3"/>
      <c r="AC1520" s="15"/>
      <c r="AE1520" s="38"/>
      <c r="AF1520" s="15"/>
      <c r="AG1520" s="15"/>
      <c r="AH1520" s="3"/>
      <c r="AI1520" s="4"/>
    </row>
    <row r="1521" spans="6:35" x14ac:dyDescent="0.2">
      <c r="F1521" s="3"/>
      <c r="K1521" s="3"/>
      <c r="L1521" s="3"/>
      <c r="N1521" s="3"/>
      <c r="Q1521" s="3"/>
      <c r="X1521" s="3"/>
      <c r="AA1521" s="36"/>
      <c r="AB1521" s="3"/>
      <c r="AC1521" s="15"/>
      <c r="AE1521" s="38"/>
      <c r="AF1521" s="15"/>
      <c r="AG1521" s="15"/>
      <c r="AH1521" s="3"/>
      <c r="AI1521" s="4"/>
    </row>
    <row r="1522" spans="6:35" x14ac:dyDescent="0.2">
      <c r="F1522" s="3"/>
      <c r="K1522" s="3"/>
      <c r="L1522" s="3"/>
      <c r="N1522" s="3"/>
      <c r="Q1522" s="3"/>
      <c r="X1522" s="3"/>
      <c r="AA1522" s="36"/>
      <c r="AB1522" s="3"/>
      <c r="AC1522" s="15"/>
      <c r="AE1522" s="38"/>
      <c r="AF1522" s="15"/>
      <c r="AG1522" s="15"/>
      <c r="AH1522" s="3"/>
      <c r="AI1522" s="4"/>
    </row>
    <row r="1523" spans="6:35" x14ac:dyDescent="0.2">
      <c r="F1523" s="3"/>
      <c r="K1523" s="3"/>
      <c r="L1523" s="3"/>
      <c r="N1523" s="3"/>
      <c r="Q1523" s="3"/>
      <c r="X1523" s="3"/>
      <c r="AA1523" s="36"/>
      <c r="AB1523" s="3"/>
      <c r="AC1523" s="15"/>
      <c r="AE1523" s="38"/>
      <c r="AF1523" s="15"/>
      <c r="AG1523" s="15"/>
      <c r="AH1523" s="3"/>
      <c r="AI1523" s="4"/>
    </row>
    <row r="1524" spans="6:35" x14ac:dyDescent="0.2">
      <c r="F1524" s="3"/>
      <c r="K1524" s="3"/>
      <c r="L1524" s="3"/>
      <c r="N1524" s="3"/>
      <c r="Q1524" s="3"/>
      <c r="X1524" s="3"/>
      <c r="AA1524" s="36"/>
      <c r="AB1524" s="3"/>
      <c r="AC1524" s="15"/>
      <c r="AE1524" s="38"/>
      <c r="AF1524" s="15"/>
      <c r="AG1524" s="15"/>
      <c r="AH1524" s="3"/>
      <c r="AI1524" s="4"/>
    </row>
    <row r="1525" spans="6:35" x14ac:dyDescent="0.2">
      <c r="F1525" s="3"/>
      <c r="K1525" s="3"/>
      <c r="L1525" s="3"/>
      <c r="N1525" s="3"/>
      <c r="Q1525" s="3"/>
      <c r="X1525" s="3"/>
      <c r="AA1525" s="36"/>
      <c r="AB1525" s="3"/>
      <c r="AC1525" s="15"/>
      <c r="AE1525" s="38"/>
      <c r="AF1525" s="15"/>
      <c r="AG1525" s="15"/>
      <c r="AH1525" s="3"/>
      <c r="AI1525" s="4"/>
    </row>
    <row r="1526" spans="6:35" x14ac:dyDescent="0.2">
      <c r="F1526" s="3"/>
      <c r="K1526" s="3"/>
      <c r="L1526" s="3"/>
      <c r="N1526" s="3"/>
      <c r="Q1526" s="3"/>
      <c r="X1526" s="3"/>
      <c r="AA1526" s="36"/>
      <c r="AB1526" s="3"/>
      <c r="AC1526" s="15"/>
      <c r="AE1526" s="38"/>
      <c r="AF1526" s="15"/>
      <c r="AG1526" s="15"/>
      <c r="AH1526" s="3"/>
      <c r="AI1526" s="4"/>
    </row>
    <row r="1527" spans="6:35" x14ac:dyDescent="0.2">
      <c r="F1527" s="3"/>
      <c r="K1527" s="3"/>
      <c r="L1527" s="3"/>
      <c r="N1527" s="3"/>
      <c r="Q1527" s="3"/>
      <c r="X1527" s="3"/>
      <c r="AA1527" s="36"/>
      <c r="AB1527" s="3"/>
      <c r="AC1527" s="15"/>
      <c r="AE1527" s="38"/>
      <c r="AF1527" s="15"/>
      <c r="AG1527" s="15"/>
      <c r="AH1527" s="3"/>
      <c r="AI1527" s="4"/>
    </row>
    <row r="1528" spans="6:35" x14ac:dyDescent="0.2">
      <c r="F1528" s="3"/>
      <c r="K1528" s="3"/>
      <c r="L1528" s="3"/>
      <c r="N1528" s="3"/>
      <c r="Q1528" s="3"/>
      <c r="X1528" s="3"/>
      <c r="AA1528" s="36"/>
      <c r="AB1528" s="3"/>
      <c r="AC1528" s="15"/>
      <c r="AE1528" s="38"/>
      <c r="AF1528" s="15"/>
      <c r="AG1528" s="15"/>
      <c r="AH1528" s="3"/>
      <c r="AI1528" s="4"/>
    </row>
    <row r="1529" spans="6:35" x14ac:dyDescent="0.2">
      <c r="F1529" s="3"/>
      <c r="K1529" s="3"/>
      <c r="L1529" s="3"/>
      <c r="N1529" s="3"/>
      <c r="Q1529" s="3"/>
      <c r="X1529" s="3"/>
      <c r="AA1529" s="36"/>
      <c r="AB1529" s="3"/>
      <c r="AC1529" s="15"/>
      <c r="AE1529" s="38"/>
      <c r="AF1529" s="15"/>
      <c r="AG1529" s="15"/>
      <c r="AH1529" s="3"/>
      <c r="AI1529" s="4"/>
    </row>
    <row r="1530" spans="6:35" x14ac:dyDescent="0.2">
      <c r="F1530" s="3"/>
      <c r="K1530" s="3"/>
      <c r="L1530" s="3"/>
      <c r="N1530" s="3"/>
      <c r="Q1530" s="3"/>
      <c r="X1530" s="3"/>
      <c r="AA1530" s="36"/>
      <c r="AB1530" s="3"/>
      <c r="AC1530" s="15"/>
      <c r="AE1530" s="38"/>
      <c r="AF1530" s="15"/>
      <c r="AG1530" s="15"/>
      <c r="AH1530" s="3"/>
      <c r="AI1530" s="4"/>
    </row>
    <row r="1531" spans="6:35" x14ac:dyDescent="0.2">
      <c r="F1531" s="3"/>
      <c r="K1531" s="3"/>
      <c r="L1531" s="3"/>
      <c r="N1531" s="3"/>
      <c r="Q1531" s="3"/>
      <c r="X1531" s="3"/>
      <c r="AA1531" s="36"/>
      <c r="AB1531" s="3"/>
      <c r="AC1531" s="15"/>
      <c r="AE1531" s="38"/>
      <c r="AF1531" s="15"/>
      <c r="AG1531" s="15"/>
      <c r="AH1531" s="3"/>
      <c r="AI1531" s="4"/>
    </row>
    <row r="1532" spans="6:35" x14ac:dyDescent="0.2">
      <c r="F1532" s="3"/>
      <c r="K1532" s="3"/>
      <c r="L1532" s="3"/>
      <c r="N1532" s="3"/>
      <c r="Q1532" s="3"/>
      <c r="X1532" s="3"/>
      <c r="AA1532" s="36"/>
      <c r="AB1532" s="3"/>
      <c r="AC1532" s="15"/>
      <c r="AE1532" s="38"/>
      <c r="AF1532" s="15"/>
      <c r="AG1532" s="15"/>
      <c r="AH1532" s="3"/>
      <c r="AI1532" s="4"/>
    </row>
    <row r="1533" spans="6:35" x14ac:dyDescent="0.2">
      <c r="F1533" s="3"/>
      <c r="K1533" s="3"/>
      <c r="L1533" s="3"/>
      <c r="N1533" s="3"/>
      <c r="Q1533" s="3"/>
      <c r="X1533" s="3"/>
      <c r="AA1533" s="36"/>
      <c r="AB1533" s="3"/>
      <c r="AC1533" s="15"/>
      <c r="AE1533" s="38"/>
      <c r="AF1533" s="15"/>
      <c r="AG1533" s="15"/>
      <c r="AH1533" s="3"/>
      <c r="AI1533" s="4"/>
    </row>
    <row r="1534" spans="6:35" x14ac:dyDescent="0.2">
      <c r="F1534" s="3"/>
      <c r="K1534" s="3"/>
      <c r="L1534" s="3"/>
      <c r="N1534" s="3"/>
      <c r="Q1534" s="3"/>
      <c r="X1534" s="3"/>
      <c r="AA1534" s="36"/>
      <c r="AB1534" s="3"/>
      <c r="AC1534" s="15"/>
      <c r="AE1534" s="38"/>
      <c r="AF1534" s="15"/>
      <c r="AG1534" s="15"/>
      <c r="AH1534" s="3"/>
      <c r="AI1534" s="4"/>
    </row>
    <row r="1535" spans="6:35" x14ac:dyDescent="0.2">
      <c r="F1535" s="3"/>
      <c r="K1535" s="3"/>
      <c r="L1535" s="3"/>
      <c r="N1535" s="3"/>
      <c r="Q1535" s="3"/>
      <c r="X1535" s="3"/>
      <c r="AA1535" s="36"/>
      <c r="AB1535" s="3"/>
      <c r="AC1535" s="15"/>
      <c r="AE1535" s="38"/>
      <c r="AF1535" s="15"/>
      <c r="AG1535" s="15"/>
      <c r="AH1535" s="3"/>
      <c r="AI1535" s="4"/>
    </row>
    <row r="1536" spans="6:35" x14ac:dyDescent="0.2">
      <c r="F1536" s="3"/>
      <c r="K1536" s="3"/>
      <c r="L1536" s="3"/>
      <c r="N1536" s="3"/>
      <c r="Q1536" s="3"/>
      <c r="X1536" s="3"/>
      <c r="AA1536" s="36"/>
      <c r="AB1536" s="3"/>
      <c r="AC1536" s="15"/>
      <c r="AE1536" s="38"/>
      <c r="AF1536" s="15"/>
      <c r="AG1536" s="15"/>
      <c r="AH1536" s="3"/>
      <c r="AI1536" s="4"/>
    </row>
    <row r="1537" spans="6:35" x14ac:dyDescent="0.2">
      <c r="F1537" s="3"/>
      <c r="K1537" s="3"/>
      <c r="L1537" s="3"/>
      <c r="N1537" s="3"/>
      <c r="Q1537" s="3"/>
      <c r="X1537" s="3"/>
      <c r="AA1537" s="36"/>
      <c r="AB1537" s="3"/>
      <c r="AC1537" s="15"/>
      <c r="AE1537" s="38"/>
      <c r="AF1537" s="15"/>
      <c r="AG1537" s="15"/>
      <c r="AH1537" s="3"/>
      <c r="AI1537" s="4"/>
    </row>
    <row r="1538" spans="6:35" x14ac:dyDescent="0.2">
      <c r="F1538" s="3"/>
      <c r="K1538" s="3"/>
      <c r="L1538" s="3"/>
      <c r="N1538" s="3"/>
      <c r="Q1538" s="3"/>
      <c r="X1538" s="3"/>
      <c r="AA1538" s="36"/>
      <c r="AB1538" s="3"/>
      <c r="AC1538" s="15"/>
      <c r="AE1538" s="38"/>
      <c r="AF1538" s="15"/>
      <c r="AG1538" s="15"/>
      <c r="AH1538" s="3"/>
      <c r="AI1538" s="4"/>
    </row>
    <row r="1539" spans="6:35" x14ac:dyDescent="0.2">
      <c r="F1539" s="3"/>
      <c r="K1539" s="3"/>
      <c r="L1539" s="3"/>
      <c r="N1539" s="3"/>
      <c r="Q1539" s="3"/>
      <c r="X1539" s="3"/>
      <c r="AA1539" s="36"/>
      <c r="AB1539" s="3"/>
      <c r="AC1539" s="15"/>
      <c r="AE1539" s="38"/>
      <c r="AF1539" s="15"/>
      <c r="AG1539" s="15"/>
      <c r="AH1539" s="3"/>
      <c r="AI1539" s="4"/>
    </row>
    <row r="1540" spans="6:35" x14ac:dyDescent="0.2">
      <c r="F1540" s="3"/>
      <c r="K1540" s="3"/>
      <c r="L1540" s="3"/>
      <c r="N1540" s="3"/>
      <c r="Q1540" s="3"/>
      <c r="X1540" s="3"/>
      <c r="AA1540" s="36"/>
      <c r="AB1540" s="3"/>
      <c r="AC1540" s="15"/>
      <c r="AE1540" s="38"/>
      <c r="AF1540" s="15"/>
      <c r="AG1540" s="15"/>
      <c r="AH1540" s="3"/>
      <c r="AI1540" s="4"/>
    </row>
    <row r="1541" spans="6:35" x14ac:dyDescent="0.2">
      <c r="F1541" s="3"/>
      <c r="K1541" s="3"/>
      <c r="L1541" s="3"/>
      <c r="N1541" s="3"/>
      <c r="Q1541" s="3"/>
      <c r="X1541" s="3"/>
      <c r="AA1541" s="36"/>
      <c r="AB1541" s="3"/>
      <c r="AC1541" s="15"/>
      <c r="AE1541" s="38"/>
      <c r="AF1541" s="15"/>
      <c r="AG1541" s="15"/>
      <c r="AH1541" s="3"/>
      <c r="AI1541" s="4"/>
    </row>
    <row r="1542" spans="6:35" x14ac:dyDescent="0.2">
      <c r="F1542" s="3"/>
      <c r="K1542" s="3"/>
      <c r="L1542" s="3"/>
      <c r="N1542" s="3"/>
      <c r="Q1542" s="3"/>
      <c r="X1542" s="3"/>
      <c r="AA1542" s="36"/>
      <c r="AB1542" s="3"/>
      <c r="AC1542" s="15"/>
      <c r="AE1542" s="38"/>
      <c r="AF1542" s="15"/>
      <c r="AG1542" s="15"/>
      <c r="AH1542" s="3"/>
      <c r="AI1542" s="4"/>
    </row>
    <row r="1543" spans="6:35" x14ac:dyDescent="0.2">
      <c r="F1543" s="3"/>
      <c r="K1543" s="3"/>
      <c r="L1543" s="3"/>
      <c r="N1543" s="3"/>
      <c r="Q1543" s="3"/>
      <c r="X1543" s="3"/>
      <c r="AA1543" s="36"/>
      <c r="AB1543" s="3"/>
      <c r="AC1543" s="15"/>
      <c r="AE1543" s="38"/>
      <c r="AF1543" s="15"/>
      <c r="AG1543" s="15"/>
      <c r="AH1543" s="3"/>
      <c r="AI1543" s="4"/>
    </row>
    <row r="1544" spans="6:35" x14ac:dyDescent="0.2">
      <c r="F1544" s="3"/>
      <c r="K1544" s="3"/>
      <c r="L1544" s="3"/>
      <c r="N1544" s="3"/>
      <c r="Q1544" s="3"/>
      <c r="X1544" s="3"/>
      <c r="AA1544" s="36"/>
      <c r="AB1544" s="3"/>
      <c r="AC1544" s="15"/>
      <c r="AE1544" s="38"/>
      <c r="AF1544" s="15"/>
      <c r="AG1544" s="15"/>
      <c r="AH1544" s="3"/>
      <c r="AI1544" s="4"/>
    </row>
    <row r="1545" spans="6:35" x14ac:dyDescent="0.2">
      <c r="F1545" s="3"/>
      <c r="K1545" s="3"/>
      <c r="L1545" s="3"/>
      <c r="N1545" s="3"/>
      <c r="Q1545" s="3"/>
      <c r="X1545" s="3"/>
      <c r="AA1545" s="36"/>
      <c r="AB1545" s="3"/>
      <c r="AC1545" s="15"/>
      <c r="AE1545" s="38"/>
      <c r="AF1545" s="15"/>
      <c r="AG1545" s="15"/>
      <c r="AH1545" s="3"/>
      <c r="AI1545" s="4"/>
    </row>
    <row r="1546" spans="6:35" x14ac:dyDescent="0.2">
      <c r="F1546" s="3"/>
      <c r="K1546" s="3"/>
      <c r="L1546" s="3"/>
      <c r="N1546" s="3"/>
      <c r="Q1546" s="3"/>
      <c r="X1546" s="3"/>
      <c r="AA1546" s="36"/>
      <c r="AB1546" s="3"/>
      <c r="AC1546" s="15"/>
      <c r="AE1546" s="38"/>
      <c r="AF1546" s="15"/>
      <c r="AG1546" s="15"/>
      <c r="AH1546" s="3"/>
      <c r="AI1546" s="4"/>
    </row>
    <row r="1547" spans="6:35" x14ac:dyDescent="0.2">
      <c r="F1547" s="3"/>
      <c r="K1547" s="3"/>
      <c r="L1547" s="3"/>
      <c r="N1547" s="3"/>
      <c r="Q1547" s="3"/>
      <c r="X1547" s="3"/>
      <c r="AA1547" s="36"/>
      <c r="AB1547" s="3"/>
      <c r="AC1547" s="15"/>
      <c r="AE1547" s="38"/>
      <c r="AF1547" s="15"/>
      <c r="AG1547" s="15"/>
      <c r="AH1547" s="3"/>
      <c r="AI1547" s="4"/>
    </row>
    <row r="1548" spans="6:35" x14ac:dyDescent="0.2">
      <c r="F1548" s="3"/>
      <c r="K1548" s="3"/>
      <c r="L1548" s="3"/>
      <c r="N1548" s="3"/>
      <c r="Q1548" s="3"/>
      <c r="X1548" s="3"/>
      <c r="AA1548" s="36"/>
      <c r="AB1548" s="3"/>
      <c r="AC1548" s="15"/>
      <c r="AE1548" s="38"/>
      <c r="AF1548" s="15"/>
      <c r="AG1548" s="15"/>
      <c r="AH1548" s="3"/>
      <c r="AI1548" s="4"/>
    </row>
    <row r="1549" spans="6:35" x14ac:dyDescent="0.2">
      <c r="F1549" s="3"/>
      <c r="K1549" s="3"/>
      <c r="L1549" s="3"/>
      <c r="N1549" s="3"/>
      <c r="Q1549" s="3"/>
      <c r="X1549" s="3"/>
      <c r="AA1549" s="36"/>
      <c r="AB1549" s="3"/>
      <c r="AC1549" s="15"/>
      <c r="AE1549" s="38"/>
      <c r="AF1549" s="15"/>
      <c r="AG1549" s="15"/>
      <c r="AH1549" s="3"/>
      <c r="AI1549" s="4"/>
    </row>
    <row r="1550" spans="6:35" x14ac:dyDescent="0.2">
      <c r="F1550" s="3"/>
      <c r="K1550" s="3"/>
      <c r="L1550" s="3"/>
      <c r="N1550" s="3"/>
      <c r="Q1550" s="3"/>
      <c r="X1550" s="3"/>
      <c r="AA1550" s="36"/>
      <c r="AB1550" s="3"/>
      <c r="AC1550" s="15"/>
      <c r="AE1550" s="38"/>
      <c r="AF1550" s="15"/>
      <c r="AG1550" s="15"/>
      <c r="AH1550" s="3"/>
      <c r="AI1550" s="4"/>
    </row>
    <row r="1551" spans="6:35" x14ac:dyDescent="0.2">
      <c r="F1551" s="3"/>
      <c r="K1551" s="3"/>
      <c r="L1551" s="3"/>
      <c r="N1551" s="3"/>
      <c r="Q1551" s="3"/>
      <c r="X1551" s="3"/>
      <c r="AA1551" s="36"/>
      <c r="AB1551" s="3"/>
      <c r="AC1551" s="15"/>
      <c r="AE1551" s="38"/>
      <c r="AF1551" s="15"/>
      <c r="AG1551" s="15"/>
      <c r="AH1551" s="3"/>
      <c r="AI1551" s="4"/>
    </row>
    <row r="1552" spans="6:35" x14ac:dyDescent="0.2">
      <c r="F1552" s="3"/>
      <c r="K1552" s="3"/>
      <c r="L1552" s="3"/>
      <c r="N1552" s="3"/>
      <c r="Q1552" s="3"/>
      <c r="X1552" s="3"/>
      <c r="AA1552" s="36"/>
      <c r="AB1552" s="3"/>
      <c r="AC1552" s="15"/>
      <c r="AE1552" s="38"/>
      <c r="AF1552" s="15"/>
      <c r="AG1552" s="15"/>
      <c r="AH1552" s="3"/>
      <c r="AI1552" s="4"/>
    </row>
    <row r="1553" spans="6:35" x14ac:dyDescent="0.2">
      <c r="F1553" s="3"/>
      <c r="K1553" s="3"/>
      <c r="L1553" s="3"/>
      <c r="N1553" s="3"/>
      <c r="Q1553" s="3"/>
      <c r="X1553" s="3"/>
      <c r="AA1553" s="36"/>
      <c r="AB1553" s="3"/>
      <c r="AC1553" s="15"/>
      <c r="AE1553" s="38"/>
      <c r="AF1553" s="15"/>
      <c r="AG1553" s="15"/>
      <c r="AH1553" s="3"/>
      <c r="AI1553" s="4"/>
    </row>
    <row r="1554" spans="6:35" x14ac:dyDescent="0.2">
      <c r="F1554" s="3"/>
      <c r="K1554" s="3"/>
      <c r="L1554" s="3"/>
      <c r="N1554" s="3"/>
      <c r="Q1554" s="3"/>
      <c r="X1554" s="3"/>
      <c r="AA1554" s="36"/>
      <c r="AB1554" s="3"/>
      <c r="AC1554" s="15"/>
      <c r="AE1554" s="38"/>
      <c r="AF1554" s="15"/>
      <c r="AG1554" s="15"/>
      <c r="AH1554" s="3"/>
      <c r="AI1554" s="4"/>
    </row>
    <row r="1555" spans="6:35" x14ac:dyDescent="0.2">
      <c r="F1555" s="3"/>
      <c r="K1555" s="3"/>
      <c r="L1555" s="3"/>
      <c r="N1555" s="3"/>
      <c r="Q1555" s="3"/>
      <c r="X1555" s="3"/>
      <c r="AA1555" s="36"/>
      <c r="AB1555" s="3"/>
      <c r="AC1555" s="15"/>
      <c r="AE1555" s="38"/>
      <c r="AF1555" s="15"/>
      <c r="AG1555" s="15"/>
      <c r="AH1555" s="3"/>
      <c r="AI1555" s="4"/>
    </row>
    <row r="1556" spans="6:35" x14ac:dyDescent="0.2">
      <c r="F1556" s="3"/>
      <c r="K1556" s="3"/>
      <c r="L1556" s="3"/>
      <c r="N1556" s="3"/>
      <c r="Q1556" s="3"/>
      <c r="X1556" s="3"/>
      <c r="AA1556" s="36"/>
      <c r="AB1556" s="3"/>
      <c r="AC1556" s="15"/>
      <c r="AE1556" s="38"/>
      <c r="AF1556" s="15"/>
      <c r="AG1556" s="15"/>
      <c r="AH1556" s="3"/>
      <c r="AI1556" s="4"/>
    </row>
    <row r="1557" spans="6:35" x14ac:dyDescent="0.2">
      <c r="F1557" s="3"/>
      <c r="K1557" s="3"/>
      <c r="L1557" s="3"/>
      <c r="N1557" s="3"/>
      <c r="Q1557" s="3"/>
      <c r="X1557" s="3"/>
      <c r="AA1557" s="36"/>
      <c r="AB1557" s="3"/>
      <c r="AC1557" s="15"/>
      <c r="AE1557" s="38"/>
      <c r="AF1557" s="15"/>
      <c r="AG1557" s="15"/>
      <c r="AH1557" s="3"/>
      <c r="AI1557" s="4"/>
    </row>
    <row r="1558" spans="6:35" x14ac:dyDescent="0.2">
      <c r="F1558" s="3"/>
      <c r="K1558" s="3"/>
      <c r="L1558" s="3"/>
      <c r="N1558" s="3"/>
      <c r="Q1558" s="3"/>
      <c r="X1558" s="3"/>
      <c r="AA1558" s="36"/>
      <c r="AB1558" s="3"/>
      <c r="AC1558" s="15"/>
      <c r="AE1558" s="38"/>
      <c r="AF1558" s="15"/>
      <c r="AG1558" s="15"/>
      <c r="AH1558" s="3"/>
      <c r="AI1558" s="4"/>
    </row>
    <row r="1559" spans="6:35" x14ac:dyDescent="0.2">
      <c r="F1559" s="3"/>
      <c r="K1559" s="3"/>
      <c r="L1559" s="3"/>
      <c r="N1559" s="3"/>
      <c r="Q1559" s="3"/>
      <c r="X1559" s="3"/>
      <c r="AA1559" s="36"/>
      <c r="AB1559" s="3"/>
      <c r="AC1559" s="15"/>
      <c r="AE1559" s="38"/>
      <c r="AF1559" s="15"/>
      <c r="AG1559" s="15"/>
      <c r="AH1559" s="3"/>
      <c r="AI1559" s="4"/>
    </row>
    <row r="1560" spans="6:35" x14ac:dyDescent="0.2">
      <c r="F1560" s="3"/>
      <c r="K1560" s="3"/>
      <c r="L1560" s="3"/>
      <c r="N1560" s="3"/>
      <c r="Q1560" s="3"/>
      <c r="X1560" s="3"/>
      <c r="AA1560" s="36"/>
      <c r="AB1560" s="3"/>
      <c r="AC1560" s="15"/>
      <c r="AE1560" s="38"/>
      <c r="AF1560" s="15"/>
      <c r="AG1560" s="15"/>
      <c r="AH1560" s="3"/>
      <c r="AI1560" s="4"/>
    </row>
    <row r="1561" spans="6:35" x14ac:dyDescent="0.2">
      <c r="F1561" s="3"/>
      <c r="K1561" s="3"/>
      <c r="L1561" s="3"/>
      <c r="N1561" s="3"/>
      <c r="Q1561" s="3"/>
      <c r="X1561" s="3"/>
      <c r="AA1561" s="36"/>
      <c r="AB1561" s="3"/>
      <c r="AC1561" s="15"/>
      <c r="AE1561" s="38"/>
      <c r="AF1561" s="15"/>
      <c r="AG1561" s="15"/>
      <c r="AH1561" s="3"/>
      <c r="AI1561" s="4"/>
    </row>
    <row r="1562" spans="6:35" x14ac:dyDescent="0.2">
      <c r="F1562" s="3"/>
      <c r="K1562" s="3"/>
      <c r="L1562" s="3"/>
      <c r="N1562" s="3"/>
      <c r="Q1562" s="3"/>
      <c r="X1562" s="3"/>
      <c r="AA1562" s="36"/>
      <c r="AB1562" s="3"/>
      <c r="AC1562" s="15"/>
      <c r="AE1562" s="38"/>
      <c r="AF1562" s="15"/>
      <c r="AG1562" s="15"/>
      <c r="AH1562" s="3"/>
      <c r="AI1562" s="4"/>
    </row>
    <row r="1563" spans="6:35" x14ac:dyDescent="0.2">
      <c r="F1563" s="3"/>
      <c r="K1563" s="3"/>
      <c r="L1563" s="3"/>
      <c r="N1563" s="3"/>
      <c r="Q1563" s="3"/>
      <c r="X1563" s="3"/>
      <c r="AA1563" s="36"/>
      <c r="AB1563" s="3"/>
      <c r="AC1563" s="15"/>
      <c r="AE1563" s="38"/>
      <c r="AF1563" s="15"/>
      <c r="AG1563" s="15"/>
      <c r="AH1563" s="3"/>
      <c r="AI1563" s="4"/>
    </row>
    <row r="1564" spans="6:35" x14ac:dyDescent="0.2">
      <c r="F1564" s="3"/>
      <c r="K1564" s="3"/>
      <c r="L1564" s="3"/>
      <c r="N1564" s="3"/>
      <c r="Q1564" s="3"/>
      <c r="X1564" s="3"/>
      <c r="AA1564" s="36"/>
      <c r="AB1564" s="3"/>
      <c r="AC1564" s="15"/>
      <c r="AE1564" s="38"/>
      <c r="AF1564" s="15"/>
      <c r="AG1564" s="15"/>
      <c r="AH1564" s="3"/>
      <c r="AI1564" s="4"/>
    </row>
    <row r="1565" spans="6:35" x14ac:dyDescent="0.2">
      <c r="F1565" s="3"/>
      <c r="K1565" s="3"/>
      <c r="L1565" s="3"/>
      <c r="N1565" s="3"/>
      <c r="Q1565" s="3"/>
      <c r="X1565" s="3"/>
      <c r="AA1565" s="36"/>
      <c r="AB1565" s="3"/>
      <c r="AC1565" s="15"/>
      <c r="AE1565" s="38"/>
      <c r="AF1565" s="15"/>
      <c r="AG1565" s="15"/>
      <c r="AH1565" s="3"/>
      <c r="AI1565" s="4"/>
    </row>
    <row r="1566" spans="6:35" x14ac:dyDescent="0.2">
      <c r="F1566" s="3"/>
      <c r="K1566" s="3"/>
      <c r="L1566" s="3"/>
      <c r="N1566" s="3"/>
      <c r="Q1566" s="3"/>
      <c r="X1566" s="3"/>
      <c r="AA1566" s="36"/>
      <c r="AB1566" s="3"/>
      <c r="AC1566" s="15"/>
      <c r="AE1566" s="38"/>
      <c r="AF1566" s="15"/>
      <c r="AG1566" s="15"/>
      <c r="AH1566" s="3"/>
      <c r="AI1566" s="4"/>
    </row>
    <row r="1567" spans="6:35" x14ac:dyDescent="0.2">
      <c r="F1567" s="3"/>
      <c r="K1567" s="3"/>
      <c r="L1567" s="3"/>
      <c r="N1567" s="3"/>
      <c r="Q1567" s="3"/>
      <c r="X1567" s="3"/>
      <c r="AA1567" s="36"/>
      <c r="AB1567" s="3"/>
      <c r="AC1567" s="15"/>
      <c r="AE1567" s="38"/>
      <c r="AF1567" s="15"/>
      <c r="AG1567" s="15"/>
      <c r="AH1567" s="3"/>
      <c r="AI1567" s="4"/>
    </row>
    <row r="1568" spans="6:35" x14ac:dyDescent="0.2">
      <c r="F1568" s="3"/>
      <c r="K1568" s="3"/>
      <c r="L1568" s="3"/>
      <c r="N1568" s="3"/>
      <c r="Q1568" s="3"/>
      <c r="X1568" s="3"/>
      <c r="AA1568" s="36"/>
      <c r="AB1568" s="3"/>
      <c r="AC1568" s="15"/>
      <c r="AE1568" s="38"/>
      <c r="AF1568" s="15"/>
      <c r="AG1568" s="15"/>
      <c r="AH1568" s="3"/>
      <c r="AI1568" s="4"/>
    </row>
    <row r="1569" spans="6:35" x14ac:dyDescent="0.2">
      <c r="F1569" s="3"/>
      <c r="K1569" s="3"/>
      <c r="L1569" s="3"/>
      <c r="N1569" s="3"/>
      <c r="Q1569" s="3"/>
      <c r="X1569" s="3"/>
      <c r="AA1569" s="36"/>
      <c r="AB1569" s="3"/>
      <c r="AC1569" s="15"/>
      <c r="AE1569" s="38"/>
      <c r="AF1569" s="15"/>
      <c r="AG1569" s="15"/>
      <c r="AH1569" s="3"/>
      <c r="AI1569" s="4"/>
    </row>
    <row r="1570" spans="6:35" x14ac:dyDescent="0.2">
      <c r="F1570" s="3"/>
      <c r="K1570" s="3"/>
      <c r="L1570" s="3"/>
      <c r="N1570" s="3"/>
      <c r="Q1570" s="3"/>
      <c r="X1570" s="3"/>
      <c r="AA1570" s="36"/>
      <c r="AB1570" s="3"/>
      <c r="AC1570" s="15"/>
      <c r="AE1570" s="38"/>
      <c r="AF1570" s="15"/>
      <c r="AG1570" s="15"/>
      <c r="AH1570" s="3"/>
      <c r="AI1570" s="4"/>
    </row>
    <row r="1571" spans="6:35" x14ac:dyDescent="0.2">
      <c r="F1571" s="3"/>
      <c r="K1571" s="3"/>
      <c r="L1571" s="3"/>
      <c r="N1571" s="3"/>
      <c r="Q1571" s="3"/>
      <c r="X1571" s="3"/>
      <c r="AA1571" s="36"/>
      <c r="AB1571" s="3"/>
      <c r="AC1571" s="15"/>
      <c r="AE1571" s="38"/>
      <c r="AF1571" s="15"/>
      <c r="AG1571" s="15"/>
      <c r="AH1571" s="3"/>
      <c r="AI1571" s="4"/>
    </row>
    <row r="1572" spans="6:35" x14ac:dyDescent="0.2">
      <c r="F1572" s="3"/>
      <c r="K1572" s="3"/>
      <c r="L1572" s="3"/>
      <c r="N1572" s="3"/>
      <c r="Q1572" s="3"/>
      <c r="X1572" s="3"/>
      <c r="AA1572" s="36"/>
      <c r="AB1572" s="3"/>
      <c r="AC1572" s="15"/>
      <c r="AE1572" s="38"/>
      <c r="AF1572" s="15"/>
      <c r="AG1572" s="15"/>
      <c r="AH1572" s="3"/>
      <c r="AI1572" s="4"/>
    </row>
    <row r="1573" spans="6:35" x14ac:dyDescent="0.2">
      <c r="F1573" s="3"/>
      <c r="K1573" s="3"/>
      <c r="L1573" s="3"/>
      <c r="N1573" s="3"/>
      <c r="Q1573" s="3"/>
      <c r="X1573" s="3"/>
      <c r="AA1573" s="36"/>
      <c r="AB1573" s="3"/>
      <c r="AC1573" s="15"/>
      <c r="AE1573" s="38"/>
      <c r="AF1573" s="15"/>
      <c r="AG1573" s="15"/>
      <c r="AH1573" s="3"/>
      <c r="AI1573" s="4"/>
    </row>
    <row r="1574" spans="6:35" x14ac:dyDescent="0.2">
      <c r="F1574" s="3"/>
      <c r="K1574" s="3"/>
      <c r="L1574" s="3"/>
      <c r="N1574" s="3"/>
      <c r="Q1574" s="3"/>
      <c r="X1574" s="3"/>
      <c r="AA1574" s="36"/>
      <c r="AB1574" s="3"/>
      <c r="AC1574" s="15"/>
      <c r="AE1574" s="38"/>
      <c r="AF1574" s="15"/>
      <c r="AG1574" s="15"/>
      <c r="AH1574" s="3"/>
      <c r="AI1574" s="4"/>
    </row>
    <row r="1575" spans="6:35" x14ac:dyDescent="0.2">
      <c r="F1575" s="3"/>
      <c r="K1575" s="3"/>
      <c r="L1575" s="3"/>
      <c r="N1575" s="3"/>
      <c r="Q1575" s="3"/>
      <c r="X1575" s="3"/>
      <c r="AA1575" s="36"/>
      <c r="AB1575" s="3"/>
      <c r="AC1575" s="15"/>
      <c r="AE1575" s="38"/>
      <c r="AF1575" s="15"/>
      <c r="AG1575" s="15"/>
      <c r="AH1575" s="3"/>
      <c r="AI1575" s="4"/>
    </row>
    <row r="1576" spans="6:35" x14ac:dyDescent="0.2">
      <c r="F1576" s="3"/>
      <c r="K1576" s="3"/>
      <c r="L1576" s="3"/>
      <c r="N1576" s="3"/>
      <c r="Q1576" s="3"/>
      <c r="X1576" s="3"/>
      <c r="AA1576" s="36"/>
      <c r="AB1576" s="3"/>
      <c r="AC1576" s="15"/>
      <c r="AE1576" s="38"/>
      <c r="AF1576" s="15"/>
      <c r="AG1576" s="15"/>
      <c r="AH1576" s="3"/>
      <c r="AI1576" s="4"/>
    </row>
    <row r="1577" spans="6:35" x14ac:dyDescent="0.2">
      <c r="F1577" s="3"/>
      <c r="K1577" s="3"/>
      <c r="L1577" s="3"/>
      <c r="N1577" s="3"/>
      <c r="Q1577" s="3"/>
      <c r="X1577" s="3"/>
      <c r="AA1577" s="36"/>
      <c r="AB1577" s="3"/>
      <c r="AC1577" s="15"/>
      <c r="AE1577" s="38"/>
      <c r="AF1577" s="15"/>
      <c r="AG1577" s="15"/>
      <c r="AH1577" s="3"/>
      <c r="AI1577" s="4"/>
    </row>
    <row r="1578" spans="6:35" x14ac:dyDescent="0.2">
      <c r="F1578" s="3"/>
      <c r="K1578" s="3"/>
      <c r="L1578" s="3"/>
      <c r="N1578" s="3"/>
      <c r="Q1578" s="3"/>
      <c r="X1578" s="3"/>
      <c r="AA1578" s="36"/>
      <c r="AB1578" s="3"/>
      <c r="AC1578" s="15"/>
      <c r="AE1578" s="38"/>
      <c r="AF1578" s="15"/>
      <c r="AG1578" s="15"/>
      <c r="AH1578" s="3"/>
      <c r="AI1578" s="4"/>
    </row>
    <row r="1579" spans="6:35" x14ac:dyDescent="0.2">
      <c r="F1579" s="3"/>
      <c r="K1579" s="3"/>
      <c r="L1579" s="3"/>
      <c r="N1579" s="3"/>
      <c r="Q1579" s="3"/>
      <c r="X1579" s="3"/>
      <c r="AA1579" s="36"/>
      <c r="AB1579" s="3"/>
      <c r="AC1579" s="15"/>
      <c r="AE1579" s="38"/>
      <c r="AF1579" s="15"/>
      <c r="AG1579" s="15"/>
      <c r="AH1579" s="3"/>
      <c r="AI1579" s="4"/>
    </row>
    <row r="1580" spans="6:35" x14ac:dyDescent="0.2">
      <c r="F1580" s="3"/>
      <c r="K1580" s="3"/>
      <c r="L1580" s="3"/>
      <c r="N1580" s="3"/>
      <c r="Q1580" s="3"/>
      <c r="X1580" s="3"/>
      <c r="AA1580" s="36"/>
      <c r="AB1580" s="3"/>
      <c r="AC1580" s="15"/>
      <c r="AE1580" s="38"/>
      <c r="AF1580" s="15"/>
      <c r="AG1580" s="15"/>
      <c r="AH1580" s="3"/>
      <c r="AI1580" s="4"/>
    </row>
    <row r="1581" spans="6:35" x14ac:dyDescent="0.2">
      <c r="F1581" s="3"/>
      <c r="K1581" s="3"/>
      <c r="L1581" s="3"/>
      <c r="N1581" s="3"/>
      <c r="Q1581" s="3"/>
      <c r="X1581" s="3"/>
      <c r="AA1581" s="36"/>
      <c r="AB1581" s="3"/>
      <c r="AC1581" s="15"/>
      <c r="AE1581" s="38"/>
      <c r="AF1581" s="15"/>
      <c r="AG1581" s="15"/>
      <c r="AH1581" s="3"/>
      <c r="AI1581" s="4"/>
    </row>
    <row r="1582" spans="6:35" x14ac:dyDescent="0.2">
      <c r="F1582" s="3"/>
      <c r="K1582" s="3"/>
      <c r="L1582" s="3"/>
      <c r="N1582" s="3"/>
      <c r="Q1582" s="3"/>
      <c r="X1582" s="3"/>
      <c r="AA1582" s="36"/>
      <c r="AB1582" s="3"/>
      <c r="AC1582" s="15"/>
      <c r="AE1582" s="38"/>
      <c r="AF1582" s="15"/>
      <c r="AG1582" s="15"/>
      <c r="AH1582" s="3"/>
      <c r="AI1582" s="4"/>
    </row>
    <row r="1583" spans="6:35" x14ac:dyDescent="0.2">
      <c r="F1583" s="3"/>
      <c r="K1583" s="3"/>
      <c r="L1583" s="3"/>
      <c r="N1583" s="3"/>
      <c r="Q1583" s="3"/>
      <c r="X1583" s="3"/>
      <c r="AA1583" s="36"/>
      <c r="AB1583" s="3"/>
      <c r="AC1583" s="15"/>
      <c r="AE1583" s="38"/>
      <c r="AF1583" s="15"/>
      <c r="AG1583" s="15"/>
      <c r="AH1583" s="3"/>
      <c r="AI1583" s="4"/>
    </row>
    <row r="1584" spans="6:35" x14ac:dyDescent="0.2">
      <c r="F1584" s="3"/>
      <c r="K1584" s="3"/>
      <c r="L1584" s="3"/>
      <c r="N1584" s="3"/>
      <c r="Q1584" s="3"/>
      <c r="X1584" s="3"/>
      <c r="AA1584" s="36"/>
      <c r="AB1584" s="3"/>
      <c r="AC1584" s="15"/>
      <c r="AE1584" s="38"/>
      <c r="AF1584" s="15"/>
      <c r="AG1584" s="15"/>
      <c r="AH1584" s="3"/>
      <c r="AI1584" s="4"/>
    </row>
    <row r="1585" spans="6:35" x14ac:dyDescent="0.2">
      <c r="F1585" s="3"/>
      <c r="K1585" s="3"/>
      <c r="L1585" s="3"/>
      <c r="N1585" s="3"/>
      <c r="Q1585" s="3"/>
      <c r="X1585" s="3"/>
      <c r="AA1585" s="36"/>
      <c r="AB1585" s="3"/>
      <c r="AC1585" s="15"/>
      <c r="AE1585" s="38"/>
      <c r="AF1585" s="15"/>
      <c r="AG1585" s="15"/>
      <c r="AH1585" s="3"/>
      <c r="AI1585" s="4"/>
    </row>
    <row r="1586" spans="6:35" x14ac:dyDescent="0.2">
      <c r="F1586" s="3"/>
      <c r="K1586" s="3"/>
      <c r="L1586" s="3"/>
      <c r="N1586" s="3"/>
      <c r="Q1586" s="3"/>
      <c r="X1586" s="3"/>
      <c r="AA1586" s="36"/>
      <c r="AB1586" s="3"/>
      <c r="AC1586" s="15"/>
      <c r="AE1586" s="38"/>
      <c r="AF1586" s="15"/>
      <c r="AG1586" s="15"/>
      <c r="AH1586" s="3"/>
      <c r="AI1586" s="4"/>
    </row>
    <row r="1587" spans="6:35" x14ac:dyDescent="0.2">
      <c r="F1587" s="3"/>
      <c r="K1587" s="3"/>
      <c r="L1587" s="3"/>
      <c r="N1587" s="3"/>
      <c r="Q1587" s="3"/>
      <c r="X1587" s="3"/>
      <c r="AA1587" s="36"/>
      <c r="AB1587" s="3"/>
      <c r="AC1587" s="15"/>
      <c r="AE1587" s="38"/>
      <c r="AF1587" s="15"/>
      <c r="AG1587" s="15"/>
      <c r="AH1587" s="3"/>
      <c r="AI1587" s="4"/>
    </row>
    <row r="1588" spans="6:35" x14ac:dyDescent="0.2">
      <c r="F1588" s="3"/>
      <c r="K1588" s="3"/>
      <c r="L1588" s="3"/>
      <c r="N1588" s="3"/>
      <c r="Q1588" s="3"/>
      <c r="X1588" s="3"/>
      <c r="AA1588" s="36"/>
      <c r="AB1588" s="3"/>
      <c r="AC1588" s="15"/>
      <c r="AE1588" s="38"/>
      <c r="AF1588" s="15"/>
      <c r="AG1588" s="15"/>
      <c r="AH1588" s="3"/>
      <c r="AI1588" s="4"/>
    </row>
    <row r="1589" spans="6:35" x14ac:dyDescent="0.2">
      <c r="F1589" s="3"/>
      <c r="K1589" s="3"/>
      <c r="L1589" s="3"/>
      <c r="N1589" s="3"/>
      <c r="Q1589" s="3"/>
      <c r="X1589" s="3"/>
      <c r="AA1589" s="36"/>
      <c r="AB1589" s="3"/>
      <c r="AC1589" s="15"/>
      <c r="AE1589" s="38"/>
      <c r="AF1589" s="15"/>
      <c r="AG1589" s="15"/>
      <c r="AH1589" s="3"/>
      <c r="AI1589" s="4"/>
    </row>
    <row r="1590" spans="6:35" x14ac:dyDescent="0.2">
      <c r="F1590" s="3"/>
      <c r="K1590" s="3"/>
      <c r="L1590" s="3"/>
      <c r="N1590" s="3"/>
      <c r="Q1590" s="3"/>
      <c r="X1590" s="3"/>
      <c r="AA1590" s="36"/>
      <c r="AB1590" s="3"/>
      <c r="AC1590" s="15"/>
      <c r="AE1590" s="38"/>
      <c r="AF1590" s="15"/>
      <c r="AG1590" s="15"/>
      <c r="AH1590" s="3"/>
      <c r="AI1590" s="4"/>
    </row>
    <row r="1591" spans="6:35" x14ac:dyDescent="0.2">
      <c r="F1591" s="3"/>
      <c r="K1591" s="3"/>
      <c r="L1591" s="3"/>
      <c r="N1591" s="3"/>
      <c r="Q1591" s="3"/>
      <c r="X1591" s="3"/>
      <c r="AA1591" s="36"/>
      <c r="AB1591" s="3"/>
      <c r="AC1591" s="15"/>
      <c r="AE1591" s="38"/>
      <c r="AF1591" s="15"/>
      <c r="AG1591" s="15"/>
      <c r="AH1591" s="3"/>
      <c r="AI1591" s="4"/>
    </row>
    <row r="1592" spans="6:35" x14ac:dyDescent="0.2">
      <c r="F1592" s="3"/>
      <c r="K1592" s="3"/>
      <c r="L1592" s="3"/>
      <c r="N1592" s="3"/>
      <c r="Q1592" s="3"/>
      <c r="X1592" s="3"/>
      <c r="AA1592" s="36"/>
      <c r="AB1592" s="3"/>
      <c r="AC1592" s="15"/>
      <c r="AE1592" s="38"/>
      <c r="AF1592" s="15"/>
      <c r="AG1592" s="15"/>
      <c r="AH1592" s="3"/>
      <c r="AI1592" s="4"/>
    </row>
    <row r="1593" spans="6:35" x14ac:dyDescent="0.2">
      <c r="F1593" s="3"/>
      <c r="K1593" s="3"/>
      <c r="L1593" s="3"/>
      <c r="N1593" s="3"/>
      <c r="Q1593" s="3"/>
      <c r="X1593" s="3"/>
      <c r="AA1593" s="36"/>
      <c r="AB1593" s="3"/>
      <c r="AC1593" s="15"/>
      <c r="AE1593" s="38"/>
      <c r="AF1593" s="15"/>
      <c r="AG1593" s="15"/>
      <c r="AH1593" s="3"/>
      <c r="AI1593" s="4"/>
    </row>
    <row r="1594" spans="6:35" x14ac:dyDescent="0.2">
      <c r="F1594" s="3"/>
      <c r="K1594" s="3"/>
      <c r="L1594" s="3"/>
      <c r="N1594" s="3"/>
      <c r="Q1594" s="3"/>
      <c r="X1594" s="3"/>
      <c r="AA1594" s="36"/>
      <c r="AB1594" s="3"/>
      <c r="AC1594" s="15"/>
      <c r="AE1594" s="38"/>
      <c r="AF1594" s="15"/>
      <c r="AG1594" s="15"/>
      <c r="AH1594" s="3"/>
      <c r="AI1594" s="4"/>
    </row>
    <row r="1595" spans="6:35" x14ac:dyDescent="0.2">
      <c r="F1595" s="3"/>
      <c r="K1595" s="3"/>
      <c r="L1595" s="3"/>
      <c r="N1595" s="3"/>
      <c r="Q1595" s="3"/>
      <c r="X1595" s="3"/>
      <c r="AA1595" s="36"/>
      <c r="AB1595" s="3"/>
      <c r="AC1595" s="15"/>
      <c r="AE1595" s="38"/>
      <c r="AF1595" s="15"/>
      <c r="AG1595" s="15"/>
      <c r="AH1595" s="3"/>
      <c r="AI1595" s="4"/>
    </row>
    <row r="1596" spans="6:35" x14ac:dyDescent="0.2">
      <c r="F1596" s="3"/>
      <c r="K1596" s="3"/>
      <c r="L1596" s="3"/>
      <c r="N1596" s="3"/>
      <c r="Q1596" s="3"/>
      <c r="X1596" s="3"/>
      <c r="AA1596" s="36"/>
      <c r="AB1596" s="3"/>
      <c r="AC1596" s="15"/>
      <c r="AE1596" s="38"/>
      <c r="AF1596" s="15"/>
      <c r="AG1596" s="15"/>
      <c r="AH1596" s="3"/>
      <c r="AI1596" s="4"/>
    </row>
    <row r="1597" spans="6:35" x14ac:dyDescent="0.2">
      <c r="F1597" s="3"/>
      <c r="K1597" s="3"/>
      <c r="L1597" s="3"/>
      <c r="N1597" s="3"/>
      <c r="Q1597" s="3"/>
      <c r="X1597" s="3"/>
      <c r="AA1597" s="36"/>
      <c r="AB1597" s="3"/>
      <c r="AC1597" s="15"/>
      <c r="AE1597" s="38"/>
      <c r="AF1597" s="15"/>
      <c r="AG1597" s="15"/>
      <c r="AH1597" s="3"/>
      <c r="AI1597" s="4"/>
    </row>
    <row r="1598" spans="6:35" x14ac:dyDescent="0.2">
      <c r="F1598" s="3"/>
      <c r="K1598" s="3"/>
      <c r="L1598" s="3"/>
      <c r="N1598" s="3"/>
      <c r="Q1598" s="3"/>
      <c r="X1598" s="3"/>
      <c r="AA1598" s="36"/>
      <c r="AB1598" s="3"/>
      <c r="AC1598" s="15"/>
      <c r="AE1598" s="38"/>
      <c r="AF1598" s="15"/>
      <c r="AG1598" s="15"/>
      <c r="AH1598" s="3"/>
      <c r="AI1598" s="4"/>
    </row>
    <row r="1599" spans="6:35" x14ac:dyDescent="0.2">
      <c r="F1599" s="3"/>
      <c r="K1599" s="3"/>
      <c r="L1599" s="3"/>
      <c r="N1599" s="3"/>
      <c r="Q1599" s="3"/>
      <c r="X1599" s="3"/>
      <c r="AA1599" s="36"/>
      <c r="AB1599" s="3"/>
      <c r="AC1599" s="15"/>
      <c r="AE1599" s="38"/>
      <c r="AF1599" s="15"/>
      <c r="AG1599" s="15"/>
      <c r="AH1599" s="3"/>
      <c r="AI1599" s="4"/>
    </row>
    <row r="1600" spans="6:35" x14ac:dyDescent="0.2">
      <c r="F1600" s="3"/>
      <c r="K1600" s="3"/>
      <c r="L1600" s="3"/>
      <c r="N1600" s="3"/>
      <c r="Q1600" s="3"/>
      <c r="X1600" s="3"/>
      <c r="AA1600" s="36"/>
      <c r="AB1600" s="3"/>
      <c r="AC1600" s="15"/>
      <c r="AE1600" s="38"/>
      <c r="AF1600" s="15"/>
      <c r="AG1600" s="15"/>
      <c r="AH1600" s="3"/>
      <c r="AI1600" s="4"/>
    </row>
    <row r="1601" spans="6:35" x14ac:dyDescent="0.2">
      <c r="F1601" s="3"/>
      <c r="K1601" s="3"/>
      <c r="L1601" s="3"/>
      <c r="N1601" s="3"/>
      <c r="Q1601" s="3"/>
      <c r="X1601" s="3"/>
      <c r="AA1601" s="36"/>
      <c r="AB1601" s="3"/>
      <c r="AC1601" s="15"/>
      <c r="AE1601" s="38"/>
      <c r="AF1601" s="15"/>
      <c r="AG1601" s="15"/>
      <c r="AH1601" s="3"/>
      <c r="AI1601" s="4"/>
    </row>
    <row r="1602" spans="6:35" x14ac:dyDescent="0.2">
      <c r="F1602" s="3"/>
      <c r="K1602" s="3"/>
      <c r="L1602" s="3"/>
      <c r="N1602" s="3"/>
      <c r="Q1602" s="3"/>
      <c r="X1602" s="3"/>
      <c r="AA1602" s="36"/>
      <c r="AB1602" s="3"/>
      <c r="AC1602" s="15"/>
      <c r="AE1602" s="38"/>
      <c r="AF1602" s="15"/>
      <c r="AG1602" s="15"/>
      <c r="AH1602" s="3"/>
      <c r="AI1602" s="4"/>
    </row>
    <row r="1603" spans="6:35" x14ac:dyDescent="0.2">
      <c r="F1603" s="3"/>
      <c r="K1603" s="3"/>
      <c r="L1603" s="3"/>
      <c r="N1603" s="3"/>
      <c r="Q1603" s="3"/>
      <c r="X1603" s="3"/>
      <c r="AA1603" s="36"/>
      <c r="AB1603" s="3"/>
      <c r="AC1603" s="15"/>
      <c r="AE1603" s="38"/>
      <c r="AF1603" s="15"/>
      <c r="AG1603" s="15"/>
      <c r="AH1603" s="3"/>
      <c r="AI1603" s="4"/>
    </row>
    <row r="1604" spans="6:35" x14ac:dyDescent="0.2">
      <c r="F1604" s="3"/>
      <c r="K1604" s="3"/>
      <c r="L1604" s="3"/>
      <c r="N1604" s="3"/>
      <c r="Q1604" s="3"/>
      <c r="X1604" s="3"/>
      <c r="AA1604" s="36"/>
      <c r="AB1604" s="3"/>
      <c r="AC1604" s="15"/>
      <c r="AE1604" s="38"/>
      <c r="AF1604" s="15"/>
      <c r="AG1604" s="15"/>
      <c r="AH1604" s="3"/>
      <c r="AI1604" s="4"/>
    </row>
    <row r="1605" spans="6:35" x14ac:dyDescent="0.2">
      <c r="F1605" s="3"/>
      <c r="K1605" s="3"/>
      <c r="L1605" s="3"/>
      <c r="N1605" s="3"/>
      <c r="Q1605" s="3"/>
      <c r="X1605" s="3"/>
      <c r="AA1605" s="36"/>
      <c r="AB1605" s="3"/>
      <c r="AC1605" s="15"/>
      <c r="AE1605" s="38"/>
      <c r="AF1605" s="15"/>
      <c r="AG1605" s="15"/>
      <c r="AH1605" s="3"/>
      <c r="AI1605" s="4"/>
    </row>
    <row r="1606" spans="6:35" x14ac:dyDescent="0.2">
      <c r="F1606" s="3"/>
      <c r="K1606" s="3"/>
      <c r="L1606" s="3"/>
      <c r="N1606" s="3"/>
      <c r="Q1606" s="3"/>
      <c r="X1606" s="3"/>
      <c r="AA1606" s="36"/>
      <c r="AB1606" s="3"/>
      <c r="AC1606" s="15"/>
      <c r="AE1606" s="38"/>
      <c r="AF1606" s="15"/>
      <c r="AG1606" s="15"/>
      <c r="AH1606" s="3"/>
      <c r="AI1606" s="4"/>
    </row>
    <row r="1607" spans="6:35" x14ac:dyDescent="0.2">
      <c r="F1607" s="3"/>
      <c r="K1607" s="3"/>
      <c r="L1607" s="3"/>
      <c r="N1607" s="3"/>
      <c r="Q1607" s="3"/>
      <c r="X1607" s="3"/>
      <c r="AA1607" s="36"/>
      <c r="AB1607" s="3"/>
      <c r="AC1607" s="15"/>
      <c r="AE1607" s="38"/>
      <c r="AF1607" s="15"/>
      <c r="AG1607" s="15"/>
      <c r="AH1607" s="3"/>
      <c r="AI1607" s="4"/>
    </row>
    <row r="1608" spans="6:35" x14ac:dyDescent="0.2">
      <c r="F1608" s="3"/>
      <c r="K1608" s="3"/>
      <c r="L1608" s="3"/>
      <c r="N1608" s="3"/>
      <c r="Q1608" s="3"/>
      <c r="X1608" s="3"/>
      <c r="AA1608" s="36"/>
      <c r="AB1608" s="3"/>
      <c r="AC1608" s="15"/>
      <c r="AE1608" s="38"/>
      <c r="AF1608" s="15"/>
      <c r="AG1608" s="15"/>
      <c r="AH1608" s="3"/>
      <c r="AI1608" s="4"/>
    </row>
    <row r="1609" spans="6:35" x14ac:dyDescent="0.2">
      <c r="F1609" s="3"/>
      <c r="K1609" s="3"/>
      <c r="L1609" s="3"/>
      <c r="N1609" s="3"/>
      <c r="Q1609" s="3"/>
      <c r="X1609" s="3"/>
      <c r="AA1609" s="36"/>
      <c r="AB1609" s="3"/>
      <c r="AC1609" s="15"/>
      <c r="AE1609" s="38"/>
      <c r="AF1609" s="15"/>
      <c r="AG1609" s="15"/>
      <c r="AH1609" s="3"/>
      <c r="AI1609" s="4"/>
    </row>
    <row r="1610" spans="6:35" x14ac:dyDescent="0.2">
      <c r="F1610" s="3"/>
      <c r="K1610" s="3"/>
      <c r="L1610" s="3"/>
      <c r="N1610" s="3"/>
      <c r="Q1610" s="3"/>
      <c r="X1610" s="3"/>
      <c r="AA1610" s="36"/>
      <c r="AB1610" s="3"/>
      <c r="AC1610" s="15"/>
      <c r="AE1610" s="38"/>
      <c r="AF1610" s="15"/>
      <c r="AG1610" s="15"/>
      <c r="AH1610" s="3"/>
      <c r="AI1610" s="4"/>
    </row>
    <row r="1611" spans="6:35" x14ac:dyDescent="0.2">
      <c r="F1611" s="3"/>
      <c r="K1611" s="3"/>
      <c r="L1611" s="3"/>
      <c r="N1611" s="3"/>
      <c r="Q1611" s="3"/>
      <c r="X1611" s="3"/>
      <c r="AA1611" s="36"/>
      <c r="AB1611" s="3"/>
      <c r="AC1611" s="15"/>
      <c r="AE1611" s="38"/>
      <c r="AF1611" s="15"/>
      <c r="AG1611" s="15"/>
      <c r="AH1611" s="3"/>
      <c r="AI1611" s="4"/>
    </row>
    <row r="1612" spans="6:35" x14ac:dyDescent="0.2">
      <c r="F1612" s="3"/>
      <c r="K1612" s="3"/>
      <c r="L1612" s="3"/>
      <c r="N1612" s="3"/>
      <c r="Q1612" s="3"/>
      <c r="X1612" s="3"/>
      <c r="AA1612" s="36"/>
      <c r="AB1612" s="3"/>
      <c r="AC1612" s="15"/>
      <c r="AE1612" s="38"/>
      <c r="AF1612" s="15"/>
      <c r="AG1612" s="15"/>
      <c r="AH1612" s="3"/>
      <c r="AI1612" s="4"/>
    </row>
    <row r="1613" spans="6:35" x14ac:dyDescent="0.2">
      <c r="F1613" s="3"/>
      <c r="K1613" s="3"/>
      <c r="L1613" s="3"/>
      <c r="N1613" s="3"/>
      <c r="Q1613" s="3"/>
      <c r="X1613" s="3"/>
      <c r="AA1613" s="36"/>
      <c r="AB1613" s="3"/>
      <c r="AC1613" s="15"/>
      <c r="AE1613" s="38"/>
      <c r="AF1613" s="15"/>
      <c r="AG1613" s="15"/>
      <c r="AH1613" s="3"/>
      <c r="AI1613" s="4"/>
    </row>
    <row r="1614" spans="6:35" x14ac:dyDescent="0.2">
      <c r="F1614" s="3"/>
      <c r="K1614" s="3"/>
      <c r="L1614" s="3"/>
      <c r="N1614" s="3"/>
      <c r="Q1614" s="3"/>
      <c r="X1614" s="3"/>
      <c r="AA1614" s="36"/>
      <c r="AB1614" s="3"/>
      <c r="AC1614" s="15"/>
      <c r="AE1614" s="38"/>
      <c r="AF1614" s="15"/>
      <c r="AG1614" s="15"/>
      <c r="AH1614" s="3"/>
      <c r="AI1614" s="4"/>
    </row>
    <row r="1615" spans="6:35" x14ac:dyDescent="0.2">
      <c r="F1615" s="3"/>
      <c r="K1615" s="3"/>
      <c r="L1615" s="3"/>
      <c r="N1615" s="3"/>
      <c r="Q1615" s="3"/>
      <c r="X1615" s="3"/>
      <c r="AA1615" s="36"/>
      <c r="AB1615" s="3"/>
      <c r="AC1615" s="15"/>
      <c r="AE1615" s="38"/>
      <c r="AF1615" s="15"/>
      <c r="AG1615" s="15"/>
      <c r="AH1615" s="3"/>
      <c r="AI1615" s="4"/>
    </row>
    <row r="1616" spans="6:35" x14ac:dyDescent="0.2">
      <c r="F1616" s="3"/>
      <c r="K1616" s="3"/>
      <c r="L1616" s="3"/>
      <c r="N1616" s="3"/>
      <c r="Q1616" s="3"/>
      <c r="X1616" s="3"/>
      <c r="AA1616" s="36"/>
      <c r="AB1616" s="3"/>
      <c r="AC1616" s="15"/>
      <c r="AE1616" s="38"/>
      <c r="AF1616" s="15"/>
      <c r="AG1616" s="15"/>
      <c r="AH1616" s="3"/>
      <c r="AI1616" s="4"/>
    </row>
    <row r="1617" spans="6:35" x14ac:dyDescent="0.2">
      <c r="F1617" s="3"/>
      <c r="K1617" s="3"/>
      <c r="L1617" s="3"/>
      <c r="N1617" s="3"/>
      <c r="Q1617" s="3"/>
      <c r="X1617" s="3"/>
      <c r="AA1617" s="36"/>
      <c r="AB1617" s="3"/>
      <c r="AC1617" s="15"/>
      <c r="AE1617" s="38"/>
      <c r="AF1617" s="15"/>
      <c r="AG1617" s="15"/>
      <c r="AH1617" s="3"/>
      <c r="AI1617" s="4"/>
    </row>
    <row r="1618" spans="6:35" x14ac:dyDescent="0.2">
      <c r="F1618" s="3"/>
      <c r="K1618" s="3"/>
      <c r="L1618" s="3"/>
      <c r="N1618" s="3"/>
      <c r="Q1618" s="3"/>
      <c r="X1618" s="3"/>
      <c r="AA1618" s="36"/>
      <c r="AB1618" s="3"/>
      <c r="AC1618" s="15"/>
      <c r="AE1618" s="38"/>
      <c r="AF1618" s="15"/>
      <c r="AG1618" s="15"/>
      <c r="AH1618" s="3"/>
      <c r="AI1618" s="4"/>
    </row>
    <row r="1619" spans="6:35" x14ac:dyDescent="0.2">
      <c r="F1619" s="3"/>
      <c r="K1619" s="3"/>
      <c r="L1619" s="3"/>
      <c r="N1619" s="3"/>
      <c r="Q1619" s="3"/>
      <c r="X1619" s="3"/>
      <c r="AA1619" s="36"/>
      <c r="AB1619" s="3"/>
      <c r="AC1619" s="15"/>
      <c r="AE1619" s="38"/>
      <c r="AF1619" s="15"/>
      <c r="AG1619" s="15"/>
      <c r="AH1619" s="3"/>
      <c r="AI1619" s="4"/>
    </row>
    <row r="1620" spans="6:35" x14ac:dyDescent="0.2">
      <c r="F1620" s="3"/>
      <c r="K1620" s="3"/>
      <c r="L1620" s="3"/>
      <c r="N1620" s="3"/>
      <c r="Q1620" s="3"/>
      <c r="X1620" s="3"/>
      <c r="AA1620" s="36"/>
      <c r="AB1620" s="3"/>
      <c r="AC1620" s="15"/>
      <c r="AE1620" s="38"/>
      <c r="AF1620" s="15"/>
      <c r="AG1620" s="15"/>
      <c r="AH1620" s="3"/>
      <c r="AI1620" s="4"/>
    </row>
    <row r="1621" spans="6:35" x14ac:dyDescent="0.2">
      <c r="F1621" s="3"/>
      <c r="K1621" s="3"/>
      <c r="L1621" s="3"/>
      <c r="N1621" s="3"/>
      <c r="Q1621" s="3"/>
      <c r="X1621" s="3"/>
      <c r="AA1621" s="36"/>
      <c r="AB1621" s="3"/>
      <c r="AC1621" s="15"/>
      <c r="AE1621" s="38"/>
      <c r="AF1621" s="15"/>
      <c r="AG1621" s="15"/>
      <c r="AH1621" s="3"/>
      <c r="AI1621" s="4"/>
    </row>
    <row r="1622" spans="6:35" x14ac:dyDescent="0.2">
      <c r="F1622" s="3"/>
      <c r="K1622" s="3"/>
      <c r="L1622" s="3"/>
      <c r="N1622" s="3"/>
      <c r="Q1622" s="3"/>
      <c r="X1622" s="3"/>
      <c r="AA1622" s="36"/>
      <c r="AB1622" s="3"/>
      <c r="AC1622" s="15"/>
      <c r="AE1622" s="38"/>
      <c r="AF1622" s="15"/>
      <c r="AG1622" s="15"/>
      <c r="AH1622" s="3"/>
      <c r="AI1622" s="4"/>
    </row>
    <row r="1623" spans="6:35" x14ac:dyDescent="0.2">
      <c r="F1623" s="3"/>
      <c r="K1623" s="3"/>
      <c r="L1623" s="3"/>
      <c r="N1623" s="3"/>
      <c r="Q1623" s="3"/>
      <c r="X1623" s="3"/>
      <c r="AA1623" s="36"/>
      <c r="AB1623" s="3"/>
      <c r="AC1623" s="15"/>
      <c r="AE1623" s="38"/>
      <c r="AF1623" s="15"/>
      <c r="AG1623" s="15"/>
      <c r="AH1623" s="3"/>
      <c r="AI1623" s="4"/>
    </row>
    <row r="1624" spans="6:35" x14ac:dyDescent="0.2">
      <c r="F1624" s="3"/>
      <c r="K1624" s="3"/>
      <c r="L1624" s="3"/>
      <c r="N1624" s="3"/>
      <c r="Q1624" s="3"/>
      <c r="X1624" s="3"/>
      <c r="AA1624" s="36"/>
      <c r="AB1624" s="3"/>
      <c r="AC1624" s="15"/>
      <c r="AE1624" s="38"/>
      <c r="AF1624" s="15"/>
      <c r="AG1624" s="15"/>
      <c r="AH1624" s="3"/>
      <c r="AI1624" s="4"/>
    </row>
    <row r="1625" spans="6:35" x14ac:dyDescent="0.2">
      <c r="F1625" s="3"/>
      <c r="K1625" s="3"/>
      <c r="L1625" s="3"/>
      <c r="N1625" s="3"/>
      <c r="Q1625" s="3"/>
      <c r="X1625" s="3"/>
      <c r="AA1625" s="36"/>
      <c r="AB1625" s="3"/>
      <c r="AC1625" s="15"/>
      <c r="AE1625" s="38"/>
      <c r="AF1625" s="15"/>
      <c r="AG1625" s="15"/>
      <c r="AH1625" s="3"/>
      <c r="AI1625" s="4"/>
    </row>
    <row r="1626" spans="6:35" x14ac:dyDescent="0.2">
      <c r="F1626" s="3"/>
      <c r="K1626" s="3"/>
      <c r="L1626" s="3"/>
      <c r="N1626" s="3"/>
      <c r="Q1626" s="3"/>
      <c r="X1626" s="3"/>
      <c r="AA1626" s="36"/>
      <c r="AB1626" s="3"/>
      <c r="AC1626" s="15"/>
      <c r="AE1626" s="38"/>
      <c r="AF1626" s="15"/>
      <c r="AG1626" s="15"/>
      <c r="AH1626" s="3"/>
      <c r="AI1626" s="4"/>
    </row>
    <row r="1627" spans="6:35" x14ac:dyDescent="0.2">
      <c r="F1627" s="3"/>
      <c r="K1627" s="3"/>
      <c r="L1627" s="3"/>
      <c r="N1627" s="3"/>
      <c r="Q1627" s="3"/>
      <c r="X1627" s="3"/>
      <c r="AA1627" s="36"/>
      <c r="AB1627" s="3"/>
      <c r="AC1627" s="15"/>
      <c r="AE1627" s="38"/>
      <c r="AF1627" s="15"/>
      <c r="AG1627" s="15"/>
      <c r="AH1627" s="3"/>
      <c r="AI1627" s="4"/>
    </row>
    <row r="1628" spans="6:35" x14ac:dyDescent="0.2">
      <c r="F1628" s="3"/>
      <c r="K1628" s="3"/>
      <c r="L1628" s="3"/>
      <c r="N1628" s="3"/>
      <c r="Q1628" s="3"/>
      <c r="X1628" s="3"/>
      <c r="AA1628" s="36"/>
      <c r="AB1628" s="3"/>
      <c r="AC1628" s="15"/>
      <c r="AE1628" s="38"/>
      <c r="AF1628" s="15"/>
      <c r="AG1628" s="15"/>
      <c r="AH1628" s="3"/>
      <c r="AI1628" s="4"/>
    </row>
    <row r="1629" spans="6:35" x14ac:dyDescent="0.2">
      <c r="F1629" s="3"/>
      <c r="K1629" s="3"/>
      <c r="L1629" s="3"/>
      <c r="N1629" s="3"/>
      <c r="Q1629" s="3"/>
      <c r="X1629" s="3"/>
      <c r="AA1629" s="36"/>
      <c r="AB1629" s="3"/>
      <c r="AC1629" s="15"/>
      <c r="AE1629" s="38"/>
      <c r="AF1629" s="15"/>
      <c r="AG1629" s="15"/>
      <c r="AH1629" s="3"/>
      <c r="AI1629" s="4"/>
    </row>
    <row r="1630" spans="6:35" x14ac:dyDescent="0.2">
      <c r="F1630" s="3"/>
      <c r="K1630" s="3"/>
      <c r="L1630" s="3"/>
      <c r="N1630" s="3"/>
      <c r="Q1630" s="3"/>
      <c r="X1630" s="3"/>
      <c r="AA1630" s="36"/>
      <c r="AB1630" s="3"/>
      <c r="AC1630" s="15"/>
      <c r="AE1630" s="38"/>
      <c r="AF1630" s="15"/>
      <c r="AG1630" s="15"/>
      <c r="AH1630" s="3"/>
      <c r="AI1630" s="4"/>
    </row>
    <row r="1631" spans="6:35" x14ac:dyDescent="0.2">
      <c r="F1631" s="3"/>
      <c r="K1631" s="3"/>
      <c r="L1631" s="3"/>
      <c r="N1631" s="3"/>
      <c r="Q1631" s="3"/>
      <c r="X1631" s="3"/>
      <c r="AA1631" s="36"/>
      <c r="AB1631" s="3"/>
      <c r="AC1631" s="15"/>
      <c r="AE1631" s="38"/>
      <c r="AF1631" s="15"/>
      <c r="AG1631" s="15"/>
      <c r="AH1631" s="3"/>
      <c r="AI1631" s="4"/>
    </row>
    <row r="1632" spans="6:35" x14ac:dyDescent="0.2">
      <c r="F1632" s="3"/>
      <c r="K1632" s="3"/>
      <c r="L1632" s="3"/>
      <c r="N1632" s="3"/>
      <c r="Q1632" s="3"/>
      <c r="X1632" s="3"/>
      <c r="AA1632" s="36"/>
      <c r="AB1632" s="3"/>
      <c r="AC1632" s="15"/>
      <c r="AE1632" s="38"/>
      <c r="AF1632" s="15"/>
      <c r="AG1632" s="15"/>
      <c r="AH1632" s="3"/>
      <c r="AI1632" s="4"/>
    </row>
    <row r="1633" spans="6:35" x14ac:dyDescent="0.2">
      <c r="F1633" s="3"/>
      <c r="K1633" s="3"/>
      <c r="L1633" s="3"/>
      <c r="N1633" s="3"/>
      <c r="Q1633" s="3"/>
      <c r="X1633" s="3"/>
      <c r="AA1633" s="36"/>
      <c r="AB1633" s="3"/>
      <c r="AC1633" s="15"/>
      <c r="AE1633" s="38"/>
      <c r="AF1633" s="15"/>
      <c r="AG1633" s="15"/>
      <c r="AH1633" s="3"/>
      <c r="AI1633" s="4"/>
    </row>
    <row r="1634" spans="6:35" x14ac:dyDescent="0.2">
      <c r="F1634" s="3"/>
      <c r="K1634" s="3"/>
      <c r="L1634" s="3"/>
      <c r="N1634" s="3"/>
      <c r="Q1634" s="3"/>
      <c r="X1634" s="3"/>
      <c r="AA1634" s="36"/>
      <c r="AB1634" s="3"/>
      <c r="AC1634" s="15"/>
      <c r="AE1634" s="38"/>
      <c r="AF1634" s="15"/>
      <c r="AG1634" s="15"/>
      <c r="AH1634" s="3"/>
      <c r="AI1634" s="4"/>
    </row>
    <row r="1635" spans="6:35" x14ac:dyDescent="0.2">
      <c r="F1635" s="3"/>
      <c r="K1635" s="3"/>
      <c r="L1635" s="3"/>
      <c r="N1635" s="3"/>
      <c r="Q1635" s="3"/>
      <c r="X1635" s="3"/>
      <c r="AA1635" s="36"/>
      <c r="AB1635" s="3"/>
      <c r="AC1635" s="15"/>
      <c r="AE1635" s="38"/>
      <c r="AF1635" s="15"/>
      <c r="AG1635" s="15"/>
      <c r="AH1635" s="3"/>
      <c r="AI1635" s="4"/>
    </row>
    <row r="1636" spans="6:35" x14ac:dyDescent="0.2">
      <c r="F1636" s="3"/>
      <c r="K1636" s="3"/>
      <c r="L1636" s="3"/>
      <c r="N1636" s="3"/>
      <c r="Q1636" s="3"/>
      <c r="X1636" s="3"/>
      <c r="AA1636" s="36"/>
      <c r="AB1636" s="3"/>
      <c r="AC1636" s="15"/>
      <c r="AE1636" s="38"/>
      <c r="AF1636" s="15"/>
      <c r="AG1636" s="15"/>
      <c r="AH1636" s="3"/>
      <c r="AI1636" s="4"/>
    </row>
    <row r="1637" spans="6:35" x14ac:dyDescent="0.2">
      <c r="F1637" s="3"/>
      <c r="K1637" s="3"/>
      <c r="L1637" s="3"/>
      <c r="N1637" s="3"/>
      <c r="Q1637" s="3"/>
      <c r="X1637" s="3"/>
      <c r="AA1637" s="36"/>
      <c r="AB1637" s="3"/>
      <c r="AC1637" s="15"/>
      <c r="AE1637" s="38"/>
      <c r="AF1637" s="15"/>
      <c r="AG1637" s="15"/>
      <c r="AH1637" s="3"/>
      <c r="AI1637" s="4"/>
    </row>
    <row r="1638" spans="6:35" x14ac:dyDescent="0.2">
      <c r="F1638" s="3"/>
      <c r="K1638" s="3"/>
      <c r="L1638" s="3"/>
      <c r="N1638" s="3"/>
      <c r="Q1638" s="3"/>
      <c r="X1638" s="3"/>
      <c r="AA1638" s="36"/>
      <c r="AB1638" s="3"/>
      <c r="AC1638" s="15"/>
      <c r="AE1638" s="38"/>
      <c r="AF1638" s="15"/>
      <c r="AG1638" s="15"/>
      <c r="AH1638" s="3"/>
      <c r="AI1638" s="4"/>
    </row>
    <row r="1639" spans="6:35" x14ac:dyDescent="0.2">
      <c r="F1639" s="3"/>
      <c r="K1639" s="3"/>
      <c r="L1639" s="3"/>
      <c r="N1639" s="3"/>
      <c r="Q1639" s="3"/>
      <c r="X1639" s="3"/>
      <c r="AA1639" s="36"/>
      <c r="AB1639" s="3"/>
      <c r="AC1639" s="15"/>
      <c r="AE1639" s="38"/>
      <c r="AF1639" s="15"/>
      <c r="AG1639" s="15"/>
      <c r="AH1639" s="3"/>
      <c r="AI1639" s="4"/>
    </row>
    <row r="1640" spans="6:35" x14ac:dyDescent="0.2">
      <c r="F1640" s="3"/>
      <c r="K1640" s="3"/>
      <c r="L1640" s="3"/>
      <c r="N1640" s="3"/>
      <c r="Q1640" s="3"/>
      <c r="X1640" s="3"/>
      <c r="AA1640" s="36"/>
      <c r="AB1640" s="3"/>
      <c r="AC1640" s="15"/>
      <c r="AE1640" s="38"/>
      <c r="AF1640" s="15"/>
      <c r="AG1640" s="15"/>
      <c r="AH1640" s="3"/>
      <c r="AI1640" s="4"/>
    </row>
    <row r="1641" spans="6:35" x14ac:dyDescent="0.2">
      <c r="F1641" s="3"/>
      <c r="K1641" s="3"/>
      <c r="L1641" s="3"/>
      <c r="N1641" s="3"/>
      <c r="Q1641" s="3"/>
      <c r="X1641" s="3"/>
      <c r="AA1641" s="36"/>
      <c r="AB1641" s="3"/>
      <c r="AC1641" s="15"/>
      <c r="AE1641" s="38"/>
      <c r="AF1641" s="15"/>
      <c r="AG1641" s="15"/>
      <c r="AH1641" s="3"/>
      <c r="AI1641" s="4"/>
    </row>
    <row r="1642" spans="6:35" x14ac:dyDescent="0.2">
      <c r="F1642" s="3"/>
      <c r="K1642" s="3"/>
      <c r="L1642" s="3"/>
      <c r="N1642" s="3"/>
      <c r="Q1642" s="3"/>
      <c r="X1642" s="3"/>
      <c r="AA1642" s="36"/>
      <c r="AB1642" s="3"/>
      <c r="AC1642" s="15"/>
      <c r="AE1642" s="38"/>
      <c r="AF1642" s="15"/>
      <c r="AG1642" s="15"/>
      <c r="AH1642" s="3"/>
      <c r="AI1642" s="4"/>
    </row>
    <row r="1643" spans="6:35" x14ac:dyDescent="0.2">
      <c r="F1643" s="3"/>
      <c r="K1643" s="3"/>
      <c r="L1643" s="3"/>
      <c r="N1643" s="3"/>
      <c r="Q1643" s="3"/>
      <c r="X1643" s="3"/>
      <c r="AA1643" s="36"/>
      <c r="AB1643" s="3"/>
      <c r="AC1643" s="15"/>
      <c r="AE1643" s="38"/>
      <c r="AF1643" s="15"/>
      <c r="AG1643" s="15"/>
      <c r="AH1643" s="3"/>
      <c r="AI1643" s="4"/>
    </row>
    <row r="1644" spans="6:35" x14ac:dyDescent="0.2">
      <c r="F1644" s="3"/>
      <c r="K1644" s="3"/>
      <c r="L1644" s="3"/>
      <c r="N1644" s="3"/>
      <c r="Q1644" s="3"/>
      <c r="X1644" s="3"/>
      <c r="AA1644" s="36"/>
      <c r="AB1644" s="3"/>
      <c r="AC1644" s="15"/>
      <c r="AE1644" s="38"/>
      <c r="AF1644" s="15"/>
      <c r="AG1644" s="15"/>
      <c r="AH1644" s="3"/>
      <c r="AI1644" s="4"/>
    </row>
    <row r="1645" spans="6:35" x14ac:dyDescent="0.2">
      <c r="F1645" s="3"/>
      <c r="K1645" s="3"/>
      <c r="L1645" s="3"/>
      <c r="N1645" s="3"/>
      <c r="Q1645" s="3"/>
      <c r="X1645" s="3"/>
      <c r="AA1645" s="36"/>
      <c r="AB1645" s="3"/>
      <c r="AC1645" s="15"/>
      <c r="AE1645" s="38"/>
      <c r="AF1645" s="15"/>
      <c r="AG1645" s="15"/>
      <c r="AH1645" s="3"/>
      <c r="AI1645" s="4"/>
    </row>
    <row r="1646" spans="6:35" x14ac:dyDescent="0.2">
      <c r="F1646" s="3"/>
      <c r="K1646" s="3"/>
      <c r="L1646" s="3"/>
      <c r="N1646" s="3"/>
      <c r="Q1646" s="3"/>
      <c r="X1646" s="3"/>
      <c r="AA1646" s="36"/>
      <c r="AB1646" s="3"/>
      <c r="AC1646" s="15"/>
      <c r="AE1646" s="38"/>
      <c r="AF1646" s="15"/>
      <c r="AG1646" s="15"/>
      <c r="AH1646" s="3"/>
      <c r="AI1646" s="4"/>
    </row>
    <row r="1647" spans="6:35" x14ac:dyDescent="0.2">
      <c r="F1647" s="3"/>
      <c r="K1647" s="3"/>
      <c r="L1647" s="3"/>
      <c r="N1647" s="3"/>
      <c r="Q1647" s="3"/>
      <c r="X1647" s="3"/>
      <c r="AA1647" s="36"/>
      <c r="AB1647" s="3"/>
      <c r="AC1647" s="15"/>
      <c r="AE1647" s="38"/>
      <c r="AF1647" s="15"/>
      <c r="AG1647" s="15"/>
      <c r="AH1647" s="3"/>
      <c r="AI1647" s="4"/>
    </row>
    <row r="1648" spans="6:35" x14ac:dyDescent="0.2">
      <c r="F1648" s="3"/>
      <c r="K1648" s="3"/>
      <c r="L1648" s="3"/>
      <c r="N1648" s="3"/>
      <c r="Q1648" s="3"/>
      <c r="X1648" s="3"/>
      <c r="AA1648" s="36"/>
      <c r="AB1648" s="3"/>
      <c r="AC1648" s="15"/>
      <c r="AE1648" s="38"/>
      <c r="AF1648" s="15"/>
      <c r="AG1648" s="15"/>
      <c r="AH1648" s="3"/>
      <c r="AI1648" s="4"/>
    </row>
    <row r="1649" spans="6:35" x14ac:dyDescent="0.2">
      <c r="F1649" s="3"/>
      <c r="K1649" s="3"/>
      <c r="L1649" s="3"/>
      <c r="N1649" s="3"/>
      <c r="Q1649" s="3"/>
      <c r="X1649" s="3"/>
      <c r="AA1649" s="36"/>
      <c r="AB1649" s="3"/>
      <c r="AC1649" s="15"/>
      <c r="AE1649" s="38"/>
      <c r="AF1649" s="15"/>
      <c r="AG1649" s="15"/>
      <c r="AH1649" s="3"/>
      <c r="AI1649" s="4"/>
    </row>
    <row r="1650" spans="6:35" x14ac:dyDescent="0.2">
      <c r="F1650" s="3"/>
      <c r="K1650" s="3"/>
      <c r="L1650" s="3"/>
      <c r="N1650" s="3"/>
      <c r="Q1650" s="3"/>
      <c r="X1650" s="3"/>
      <c r="AA1650" s="36"/>
      <c r="AB1650" s="3"/>
      <c r="AC1650" s="15"/>
      <c r="AE1650" s="38"/>
      <c r="AF1650" s="15"/>
      <c r="AG1650" s="15"/>
      <c r="AH1650" s="3"/>
      <c r="AI1650" s="4"/>
    </row>
    <row r="1651" spans="6:35" x14ac:dyDescent="0.2">
      <c r="F1651" s="3"/>
      <c r="K1651" s="3"/>
      <c r="L1651" s="3"/>
      <c r="N1651" s="3"/>
      <c r="Q1651" s="3"/>
      <c r="X1651" s="3"/>
      <c r="AA1651" s="36"/>
      <c r="AB1651" s="3"/>
      <c r="AC1651" s="15"/>
      <c r="AE1651" s="38"/>
      <c r="AF1651" s="15"/>
      <c r="AG1651" s="15"/>
      <c r="AH1651" s="3"/>
      <c r="AI1651" s="4"/>
    </row>
    <row r="1652" spans="6:35" x14ac:dyDescent="0.2">
      <c r="F1652" s="3"/>
      <c r="K1652" s="3"/>
      <c r="L1652" s="3"/>
      <c r="N1652" s="3"/>
      <c r="Q1652" s="3"/>
      <c r="X1652" s="3"/>
      <c r="AA1652" s="36"/>
      <c r="AB1652" s="3"/>
      <c r="AC1652" s="15"/>
      <c r="AE1652" s="38"/>
      <c r="AF1652" s="15"/>
      <c r="AG1652" s="15"/>
      <c r="AH1652" s="3"/>
      <c r="AI1652" s="4"/>
    </row>
    <row r="1653" spans="6:35" x14ac:dyDescent="0.2">
      <c r="F1653" s="3"/>
      <c r="K1653" s="3"/>
      <c r="L1653" s="3"/>
      <c r="N1653" s="3"/>
      <c r="Q1653" s="3"/>
      <c r="X1653" s="3"/>
      <c r="AA1653" s="36"/>
      <c r="AB1653" s="3"/>
      <c r="AC1653" s="15"/>
      <c r="AE1653" s="38"/>
      <c r="AF1653" s="15"/>
      <c r="AG1653" s="15"/>
      <c r="AH1653" s="3"/>
      <c r="AI1653" s="4"/>
    </row>
    <row r="1654" spans="6:35" x14ac:dyDescent="0.2">
      <c r="F1654" s="3"/>
      <c r="K1654" s="3"/>
      <c r="L1654" s="3"/>
      <c r="N1654" s="3"/>
      <c r="Q1654" s="3"/>
      <c r="X1654" s="3"/>
      <c r="AA1654" s="36"/>
      <c r="AB1654" s="3"/>
      <c r="AC1654" s="15"/>
      <c r="AE1654" s="38"/>
      <c r="AF1654" s="15"/>
      <c r="AG1654" s="15"/>
      <c r="AH1654" s="3"/>
      <c r="AI1654" s="4"/>
    </row>
    <row r="1655" spans="6:35" x14ac:dyDescent="0.2">
      <c r="F1655" s="3"/>
      <c r="K1655" s="3"/>
      <c r="L1655" s="3"/>
      <c r="N1655" s="3"/>
      <c r="Q1655" s="3"/>
      <c r="X1655" s="3"/>
      <c r="AA1655" s="36"/>
      <c r="AB1655" s="3"/>
      <c r="AC1655" s="15"/>
      <c r="AE1655" s="38"/>
      <c r="AF1655" s="15"/>
      <c r="AG1655" s="15"/>
      <c r="AH1655" s="3"/>
      <c r="AI1655" s="4"/>
    </row>
    <row r="1656" spans="6:35" x14ac:dyDescent="0.2">
      <c r="F1656" s="3"/>
      <c r="K1656" s="3"/>
      <c r="L1656" s="3"/>
      <c r="N1656" s="3"/>
      <c r="Q1656" s="3"/>
      <c r="X1656" s="3"/>
      <c r="AA1656" s="36"/>
      <c r="AB1656" s="3"/>
      <c r="AC1656" s="15"/>
      <c r="AE1656" s="38"/>
      <c r="AF1656" s="15"/>
      <c r="AG1656" s="15"/>
      <c r="AH1656" s="3"/>
      <c r="AI1656" s="4"/>
    </row>
    <row r="1657" spans="6:35" x14ac:dyDescent="0.2">
      <c r="F1657" s="3"/>
      <c r="K1657" s="3"/>
      <c r="L1657" s="3"/>
      <c r="N1657" s="3"/>
      <c r="Q1657" s="3"/>
      <c r="X1657" s="3"/>
      <c r="AA1657" s="36"/>
      <c r="AB1657" s="3"/>
      <c r="AC1657" s="15"/>
      <c r="AE1657" s="38"/>
      <c r="AF1657" s="15"/>
      <c r="AG1657" s="15"/>
      <c r="AH1657" s="3"/>
      <c r="AI1657" s="4"/>
    </row>
    <row r="1658" spans="6:35" x14ac:dyDescent="0.2">
      <c r="F1658" s="3"/>
      <c r="K1658" s="3"/>
      <c r="L1658" s="3"/>
      <c r="N1658" s="3"/>
      <c r="Q1658" s="3"/>
      <c r="X1658" s="3"/>
      <c r="AA1658" s="36"/>
      <c r="AB1658" s="3"/>
      <c r="AC1658" s="15"/>
      <c r="AE1658" s="38"/>
      <c r="AF1658" s="15"/>
      <c r="AG1658" s="15"/>
      <c r="AH1658" s="3"/>
      <c r="AI1658" s="4"/>
    </row>
    <row r="1659" spans="6:35" x14ac:dyDescent="0.2">
      <c r="F1659" s="3"/>
      <c r="K1659" s="3"/>
      <c r="L1659" s="3"/>
      <c r="N1659" s="3"/>
      <c r="Q1659" s="3"/>
      <c r="X1659" s="3"/>
      <c r="AA1659" s="36"/>
      <c r="AB1659" s="3"/>
      <c r="AC1659" s="15"/>
      <c r="AE1659" s="38"/>
      <c r="AF1659" s="15"/>
      <c r="AG1659" s="15"/>
      <c r="AH1659" s="3"/>
      <c r="AI1659" s="4"/>
    </row>
    <row r="1660" spans="6:35" x14ac:dyDescent="0.2">
      <c r="F1660" s="3"/>
      <c r="K1660" s="3"/>
      <c r="L1660" s="3"/>
      <c r="N1660" s="3"/>
      <c r="Q1660" s="3"/>
      <c r="X1660" s="3"/>
      <c r="AA1660" s="36"/>
      <c r="AB1660" s="3"/>
      <c r="AC1660" s="15"/>
      <c r="AE1660" s="38"/>
      <c r="AF1660" s="15"/>
      <c r="AG1660" s="15"/>
      <c r="AH1660" s="3"/>
      <c r="AI1660" s="4"/>
    </row>
    <row r="1661" spans="6:35" x14ac:dyDescent="0.2">
      <c r="F1661" s="3"/>
      <c r="K1661" s="3"/>
      <c r="L1661" s="3"/>
      <c r="N1661" s="3"/>
      <c r="Q1661" s="3"/>
      <c r="X1661" s="3"/>
      <c r="AA1661" s="36"/>
      <c r="AB1661" s="3"/>
      <c r="AC1661" s="15"/>
      <c r="AE1661" s="38"/>
      <c r="AF1661" s="15"/>
      <c r="AG1661" s="15"/>
      <c r="AH1661" s="3"/>
      <c r="AI1661" s="4"/>
    </row>
    <row r="1662" spans="6:35" x14ac:dyDescent="0.2">
      <c r="F1662" s="3"/>
      <c r="K1662" s="3"/>
      <c r="L1662" s="3"/>
      <c r="N1662" s="3"/>
      <c r="Q1662" s="3"/>
      <c r="X1662" s="3"/>
      <c r="AA1662" s="36"/>
      <c r="AB1662" s="3"/>
      <c r="AC1662" s="15"/>
      <c r="AE1662" s="38"/>
      <c r="AF1662" s="15"/>
      <c r="AG1662" s="15"/>
      <c r="AH1662" s="3"/>
      <c r="AI1662" s="4"/>
    </row>
    <row r="1663" spans="6:35" x14ac:dyDescent="0.2">
      <c r="F1663" s="3"/>
      <c r="K1663" s="3"/>
      <c r="L1663" s="3"/>
      <c r="N1663" s="3"/>
      <c r="Q1663" s="3"/>
      <c r="X1663" s="3"/>
      <c r="AA1663" s="36"/>
      <c r="AB1663" s="3"/>
      <c r="AC1663" s="15"/>
      <c r="AE1663" s="38"/>
      <c r="AF1663" s="15"/>
      <c r="AG1663" s="15"/>
      <c r="AH1663" s="3"/>
      <c r="AI1663" s="4"/>
    </row>
    <row r="1664" spans="6:35" x14ac:dyDescent="0.2">
      <c r="F1664" s="3"/>
      <c r="K1664" s="3"/>
      <c r="L1664" s="3"/>
      <c r="N1664" s="3"/>
      <c r="Q1664" s="3"/>
      <c r="X1664" s="3"/>
      <c r="AA1664" s="36"/>
      <c r="AB1664" s="3"/>
      <c r="AC1664" s="15"/>
      <c r="AE1664" s="38"/>
      <c r="AF1664" s="15"/>
      <c r="AG1664" s="15"/>
      <c r="AH1664" s="3"/>
      <c r="AI1664" s="4"/>
    </row>
    <row r="1665" spans="6:35" x14ac:dyDescent="0.2">
      <c r="F1665" s="3"/>
      <c r="K1665" s="3"/>
      <c r="L1665" s="3"/>
      <c r="N1665" s="3"/>
      <c r="Q1665" s="3"/>
      <c r="X1665" s="3"/>
      <c r="AA1665" s="36"/>
      <c r="AB1665" s="3"/>
      <c r="AC1665" s="15"/>
      <c r="AE1665" s="38"/>
      <c r="AF1665" s="15"/>
      <c r="AG1665" s="15"/>
      <c r="AH1665" s="3"/>
      <c r="AI1665" s="4"/>
    </row>
    <row r="1666" spans="6:35" x14ac:dyDescent="0.2">
      <c r="F1666" s="3"/>
      <c r="K1666" s="3"/>
      <c r="L1666" s="3"/>
      <c r="N1666" s="3"/>
      <c r="Q1666" s="3"/>
      <c r="X1666" s="3"/>
      <c r="AA1666" s="36"/>
      <c r="AB1666" s="3"/>
      <c r="AC1666" s="15"/>
      <c r="AE1666" s="38"/>
      <c r="AF1666" s="15"/>
      <c r="AG1666" s="15"/>
      <c r="AH1666" s="3"/>
      <c r="AI1666" s="4"/>
    </row>
    <row r="1667" spans="6:35" x14ac:dyDescent="0.2">
      <c r="F1667" s="3"/>
      <c r="K1667" s="3"/>
      <c r="L1667" s="3"/>
      <c r="N1667" s="3"/>
      <c r="Q1667" s="3"/>
      <c r="X1667" s="3"/>
      <c r="AA1667" s="36"/>
      <c r="AB1667" s="3"/>
      <c r="AC1667" s="15"/>
      <c r="AE1667" s="38"/>
      <c r="AF1667" s="15"/>
      <c r="AG1667" s="15"/>
      <c r="AH1667" s="3"/>
      <c r="AI1667" s="4"/>
    </row>
    <row r="1668" spans="6:35" x14ac:dyDescent="0.2">
      <c r="F1668" s="3"/>
      <c r="K1668" s="3"/>
      <c r="L1668" s="3"/>
      <c r="N1668" s="3"/>
      <c r="Q1668" s="3"/>
      <c r="X1668" s="3"/>
      <c r="AA1668" s="36"/>
      <c r="AB1668" s="3"/>
      <c r="AC1668" s="15"/>
      <c r="AE1668" s="38"/>
      <c r="AF1668" s="15"/>
      <c r="AG1668" s="15"/>
      <c r="AH1668" s="3"/>
      <c r="AI1668" s="4"/>
    </row>
    <row r="1669" spans="6:35" x14ac:dyDescent="0.2">
      <c r="F1669" s="3"/>
      <c r="K1669" s="3"/>
      <c r="L1669" s="3"/>
      <c r="N1669" s="3"/>
      <c r="Q1669" s="3"/>
      <c r="X1669" s="3"/>
      <c r="AA1669" s="36"/>
      <c r="AB1669" s="3"/>
      <c r="AC1669" s="15"/>
      <c r="AE1669" s="38"/>
      <c r="AF1669" s="15"/>
      <c r="AG1669" s="15"/>
      <c r="AH1669" s="3"/>
      <c r="AI1669" s="4"/>
    </row>
    <row r="1670" spans="6:35" x14ac:dyDescent="0.2">
      <c r="F1670" s="3"/>
      <c r="K1670" s="3"/>
      <c r="L1670" s="3"/>
      <c r="N1670" s="3"/>
      <c r="Q1670" s="3"/>
      <c r="X1670" s="3"/>
      <c r="AA1670" s="36"/>
      <c r="AB1670" s="3"/>
      <c r="AC1670" s="15"/>
      <c r="AE1670" s="38"/>
      <c r="AF1670" s="15"/>
      <c r="AG1670" s="15"/>
      <c r="AH1670" s="3"/>
      <c r="AI1670" s="4"/>
    </row>
    <row r="1671" spans="6:35" x14ac:dyDescent="0.2">
      <c r="F1671" s="3"/>
      <c r="K1671" s="3"/>
      <c r="L1671" s="3"/>
      <c r="N1671" s="3"/>
      <c r="Q1671" s="3"/>
      <c r="X1671" s="3"/>
      <c r="AA1671" s="36"/>
      <c r="AB1671" s="3"/>
      <c r="AC1671" s="15"/>
      <c r="AE1671" s="38"/>
      <c r="AF1671" s="15"/>
      <c r="AG1671" s="15"/>
      <c r="AH1671" s="3"/>
      <c r="AI1671" s="4"/>
    </row>
    <row r="1672" spans="6:35" x14ac:dyDescent="0.2">
      <c r="F1672" s="3"/>
      <c r="K1672" s="3"/>
      <c r="L1672" s="3"/>
      <c r="N1672" s="3"/>
      <c r="Q1672" s="3"/>
      <c r="X1672" s="3"/>
      <c r="AA1672" s="36"/>
      <c r="AB1672" s="3"/>
      <c r="AC1672" s="15"/>
      <c r="AE1672" s="38"/>
      <c r="AF1672" s="15"/>
      <c r="AG1672" s="15"/>
      <c r="AH1672" s="3"/>
      <c r="AI1672" s="4"/>
    </row>
    <row r="1673" spans="6:35" x14ac:dyDescent="0.2">
      <c r="F1673" s="3"/>
      <c r="K1673" s="3"/>
      <c r="L1673" s="3"/>
      <c r="N1673" s="3"/>
      <c r="Q1673" s="3"/>
      <c r="X1673" s="3"/>
      <c r="AA1673" s="36"/>
      <c r="AB1673" s="3"/>
      <c r="AC1673" s="15"/>
      <c r="AE1673" s="38"/>
      <c r="AF1673" s="15"/>
      <c r="AG1673" s="15"/>
      <c r="AH1673" s="3"/>
      <c r="AI1673" s="4"/>
    </row>
    <row r="1674" spans="6:35" x14ac:dyDescent="0.2">
      <c r="F1674" s="3"/>
      <c r="K1674" s="3"/>
      <c r="L1674" s="3"/>
      <c r="N1674" s="3"/>
      <c r="Q1674" s="3"/>
      <c r="X1674" s="3"/>
      <c r="AA1674" s="36"/>
      <c r="AB1674" s="3"/>
      <c r="AC1674" s="15"/>
      <c r="AE1674" s="38"/>
      <c r="AF1674" s="15"/>
      <c r="AG1674" s="15"/>
      <c r="AH1674" s="3"/>
      <c r="AI1674" s="4"/>
    </row>
    <row r="1675" spans="6:35" x14ac:dyDescent="0.2">
      <c r="F1675" s="3"/>
      <c r="K1675" s="3"/>
      <c r="L1675" s="3"/>
      <c r="N1675" s="3"/>
      <c r="Q1675" s="3"/>
      <c r="X1675" s="3"/>
      <c r="AA1675" s="36"/>
      <c r="AB1675" s="3"/>
      <c r="AC1675" s="15"/>
      <c r="AE1675" s="38"/>
      <c r="AF1675" s="15"/>
      <c r="AG1675" s="15"/>
      <c r="AH1675" s="3"/>
      <c r="AI1675" s="4"/>
    </row>
    <row r="1676" spans="6:35" x14ac:dyDescent="0.2">
      <c r="F1676" s="3"/>
      <c r="K1676" s="3"/>
      <c r="L1676" s="3"/>
      <c r="N1676" s="3"/>
      <c r="Q1676" s="3"/>
      <c r="X1676" s="3"/>
      <c r="AA1676" s="36"/>
      <c r="AB1676" s="3"/>
      <c r="AC1676" s="15"/>
      <c r="AE1676" s="38"/>
      <c r="AF1676" s="15"/>
      <c r="AG1676" s="15"/>
      <c r="AH1676" s="3"/>
      <c r="AI1676" s="4"/>
    </row>
    <row r="1677" spans="6:35" x14ac:dyDescent="0.2">
      <c r="F1677" s="3"/>
      <c r="K1677" s="3"/>
      <c r="L1677" s="3"/>
      <c r="N1677" s="3"/>
      <c r="Q1677" s="3"/>
      <c r="X1677" s="3"/>
      <c r="AA1677" s="36"/>
      <c r="AB1677" s="3"/>
      <c r="AC1677" s="15"/>
      <c r="AE1677" s="38"/>
      <c r="AF1677" s="15"/>
      <c r="AG1677" s="15"/>
      <c r="AH1677" s="3"/>
      <c r="AI1677" s="4"/>
    </row>
    <row r="1678" spans="6:35" x14ac:dyDescent="0.2">
      <c r="F1678" s="3"/>
      <c r="K1678" s="3"/>
      <c r="L1678" s="3"/>
      <c r="N1678" s="3"/>
      <c r="Q1678" s="3"/>
      <c r="X1678" s="3"/>
      <c r="AA1678" s="36"/>
      <c r="AB1678" s="3"/>
      <c r="AC1678" s="15"/>
      <c r="AE1678" s="38"/>
      <c r="AF1678" s="15"/>
      <c r="AG1678" s="15"/>
      <c r="AH1678" s="3"/>
      <c r="AI1678" s="4"/>
    </row>
    <row r="1679" spans="6:35" x14ac:dyDescent="0.2">
      <c r="F1679" s="3"/>
      <c r="K1679" s="3"/>
      <c r="L1679" s="3"/>
      <c r="N1679" s="3"/>
      <c r="Q1679" s="3"/>
      <c r="X1679" s="3"/>
      <c r="AA1679" s="36"/>
      <c r="AB1679" s="3"/>
      <c r="AC1679" s="15"/>
      <c r="AE1679" s="38"/>
      <c r="AF1679" s="15"/>
      <c r="AG1679" s="15"/>
      <c r="AH1679" s="3"/>
      <c r="AI1679" s="4"/>
    </row>
    <row r="1680" spans="6:35" x14ac:dyDescent="0.2">
      <c r="F1680" s="3"/>
      <c r="K1680" s="3"/>
      <c r="L1680" s="3"/>
      <c r="N1680" s="3"/>
      <c r="Q1680" s="3"/>
      <c r="X1680" s="3"/>
      <c r="AA1680" s="36"/>
      <c r="AB1680" s="3"/>
      <c r="AC1680" s="15"/>
      <c r="AE1680" s="38"/>
      <c r="AF1680" s="15"/>
      <c r="AG1680" s="15"/>
      <c r="AH1680" s="3"/>
      <c r="AI1680" s="4"/>
    </row>
    <row r="1681" spans="6:35" x14ac:dyDescent="0.2">
      <c r="F1681" s="3"/>
      <c r="K1681" s="3"/>
      <c r="L1681" s="3"/>
      <c r="N1681" s="3"/>
      <c r="Q1681" s="3"/>
      <c r="X1681" s="3"/>
      <c r="AA1681" s="36"/>
      <c r="AB1681" s="3"/>
      <c r="AC1681" s="15"/>
      <c r="AE1681" s="38"/>
      <c r="AF1681" s="15"/>
      <c r="AG1681" s="15"/>
      <c r="AH1681" s="3"/>
      <c r="AI1681" s="4"/>
    </row>
    <row r="1682" spans="6:35" x14ac:dyDescent="0.2">
      <c r="F1682" s="3"/>
      <c r="K1682" s="3"/>
      <c r="L1682" s="3"/>
      <c r="N1682" s="3"/>
      <c r="Q1682" s="3"/>
      <c r="X1682" s="3"/>
      <c r="AA1682" s="36"/>
      <c r="AB1682" s="3"/>
      <c r="AC1682" s="15"/>
      <c r="AE1682" s="38"/>
      <c r="AF1682" s="15"/>
      <c r="AG1682" s="15"/>
      <c r="AH1682" s="3"/>
      <c r="AI1682" s="4"/>
    </row>
    <row r="1683" spans="6:35" x14ac:dyDescent="0.2">
      <c r="F1683" s="3"/>
      <c r="K1683" s="3"/>
      <c r="L1683" s="3"/>
      <c r="N1683" s="3"/>
      <c r="Q1683" s="3"/>
      <c r="X1683" s="3"/>
      <c r="AA1683" s="36"/>
      <c r="AB1683" s="3"/>
      <c r="AC1683" s="15"/>
      <c r="AE1683" s="38"/>
      <c r="AF1683" s="15"/>
      <c r="AG1683" s="15"/>
      <c r="AH1683" s="3"/>
      <c r="AI1683" s="4"/>
    </row>
    <row r="1684" spans="6:35" x14ac:dyDescent="0.2">
      <c r="F1684" s="3"/>
      <c r="K1684" s="3"/>
      <c r="L1684" s="3"/>
      <c r="N1684" s="3"/>
      <c r="Q1684" s="3"/>
      <c r="X1684" s="3"/>
      <c r="AA1684" s="36"/>
      <c r="AB1684" s="3"/>
      <c r="AC1684" s="15"/>
      <c r="AE1684" s="38"/>
      <c r="AF1684" s="15"/>
      <c r="AG1684" s="15"/>
      <c r="AH1684" s="3"/>
      <c r="AI1684" s="4"/>
    </row>
    <row r="1685" spans="6:35" x14ac:dyDescent="0.2">
      <c r="F1685" s="3"/>
      <c r="K1685" s="3"/>
      <c r="L1685" s="3"/>
      <c r="N1685" s="3"/>
      <c r="Q1685" s="3"/>
      <c r="X1685" s="3"/>
      <c r="AA1685" s="36"/>
      <c r="AB1685" s="3"/>
      <c r="AC1685" s="15"/>
      <c r="AE1685" s="38"/>
      <c r="AF1685" s="15"/>
      <c r="AG1685" s="15"/>
      <c r="AH1685" s="3"/>
      <c r="AI1685" s="4"/>
    </row>
    <row r="1686" spans="6:35" x14ac:dyDescent="0.2">
      <c r="F1686" s="3"/>
      <c r="K1686" s="3"/>
      <c r="L1686" s="3"/>
      <c r="N1686" s="3"/>
      <c r="Q1686" s="3"/>
      <c r="X1686" s="3"/>
      <c r="AA1686" s="36"/>
      <c r="AB1686" s="3"/>
      <c r="AC1686" s="15"/>
      <c r="AE1686" s="38"/>
      <c r="AF1686" s="15"/>
      <c r="AG1686" s="15"/>
      <c r="AH1686" s="3"/>
      <c r="AI1686" s="4"/>
    </row>
    <row r="1687" spans="6:35" x14ac:dyDescent="0.2">
      <c r="F1687" s="3"/>
      <c r="K1687" s="3"/>
      <c r="L1687" s="3"/>
      <c r="N1687" s="3"/>
      <c r="Q1687" s="3"/>
      <c r="X1687" s="3"/>
      <c r="AA1687" s="36"/>
      <c r="AB1687" s="3"/>
      <c r="AC1687" s="15"/>
      <c r="AE1687" s="38"/>
      <c r="AF1687" s="15"/>
      <c r="AG1687" s="15"/>
      <c r="AH1687" s="3"/>
      <c r="AI1687" s="4"/>
    </row>
    <row r="1688" spans="6:35" x14ac:dyDescent="0.2">
      <c r="F1688" s="3"/>
      <c r="K1688" s="3"/>
      <c r="L1688" s="3"/>
      <c r="N1688" s="3"/>
      <c r="Q1688" s="3"/>
      <c r="X1688" s="3"/>
      <c r="AA1688" s="36"/>
      <c r="AB1688" s="3"/>
      <c r="AC1688" s="15"/>
      <c r="AE1688" s="38"/>
      <c r="AF1688" s="15"/>
      <c r="AG1688" s="15"/>
      <c r="AH1688" s="3"/>
      <c r="AI1688" s="4"/>
    </row>
    <row r="1689" spans="6:35" x14ac:dyDescent="0.2">
      <c r="F1689" s="3"/>
      <c r="K1689" s="3"/>
      <c r="L1689" s="3"/>
      <c r="N1689" s="3"/>
      <c r="Q1689" s="3"/>
      <c r="X1689" s="3"/>
      <c r="AA1689" s="36"/>
      <c r="AB1689" s="3"/>
      <c r="AC1689" s="15"/>
      <c r="AE1689" s="38"/>
      <c r="AF1689" s="15"/>
      <c r="AG1689" s="15"/>
      <c r="AH1689" s="3"/>
      <c r="AI1689" s="4"/>
    </row>
    <row r="1690" spans="6:35" x14ac:dyDescent="0.2">
      <c r="F1690" s="3"/>
      <c r="K1690" s="3"/>
      <c r="L1690" s="3"/>
      <c r="N1690" s="3"/>
      <c r="Q1690" s="3"/>
      <c r="X1690" s="3"/>
      <c r="AA1690" s="36"/>
      <c r="AB1690" s="3"/>
      <c r="AC1690" s="15"/>
      <c r="AE1690" s="38"/>
      <c r="AF1690" s="15"/>
      <c r="AG1690" s="15"/>
      <c r="AH1690" s="3"/>
      <c r="AI1690" s="4"/>
    </row>
    <row r="1691" spans="6:35" x14ac:dyDescent="0.2">
      <c r="F1691" s="3"/>
      <c r="K1691" s="3"/>
      <c r="L1691" s="3"/>
      <c r="N1691" s="3"/>
      <c r="Q1691" s="3"/>
      <c r="X1691" s="3"/>
      <c r="AA1691" s="36"/>
      <c r="AB1691" s="3"/>
      <c r="AC1691" s="15"/>
      <c r="AE1691" s="38"/>
      <c r="AF1691" s="15"/>
      <c r="AG1691" s="15"/>
      <c r="AH1691" s="3"/>
      <c r="AI1691" s="4"/>
    </row>
    <row r="1692" spans="6:35" x14ac:dyDescent="0.2">
      <c r="F1692" s="3"/>
      <c r="K1692" s="3"/>
      <c r="L1692" s="3"/>
      <c r="N1692" s="3"/>
      <c r="Q1692" s="3"/>
      <c r="X1692" s="3"/>
      <c r="AA1692" s="36"/>
      <c r="AB1692" s="3"/>
      <c r="AC1692" s="15"/>
      <c r="AE1692" s="38"/>
      <c r="AF1692" s="15"/>
      <c r="AG1692" s="15"/>
      <c r="AH1692" s="3"/>
      <c r="AI1692" s="4"/>
    </row>
    <row r="1693" spans="6:35" x14ac:dyDescent="0.2">
      <c r="F1693" s="3"/>
      <c r="K1693" s="3"/>
      <c r="L1693" s="3"/>
      <c r="N1693" s="3"/>
      <c r="Q1693" s="3"/>
      <c r="X1693" s="3"/>
      <c r="AA1693" s="36"/>
      <c r="AB1693" s="3"/>
      <c r="AC1693" s="15"/>
      <c r="AE1693" s="38"/>
      <c r="AF1693" s="15"/>
      <c r="AG1693" s="15"/>
      <c r="AH1693" s="3"/>
      <c r="AI1693" s="4"/>
    </row>
    <row r="1694" spans="6:35" x14ac:dyDescent="0.2">
      <c r="F1694" s="3"/>
      <c r="K1694" s="3"/>
      <c r="L1694" s="3"/>
      <c r="N1694" s="3"/>
      <c r="Q1694" s="3"/>
      <c r="X1694" s="3"/>
      <c r="AA1694" s="36"/>
      <c r="AB1694" s="3"/>
      <c r="AC1694" s="15"/>
      <c r="AE1694" s="38"/>
      <c r="AF1694" s="15"/>
      <c r="AG1694" s="15"/>
      <c r="AH1694" s="3"/>
      <c r="AI1694" s="4"/>
    </row>
    <row r="1695" spans="6:35" x14ac:dyDescent="0.2">
      <c r="F1695" s="3"/>
      <c r="K1695" s="3"/>
      <c r="L1695" s="3"/>
      <c r="N1695" s="3"/>
      <c r="Q1695" s="3"/>
      <c r="X1695" s="3"/>
      <c r="AA1695" s="36"/>
      <c r="AB1695" s="3"/>
      <c r="AC1695" s="15"/>
      <c r="AE1695" s="38"/>
      <c r="AF1695" s="15"/>
      <c r="AG1695" s="15"/>
      <c r="AH1695" s="3"/>
      <c r="AI1695" s="4"/>
    </row>
    <row r="1696" spans="6:35" x14ac:dyDescent="0.2">
      <c r="F1696" s="3"/>
      <c r="K1696" s="3"/>
      <c r="L1696" s="3"/>
      <c r="N1696" s="3"/>
      <c r="Q1696" s="3"/>
      <c r="X1696" s="3"/>
      <c r="AA1696" s="36"/>
      <c r="AB1696" s="3"/>
      <c r="AC1696" s="15"/>
      <c r="AE1696" s="38"/>
      <c r="AF1696" s="15"/>
      <c r="AG1696" s="15"/>
      <c r="AH1696" s="3"/>
      <c r="AI1696" s="4"/>
    </row>
    <row r="1697" spans="6:35" x14ac:dyDescent="0.2">
      <c r="F1697" s="3"/>
      <c r="K1697" s="3"/>
      <c r="L1697" s="3"/>
      <c r="N1697" s="3"/>
      <c r="Q1697" s="3"/>
      <c r="X1697" s="3"/>
      <c r="AA1697" s="36"/>
      <c r="AB1697" s="3"/>
      <c r="AC1697" s="15"/>
      <c r="AE1697" s="38"/>
      <c r="AF1697" s="15"/>
      <c r="AG1697" s="15"/>
      <c r="AH1697" s="3"/>
      <c r="AI1697" s="4"/>
    </row>
    <row r="1698" spans="6:35" x14ac:dyDescent="0.2">
      <c r="F1698" s="3"/>
      <c r="K1698" s="3"/>
      <c r="L1698" s="3"/>
      <c r="N1698" s="3"/>
      <c r="Q1698" s="3"/>
      <c r="X1698" s="3"/>
      <c r="AA1698" s="36"/>
      <c r="AB1698" s="3"/>
      <c r="AC1698" s="15"/>
      <c r="AE1698" s="38"/>
      <c r="AF1698" s="15"/>
      <c r="AG1698" s="15"/>
      <c r="AH1698" s="3"/>
      <c r="AI1698" s="4"/>
    </row>
    <row r="1699" spans="6:35" x14ac:dyDescent="0.2">
      <c r="F1699" s="3"/>
      <c r="K1699" s="3"/>
      <c r="L1699" s="3"/>
      <c r="N1699" s="3"/>
      <c r="Q1699" s="3"/>
      <c r="X1699" s="3"/>
      <c r="AA1699" s="36"/>
      <c r="AB1699" s="3"/>
      <c r="AC1699" s="15"/>
      <c r="AE1699" s="38"/>
      <c r="AF1699" s="15"/>
      <c r="AG1699" s="15"/>
      <c r="AH1699" s="3"/>
      <c r="AI1699" s="4"/>
    </row>
    <row r="1700" spans="6:35" x14ac:dyDescent="0.2">
      <c r="F1700" s="3"/>
      <c r="K1700" s="3"/>
      <c r="L1700" s="3"/>
      <c r="N1700" s="3"/>
      <c r="Q1700" s="3"/>
      <c r="X1700" s="3"/>
      <c r="AA1700" s="36"/>
      <c r="AB1700" s="3"/>
      <c r="AC1700" s="15"/>
      <c r="AE1700" s="38"/>
      <c r="AF1700" s="15"/>
      <c r="AG1700" s="15"/>
      <c r="AH1700" s="3"/>
      <c r="AI1700" s="4"/>
    </row>
    <row r="1701" spans="6:35" x14ac:dyDescent="0.2">
      <c r="F1701" s="3"/>
      <c r="K1701" s="3"/>
      <c r="L1701" s="3"/>
      <c r="N1701" s="3"/>
      <c r="Q1701" s="3"/>
      <c r="X1701" s="3"/>
      <c r="AA1701" s="36"/>
      <c r="AB1701" s="3"/>
      <c r="AC1701" s="15"/>
      <c r="AE1701" s="38"/>
      <c r="AF1701" s="15"/>
      <c r="AG1701" s="15"/>
      <c r="AH1701" s="3"/>
      <c r="AI1701" s="4"/>
    </row>
    <row r="1702" spans="6:35" x14ac:dyDescent="0.2">
      <c r="F1702" s="3"/>
      <c r="K1702" s="3"/>
      <c r="L1702" s="3"/>
      <c r="N1702" s="3"/>
      <c r="Q1702" s="3"/>
      <c r="X1702" s="3"/>
      <c r="AA1702" s="36"/>
      <c r="AB1702" s="3"/>
      <c r="AC1702" s="15"/>
      <c r="AE1702" s="38"/>
      <c r="AF1702" s="15"/>
      <c r="AG1702" s="15"/>
      <c r="AH1702" s="3"/>
      <c r="AI1702" s="4"/>
    </row>
    <row r="1703" spans="6:35" x14ac:dyDescent="0.2">
      <c r="F1703" s="3"/>
      <c r="K1703" s="3"/>
      <c r="L1703" s="3"/>
      <c r="N1703" s="3"/>
      <c r="Q1703" s="3"/>
      <c r="X1703" s="3"/>
      <c r="AA1703" s="36"/>
      <c r="AB1703" s="3"/>
      <c r="AC1703" s="15"/>
      <c r="AE1703" s="38"/>
      <c r="AF1703" s="15"/>
      <c r="AG1703" s="15"/>
      <c r="AH1703" s="3"/>
      <c r="AI1703" s="4"/>
    </row>
    <row r="1704" spans="6:35" x14ac:dyDescent="0.2">
      <c r="F1704" s="3"/>
      <c r="K1704" s="3"/>
      <c r="L1704" s="3"/>
      <c r="N1704" s="3"/>
      <c r="Q1704" s="3"/>
      <c r="X1704" s="3"/>
      <c r="AA1704" s="36"/>
      <c r="AB1704" s="3"/>
      <c r="AC1704" s="15"/>
      <c r="AE1704" s="38"/>
      <c r="AF1704" s="15"/>
      <c r="AG1704" s="15"/>
      <c r="AH1704" s="3"/>
      <c r="AI1704" s="4"/>
    </row>
    <row r="1705" spans="6:35" x14ac:dyDescent="0.2">
      <c r="F1705" s="3"/>
      <c r="K1705" s="3"/>
      <c r="L1705" s="3"/>
      <c r="N1705" s="3"/>
      <c r="Q1705" s="3"/>
      <c r="X1705" s="3"/>
      <c r="AA1705" s="36"/>
      <c r="AB1705" s="3"/>
      <c r="AC1705" s="15"/>
      <c r="AE1705" s="38"/>
      <c r="AF1705" s="15"/>
      <c r="AG1705" s="15"/>
      <c r="AH1705" s="3"/>
      <c r="AI1705" s="4"/>
    </row>
    <row r="1706" spans="6:35" x14ac:dyDescent="0.2">
      <c r="F1706" s="3"/>
      <c r="K1706" s="3"/>
      <c r="L1706" s="3"/>
      <c r="N1706" s="3"/>
      <c r="Q1706" s="3"/>
      <c r="X1706" s="3"/>
      <c r="AA1706" s="36"/>
      <c r="AB1706" s="3"/>
      <c r="AC1706" s="15"/>
      <c r="AE1706" s="38"/>
      <c r="AF1706" s="15"/>
      <c r="AG1706" s="15"/>
      <c r="AH1706" s="3"/>
      <c r="AI1706" s="4"/>
    </row>
    <row r="1707" spans="6:35" x14ac:dyDescent="0.2">
      <c r="F1707" s="3"/>
      <c r="K1707" s="3"/>
      <c r="L1707" s="3"/>
      <c r="N1707" s="3"/>
      <c r="Q1707" s="3"/>
      <c r="X1707" s="3"/>
      <c r="AA1707" s="36"/>
      <c r="AB1707" s="3"/>
      <c r="AC1707" s="15"/>
      <c r="AE1707" s="38"/>
      <c r="AF1707" s="15"/>
      <c r="AG1707" s="15"/>
      <c r="AH1707" s="3"/>
      <c r="AI1707" s="4"/>
    </row>
    <row r="1708" spans="6:35" x14ac:dyDescent="0.2">
      <c r="F1708" s="3"/>
      <c r="K1708" s="3"/>
      <c r="L1708" s="3"/>
      <c r="N1708" s="3"/>
      <c r="Q1708" s="3"/>
      <c r="X1708" s="3"/>
      <c r="AA1708" s="36"/>
      <c r="AB1708" s="3"/>
      <c r="AC1708" s="15"/>
      <c r="AE1708" s="38"/>
      <c r="AF1708" s="15"/>
      <c r="AG1708" s="15"/>
      <c r="AH1708" s="3"/>
      <c r="AI1708" s="4"/>
    </row>
    <row r="1709" spans="6:35" x14ac:dyDescent="0.2">
      <c r="F1709" s="3"/>
      <c r="K1709" s="3"/>
      <c r="L1709" s="3"/>
      <c r="N1709" s="3"/>
      <c r="Q1709" s="3"/>
      <c r="X1709" s="3"/>
      <c r="AA1709" s="36"/>
      <c r="AB1709" s="3"/>
      <c r="AC1709" s="15"/>
      <c r="AE1709" s="38"/>
      <c r="AF1709" s="15"/>
      <c r="AG1709" s="15"/>
      <c r="AH1709" s="3"/>
      <c r="AI1709" s="4"/>
    </row>
    <row r="1710" spans="6:35" x14ac:dyDescent="0.2">
      <c r="F1710" s="3"/>
      <c r="K1710" s="3"/>
      <c r="L1710" s="3"/>
      <c r="N1710" s="3"/>
      <c r="Q1710" s="3"/>
      <c r="X1710" s="3"/>
      <c r="AA1710" s="36"/>
      <c r="AB1710" s="3"/>
      <c r="AC1710" s="15"/>
      <c r="AE1710" s="38"/>
      <c r="AF1710" s="15"/>
      <c r="AG1710" s="15"/>
      <c r="AH1710" s="3"/>
      <c r="AI1710" s="4"/>
    </row>
    <row r="1711" spans="6:35" x14ac:dyDescent="0.2">
      <c r="F1711" s="3"/>
      <c r="K1711" s="3"/>
      <c r="L1711" s="3"/>
      <c r="N1711" s="3"/>
      <c r="Q1711" s="3"/>
      <c r="X1711" s="3"/>
      <c r="AA1711" s="36"/>
      <c r="AB1711" s="3"/>
      <c r="AC1711" s="15"/>
      <c r="AE1711" s="38"/>
      <c r="AF1711" s="15"/>
      <c r="AG1711" s="15"/>
      <c r="AH1711" s="3"/>
      <c r="AI1711" s="4"/>
    </row>
    <row r="1712" spans="6:35" x14ac:dyDescent="0.2">
      <c r="F1712" s="3"/>
      <c r="K1712" s="3"/>
      <c r="L1712" s="3"/>
      <c r="N1712" s="3"/>
      <c r="Q1712" s="3"/>
      <c r="X1712" s="3"/>
      <c r="AA1712" s="36"/>
      <c r="AB1712" s="3"/>
      <c r="AC1712" s="15"/>
      <c r="AE1712" s="38"/>
      <c r="AF1712" s="15"/>
      <c r="AG1712" s="15"/>
      <c r="AH1712" s="3"/>
      <c r="AI1712" s="4"/>
    </row>
    <row r="1713" spans="6:35" x14ac:dyDescent="0.2">
      <c r="F1713" s="3"/>
      <c r="K1713" s="3"/>
      <c r="L1713" s="3"/>
      <c r="N1713" s="3"/>
      <c r="Q1713" s="3"/>
      <c r="X1713" s="3"/>
      <c r="AA1713" s="36"/>
      <c r="AB1713" s="3"/>
      <c r="AC1713" s="15"/>
      <c r="AE1713" s="38"/>
      <c r="AF1713" s="15"/>
      <c r="AG1713" s="15"/>
      <c r="AH1713" s="3"/>
      <c r="AI1713" s="4"/>
    </row>
    <row r="1714" spans="6:35" x14ac:dyDescent="0.2">
      <c r="F1714" s="3"/>
      <c r="K1714" s="3"/>
      <c r="L1714" s="3"/>
      <c r="N1714" s="3"/>
      <c r="Q1714" s="3"/>
      <c r="X1714" s="3"/>
      <c r="AA1714" s="36"/>
      <c r="AB1714" s="3"/>
      <c r="AC1714" s="15"/>
      <c r="AE1714" s="38"/>
      <c r="AF1714" s="15"/>
      <c r="AG1714" s="15"/>
      <c r="AH1714" s="3"/>
      <c r="AI1714" s="4"/>
    </row>
    <row r="1715" spans="6:35" x14ac:dyDescent="0.2">
      <c r="F1715" s="3"/>
      <c r="K1715" s="3"/>
      <c r="L1715" s="3"/>
      <c r="N1715" s="3"/>
      <c r="Q1715" s="3"/>
      <c r="X1715" s="3"/>
      <c r="AA1715" s="36"/>
      <c r="AB1715" s="3"/>
      <c r="AC1715" s="15"/>
      <c r="AE1715" s="38"/>
      <c r="AF1715" s="15"/>
      <c r="AG1715" s="15"/>
      <c r="AH1715" s="3"/>
      <c r="AI1715" s="4"/>
    </row>
    <row r="1716" spans="6:35" x14ac:dyDescent="0.2">
      <c r="F1716" s="3"/>
      <c r="K1716" s="3"/>
      <c r="L1716" s="3"/>
      <c r="N1716" s="3"/>
      <c r="Q1716" s="3"/>
      <c r="X1716" s="3"/>
      <c r="AA1716" s="36"/>
      <c r="AB1716" s="3"/>
      <c r="AC1716" s="15"/>
      <c r="AE1716" s="38"/>
      <c r="AF1716" s="15"/>
      <c r="AG1716" s="15"/>
      <c r="AH1716" s="3"/>
      <c r="AI1716" s="4"/>
    </row>
    <row r="1717" spans="6:35" x14ac:dyDescent="0.2">
      <c r="F1717" s="3"/>
      <c r="K1717" s="3"/>
      <c r="L1717" s="3"/>
      <c r="N1717" s="3"/>
      <c r="Q1717" s="3"/>
      <c r="X1717" s="3"/>
      <c r="AA1717" s="36"/>
      <c r="AB1717" s="3"/>
      <c r="AC1717" s="15"/>
      <c r="AE1717" s="38"/>
      <c r="AF1717" s="15"/>
      <c r="AG1717" s="15"/>
      <c r="AH1717" s="3"/>
      <c r="AI1717" s="4"/>
    </row>
    <row r="1718" spans="6:35" x14ac:dyDescent="0.2">
      <c r="F1718" s="3"/>
      <c r="K1718" s="3"/>
      <c r="L1718" s="3"/>
      <c r="N1718" s="3"/>
      <c r="Q1718" s="3"/>
      <c r="X1718" s="3"/>
      <c r="AA1718" s="36"/>
      <c r="AB1718" s="3"/>
      <c r="AC1718" s="15"/>
      <c r="AE1718" s="38"/>
      <c r="AF1718" s="15"/>
      <c r="AG1718" s="15"/>
      <c r="AH1718" s="3"/>
      <c r="AI1718" s="4"/>
    </row>
    <row r="1719" spans="6:35" x14ac:dyDescent="0.2">
      <c r="F1719" s="3"/>
      <c r="K1719" s="3"/>
      <c r="L1719" s="3"/>
      <c r="N1719" s="3"/>
      <c r="Q1719" s="3"/>
      <c r="X1719" s="3"/>
      <c r="AA1719" s="36"/>
      <c r="AB1719" s="3"/>
      <c r="AC1719" s="15"/>
      <c r="AE1719" s="38"/>
      <c r="AF1719" s="15"/>
      <c r="AG1719" s="15"/>
      <c r="AH1719" s="3"/>
      <c r="AI1719" s="4"/>
    </row>
    <row r="1720" spans="6:35" x14ac:dyDescent="0.2">
      <c r="F1720" s="3"/>
      <c r="K1720" s="3"/>
      <c r="L1720" s="3"/>
      <c r="N1720" s="3"/>
      <c r="Q1720" s="3"/>
      <c r="X1720" s="3"/>
      <c r="AA1720" s="36"/>
      <c r="AB1720" s="3"/>
      <c r="AC1720" s="15"/>
      <c r="AE1720" s="38"/>
      <c r="AF1720" s="15"/>
      <c r="AG1720" s="15"/>
      <c r="AH1720" s="3"/>
      <c r="AI1720" s="4"/>
    </row>
    <row r="1721" spans="6:35" x14ac:dyDescent="0.2">
      <c r="F1721" s="3"/>
      <c r="K1721" s="3"/>
      <c r="L1721" s="3"/>
      <c r="N1721" s="3"/>
      <c r="Q1721" s="3"/>
      <c r="X1721" s="3"/>
      <c r="AA1721" s="36"/>
      <c r="AB1721" s="3"/>
      <c r="AC1721" s="15"/>
      <c r="AE1721" s="38"/>
      <c r="AF1721" s="15"/>
      <c r="AG1721" s="15"/>
      <c r="AH1721" s="3"/>
      <c r="AI1721" s="4"/>
    </row>
  </sheetData>
  <autoFilter ref="A5:AL245" xr:uid="{9488DC19-E3AE-4E22-BE28-B02B41351F6B}"/>
  <mergeCells count="8">
    <mergeCell ref="A1:C4"/>
    <mergeCell ref="AH1:AJ1"/>
    <mergeCell ref="AH2:AJ2"/>
    <mergeCell ref="AH3:AJ3"/>
    <mergeCell ref="AH4:AJ4"/>
    <mergeCell ref="D1:AG1"/>
    <mergeCell ref="D2:AG2"/>
    <mergeCell ref="D3:AG4"/>
  </mergeCells>
  <pageMargins left="0.7" right="0.7" top="0.75" bottom="0.75" header="0.3" footer="0.3"/>
  <drawing r:id="rId1"/>
  <extLst>
    <ext xmlns:x14="http://schemas.microsoft.com/office/spreadsheetml/2009/9/main" uri="{CCE6A557-97BC-4b89-ADB6-D9C93CAAB3DF}">
      <x14:dataValidations xmlns:xm="http://schemas.microsoft.com/office/excel/2006/main" count="8">
        <x14:dataValidation type="list" allowBlank="1" showInputMessage="1" showErrorMessage="1" xr:uid="{A8CCDBED-1DD2-4240-9BAF-A2D3694B82F2}">
          <x14:formula1>
            <xm:f>Desplegables!$B$1:$B$16</xm:f>
          </x14:formula1>
          <xm:sqref>C6:C134</xm:sqref>
        </x14:dataValidation>
        <x14:dataValidation type="list" allowBlank="1" showInputMessage="1" showErrorMessage="1" xr:uid="{4BF14163-40D4-4B79-99EB-2FD789464A92}">
          <x14:formula1>
            <xm:f>Desplegables!$J$1:$J$4</xm:f>
          </x14:formula1>
          <xm:sqref>AB6:AB292</xm:sqref>
        </x14:dataValidation>
        <x14:dataValidation type="list" allowBlank="1" showInputMessage="1" showErrorMessage="1" xr:uid="{1D049BDA-D24F-4246-AF4D-A120CA4CAF07}">
          <x14:formula1>
            <xm:f>Desplegables!$A$1:$A$4</xm:f>
          </x14:formula1>
          <xm:sqref>B6:B244</xm:sqref>
        </x14:dataValidation>
        <x14:dataValidation type="list" allowBlank="1" showInputMessage="1" showErrorMessage="1" xr:uid="{6C11E3BB-BE0D-4995-A3A2-5E6E168BC457}">
          <x14:formula1>
            <xm:f>Desplegables!$C$1:$C$12</xm:f>
          </x14:formula1>
          <xm:sqref>W6:W244</xm:sqref>
        </x14:dataValidation>
        <x14:dataValidation type="list" allowBlank="1" showInputMessage="1" showErrorMessage="1" xr:uid="{F45F8C7D-3E57-42E5-9CC1-E4FED62881DB}">
          <x14:formula1>
            <xm:f>Desplegables!$E$1:$E$3</xm:f>
          </x14:formula1>
          <xm:sqref>E6:E244</xm:sqref>
        </x14:dataValidation>
        <x14:dataValidation type="list" allowBlank="1" showInputMessage="1" showErrorMessage="1" xr:uid="{C4F59B2B-B126-40CB-BA73-6BF2D5F569D2}">
          <x14:formula1>
            <xm:f>Desplegables!$F$1:$F$6</xm:f>
          </x14:formula1>
          <xm:sqref>I6:I244</xm:sqref>
        </x14:dataValidation>
        <x14:dataValidation type="list" allowBlank="1" showInputMessage="1" showErrorMessage="1" xr:uid="{E9BC9256-DCA9-4E34-98A9-A1A0EFBA5B8F}">
          <x14:formula1>
            <xm:f>Desplegables!$G$1:$G$2</xm:f>
          </x14:formula1>
          <xm:sqref>L6:L244</xm:sqref>
        </x14:dataValidation>
        <x14:dataValidation type="list" allowBlank="1" showInputMessage="1" showErrorMessage="1" xr:uid="{5818B99D-FE60-4312-98A2-1EC144BF862B}">
          <x14:formula1>
            <xm:f>Desplegables!$H$1:$H$22</xm:f>
          </x14:formula1>
          <xm:sqref>J6:J244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C608E-604E-4E8E-A661-42B987178BF6}">
  <dimension ref="A1:E9"/>
  <sheetViews>
    <sheetView topLeftCell="A2" workbookViewId="0">
      <selection activeCell="D11" sqref="D11"/>
    </sheetView>
  </sheetViews>
  <sheetFormatPr baseColWidth="10" defaultColWidth="11.42578125" defaultRowHeight="15" x14ac:dyDescent="0.25"/>
  <cols>
    <col min="1" max="1" width="29.5703125" bestFit="1" customWidth="1"/>
    <col min="4" max="4" width="17.5703125" style="24" customWidth="1"/>
  </cols>
  <sheetData>
    <row r="1" spans="1:5" x14ac:dyDescent="0.25">
      <c r="A1" s="25" t="s">
        <v>75</v>
      </c>
      <c r="B1" s="25"/>
      <c r="C1" s="25"/>
      <c r="D1" s="26" t="s">
        <v>76</v>
      </c>
    </row>
    <row r="2" spans="1:5" ht="30" x14ac:dyDescent="0.25">
      <c r="A2" s="7" t="s">
        <v>77</v>
      </c>
      <c r="D2" s="24" t="s">
        <v>78</v>
      </c>
    </row>
    <row r="3" spans="1:5" x14ac:dyDescent="0.25">
      <c r="A3" s="7" t="s">
        <v>79</v>
      </c>
    </row>
    <row r="4" spans="1:5" x14ac:dyDescent="0.25">
      <c r="A4" s="7" t="s">
        <v>80</v>
      </c>
      <c r="D4" s="24" t="s">
        <v>81</v>
      </c>
      <c r="E4" t="s">
        <v>82</v>
      </c>
    </row>
    <row r="5" spans="1:5" ht="30" x14ac:dyDescent="0.25">
      <c r="A5" s="7" t="s">
        <v>83</v>
      </c>
      <c r="D5" s="24" t="s">
        <v>84</v>
      </c>
      <c r="E5" t="s">
        <v>85</v>
      </c>
    </row>
    <row r="6" spans="1:5" x14ac:dyDescent="0.25">
      <c r="A6" s="7" t="s">
        <v>86</v>
      </c>
    </row>
    <row r="7" spans="1:5" ht="90" x14ac:dyDescent="0.25">
      <c r="A7" s="7" t="s">
        <v>87</v>
      </c>
      <c r="D7" s="24" t="s">
        <v>88</v>
      </c>
    </row>
    <row r="8" spans="1:5" x14ac:dyDescent="0.25">
      <c r="A8" s="7" t="s">
        <v>89</v>
      </c>
    </row>
    <row r="9" spans="1:5" x14ac:dyDescent="0.25">
      <c r="A9" s="7"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01501-2BA8-441F-83BD-2F54427A97F8}">
  <dimension ref="A1:J33"/>
  <sheetViews>
    <sheetView workbookViewId="0">
      <selection activeCell="J4" sqref="J4"/>
    </sheetView>
  </sheetViews>
  <sheetFormatPr baseColWidth="10" defaultColWidth="11.42578125" defaultRowHeight="15" x14ac:dyDescent="0.25"/>
  <cols>
    <col min="1" max="4" width="10.85546875" style="6"/>
  </cols>
  <sheetData>
    <row r="1" spans="1:10" x14ac:dyDescent="0.25">
      <c r="A1" s="5" t="s">
        <v>91</v>
      </c>
      <c r="B1" s="5" t="s">
        <v>92</v>
      </c>
      <c r="C1" s="6" t="s">
        <v>69</v>
      </c>
      <c r="D1" s="7" t="s">
        <v>93</v>
      </c>
      <c r="E1" s="7" t="s">
        <v>94</v>
      </c>
      <c r="F1" s="7" t="s">
        <v>37</v>
      </c>
      <c r="G1" s="7" t="s">
        <v>39</v>
      </c>
      <c r="H1" s="7" t="s">
        <v>68</v>
      </c>
      <c r="I1" s="7" t="s">
        <v>77</v>
      </c>
      <c r="J1" s="7" t="s">
        <v>44</v>
      </c>
    </row>
    <row r="2" spans="1:10" x14ac:dyDescent="0.25">
      <c r="A2" s="6" t="s">
        <v>95</v>
      </c>
      <c r="B2" s="5" t="s">
        <v>96</v>
      </c>
      <c r="C2" s="6" t="s">
        <v>70</v>
      </c>
      <c r="D2" s="7" t="s">
        <v>97</v>
      </c>
      <c r="E2" s="7" t="s">
        <v>62</v>
      </c>
      <c r="F2" s="7" t="s">
        <v>46</v>
      </c>
      <c r="G2" s="7" t="s">
        <v>50</v>
      </c>
      <c r="H2" s="7" t="s">
        <v>61</v>
      </c>
      <c r="I2" s="7" t="s">
        <v>79</v>
      </c>
      <c r="J2" s="7" t="s">
        <v>58</v>
      </c>
    </row>
    <row r="3" spans="1:10" x14ac:dyDescent="0.25">
      <c r="A3" s="8" t="s">
        <v>98</v>
      </c>
      <c r="B3" s="5" t="s">
        <v>99</v>
      </c>
      <c r="C3" s="6" t="s">
        <v>100</v>
      </c>
      <c r="D3" s="7" t="s">
        <v>101</v>
      </c>
      <c r="E3" s="7" t="s">
        <v>36</v>
      </c>
      <c r="F3" s="7" t="s">
        <v>54</v>
      </c>
      <c r="H3" s="7" t="s">
        <v>57</v>
      </c>
      <c r="I3" s="7" t="s">
        <v>80</v>
      </c>
      <c r="J3" s="7" t="s">
        <v>40</v>
      </c>
    </row>
    <row r="4" spans="1:10" x14ac:dyDescent="0.25">
      <c r="A4" s="9" t="s">
        <v>102</v>
      </c>
      <c r="B4" s="5" t="s">
        <v>103</v>
      </c>
      <c r="C4" s="6" t="s">
        <v>67</v>
      </c>
      <c r="D4" s="7" t="s">
        <v>104</v>
      </c>
      <c r="F4" s="7" t="s">
        <v>41</v>
      </c>
      <c r="H4" s="7" t="s">
        <v>73</v>
      </c>
      <c r="I4" s="7" t="s">
        <v>83</v>
      </c>
      <c r="J4" s="7" t="s">
        <v>105</v>
      </c>
    </row>
    <row r="5" spans="1:10" x14ac:dyDescent="0.25">
      <c r="B5" s="5" t="s">
        <v>106</v>
      </c>
      <c r="C5" s="6" t="s">
        <v>64</v>
      </c>
      <c r="D5" s="7" t="s">
        <v>107</v>
      </c>
      <c r="F5" s="7" t="s">
        <v>108</v>
      </c>
      <c r="H5" s="7" t="s">
        <v>42</v>
      </c>
      <c r="I5" s="7" t="s">
        <v>86</v>
      </c>
    </row>
    <row r="6" spans="1:10" x14ac:dyDescent="0.25">
      <c r="B6" s="5" t="s">
        <v>109</v>
      </c>
      <c r="C6" s="6" t="s">
        <v>110</v>
      </c>
      <c r="D6" s="7" t="s">
        <v>51</v>
      </c>
      <c r="F6" s="7" t="s">
        <v>48</v>
      </c>
      <c r="H6" s="7" t="s">
        <v>59</v>
      </c>
      <c r="I6" s="7" t="s">
        <v>87</v>
      </c>
    </row>
    <row r="7" spans="1:10" x14ac:dyDescent="0.25">
      <c r="B7" s="6" t="s">
        <v>111</v>
      </c>
      <c r="C7" s="6" t="s">
        <v>71</v>
      </c>
      <c r="D7" s="7" t="s">
        <v>112</v>
      </c>
      <c r="F7" s="7"/>
      <c r="H7" s="7" t="s">
        <v>60</v>
      </c>
      <c r="I7" s="7" t="s">
        <v>89</v>
      </c>
    </row>
    <row r="8" spans="1:10" x14ac:dyDescent="0.25">
      <c r="B8" s="6" t="s">
        <v>113</v>
      </c>
      <c r="C8" s="6" t="s">
        <v>114</v>
      </c>
      <c r="D8" s="7" t="s">
        <v>115</v>
      </c>
      <c r="H8" s="7" t="s">
        <v>66</v>
      </c>
      <c r="I8" s="7" t="s">
        <v>90</v>
      </c>
    </row>
    <row r="9" spans="1:10" x14ac:dyDescent="0.25">
      <c r="B9" s="6" t="s">
        <v>116</v>
      </c>
      <c r="C9" s="6" t="s">
        <v>65</v>
      </c>
      <c r="D9" s="7" t="s">
        <v>117</v>
      </c>
      <c r="H9" s="7" t="s">
        <v>52</v>
      </c>
    </row>
    <row r="10" spans="1:10" x14ac:dyDescent="0.25">
      <c r="B10" s="6" t="s">
        <v>118</v>
      </c>
      <c r="C10" s="6" t="s">
        <v>119</v>
      </c>
      <c r="D10" s="7" t="s">
        <v>120</v>
      </c>
      <c r="H10" s="7" t="s">
        <v>121</v>
      </c>
    </row>
    <row r="11" spans="1:10" x14ac:dyDescent="0.25">
      <c r="B11" s="6" t="s">
        <v>122</v>
      </c>
      <c r="C11" s="6" t="s">
        <v>123</v>
      </c>
      <c r="D11" s="7" t="s">
        <v>124</v>
      </c>
      <c r="H11" s="7" t="s">
        <v>49</v>
      </c>
    </row>
    <row r="12" spans="1:10" x14ac:dyDescent="0.25">
      <c r="B12" s="10" t="s">
        <v>125</v>
      </c>
      <c r="C12" s="6" t="s">
        <v>126</v>
      </c>
      <c r="D12" s="7" t="s">
        <v>127</v>
      </c>
      <c r="H12" s="7" t="s">
        <v>43</v>
      </c>
    </row>
    <row r="13" spans="1:10" x14ac:dyDescent="0.25">
      <c r="B13" s="10" t="s">
        <v>128</v>
      </c>
      <c r="D13" s="7" t="s">
        <v>129</v>
      </c>
      <c r="H13" s="7" t="s">
        <v>45</v>
      </c>
    </row>
    <row r="14" spans="1:10" x14ac:dyDescent="0.25">
      <c r="B14" s="10" t="s">
        <v>130</v>
      </c>
      <c r="D14" s="7" t="s">
        <v>131</v>
      </c>
      <c r="H14" s="7" t="s">
        <v>132</v>
      </c>
    </row>
    <row r="15" spans="1:10" x14ac:dyDescent="0.25">
      <c r="B15" s="11" t="s">
        <v>133</v>
      </c>
      <c r="D15" s="7" t="s">
        <v>134</v>
      </c>
      <c r="H15" s="7" t="s">
        <v>135</v>
      </c>
    </row>
    <row r="16" spans="1:10" x14ac:dyDescent="0.25">
      <c r="B16" s="11" t="s">
        <v>136</v>
      </c>
      <c r="D16" s="7" t="s">
        <v>137</v>
      </c>
      <c r="H16" s="7" t="s">
        <v>138</v>
      </c>
    </row>
    <row r="17" spans="4:8" x14ac:dyDescent="0.25">
      <c r="D17" s="7" t="s">
        <v>139</v>
      </c>
      <c r="H17" s="7" t="s">
        <v>47</v>
      </c>
    </row>
    <row r="18" spans="4:8" x14ac:dyDescent="0.25">
      <c r="D18" s="7" t="s">
        <v>140</v>
      </c>
      <c r="H18" s="7" t="s">
        <v>63</v>
      </c>
    </row>
    <row r="19" spans="4:8" x14ac:dyDescent="0.25">
      <c r="D19" s="7" t="s">
        <v>141</v>
      </c>
      <c r="H19" s="7" t="s">
        <v>53</v>
      </c>
    </row>
    <row r="20" spans="4:8" x14ac:dyDescent="0.25">
      <c r="D20" s="7" t="s">
        <v>142</v>
      </c>
      <c r="H20" s="7" t="s">
        <v>55</v>
      </c>
    </row>
    <row r="21" spans="4:8" x14ac:dyDescent="0.25">
      <c r="D21" s="7" t="s">
        <v>143</v>
      </c>
      <c r="H21" s="7" t="s">
        <v>56</v>
      </c>
    </row>
    <row r="22" spans="4:8" x14ac:dyDescent="0.25">
      <c r="D22" s="7" t="s">
        <v>144</v>
      </c>
      <c r="H22" s="7" t="s">
        <v>38</v>
      </c>
    </row>
    <row r="23" spans="4:8" x14ac:dyDescent="0.25">
      <c r="D23" s="7" t="s">
        <v>72</v>
      </c>
    </row>
    <row r="24" spans="4:8" x14ac:dyDescent="0.25">
      <c r="D24" s="7" t="s">
        <v>145</v>
      </c>
    </row>
    <row r="25" spans="4:8" x14ac:dyDescent="0.25">
      <c r="D25" s="7" t="s">
        <v>146</v>
      </c>
    </row>
    <row r="26" spans="4:8" x14ac:dyDescent="0.25">
      <c r="D26" s="7" t="s">
        <v>147</v>
      </c>
    </row>
    <row r="27" spans="4:8" x14ac:dyDescent="0.25">
      <c r="D27" s="7" t="s">
        <v>148</v>
      </c>
    </row>
    <row r="28" spans="4:8" x14ac:dyDescent="0.25">
      <c r="D28" s="7" t="s">
        <v>149</v>
      </c>
    </row>
    <row r="29" spans="4:8" x14ac:dyDescent="0.25">
      <c r="D29" s="7" t="s">
        <v>150</v>
      </c>
    </row>
    <row r="30" spans="4:8" x14ac:dyDescent="0.25">
      <c r="D30" s="7" t="s">
        <v>151</v>
      </c>
    </row>
    <row r="31" spans="4:8" x14ac:dyDescent="0.25">
      <c r="D31" s="7" t="s">
        <v>152</v>
      </c>
    </row>
    <row r="32" spans="4:8" x14ac:dyDescent="0.25">
      <c r="D32" s="7" t="s">
        <v>153</v>
      </c>
    </row>
    <row r="33" spans="4:4" x14ac:dyDescent="0.25">
      <c r="D33" s="7" t="s">
        <v>154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98F20-2A9F-4025-8AFA-A9B0E6A97E1C}">
  <dimension ref="A1:U437"/>
  <sheetViews>
    <sheetView topLeftCell="L1" zoomScale="97" zoomScaleNormal="100" workbookViewId="0">
      <selection activeCell="N10" sqref="N10"/>
    </sheetView>
  </sheetViews>
  <sheetFormatPr baseColWidth="10" defaultColWidth="11.42578125" defaultRowHeight="12" x14ac:dyDescent="0.2"/>
  <cols>
    <col min="1" max="3" width="11.42578125" style="16"/>
    <col min="4" max="4" width="13.140625" style="16" customWidth="1"/>
    <col min="5" max="5" width="11.42578125" style="16"/>
    <col min="6" max="6" width="11.42578125" style="30"/>
    <col min="7" max="7" width="14" style="1" customWidth="1"/>
    <col min="8" max="9" width="11.42578125" style="16"/>
    <col min="10" max="10" width="15.5703125" style="16" customWidth="1"/>
    <col min="11" max="11" width="11.42578125" style="16"/>
    <col min="12" max="12" width="28.42578125" style="16" customWidth="1"/>
    <col min="13" max="13" width="30.140625" style="16" customWidth="1"/>
    <col min="14" max="15" width="30.85546875" style="16" customWidth="1"/>
    <col min="16" max="16" width="28.28515625" style="16" customWidth="1"/>
    <col min="17" max="17" width="25.42578125" style="16" customWidth="1"/>
    <col min="18" max="18" width="24" style="16" customWidth="1"/>
    <col min="19" max="16384" width="11.42578125" style="16"/>
  </cols>
  <sheetData>
    <row r="1" spans="1:21" ht="12" customHeight="1" x14ac:dyDescent="0.2">
      <c r="A1" s="116"/>
      <c r="B1" s="116"/>
      <c r="C1" s="116"/>
      <c r="D1" s="120" t="s">
        <v>215</v>
      </c>
      <c r="E1" s="121"/>
      <c r="F1" s="121"/>
      <c r="G1" s="121"/>
      <c r="H1" s="121"/>
      <c r="I1" s="121"/>
      <c r="J1" s="121"/>
      <c r="K1" s="121"/>
      <c r="L1" s="121"/>
      <c r="M1" s="121"/>
      <c r="N1" s="121"/>
      <c r="O1" s="121"/>
      <c r="P1" s="122"/>
      <c r="Q1" s="102" t="s">
        <v>224</v>
      </c>
      <c r="R1" s="103"/>
      <c r="T1" s="52"/>
      <c r="U1" s="52"/>
    </row>
    <row r="2" spans="1:21" ht="12" customHeight="1" x14ac:dyDescent="0.2">
      <c r="A2" s="116"/>
      <c r="B2" s="116"/>
      <c r="C2" s="116"/>
      <c r="D2" s="123" t="s">
        <v>216</v>
      </c>
      <c r="E2" s="124"/>
      <c r="F2" s="124"/>
      <c r="G2" s="124"/>
      <c r="H2" s="124"/>
      <c r="I2" s="124"/>
      <c r="J2" s="124"/>
      <c r="K2" s="124"/>
      <c r="L2" s="124"/>
      <c r="M2" s="124"/>
      <c r="N2" s="124"/>
      <c r="O2" s="124"/>
      <c r="P2" s="125"/>
      <c r="Q2" s="104" t="s">
        <v>218</v>
      </c>
      <c r="R2" s="105"/>
      <c r="S2" s="52"/>
      <c r="T2" s="52"/>
      <c r="U2" s="52"/>
    </row>
    <row r="3" spans="1:21" ht="12" customHeight="1" x14ac:dyDescent="0.2">
      <c r="A3" s="116"/>
      <c r="B3" s="116"/>
      <c r="C3" s="116"/>
      <c r="D3" s="126" t="s">
        <v>217</v>
      </c>
      <c r="E3" s="127"/>
      <c r="F3" s="127"/>
      <c r="G3" s="127"/>
      <c r="H3" s="127"/>
      <c r="I3" s="127"/>
      <c r="J3" s="127"/>
      <c r="K3" s="127"/>
      <c r="L3" s="127"/>
      <c r="M3" s="127"/>
      <c r="N3" s="127"/>
      <c r="O3" s="127"/>
      <c r="P3" s="128"/>
      <c r="Q3" s="104" t="s">
        <v>225</v>
      </c>
      <c r="R3" s="105"/>
      <c r="S3" s="52"/>
      <c r="T3" s="52"/>
      <c r="U3" s="52"/>
    </row>
    <row r="4" spans="1:21" ht="12.75" thickBot="1" x14ac:dyDescent="0.25">
      <c r="A4" s="116"/>
      <c r="B4" s="116"/>
      <c r="C4" s="116"/>
      <c r="D4" s="129"/>
      <c r="E4" s="130"/>
      <c r="F4" s="130"/>
      <c r="G4" s="130"/>
      <c r="H4" s="130"/>
      <c r="I4" s="130"/>
      <c r="J4" s="130"/>
      <c r="K4" s="130"/>
      <c r="L4" s="130"/>
      <c r="M4" s="130"/>
      <c r="N4" s="130"/>
      <c r="O4" s="130"/>
      <c r="P4" s="131"/>
      <c r="Q4" s="104" t="s">
        <v>214</v>
      </c>
      <c r="R4" s="105"/>
      <c r="S4" s="52"/>
      <c r="T4" s="52"/>
      <c r="U4" s="52"/>
    </row>
    <row r="5" spans="1:21" ht="47.25" customHeight="1" thickBot="1" x14ac:dyDescent="0.25">
      <c r="A5" s="81" t="s">
        <v>0</v>
      </c>
      <c r="B5" s="82" t="s">
        <v>1</v>
      </c>
      <c r="C5" s="82" t="s">
        <v>2</v>
      </c>
      <c r="D5" s="82" t="s">
        <v>3</v>
      </c>
      <c r="E5" s="82" t="s">
        <v>4</v>
      </c>
      <c r="F5" s="82" t="s">
        <v>5</v>
      </c>
      <c r="G5" s="82" t="s">
        <v>6</v>
      </c>
      <c r="H5" s="82" t="s">
        <v>7</v>
      </c>
      <c r="I5" s="82" t="s">
        <v>8</v>
      </c>
      <c r="J5" s="82" t="s">
        <v>155</v>
      </c>
      <c r="K5" s="82" t="s">
        <v>156</v>
      </c>
      <c r="L5" s="82" t="s">
        <v>157</v>
      </c>
      <c r="M5" s="82" t="s">
        <v>158</v>
      </c>
      <c r="N5" s="82" t="s">
        <v>159</v>
      </c>
      <c r="O5" s="82" t="s">
        <v>160</v>
      </c>
      <c r="P5" s="82" t="s">
        <v>161</v>
      </c>
      <c r="Q5" s="82" t="s">
        <v>162</v>
      </c>
      <c r="R5" s="83" t="s">
        <v>163</v>
      </c>
    </row>
    <row r="6" spans="1:21" ht="30.75" customHeight="1" x14ac:dyDescent="0.2">
      <c r="A6" s="17">
        <f>'Información general instrumento'!A6</f>
        <v>1</v>
      </c>
      <c r="B6" s="17">
        <f>'Información general instrumento'!B6</f>
        <v>0</v>
      </c>
      <c r="C6" s="17">
        <f>'Información general instrumento'!C6</f>
        <v>0</v>
      </c>
      <c r="D6" s="17">
        <f>'Información general instrumento'!D6</f>
        <v>0</v>
      </c>
      <c r="E6" s="17">
        <f>'Información general instrumento'!E6</f>
        <v>0</v>
      </c>
      <c r="F6" s="29">
        <f>'Información general instrumento'!F6</f>
        <v>0</v>
      </c>
      <c r="G6" s="29">
        <f>'Información general instrumento'!G6</f>
        <v>0</v>
      </c>
      <c r="H6" s="17">
        <f>'Información general instrumento'!H6</f>
        <v>0</v>
      </c>
      <c r="I6" s="17">
        <f>'Información general instrumento'!I6</f>
        <v>0</v>
      </c>
      <c r="J6" s="17">
        <f>'Información general instrumento'!J6</f>
        <v>0</v>
      </c>
      <c r="K6" s="17">
        <f>'Información general instrumento'!W6</f>
        <v>0</v>
      </c>
      <c r="L6" s="17"/>
      <c r="M6" s="17"/>
      <c r="N6" s="17"/>
      <c r="O6" s="17"/>
      <c r="P6" s="17"/>
      <c r="Q6" s="17"/>
      <c r="R6" s="18"/>
    </row>
    <row r="7" spans="1:21" ht="30.75" customHeight="1" x14ac:dyDescent="0.2">
      <c r="A7" s="17">
        <f>'Información general instrumento'!A7</f>
        <v>2</v>
      </c>
      <c r="B7" s="19">
        <f>'Información general instrumento'!B135</f>
        <v>0</v>
      </c>
      <c r="C7" s="19">
        <f>'Información general instrumento'!C135</f>
        <v>0</v>
      </c>
      <c r="D7" s="19">
        <f>'Información general instrumento'!D135</f>
        <v>0</v>
      </c>
      <c r="E7" s="17">
        <f>'Información general instrumento'!E7</f>
        <v>0</v>
      </c>
      <c r="F7" s="29">
        <f>'Información general instrumento'!F7</f>
        <v>0</v>
      </c>
      <c r="G7" s="29">
        <f>'Información general instrumento'!G7</f>
        <v>0</v>
      </c>
      <c r="H7" s="17">
        <f>'Información general instrumento'!H7</f>
        <v>0</v>
      </c>
      <c r="I7" s="17">
        <f>'Información general instrumento'!I7</f>
        <v>0</v>
      </c>
      <c r="J7" s="17">
        <f>'Información general instrumento'!J7</f>
        <v>0</v>
      </c>
      <c r="K7" s="17">
        <f>'Información general instrumento'!W7</f>
        <v>0</v>
      </c>
      <c r="L7" s="19"/>
      <c r="M7" s="19"/>
      <c r="N7" s="19"/>
      <c r="O7" s="19"/>
      <c r="P7" s="19"/>
      <c r="Q7" s="19"/>
      <c r="R7" s="20"/>
    </row>
    <row r="8" spans="1:21" ht="30.75" customHeight="1" x14ac:dyDescent="0.2">
      <c r="A8" s="17">
        <f>'Información general instrumento'!A8</f>
        <v>3</v>
      </c>
      <c r="B8" s="19">
        <f>'Información general instrumento'!B139</f>
        <v>0</v>
      </c>
      <c r="C8" s="19">
        <f>'Información general instrumento'!C139</f>
        <v>0</v>
      </c>
      <c r="D8" s="19">
        <f>'Información general instrumento'!D139</f>
        <v>0</v>
      </c>
      <c r="E8" s="17">
        <f>'Información general instrumento'!E8</f>
        <v>0</v>
      </c>
      <c r="F8" s="29">
        <f>'Información general instrumento'!F8</f>
        <v>0</v>
      </c>
      <c r="G8" s="29">
        <f>'Información general instrumento'!G8</f>
        <v>0</v>
      </c>
      <c r="H8" s="17">
        <f>'Información general instrumento'!H8</f>
        <v>0</v>
      </c>
      <c r="I8" s="17">
        <f>'Información general instrumento'!I8</f>
        <v>0</v>
      </c>
      <c r="J8" s="17">
        <f>'Información general instrumento'!J8</f>
        <v>0</v>
      </c>
      <c r="K8" s="17">
        <f>'Información general instrumento'!W8</f>
        <v>0</v>
      </c>
      <c r="L8" s="19"/>
      <c r="M8" s="19"/>
      <c r="N8" s="19"/>
      <c r="O8" s="19"/>
      <c r="P8" s="19"/>
      <c r="Q8" s="19"/>
      <c r="R8" s="20"/>
    </row>
    <row r="9" spans="1:21" ht="30.75" customHeight="1" x14ac:dyDescent="0.2">
      <c r="A9" s="17">
        <f>'Información general instrumento'!A9</f>
        <v>4</v>
      </c>
      <c r="B9" s="19">
        <f>'Información general instrumento'!B140</f>
        <v>0</v>
      </c>
      <c r="C9" s="19">
        <f>'Información general instrumento'!C140</f>
        <v>0</v>
      </c>
      <c r="D9" s="19">
        <f>'Información general instrumento'!D140</f>
        <v>0</v>
      </c>
      <c r="E9" s="17">
        <f>'Información general instrumento'!E9</f>
        <v>0</v>
      </c>
      <c r="F9" s="29">
        <f>'Información general instrumento'!F9</f>
        <v>0</v>
      </c>
      <c r="G9" s="29">
        <f>'Información general instrumento'!G9</f>
        <v>0</v>
      </c>
      <c r="H9" s="17">
        <f>'Información general instrumento'!H9</f>
        <v>0</v>
      </c>
      <c r="I9" s="17">
        <f>'Información general instrumento'!I9</f>
        <v>0</v>
      </c>
      <c r="J9" s="17">
        <f>'Información general instrumento'!J9</f>
        <v>0</v>
      </c>
      <c r="K9" s="17">
        <f>'Información general instrumento'!W9</f>
        <v>0</v>
      </c>
      <c r="L9" s="19"/>
      <c r="M9" s="19"/>
      <c r="N9" s="19"/>
      <c r="O9" s="19"/>
      <c r="P9" s="19"/>
      <c r="Q9" s="19"/>
      <c r="R9" s="20"/>
    </row>
    <row r="10" spans="1:21" ht="30.75" customHeight="1" x14ac:dyDescent="0.2">
      <c r="A10" s="17">
        <f>'Información general instrumento'!A10</f>
        <v>5</v>
      </c>
      <c r="B10" s="19">
        <f>'Información general instrumento'!B141</f>
        <v>0</v>
      </c>
      <c r="C10" s="19">
        <f>'Información general instrumento'!C141</f>
        <v>0</v>
      </c>
      <c r="D10" s="19">
        <f>'Información general instrumento'!D141</f>
        <v>0</v>
      </c>
      <c r="E10" s="17">
        <f>'Información general instrumento'!E10</f>
        <v>0</v>
      </c>
      <c r="F10" s="29">
        <f>'Información general instrumento'!F10</f>
        <v>0</v>
      </c>
      <c r="G10" s="29">
        <f>'Información general instrumento'!G10</f>
        <v>0</v>
      </c>
      <c r="H10" s="17">
        <f>'Información general instrumento'!H10</f>
        <v>0</v>
      </c>
      <c r="I10" s="17">
        <f>'Información general instrumento'!I10</f>
        <v>0</v>
      </c>
      <c r="J10" s="17">
        <f>'Información general instrumento'!J10</f>
        <v>0</v>
      </c>
      <c r="K10" s="17">
        <f>'Información general instrumento'!W10</f>
        <v>0</v>
      </c>
      <c r="L10" s="19"/>
      <c r="M10" s="19"/>
      <c r="N10" s="19"/>
      <c r="O10" s="19"/>
      <c r="P10" s="19"/>
      <c r="Q10" s="19"/>
      <c r="R10" s="20"/>
    </row>
    <row r="11" spans="1:21" ht="30.75" customHeight="1" x14ac:dyDescent="0.2">
      <c r="A11" s="17">
        <f>'Información general instrumento'!A11</f>
        <v>6</v>
      </c>
      <c r="B11" s="19">
        <f>'Información general instrumento'!B143</f>
        <v>0</v>
      </c>
      <c r="C11" s="19">
        <f>'Información general instrumento'!C143</f>
        <v>0</v>
      </c>
      <c r="D11" s="19">
        <f>'Información general instrumento'!D143</f>
        <v>0</v>
      </c>
      <c r="E11" s="17">
        <f>'Información general instrumento'!E11</f>
        <v>0</v>
      </c>
      <c r="F11" s="29">
        <f>'Información general instrumento'!F11</f>
        <v>0</v>
      </c>
      <c r="G11" s="29">
        <f>'Información general instrumento'!G11</f>
        <v>0</v>
      </c>
      <c r="H11" s="17">
        <f>'Información general instrumento'!H11</f>
        <v>0</v>
      </c>
      <c r="I11" s="17">
        <f>'Información general instrumento'!I11</f>
        <v>0</v>
      </c>
      <c r="J11" s="17">
        <f>'Información general instrumento'!J11</f>
        <v>0</v>
      </c>
      <c r="K11" s="17">
        <f>'Información general instrumento'!W11</f>
        <v>0</v>
      </c>
      <c r="L11" s="19"/>
      <c r="M11" s="19"/>
      <c r="N11" s="19"/>
      <c r="O11" s="19"/>
      <c r="P11" s="19"/>
      <c r="Q11" s="19"/>
      <c r="R11" s="20"/>
    </row>
    <row r="12" spans="1:21" ht="30.75" customHeight="1" x14ac:dyDescent="0.2">
      <c r="A12" s="17">
        <f>'Información general instrumento'!A12</f>
        <v>7</v>
      </c>
      <c r="B12" s="19">
        <f>'Información general instrumento'!B145</f>
        <v>0</v>
      </c>
      <c r="C12" s="19">
        <f>'Información general instrumento'!C145</f>
        <v>0</v>
      </c>
      <c r="D12" s="19">
        <f>'Información general instrumento'!D145</f>
        <v>0</v>
      </c>
      <c r="E12" s="17">
        <f>'Información general instrumento'!E12</f>
        <v>0</v>
      </c>
      <c r="F12" s="29">
        <f>'Información general instrumento'!F12</f>
        <v>0</v>
      </c>
      <c r="G12" s="29">
        <f>'Información general instrumento'!G12</f>
        <v>0</v>
      </c>
      <c r="H12" s="17">
        <f>'Información general instrumento'!H12</f>
        <v>0</v>
      </c>
      <c r="I12" s="17">
        <f>'Información general instrumento'!I12</f>
        <v>0</v>
      </c>
      <c r="J12" s="17">
        <f>'Información general instrumento'!J12</f>
        <v>0</v>
      </c>
      <c r="K12" s="17">
        <f>'Información general instrumento'!W12</f>
        <v>0</v>
      </c>
      <c r="L12" s="19"/>
      <c r="M12" s="19"/>
      <c r="N12" s="19"/>
      <c r="O12" s="19"/>
      <c r="P12" s="19"/>
      <c r="Q12" s="19"/>
      <c r="R12" s="20"/>
    </row>
    <row r="13" spans="1:21" ht="30.75" customHeight="1" x14ac:dyDescent="0.2">
      <c r="A13" s="17">
        <f>'Información general instrumento'!A13</f>
        <v>8</v>
      </c>
      <c r="B13" s="19">
        <f>'Información general instrumento'!B148</f>
        <v>0</v>
      </c>
      <c r="C13" s="19">
        <f>'Información general instrumento'!C148</f>
        <v>0</v>
      </c>
      <c r="D13" s="19">
        <f>'Información general instrumento'!D148</f>
        <v>0</v>
      </c>
      <c r="E13" s="17">
        <f>'Información general instrumento'!E13</f>
        <v>0</v>
      </c>
      <c r="F13" s="29">
        <f>'Información general instrumento'!F13</f>
        <v>0</v>
      </c>
      <c r="G13" s="29">
        <f>'Información general instrumento'!G13</f>
        <v>0</v>
      </c>
      <c r="H13" s="17">
        <f>'Información general instrumento'!H13</f>
        <v>0</v>
      </c>
      <c r="I13" s="17">
        <f>'Información general instrumento'!I13</f>
        <v>0</v>
      </c>
      <c r="J13" s="17">
        <f>'Información general instrumento'!J13</f>
        <v>0</v>
      </c>
      <c r="K13" s="17">
        <f>'Información general instrumento'!W13</f>
        <v>0</v>
      </c>
      <c r="L13" s="19"/>
      <c r="M13" s="19"/>
      <c r="N13" s="19"/>
      <c r="O13" s="19"/>
      <c r="P13" s="19"/>
      <c r="Q13" s="19"/>
      <c r="R13" s="20"/>
    </row>
    <row r="14" spans="1:21" ht="30.75" customHeight="1" x14ac:dyDescent="0.2">
      <c r="A14" s="17">
        <f>'Información general instrumento'!A14</f>
        <v>9</v>
      </c>
      <c r="B14" s="19">
        <f>'Información general instrumento'!B150</f>
        <v>0</v>
      </c>
      <c r="C14" s="19">
        <f>'Información general instrumento'!C150</f>
        <v>0</v>
      </c>
      <c r="D14" s="19">
        <f>'Información general instrumento'!D150</f>
        <v>0</v>
      </c>
      <c r="E14" s="17">
        <f>'Información general instrumento'!E14</f>
        <v>0</v>
      </c>
      <c r="F14" s="29">
        <f>'Información general instrumento'!F14</f>
        <v>0</v>
      </c>
      <c r="G14" s="29">
        <f>'Información general instrumento'!G14</f>
        <v>0</v>
      </c>
      <c r="H14" s="17">
        <f>'Información general instrumento'!H14</f>
        <v>0</v>
      </c>
      <c r="I14" s="17">
        <f>'Información general instrumento'!I14</f>
        <v>0</v>
      </c>
      <c r="J14" s="17">
        <f>'Información general instrumento'!J14</f>
        <v>0</v>
      </c>
      <c r="K14" s="17">
        <f>'Información general instrumento'!W14</f>
        <v>0</v>
      </c>
      <c r="L14" s="19"/>
      <c r="M14" s="19"/>
      <c r="N14" s="19"/>
      <c r="O14" s="19"/>
      <c r="P14" s="19"/>
      <c r="Q14" s="19"/>
      <c r="R14" s="20"/>
    </row>
    <row r="15" spans="1:21" ht="30.75" customHeight="1" x14ac:dyDescent="0.2">
      <c r="A15" s="17">
        <f>'Información general instrumento'!A15</f>
        <v>10</v>
      </c>
      <c r="B15" s="19">
        <f>'Información general instrumento'!B153</f>
        <v>0</v>
      </c>
      <c r="C15" s="19">
        <f>'Información general instrumento'!C153</f>
        <v>0</v>
      </c>
      <c r="D15" s="19">
        <f>'Información general instrumento'!D153</f>
        <v>0</v>
      </c>
      <c r="E15" s="17">
        <f>'Información general instrumento'!E15</f>
        <v>0</v>
      </c>
      <c r="F15" s="29">
        <f>'Información general instrumento'!F15</f>
        <v>0</v>
      </c>
      <c r="G15" s="29">
        <f>'Información general instrumento'!G15</f>
        <v>0</v>
      </c>
      <c r="H15" s="17">
        <f>'Información general instrumento'!H15</f>
        <v>0</v>
      </c>
      <c r="I15" s="17">
        <f>'Información general instrumento'!I15</f>
        <v>0</v>
      </c>
      <c r="J15" s="17">
        <f>'Información general instrumento'!J15</f>
        <v>0</v>
      </c>
      <c r="K15" s="17">
        <f>'Información general instrumento'!W15</f>
        <v>0</v>
      </c>
      <c r="L15" s="19"/>
      <c r="M15" s="19"/>
      <c r="N15" s="19"/>
      <c r="O15" s="19"/>
      <c r="P15" s="19"/>
      <c r="Q15" s="19"/>
      <c r="R15" s="20"/>
    </row>
    <row r="16" spans="1:21" ht="30.75" customHeight="1" x14ac:dyDescent="0.2">
      <c r="A16" s="17">
        <f>'Información general instrumento'!A16</f>
        <v>11</v>
      </c>
      <c r="B16" s="19">
        <f>'Información general instrumento'!B154</f>
        <v>0</v>
      </c>
      <c r="C16" s="19">
        <f>'Información general instrumento'!C154</f>
        <v>0</v>
      </c>
      <c r="D16" s="19">
        <f>'Información general instrumento'!D154</f>
        <v>0</v>
      </c>
      <c r="E16" s="17">
        <f>'Información general instrumento'!E16</f>
        <v>0</v>
      </c>
      <c r="F16" s="29">
        <f>'Información general instrumento'!F16</f>
        <v>0</v>
      </c>
      <c r="G16" s="29">
        <f>'Información general instrumento'!G16</f>
        <v>0</v>
      </c>
      <c r="H16" s="17">
        <f>'Información general instrumento'!H16</f>
        <v>0</v>
      </c>
      <c r="I16" s="17">
        <f>'Información general instrumento'!I16</f>
        <v>0</v>
      </c>
      <c r="J16" s="17">
        <f>'Información general instrumento'!J16</f>
        <v>0</v>
      </c>
      <c r="K16" s="17">
        <f>'Información general instrumento'!W16</f>
        <v>0</v>
      </c>
      <c r="L16" s="19"/>
      <c r="M16" s="19"/>
      <c r="N16" s="19"/>
      <c r="O16" s="19"/>
      <c r="P16" s="19"/>
      <c r="Q16" s="19"/>
      <c r="R16" s="20"/>
    </row>
    <row r="17" spans="1:18" ht="30.75" customHeight="1" x14ac:dyDescent="0.2">
      <c r="A17" s="17">
        <f>'Información general instrumento'!A17</f>
        <v>12</v>
      </c>
      <c r="B17" s="19">
        <f>'Información general instrumento'!B158</f>
        <v>0</v>
      </c>
      <c r="C17" s="19">
        <f>'Información general instrumento'!C158</f>
        <v>0</v>
      </c>
      <c r="D17" s="19">
        <f>'Información general instrumento'!D158</f>
        <v>0</v>
      </c>
      <c r="E17" s="17">
        <f>'Información general instrumento'!E17</f>
        <v>0</v>
      </c>
      <c r="F17" s="29">
        <f>'Información general instrumento'!F17</f>
        <v>0</v>
      </c>
      <c r="G17" s="29">
        <f>'Información general instrumento'!G17</f>
        <v>0</v>
      </c>
      <c r="H17" s="17">
        <f>'Información general instrumento'!H17</f>
        <v>0</v>
      </c>
      <c r="I17" s="17">
        <f>'Información general instrumento'!I17</f>
        <v>0</v>
      </c>
      <c r="J17" s="17">
        <f>'Información general instrumento'!J17</f>
        <v>0</v>
      </c>
      <c r="K17" s="17">
        <f>'Información general instrumento'!W17</f>
        <v>0</v>
      </c>
      <c r="L17" s="19"/>
      <c r="M17" s="19"/>
      <c r="N17" s="19"/>
      <c r="O17" s="19"/>
      <c r="P17" s="19"/>
      <c r="Q17" s="19"/>
      <c r="R17" s="20"/>
    </row>
    <row r="18" spans="1:18" ht="30.75" customHeight="1" x14ac:dyDescent="0.2">
      <c r="A18" s="17">
        <f>'Información general instrumento'!A18</f>
        <v>13</v>
      </c>
      <c r="B18" s="19">
        <f>'Información general instrumento'!B159</f>
        <v>0</v>
      </c>
      <c r="C18" s="19">
        <f>'Información general instrumento'!C159</f>
        <v>0</v>
      </c>
      <c r="D18" s="19">
        <f>'Información general instrumento'!D159</f>
        <v>0</v>
      </c>
      <c r="E18" s="17">
        <f>'Información general instrumento'!E18</f>
        <v>0</v>
      </c>
      <c r="F18" s="29">
        <f>'Información general instrumento'!F18</f>
        <v>0</v>
      </c>
      <c r="G18" s="29">
        <f>'Información general instrumento'!G18</f>
        <v>0</v>
      </c>
      <c r="H18" s="17">
        <f>'Información general instrumento'!H18</f>
        <v>0</v>
      </c>
      <c r="I18" s="17">
        <f>'Información general instrumento'!I18</f>
        <v>0</v>
      </c>
      <c r="J18" s="17">
        <f>'Información general instrumento'!J18</f>
        <v>0</v>
      </c>
      <c r="K18" s="17">
        <f>'Información general instrumento'!W18</f>
        <v>0</v>
      </c>
      <c r="L18" s="19"/>
      <c r="M18" s="19"/>
      <c r="N18" s="19"/>
      <c r="O18" s="19"/>
      <c r="P18" s="19"/>
      <c r="Q18" s="19"/>
      <c r="R18" s="20"/>
    </row>
    <row r="19" spans="1:18" ht="30.75" customHeight="1" x14ac:dyDescent="0.2">
      <c r="A19" s="17">
        <f>'Información general instrumento'!A19</f>
        <v>14</v>
      </c>
      <c r="B19" s="19">
        <f>'Información general instrumento'!B161</f>
        <v>0</v>
      </c>
      <c r="C19" s="19">
        <f>'Información general instrumento'!C161</f>
        <v>0</v>
      </c>
      <c r="D19" s="19">
        <f>'Información general instrumento'!D161</f>
        <v>0</v>
      </c>
      <c r="E19" s="17">
        <f>'Información general instrumento'!E19</f>
        <v>0</v>
      </c>
      <c r="F19" s="29">
        <f>'Información general instrumento'!F19</f>
        <v>0</v>
      </c>
      <c r="G19" s="29">
        <f>'Información general instrumento'!G19</f>
        <v>0</v>
      </c>
      <c r="H19" s="17">
        <f>'Información general instrumento'!H19</f>
        <v>0</v>
      </c>
      <c r="I19" s="17">
        <f>'Información general instrumento'!I19</f>
        <v>0</v>
      </c>
      <c r="J19" s="17">
        <f>'Información general instrumento'!J19</f>
        <v>0</v>
      </c>
      <c r="K19" s="17">
        <f>'Información general instrumento'!W19</f>
        <v>0</v>
      </c>
      <c r="L19" s="19"/>
      <c r="M19" s="19"/>
      <c r="N19" s="19"/>
      <c r="O19" s="19"/>
      <c r="P19" s="19"/>
      <c r="Q19" s="19"/>
      <c r="R19" s="20"/>
    </row>
    <row r="20" spans="1:18" ht="30.75" customHeight="1" x14ac:dyDescent="0.2">
      <c r="A20" s="17">
        <f>'Información general instrumento'!A20</f>
        <v>15</v>
      </c>
      <c r="B20" s="19">
        <f>'Información general instrumento'!B165</f>
        <v>0</v>
      </c>
      <c r="C20" s="19">
        <f>'Información general instrumento'!C165</f>
        <v>0</v>
      </c>
      <c r="D20" s="19">
        <f>'Información general instrumento'!D165</f>
        <v>0</v>
      </c>
      <c r="E20" s="17">
        <f>'Información general instrumento'!E20</f>
        <v>0</v>
      </c>
      <c r="F20" s="29">
        <f>'Información general instrumento'!F20</f>
        <v>0</v>
      </c>
      <c r="G20" s="29">
        <f>'Información general instrumento'!G20</f>
        <v>0</v>
      </c>
      <c r="H20" s="17">
        <f>'Información general instrumento'!H20</f>
        <v>0</v>
      </c>
      <c r="I20" s="17">
        <f>'Información general instrumento'!I20</f>
        <v>0</v>
      </c>
      <c r="J20" s="17">
        <f>'Información general instrumento'!J20</f>
        <v>0</v>
      </c>
      <c r="K20" s="17">
        <f>'Información general instrumento'!W20</f>
        <v>0</v>
      </c>
      <c r="L20" s="19"/>
      <c r="M20" s="19"/>
      <c r="N20" s="19"/>
      <c r="O20" s="19"/>
      <c r="P20" s="19"/>
      <c r="Q20" s="19"/>
      <c r="R20" s="20"/>
    </row>
    <row r="21" spans="1:18" ht="30.75" customHeight="1" x14ac:dyDescent="0.2">
      <c r="A21" s="17">
        <f>'Información general instrumento'!A21</f>
        <v>16</v>
      </c>
      <c r="B21" s="19">
        <f>'Información general instrumento'!B166</f>
        <v>0</v>
      </c>
      <c r="C21" s="19">
        <f>'Información general instrumento'!C166</f>
        <v>0</v>
      </c>
      <c r="D21" s="19">
        <f>'Información general instrumento'!D166</f>
        <v>0</v>
      </c>
      <c r="E21" s="17">
        <f>'Información general instrumento'!E21</f>
        <v>0</v>
      </c>
      <c r="F21" s="29">
        <f>'Información general instrumento'!F21</f>
        <v>0</v>
      </c>
      <c r="G21" s="29">
        <f>'Información general instrumento'!G21</f>
        <v>0</v>
      </c>
      <c r="H21" s="17">
        <f>'Información general instrumento'!H21</f>
        <v>0</v>
      </c>
      <c r="I21" s="17">
        <f>'Información general instrumento'!I21</f>
        <v>0</v>
      </c>
      <c r="J21" s="17">
        <f>'Información general instrumento'!J21</f>
        <v>0</v>
      </c>
      <c r="K21" s="17">
        <f>'Información general instrumento'!W21</f>
        <v>0</v>
      </c>
      <c r="L21" s="19"/>
      <c r="M21" s="19"/>
      <c r="N21" s="19"/>
      <c r="O21" s="19"/>
      <c r="P21" s="19"/>
      <c r="Q21" s="19"/>
      <c r="R21" s="20"/>
    </row>
    <row r="22" spans="1:18" ht="30.75" customHeight="1" x14ac:dyDescent="0.2">
      <c r="A22" s="17">
        <f>'Información general instrumento'!A22</f>
        <v>17</v>
      </c>
      <c r="B22" s="19">
        <f>'Información general instrumento'!B167</f>
        <v>0</v>
      </c>
      <c r="C22" s="19">
        <f>'Información general instrumento'!C167</f>
        <v>0</v>
      </c>
      <c r="D22" s="19">
        <f>'Información general instrumento'!D167</f>
        <v>0</v>
      </c>
      <c r="E22" s="17">
        <f>'Información general instrumento'!E22</f>
        <v>0</v>
      </c>
      <c r="F22" s="29">
        <f>'Información general instrumento'!F22</f>
        <v>0</v>
      </c>
      <c r="G22" s="29">
        <f>'Información general instrumento'!G22</f>
        <v>0</v>
      </c>
      <c r="H22" s="17">
        <f>'Información general instrumento'!H22</f>
        <v>0</v>
      </c>
      <c r="I22" s="17">
        <f>'Información general instrumento'!I22</f>
        <v>0</v>
      </c>
      <c r="J22" s="17">
        <f>'Información general instrumento'!J22</f>
        <v>0</v>
      </c>
      <c r="K22" s="17">
        <f>'Información general instrumento'!W22</f>
        <v>0</v>
      </c>
      <c r="L22" s="19"/>
      <c r="M22" s="19"/>
      <c r="N22" s="19"/>
      <c r="O22" s="19"/>
      <c r="P22" s="19"/>
      <c r="Q22" s="19"/>
      <c r="R22" s="20"/>
    </row>
    <row r="23" spans="1:18" ht="30.75" customHeight="1" x14ac:dyDescent="0.2">
      <c r="A23" s="17">
        <f>'Información general instrumento'!A23</f>
        <v>18</v>
      </c>
      <c r="B23" s="19">
        <f>'Información general instrumento'!B168</f>
        <v>0</v>
      </c>
      <c r="C23" s="19">
        <f>'Información general instrumento'!C168</f>
        <v>0</v>
      </c>
      <c r="D23" s="19">
        <f>'Información general instrumento'!D168</f>
        <v>0</v>
      </c>
      <c r="E23" s="17">
        <f>'Información general instrumento'!E23</f>
        <v>0</v>
      </c>
      <c r="F23" s="29">
        <f>'Información general instrumento'!F23</f>
        <v>0</v>
      </c>
      <c r="G23" s="29">
        <f>'Información general instrumento'!G23</f>
        <v>0</v>
      </c>
      <c r="H23" s="17">
        <f>'Información general instrumento'!H23</f>
        <v>0</v>
      </c>
      <c r="I23" s="17">
        <f>'Información general instrumento'!I23</f>
        <v>0</v>
      </c>
      <c r="J23" s="17">
        <f>'Información general instrumento'!J23</f>
        <v>0</v>
      </c>
      <c r="K23" s="17">
        <f>'Información general instrumento'!W23</f>
        <v>0</v>
      </c>
      <c r="L23" s="19"/>
      <c r="M23" s="19"/>
      <c r="N23" s="19"/>
      <c r="O23" s="19"/>
      <c r="P23" s="19"/>
      <c r="Q23" s="19"/>
      <c r="R23" s="20"/>
    </row>
    <row r="24" spans="1:18" ht="30.75" customHeight="1" x14ac:dyDescent="0.2">
      <c r="A24" s="17">
        <f>'Información general instrumento'!A24</f>
        <v>19</v>
      </c>
      <c r="B24" s="19">
        <f>'Información general instrumento'!B171</f>
        <v>0</v>
      </c>
      <c r="C24" s="19">
        <f>'Información general instrumento'!C171</f>
        <v>0</v>
      </c>
      <c r="D24" s="19">
        <f>'Información general instrumento'!D171</f>
        <v>0</v>
      </c>
      <c r="E24" s="17">
        <f>'Información general instrumento'!E24</f>
        <v>0</v>
      </c>
      <c r="F24" s="29">
        <f>'Información general instrumento'!F24</f>
        <v>0</v>
      </c>
      <c r="G24" s="29">
        <f>'Información general instrumento'!G24</f>
        <v>0</v>
      </c>
      <c r="H24" s="17">
        <f>'Información general instrumento'!H24</f>
        <v>0</v>
      </c>
      <c r="I24" s="17">
        <f>'Información general instrumento'!I24</f>
        <v>0</v>
      </c>
      <c r="J24" s="17">
        <f>'Información general instrumento'!J24</f>
        <v>0</v>
      </c>
      <c r="K24" s="17">
        <f>'Información general instrumento'!W24</f>
        <v>0</v>
      </c>
      <c r="L24" s="19"/>
      <c r="M24" s="19"/>
      <c r="N24" s="19"/>
      <c r="O24" s="19"/>
      <c r="P24" s="19"/>
      <c r="Q24" s="19"/>
      <c r="R24" s="20"/>
    </row>
    <row r="25" spans="1:18" ht="30.75" customHeight="1" x14ac:dyDescent="0.2">
      <c r="A25" s="17">
        <f>'Información general instrumento'!A25</f>
        <v>20</v>
      </c>
      <c r="B25" s="19">
        <f>'Información general instrumento'!B172</f>
        <v>0</v>
      </c>
      <c r="C25" s="19">
        <f>'Información general instrumento'!C172</f>
        <v>0</v>
      </c>
      <c r="D25" s="19">
        <f>'Información general instrumento'!D172</f>
        <v>0</v>
      </c>
      <c r="E25" s="17">
        <f>'Información general instrumento'!E25</f>
        <v>0</v>
      </c>
      <c r="F25" s="29">
        <f>'Información general instrumento'!F25</f>
        <v>0</v>
      </c>
      <c r="G25" s="29">
        <f>'Información general instrumento'!G25</f>
        <v>0</v>
      </c>
      <c r="H25" s="17">
        <f>'Información general instrumento'!H25</f>
        <v>0</v>
      </c>
      <c r="I25" s="17">
        <f>'Información general instrumento'!I25</f>
        <v>0</v>
      </c>
      <c r="J25" s="17">
        <f>'Información general instrumento'!J25</f>
        <v>0</v>
      </c>
      <c r="K25" s="17">
        <f>'Información general instrumento'!W25</f>
        <v>0</v>
      </c>
      <c r="L25" s="19"/>
      <c r="M25" s="19"/>
      <c r="N25" s="19"/>
      <c r="O25" s="19"/>
      <c r="P25" s="19"/>
      <c r="Q25" s="19"/>
      <c r="R25" s="20"/>
    </row>
    <row r="26" spans="1:18" ht="30.75" customHeight="1" x14ac:dyDescent="0.2">
      <c r="A26" s="17">
        <f>'Información general instrumento'!A26</f>
        <v>21</v>
      </c>
      <c r="B26" s="19">
        <f>'Información general instrumento'!B173</f>
        <v>0</v>
      </c>
      <c r="C26" s="19">
        <f>'Información general instrumento'!C173</f>
        <v>0</v>
      </c>
      <c r="D26" s="19">
        <f>'Información general instrumento'!D173</f>
        <v>0</v>
      </c>
      <c r="E26" s="17">
        <f>'Información general instrumento'!E26</f>
        <v>0</v>
      </c>
      <c r="F26" s="29">
        <f>'Información general instrumento'!F26</f>
        <v>0</v>
      </c>
      <c r="G26" s="29">
        <f>'Información general instrumento'!G26</f>
        <v>0</v>
      </c>
      <c r="H26" s="17">
        <f>'Información general instrumento'!H26</f>
        <v>0</v>
      </c>
      <c r="I26" s="17">
        <f>'Información general instrumento'!I26</f>
        <v>0</v>
      </c>
      <c r="J26" s="17">
        <f>'Información general instrumento'!J26</f>
        <v>0</v>
      </c>
      <c r="K26" s="17">
        <f>'Información general instrumento'!W26</f>
        <v>0</v>
      </c>
      <c r="L26" s="19"/>
      <c r="M26" s="19"/>
      <c r="N26" s="19"/>
      <c r="O26" s="19"/>
      <c r="P26" s="19"/>
      <c r="Q26" s="19"/>
      <c r="R26" s="20"/>
    </row>
    <row r="27" spans="1:18" ht="30.75" customHeight="1" x14ac:dyDescent="0.2">
      <c r="A27" s="17">
        <f>'Información general instrumento'!A27</f>
        <v>22</v>
      </c>
      <c r="B27" s="19">
        <f>'Información general instrumento'!B174</f>
        <v>0</v>
      </c>
      <c r="C27" s="19">
        <f>'Información general instrumento'!C174</f>
        <v>0</v>
      </c>
      <c r="D27" s="19">
        <f>'Información general instrumento'!D174</f>
        <v>0</v>
      </c>
      <c r="E27" s="17">
        <f>'Información general instrumento'!E27</f>
        <v>0</v>
      </c>
      <c r="F27" s="29">
        <f>'Información general instrumento'!F27</f>
        <v>0</v>
      </c>
      <c r="G27" s="29">
        <f>'Información general instrumento'!G27</f>
        <v>0</v>
      </c>
      <c r="H27" s="17">
        <f>'Información general instrumento'!H27</f>
        <v>0</v>
      </c>
      <c r="I27" s="17">
        <f>'Información general instrumento'!I27</f>
        <v>0</v>
      </c>
      <c r="J27" s="17">
        <f>'Información general instrumento'!J27</f>
        <v>0</v>
      </c>
      <c r="K27" s="17">
        <f>'Información general instrumento'!W27</f>
        <v>0</v>
      </c>
      <c r="L27" s="19"/>
      <c r="M27" s="19"/>
      <c r="N27" s="19"/>
      <c r="O27" s="19"/>
      <c r="P27" s="19"/>
      <c r="Q27" s="19"/>
      <c r="R27" s="20"/>
    </row>
    <row r="28" spans="1:18" x14ac:dyDescent="0.2">
      <c r="A28" s="17">
        <f>'Información general instrumento'!A28</f>
        <v>23</v>
      </c>
      <c r="B28" s="19">
        <f>'Información general instrumento'!B175</f>
        <v>0</v>
      </c>
      <c r="C28" s="19">
        <f>'Información general instrumento'!C175</f>
        <v>0</v>
      </c>
      <c r="D28" s="19">
        <f>'Información general instrumento'!D175</f>
        <v>0</v>
      </c>
      <c r="E28" s="17">
        <f>'Información general instrumento'!E28</f>
        <v>0</v>
      </c>
      <c r="F28" s="29">
        <f>'Información general instrumento'!F28</f>
        <v>0</v>
      </c>
      <c r="G28" s="29">
        <f>'Información general instrumento'!G28</f>
        <v>0</v>
      </c>
      <c r="H28" s="17">
        <f>'Información general instrumento'!H28</f>
        <v>0</v>
      </c>
      <c r="I28" s="17">
        <f>'Información general instrumento'!I28</f>
        <v>0</v>
      </c>
      <c r="J28" s="17">
        <f>'Información general instrumento'!J28</f>
        <v>0</v>
      </c>
      <c r="K28" s="17">
        <f>'Información general instrumento'!W28</f>
        <v>0</v>
      </c>
      <c r="L28" s="19"/>
      <c r="M28" s="19"/>
      <c r="N28" s="19"/>
      <c r="O28" s="19"/>
      <c r="P28" s="19"/>
      <c r="Q28" s="19"/>
      <c r="R28" s="20"/>
    </row>
    <row r="29" spans="1:18" x14ac:dyDescent="0.2">
      <c r="A29" s="17">
        <f>'Información general instrumento'!A29</f>
        <v>24</v>
      </c>
      <c r="B29" s="19">
        <f>'Información general instrumento'!B176</f>
        <v>0</v>
      </c>
      <c r="C29" s="19">
        <f>'Información general instrumento'!C176</f>
        <v>0</v>
      </c>
      <c r="D29" s="19">
        <f>'Información general instrumento'!D176</f>
        <v>0</v>
      </c>
      <c r="E29" s="17">
        <f>'Información general instrumento'!E29</f>
        <v>0</v>
      </c>
      <c r="F29" s="29">
        <f>'Información general instrumento'!F29</f>
        <v>0</v>
      </c>
      <c r="G29" s="29">
        <f>'Información general instrumento'!G29</f>
        <v>0</v>
      </c>
      <c r="H29" s="17">
        <f>'Información general instrumento'!H29</f>
        <v>0</v>
      </c>
      <c r="I29" s="17">
        <f>'Información general instrumento'!I29</f>
        <v>0</v>
      </c>
      <c r="J29" s="17">
        <f>'Información general instrumento'!J29</f>
        <v>0</v>
      </c>
      <c r="K29" s="17">
        <f>'Información general instrumento'!W29</f>
        <v>0</v>
      </c>
      <c r="L29" s="19"/>
      <c r="M29" s="19"/>
      <c r="N29" s="19"/>
      <c r="O29" s="19"/>
      <c r="P29" s="19"/>
      <c r="Q29" s="19"/>
      <c r="R29" s="20"/>
    </row>
    <row r="30" spans="1:18" x14ac:dyDescent="0.2">
      <c r="A30" s="17">
        <f>'Información general instrumento'!A30</f>
        <v>25</v>
      </c>
      <c r="B30" s="19">
        <f>'Información general instrumento'!B177</f>
        <v>0</v>
      </c>
      <c r="C30" s="19">
        <f>'Información general instrumento'!C177</f>
        <v>0</v>
      </c>
      <c r="D30" s="19">
        <f>'Información general instrumento'!D177</f>
        <v>0</v>
      </c>
      <c r="E30" s="17">
        <f>'Información general instrumento'!E30</f>
        <v>0</v>
      </c>
      <c r="F30" s="29">
        <f>'Información general instrumento'!F30</f>
        <v>0</v>
      </c>
      <c r="G30" s="29">
        <f>'Información general instrumento'!G30</f>
        <v>0</v>
      </c>
      <c r="H30" s="17">
        <f>'Información general instrumento'!H30</f>
        <v>0</v>
      </c>
      <c r="I30" s="17">
        <f>'Información general instrumento'!I30</f>
        <v>0</v>
      </c>
      <c r="J30" s="17">
        <f>'Información general instrumento'!J30</f>
        <v>0</v>
      </c>
      <c r="K30" s="17">
        <f>'Información general instrumento'!W30</f>
        <v>0</v>
      </c>
      <c r="L30" s="19"/>
      <c r="M30" s="19"/>
      <c r="N30" s="19"/>
      <c r="O30" s="19"/>
      <c r="P30" s="19"/>
      <c r="Q30" s="19"/>
      <c r="R30" s="20"/>
    </row>
    <row r="31" spans="1:18" x14ac:dyDescent="0.2">
      <c r="A31" s="17">
        <f>'Información general instrumento'!A31</f>
        <v>26</v>
      </c>
      <c r="B31" s="19">
        <f>'Información general instrumento'!B178</f>
        <v>0</v>
      </c>
      <c r="C31" s="19">
        <f>'Información general instrumento'!C178</f>
        <v>0</v>
      </c>
      <c r="D31" s="19">
        <f>'Información general instrumento'!D178</f>
        <v>0</v>
      </c>
      <c r="E31" s="17">
        <f>'Información general instrumento'!E31</f>
        <v>0</v>
      </c>
      <c r="F31" s="29">
        <f>'Información general instrumento'!F31</f>
        <v>0</v>
      </c>
      <c r="G31" s="29">
        <f>'Información general instrumento'!G31</f>
        <v>0</v>
      </c>
      <c r="H31" s="17">
        <f>'Información general instrumento'!H31</f>
        <v>0</v>
      </c>
      <c r="I31" s="17">
        <f>'Información general instrumento'!I31</f>
        <v>0</v>
      </c>
      <c r="J31" s="17">
        <f>'Información general instrumento'!J31</f>
        <v>0</v>
      </c>
      <c r="K31" s="17">
        <f>'Información general instrumento'!W31</f>
        <v>0</v>
      </c>
      <c r="L31" s="19"/>
      <c r="M31" s="19"/>
      <c r="N31" s="19"/>
      <c r="O31" s="19"/>
      <c r="P31" s="19"/>
      <c r="Q31" s="19"/>
      <c r="R31" s="20"/>
    </row>
    <row r="32" spans="1:18" x14ac:dyDescent="0.2">
      <c r="A32" s="17">
        <f>'Información general instrumento'!A32</f>
        <v>27</v>
      </c>
      <c r="B32" s="19">
        <f>'Información general instrumento'!B179</f>
        <v>0</v>
      </c>
      <c r="C32" s="19">
        <f>'Información general instrumento'!C179</f>
        <v>0</v>
      </c>
      <c r="D32" s="19">
        <f>'Información general instrumento'!D179</f>
        <v>0</v>
      </c>
      <c r="E32" s="17">
        <f>'Información general instrumento'!E32</f>
        <v>0</v>
      </c>
      <c r="F32" s="29">
        <f>'Información general instrumento'!F32</f>
        <v>0</v>
      </c>
      <c r="G32" s="29">
        <f>'Información general instrumento'!G32</f>
        <v>0</v>
      </c>
      <c r="H32" s="17">
        <f>'Información general instrumento'!H32</f>
        <v>0</v>
      </c>
      <c r="I32" s="17">
        <f>'Información general instrumento'!I32</f>
        <v>0</v>
      </c>
      <c r="J32" s="17">
        <f>'Información general instrumento'!J32</f>
        <v>0</v>
      </c>
      <c r="K32" s="17">
        <f>'Información general instrumento'!W32</f>
        <v>0</v>
      </c>
      <c r="L32" s="19"/>
      <c r="M32" s="19"/>
      <c r="N32" s="19"/>
      <c r="O32" s="19"/>
      <c r="P32" s="19"/>
      <c r="Q32" s="19"/>
      <c r="R32" s="20"/>
    </row>
    <row r="33" spans="1:18" x14ac:dyDescent="0.2">
      <c r="A33" s="17">
        <f>'Información general instrumento'!A33</f>
        <v>28</v>
      </c>
      <c r="B33" s="19">
        <f>'Información general instrumento'!B180</f>
        <v>0</v>
      </c>
      <c r="C33" s="19">
        <f>'Información general instrumento'!C180</f>
        <v>0</v>
      </c>
      <c r="D33" s="19">
        <f>'Información general instrumento'!D180</f>
        <v>0</v>
      </c>
      <c r="E33" s="17">
        <f>'Información general instrumento'!E33</f>
        <v>0</v>
      </c>
      <c r="F33" s="29">
        <f>'Información general instrumento'!F33</f>
        <v>0</v>
      </c>
      <c r="G33" s="29">
        <f>'Información general instrumento'!G33</f>
        <v>0</v>
      </c>
      <c r="H33" s="17">
        <f>'Información general instrumento'!H33</f>
        <v>0</v>
      </c>
      <c r="I33" s="17">
        <f>'Información general instrumento'!I33</f>
        <v>0</v>
      </c>
      <c r="J33" s="17">
        <f>'Información general instrumento'!J33</f>
        <v>0</v>
      </c>
      <c r="K33" s="17">
        <f>'Información general instrumento'!W33</f>
        <v>0</v>
      </c>
      <c r="L33" s="19"/>
      <c r="M33" s="19"/>
      <c r="N33" s="19"/>
      <c r="O33" s="19"/>
      <c r="P33" s="19"/>
      <c r="Q33" s="19"/>
      <c r="R33" s="20"/>
    </row>
    <row r="34" spans="1:18" x14ac:dyDescent="0.2">
      <c r="A34" s="17">
        <f>'Información general instrumento'!A34</f>
        <v>29</v>
      </c>
      <c r="B34" s="19">
        <f>'Información general instrumento'!B181</f>
        <v>0</v>
      </c>
      <c r="C34" s="19">
        <f>'Información general instrumento'!C181</f>
        <v>0</v>
      </c>
      <c r="D34" s="19">
        <f>'Información general instrumento'!D181</f>
        <v>0</v>
      </c>
      <c r="E34" s="17">
        <f>'Información general instrumento'!E34</f>
        <v>0</v>
      </c>
      <c r="F34" s="29">
        <f>'Información general instrumento'!F34</f>
        <v>0</v>
      </c>
      <c r="G34" s="29">
        <f>'Información general instrumento'!G34</f>
        <v>0</v>
      </c>
      <c r="H34" s="17">
        <f>'Información general instrumento'!H34</f>
        <v>0</v>
      </c>
      <c r="I34" s="17">
        <f>'Información general instrumento'!I34</f>
        <v>0</v>
      </c>
      <c r="J34" s="17">
        <f>'Información general instrumento'!J34</f>
        <v>0</v>
      </c>
      <c r="K34" s="17">
        <f>'Información general instrumento'!W34</f>
        <v>0</v>
      </c>
      <c r="L34" s="19"/>
      <c r="M34" s="19"/>
      <c r="N34" s="19"/>
      <c r="O34" s="19"/>
      <c r="P34" s="19"/>
      <c r="Q34" s="19"/>
      <c r="R34" s="20"/>
    </row>
    <row r="35" spans="1:18" x14ac:dyDescent="0.2">
      <c r="A35" s="17">
        <f>'Información general instrumento'!A35</f>
        <v>30</v>
      </c>
      <c r="B35" s="19">
        <f>'Información general instrumento'!B182</f>
        <v>0</v>
      </c>
      <c r="C35" s="19">
        <f>'Información general instrumento'!C182</f>
        <v>0</v>
      </c>
      <c r="D35" s="19">
        <f>'Información general instrumento'!D182</f>
        <v>0</v>
      </c>
      <c r="E35" s="17">
        <f>'Información general instrumento'!E35</f>
        <v>0</v>
      </c>
      <c r="F35" s="29">
        <f>'Información general instrumento'!F35</f>
        <v>0</v>
      </c>
      <c r="G35" s="29">
        <f>'Información general instrumento'!G35</f>
        <v>0</v>
      </c>
      <c r="H35" s="17">
        <f>'Información general instrumento'!H35</f>
        <v>0</v>
      </c>
      <c r="I35" s="17">
        <f>'Información general instrumento'!I35</f>
        <v>0</v>
      </c>
      <c r="J35" s="17">
        <f>'Información general instrumento'!J35</f>
        <v>0</v>
      </c>
      <c r="K35" s="17">
        <f>'Información general instrumento'!W35</f>
        <v>0</v>
      </c>
      <c r="L35" s="19"/>
      <c r="M35" s="19"/>
      <c r="N35" s="19"/>
      <c r="O35" s="19"/>
      <c r="P35" s="19"/>
      <c r="Q35" s="19"/>
      <c r="R35" s="20"/>
    </row>
    <row r="36" spans="1:18" x14ac:dyDescent="0.2">
      <c r="A36" s="17">
        <f>'Información general instrumento'!A36</f>
        <v>31</v>
      </c>
      <c r="B36" s="19">
        <f>'Información general instrumento'!B183</f>
        <v>0</v>
      </c>
      <c r="C36" s="19">
        <f>'Información general instrumento'!C183</f>
        <v>0</v>
      </c>
      <c r="D36" s="19">
        <f>'Información general instrumento'!D183</f>
        <v>0</v>
      </c>
      <c r="E36" s="17">
        <f>'Información general instrumento'!E36</f>
        <v>0</v>
      </c>
      <c r="F36" s="29">
        <f>'Información general instrumento'!F36</f>
        <v>0</v>
      </c>
      <c r="G36" s="29">
        <f>'Información general instrumento'!G36</f>
        <v>0</v>
      </c>
      <c r="H36" s="17">
        <f>'Información general instrumento'!H36</f>
        <v>0</v>
      </c>
      <c r="I36" s="17">
        <f>'Información general instrumento'!I36</f>
        <v>0</v>
      </c>
      <c r="J36" s="17">
        <f>'Información general instrumento'!J36</f>
        <v>0</v>
      </c>
      <c r="K36" s="17">
        <f>'Información general instrumento'!W36</f>
        <v>0</v>
      </c>
      <c r="L36" s="19"/>
      <c r="M36" s="19"/>
      <c r="N36" s="19"/>
      <c r="O36" s="19"/>
      <c r="P36" s="19"/>
      <c r="Q36" s="19"/>
      <c r="R36" s="20"/>
    </row>
    <row r="37" spans="1:18" x14ac:dyDescent="0.2">
      <c r="A37" s="17">
        <f>'Información general instrumento'!A37</f>
        <v>32</v>
      </c>
      <c r="B37" s="19">
        <f>'Información general instrumento'!B184</f>
        <v>0</v>
      </c>
      <c r="C37" s="19">
        <f>'Información general instrumento'!C184</f>
        <v>0</v>
      </c>
      <c r="D37" s="19">
        <f>'Información general instrumento'!D184</f>
        <v>0</v>
      </c>
      <c r="E37" s="17">
        <f>'Información general instrumento'!E37</f>
        <v>0</v>
      </c>
      <c r="F37" s="29">
        <f>'Información general instrumento'!F37</f>
        <v>0</v>
      </c>
      <c r="G37" s="29">
        <f>'Información general instrumento'!G37</f>
        <v>0</v>
      </c>
      <c r="H37" s="17">
        <f>'Información general instrumento'!H37</f>
        <v>0</v>
      </c>
      <c r="I37" s="17">
        <f>'Información general instrumento'!I37</f>
        <v>0</v>
      </c>
      <c r="J37" s="17">
        <f>'Información general instrumento'!J37</f>
        <v>0</v>
      </c>
      <c r="K37" s="17">
        <f>'Información general instrumento'!W37</f>
        <v>0</v>
      </c>
      <c r="L37" s="19"/>
      <c r="M37" s="19"/>
      <c r="N37" s="19"/>
      <c r="O37" s="19"/>
      <c r="P37" s="19"/>
      <c r="Q37" s="19"/>
      <c r="R37" s="20"/>
    </row>
    <row r="38" spans="1:18" x14ac:dyDescent="0.2">
      <c r="A38" s="17">
        <f>'Información general instrumento'!A38</f>
        <v>33</v>
      </c>
      <c r="B38" s="19">
        <f>'Información general instrumento'!B185</f>
        <v>0</v>
      </c>
      <c r="C38" s="19">
        <f>'Información general instrumento'!C185</f>
        <v>0</v>
      </c>
      <c r="D38" s="19">
        <f>'Información general instrumento'!D185</f>
        <v>0</v>
      </c>
      <c r="E38" s="17">
        <f>'Información general instrumento'!E38</f>
        <v>0</v>
      </c>
      <c r="F38" s="29">
        <f>'Información general instrumento'!F38</f>
        <v>0</v>
      </c>
      <c r="G38" s="29">
        <f>'Información general instrumento'!G38</f>
        <v>0</v>
      </c>
      <c r="H38" s="17">
        <f>'Información general instrumento'!H38</f>
        <v>0</v>
      </c>
      <c r="I38" s="17">
        <f>'Información general instrumento'!I38</f>
        <v>0</v>
      </c>
      <c r="J38" s="17">
        <f>'Información general instrumento'!J38</f>
        <v>0</v>
      </c>
      <c r="K38" s="17">
        <f>'Información general instrumento'!W38</f>
        <v>0</v>
      </c>
      <c r="L38" s="19"/>
      <c r="M38" s="19"/>
      <c r="N38" s="19"/>
      <c r="O38" s="19"/>
      <c r="P38" s="19"/>
      <c r="Q38" s="19"/>
      <c r="R38" s="20"/>
    </row>
    <row r="39" spans="1:18" x14ac:dyDescent="0.2">
      <c r="A39" s="17">
        <f>'Información general instrumento'!A39</f>
        <v>34</v>
      </c>
      <c r="B39" s="19">
        <f>'Información general instrumento'!B186</f>
        <v>0</v>
      </c>
      <c r="C39" s="19">
        <f>'Información general instrumento'!C186</f>
        <v>0</v>
      </c>
      <c r="D39" s="19">
        <f>'Información general instrumento'!D186</f>
        <v>0</v>
      </c>
      <c r="E39" s="17">
        <f>'Información general instrumento'!E39</f>
        <v>0</v>
      </c>
      <c r="F39" s="29">
        <f>'Información general instrumento'!F39</f>
        <v>0</v>
      </c>
      <c r="G39" s="29">
        <f>'Información general instrumento'!G39</f>
        <v>0</v>
      </c>
      <c r="H39" s="17">
        <f>'Información general instrumento'!H39</f>
        <v>0</v>
      </c>
      <c r="I39" s="17">
        <f>'Información general instrumento'!I39</f>
        <v>0</v>
      </c>
      <c r="J39" s="17">
        <f>'Información general instrumento'!J39</f>
        <v>0</v>
      </c>
      <c r="K39" s="17">
        <f>'Información general instrumento'!W39</f>
        <v>0</v>
      </c>
      <c r="L39" s="19"/>
      <c r="M39" s="19"/>
      <c r="N39" s="19"/>
      <c r="O39" s="19"/>
      <c r="P39" s="19"/>
      <c r="Q39" s="19"/>
      <c r="R39" s="20"/>
    </row>
    <row r="40" spans="1:18" x14ac:dyDescent="0.2">
      <c r="A40" s="17">
        <f>'Información general instrumento'!A40</f>
        <v>35</v>
      </c>
      <c r="B40" s="19">
        <f>'Información general instrumento'!B187</f>
        <v>0</v>
      </c>
      <c r="C40" s="19">
        <f>'Información general instrumento'!C187</f>
        <v>0</v>
      </c>
      <c r="D40" s="19">
        <f>'Información general instrumento'!D187</f>
        <v>0</v>
      </c>
      <c r="E40" s="17">
        <f>'Información general instrumento'!E40</f>
        <v>0</v>
      </c>
      <c r="F40" s="29">
        <f>'Información general instrumento'!F40</f>
        <v>0</v>
      </c>
      <c r="G40" s="29">
        <f>'Información general instrumento'!G40</f>
        <v>0</v>
      </c>
      <c r="H40" s="17">
        <f>'Información general instrumento'!H40</f>
        <v>0</v>
      </c>
      <c r="I40" s="17">
        <f>'Información general instrumento'!I40</f>
        <v>0</v>
      </c>
      <c r="J40" s="17">
        <f>'Información general instrumento'!J40</f>
        <v>0</v>
      </c>
      <c r="K40" s="17">
        <f>'Información general instrumento'!W40</f>
        <v>0</v>
      </c>
      <c r="L40" s="19"/>
      <c r="M40" s="19"/>
      <c r="N40" s="19"/>
      <c r="O40" s="19"/>
      <c r="P40" s="19"/>
      <c r="Q40" s="19"/>
      <c r="R40" s="20"/>
    </row>
    <row r="41" spans="1:18" x14ac:dyDescent="0.2">
      <c r="A41" s="17">
        <f>'Información general instrumento'!A41</f>
        <v>36</v>
      </c>
      <c r="B41" s="19">
        <f>'Información general instrumento'!B188</f>
        <v>0</v>
      </c>
      <c r="C41" s="19">
        <f>'Información general instrumento'!C188</f>
        <v>0</v>
      </c>
      <c r="D41" s="19">
        <f>'Información general instrumento'!D188</f>
        <v>0</v>
      </c>
      <c r="E41" s="17">
        <f>'Información general instrumento'!E41</f>
        <v>0</v>
      </c>
      <c r="F41" s="29">
        <f>'Información general instrumento'!F41</f>
        <v>0</v>
      </c>
      <c r="G41" s="29">
        <f>'Información general instrumento'!G41</f>
        <v>0</v>
      </c>
      <c r="H41" s="17">
        <f>'Información general instrumento'!H41</f>
        <v>0</v>
      </c>
      <c r="I41" s="17">
        <f>'Información general instrumento'!I41</f>
        <v>0</v>
      </c>
      <c r="J41" s="17">
        <f>'Información general instrumento'!J41</f>
        <v>0</v>
      </c>
      <c r="K41" s="17">
        <f>'Información general instrumento'!W41</f>
        <v>0</v>
      </c>
      <c r="L41" s="19"/>
      <c r="M41" s="19"/>
      <c r="N41" s="19"/>
      <c r="O41" s="19"/>
      <c r="P41" s="19"/>
      <c r="Q41" s="19"/>
      <c r="R41" s="20"/>
    </row>
    <row r="42" spans="1:18" x14ac:dyDescent="0.2">
      <c r="A42" s="17">
        <f>'Información general instrumento'!A42</f>
        <v>37</v>
      </c>
      <c r="B42" s="19">
        <f>'Información general instrumento'!B189</f>
        <v>0</v>
      </c>
      <c r="C42" s="19">
        <f>'Información general instrumento'!C189</f>
        <v>0</v>
      </c>
      <c r="D42" s="19">
        <f>'Información general instrumento'!D189</f>
        <v>0</v>
      </c>
      <c r="E42" s="17">
        <f>'Información general instrumento'!E42</f>
        <v>0</v>
      </c>
      <c r="F42" s="29">
        <f>'Información general instrumento'!F42</f>
        <v>0</v>
      </c>
      <c r="G42" s="29">
        <f>'Información general instrumento'!G42</f>
        <v>0</v>
      </c>
      <c r="H42" s="17">
        <f>'Información general instrumento'!H42</f>
        <v>0</v>
      </c>
      <c r="I42" s="17">
        <f>'Información general instrumento'!I42</f>
        <v>0</v>
      </c>
      <c r="J42" s="17">
        <f>'Información general instrumento'!J42</f>
        <v>0</v>
      </c>
      <c r="K42" s="17">
        <f>'Información general instrumento'!W42</f>
        <v>0</v>
      </c>
      <c r="L42" s="19"/>
      <c r="M42" s="19"/>
      <c r="N42" s="19"/>
      <c r="O42" s="19"/>
      <c r="P42" s="19"/>
      <c r="Q42" s="19"/>
      <c r="R42" s="20"/>
    </row>
    <row r="43" spans="1:18" x14ac:dyDescent="0.2">
      <c r="A43" s="17">
        <f>'Información general instrumento'!A43</f>
        <v>38</v>
      </c>
      <c r="B43" s="19">
        <f>'Información general instrumento'!B190</f>
        <v>0</v>
      </c>
      <c r="C43" s="19">
        <f>'Información general instrumento'!C190</f>
        <v>0</v>
      </c>
      <c r="D43" s="19">
        <f>'Información general instrumento'!D190</f>
        <v>0</v>
      </c>
      <c r="E43" s="17">
        <f>'Información general instrumento'!E43</f>
        <v>0</v>
      </c>
      <c r="F43" s="29">
        <f>'Información general instrumento'!F43</f>
        <v>0</v>
      </c>
      <c r="G43" s="29">
        <f>'Información general instrumento'!G43</f>
        <v>0</v>
      </c>
      <c r="H43" s="17">
        <f>'Información general instrumento'!H43</f>
        <v>0</v>
      </c>
      <c r="I43" s="17">
        <f>'Información general instrumento'!I43</f>
        <v>0</v>
      </c>
      <c r="J43" s="17">
        <f>'Información general instrumento'!J43</f>
        <v>0</v>
      </c>
      <c r="K43" s="17">
        <f>'Información general instrumento'!W43</f>
        <v>0</v>
      </c>
      <c r="L43" s="19"/>
      <c r="M43" s="19"/>
      <c r="N43" s="19"/>
      <c r="O43" s="19"/>
      <c r="P43" s="19"/>
      <c r="Q43" s="19"/>
      <c r="R43" s="20"/>
    </row>
    <row r="44" spans="1:18" x14ac:dyDescent="0.2">
      <c r="A44" s="17">
        <f>'Información general instrumento'!A44</f>
        <v>39</v>
      </c>
      <c r="B44" s="19">
        <f>'Información general instrumento'!B191</f>
        <v>0</v>
      </c>
      <c r="C44" s="19">
        <f>'Información general instrumento'!C191</f>
        <v>0</v>
      </c>
      <c r="D44" s="19">
        <f>'Información general instrumento'!D191</f>
        <v>0</v>
      </c>
      <c r="E44" s="17">
        <f>'Información general instrumento'!E44</f>
        <v>0</v>
      </c>
      <c r="F44" s="29">
        <f>'Información general instrumento'!F44</f>
        <v>0</v>
      </c>
      <c r="G44" s="29">
        <f>'Información general instrumento'!G44</f>
        <v>0</v>
      </c>
      <c r="H44" s="17">
        <f>'Información general instrumento'!H44</f>
        <v>0</v>
      </c>
      <c r="I44" s="17">
        <f>'Información general instrumento'!I44</f>
        <v>0</v>
      </c>
      <c r="J44" s="17">
        <f>'Información general instrumento'!J44</f>
        <v>0</v>
      </c>
      <c r="K44" s="17">
        <f>'Información general instrumento'!W44</f>
        <v>0</v>
      </c>
      <c r="L44" s="19"/>
      <c r="M44" s="19"/>
      <c r="N44" s="19"/>
      <c r="O44" s="19"/>
      <c r="P44" s="19"/>
      <c r="Q44" s="19"/>
      <c r="R44" s="20"/>
    </row>
    <row r="45" spans="1:18" x14ac:dyDescent="0.2">
      <c r="A45" s="17">
        <f>'Información general instrumento'!A45</f>
        <v>40</v>
      </c>
      <c r="B45" s="19">
        <f>'Información general instrumento'!B192</f>
        <v>0</v>
      </c>
      <c r="C45" s="19">
        <f>'Información general instrumento'!C192</f>
        <v>0</v>
      </c>
      <c r="D45" s="19">
        <f>'Información general instrumento'!D192</f>
        <v>0</v>
      </c>
      <c r="E45" s="17">
        <f>'Información general instrumento'!E45</f>
        <v>0</v>
      </c>
      <c r="F45" s="29">
        <f>'Información general instrumento'!F45</f>
        <v>0</v>
      </c>
      <c r="G45" s="29">
        <f>'Información general instrumento'!G45</f>
        <v>0</v>
      </c>
      <c r="H45" s="17">
        <f>'Información general instrumento'!H45</f>
        <v>0</v>
      </c>
      <c r="I45" s="17">
        <f>'Información general instrumento'!I45</f>
        <v>0</v>
      </c>
      <c r="J45" s="17">
        <f>'Información general instrumento'!J45</f>
        <v>0</v>
      </c>
      <c r="K45" s="17">
        <f>'Información general instrumento'!W45</f>
        <v>0</v>
      </c>
      <c r="L45" s="19"/>
      <c r="M45" s="19"/>
      <c r="N45" s="19"/>
      <c r="O45" s="19"/>
      <c r="P45" s="19"/>
      <c r="Q45" s="19"/>
      <c r="R45" s="20"/>
    </row>
    <row r="46" spans="1:18" x14ac:dyDescent="0.2">
      <c r="A46" s="17">
        <f>'Información general instrumento'!A46</f>
        <v>41</v>
      </c>
      <c r="B46" s="19">
        <f>'Información general instrumento'!B193</f>
        <v>0</v>
      </c>
      <c r="C46" s="19">
        <f>'Información general instrumento'!C193</f>
        <v>0</v>
      </c>
      <c r="D46" s="19">
        <f>'Información general instrumento'!D193</f>
        <v>0</v>
      </c>
      <c r="E46" s="17">
        <f>'Información general instrumento'!E46</f>
        <v>0</v>
      </c>
      <c r="F46" s="29">
        <f>'Información general instrumento'!F46</f>
        <v>0</v>
      </c>
      <c r="G46" s="29">
        <f>'Información general instrumento'!G46</f>
        <v>0</v>
      </c>
      <c r="H46" s="17">
        <f>'Información general instrumento'!H46</f>
        <v>0</v>
      </c>
      <c r="I46" s="17">
        <f>'Información general instrumento'!I46</f>
        <v>0</v>
      </c>
      <c r="J46" s="17">
        <f>'Información general instrumento'!J46</f>
        <v>0</v>
      </c>
      <c r="K46" s="17">
        <f>'Información general instrumento'!W46</f>
        <v>0</v>
      </c>
      <c r="L46" s="19"/>
      <c r="M46" s="19"/>
      <c r="N46" s="19"/>
      <c r="O46" s="19"/>
      <c r="P46" s="19"/>
      <c r="Q46" s="19"/>
      <c r="R46" s="20"/>
    </row>
    <row r="47" spans="1:18" x14ac:dyDescent="0.2">
      <c r="A47" s="17">
        <f>'Información general instrumento'!A47</f>
        <v>42</v>
      </c>
      <c r="B47" s="19">
        <f>'Información general instrumento'!B194</f>
        <v>0</v>
      </c>
      <c r="C47" s="19">
        <f>'Información general instrumento'!C194</f>
        <v>0</v>
      </c>
      <c r="D47" s="19">
        <f>'Información general instrumento'!D194</f>
        <v>0</v>
      </c>
      <c r="E47" s="17">
        <f>'Información general instrumento'!E47</f>
        <v>0</v>
      </c>
      <c r="F47" s="29">
        <f>'Información general instrumento'!F47</f>
        <v>0</v>
      </c>
      <c r="G47" s="29">
        <f>'Información general instrumento'!G47</f>
        <v>0</v>
      </c>
      <c r="H47" s="17">
        <f>'Información general instrumento'!H47</f>
        <v>0</v>
      </c>
      <c r="I47" s="17">
        <f>'Información general instrumento'!I47</f>
        <v>0</v>
      </c>
      <c r="J47" s="17">
        <f>'Información general instrumento'!J47</f>
        <v>0</v>
      </c>
      <c r="K47" s="17">
        <f>'Información general instrumento'!W47</f>
        <v>0</v>
      </c>
      <c r="L47" s="19"/>
      <c r="M47" s="19"/>
      <c r="N47" s="19"/>
      <c r="O47" s="19"/>
      <c r="P47" s="19"/>
      <c r="Q47" s="19"/>
      <c r="R47" s="20"/>
    </row>
    <row r="48" spans="1:18" x14ac:dyDescent="0.2">
      <c r="A48" s="17">
        <f>'Información general instrumento'!A48</f>
        <v>43</v>
      </c>
      <c r="B48" s="19">
        <f>'Información general instrumento'!B195</f>
        <v>0</v>
      </c>
      <c r="C48" s="19">
        <f>'Información general instrumento'!C195</f>
        <v>0</v>
      </c>
      <c r="D48" s="19">
        <f>'Información general instrumento'!D195</f>
        <v>0</v>
      </c>
      <c r="E48" s="17">
        <f>'Información general instrumento'!E48</f>
        <v>0</v>
      </c>
      <c r="F48" s="29">
        <f>'Información general instrumento'!F48</f>
        <v>0</v>
      </c>
      <c r="G48" s="29">
        <f>'Información general instrumento'!G48</f>
        <v>0</v>
      </c>
      <c r="H48" s="17">
        <f>'Información general instrumento'!H48</f>
        <v>0</v>
      </c>
      <c r="I48" s="17">
        <f>'Información general instrumento'!I48</f>
        <v>0</v>
      </c>
      <c r="J48" s="17">
        <f>'Información general instrumento'!J48</f>
        <v>0</v>
      </c>
      <c r="K48" s="17">
        <f>'Información general instrumento'!W48</f>
        <v>0</v>
      </c>
      <c r="L48" s="19"/>
      <c r="M48" s="19"/>
      <c r="N48" s="19"/>
      <c r="O48" s="19"/>
      <c r="P48" s="19"/>
      <c r="Q48" s="19"/>
      <c r="R48" s="20"/>
    </row>
    <row r="49" spans="1:18" x14ac:dyDescent="0.2">
      <c r="A49" s="17">
        <f>'Información general instrumento'!A49</f>
        <v>44</v>
      </c>
      <c r="B49" s="19">
        <f>'Información general instrumento'!B196</f>
        <v>0</v>
      </c>
      <c r="C49" s="19">
        <f>'Información general instrumento'!C196</f>
        <v>0</v>
      </c>
      <c r="D49" s="19">
        <f>'Información general instrumento'!D196</f>
        <v>0</v>
      </c>
      <c r="E49" s="17">
        <f>'Información general instrumento'!E49</f>
        <v>0</v>
      </c>
      <c r="F49" s="29">
        <f>'Información general instrumento'!F49</f>
        <v>0</v>
      </c>
      <c r="G49" s="29">
        <f>'Información general instrumento'!G49</f>
        <v>0</v>
      </c>
      <c r="H49" s="17">
        <f>'Información general instrumento'!H49</f>
        <v>0</v>
      </c>
      <c r="I49" s="17">
        <f>'Información general instrumento'!I49</f>
        <v>0</v>
      </c>
      <c r="J49" s="17">
        <f>'Información general instrumento'!J49</f>
        <v>0</v>
      </c>
      <c r="K49" s="17">
        <f>'Información general instrumento'!W49</f>
        <v>0</v>
      </c>
      <c r="L49" s="19"/>
      <c r="M49" s="19"/>
      <c r="N49" s="19"/>
      <c r="O49" s="19"/>
      <c r="P49" s="19"/>
      <c r="Q49" s="19"/>
      <c r="R49" s="20"/>
    </row>
    <row r="50" spans="1:18" x14ac:dyDescent="0.2">
      <c r="A50" s="17">
        <f>'Información general instrumento'!A50</f>
        <v>45</v>
      </c>
      <c r="B50" s="19">
        <f>'Información general instrumento'!B197</f>
        <v>0</v>
      </c>
      <c r="C50" s="19">
        <f>'Información general instrumento'!C197</f>
        <v>0</v>
      </c>
      <c r="D50" s="19">
        <f>'Información general instrumento'!D197</f>
        <v>0</v>
      </c>
      <c r="E50" s="17">
        <f>'Información general instrumento'!E50</f>
        <v>0</v>
      </c>
      <c r="F50" s="29">
        <f>'Información general instrumento'!F50</f>
        <v>0</v>
      </c>
      <c r="G50" s="29">
        <f>'Información general instrumento'!G50</f>
        <v>0</v>
      </c>
      <c r="H50" s="17">
        <f>'Información general instrumento'!H50</f>
        <v>0</v>
      </c>
      <c r="I50" s="17">
        <f>'Información general instrumento'!I50</f>
        <v>0</v>
      </c>
      <c r="J50" s="17">
        <f>'Información general instrumento'!J50</f>
        <v>0</v>
      </c>
      <c r="K50" s="17">
        <f>'Información general instrumento'!W50</f>
        <v>0</v>
      </c>
      <c r="L50" s="19"/>
      <c r="M50" s="19"/>
      <c r="N50" s="19"/>
      <c r="O50" s="19"/>
      <c r="P50" s="19"/>
      <c r="Q50" s="19"/>
      <c r="R50" s="20"/>
    </row>
    <row r="51" spans="1:18" x14ac:dyDescent="0.2">
      <c r="A51" s="17">
        <f>'Información general instrumento'!A51</f>
        <v>46</v>
      </c>
      <c r="B51" s="19">
        <f>'Información general instrumento'!B198</f>
        <v>0</v>
      </c>
      <c r="C51" s="19">
        <f>'Información general instrumento'!C198</f>
        <v>0</v>
      </c>
      <c r="D51" s="19">
        <f>'Información general instrumento'!D198</f>
        <v>0</v>
      </c>
      <c r="E51" s="17">
        <f>'Información general instrumento'!E51</f>
        <v>0</v>
      </c>
      <c r="F51" s="29">
        <f>'Información general instrumento'!F51</f>
        <v>0</v>
      </c>
      <c r="G51" s="29">
        <f>'Información general instrumento'!G51</f>
        <v>0</v>
      </c>
      <c r="H51" s="17">
        <f>'Información general instrumento'!H51</f>
        <v>0</v>
      </c>
      <c r="I51" s="17">
        <f>'Información general instrumento'!I51</f>
        <v>0</v>
      </c>
      <c r="J51" s="17">
        <f>'Información general instrumento'!J51</f>
        <v>0</v>
      </c>
      <c r="K51" s="17">
        <f>'Información general instrumento'!W51</f>
        <v>0</v>
      </c>
      <c r="L51" s="19"/>
      <c r="M51" s="19"/>
      <c r="N51" s="19"/>
      <c r="O51" s="19"/>
      <c r="P51" s="19"/>
      <c r="Q51" s="19"/>
      <c r="R51" s="20"/>
    </row>
    <row r="52" spans="1:18" x14ac:dyDescent="0.2">
      <c r="A52" s="17">
        <f>'Información general instrumento'!A52</f>
        <v>47</v>
      </c>
      <c r="B52" s="19">
        <f>'Información general instrumento'!B199</f>
        <v>0</v>
      </c>
      <c r="C52" s="19">
        <f>'Información general instrumento'!C199</f>
        <v>0</v>
      </c>
      <c r="D52" s="19">
        <f>'Información general instrumento'!D199</f>
        <v>0</v>
      </c>
      <c r="E52" s="17">
        <f>'Información general instrumento'!E52</f>
        <v>0</v>
      </c>
      <c r="F52" s="29">
        <f>'Información general instrumento'!F52</f>
        <v>0</v>
      </c>
      <c r="G52" s="29">
        <f>'Información general instrumento'!G52</f>
        <v>0</v>
      </c>
      <c r="H52" s="17">
        <f>'Información general instrumento'!H52</f>
        <v>0</v>
      </c>
      <c r="I52" s="17">
        <f>'Información general instrumento'!I52</f>
        <v>0</v>
      </c>
      <c r="J52" s="17">
        <f>'Información general instrumento'!J52</f>
        <v>0</v>
      </c>
      <c r="K52" s="17">
        <f>'Información general instrumento'!W52</f>
        <v>0</v>
      </c>
      <c r="L52" s="19"/>
      <c r="M52" s="19"/>
      <c r="N52" s="19"/>
      <c r="O52" s="19"/>
      <c r="P52" s="19"/>
      <c r="Q52" s="19"/>
      <c r="R52" s="20"/>
    </row>
    <row r="53" spans="1:18" x14ac:dyDescent="0.2">
      <c r="A53" s="17">
        <f>'Información general instrumento'!A53</f>
        <v>48</v>
      </c>
      <c r="B53" s="19">
        <f>'Información general instrumento'!B200</f>
        <v>0</v>
      </c>
      <c r="C53" s="19">
        <f>'Información general instrumento'!C200</f>
        <v>0</v>
      </c>
      <c r="D53" s="19">
        <f>'Información general instrumento'!D200</f>
        <v>0</v>
      </c>
      <c r="E53" s="17">
        <f>'Información general instrumento'!E53</f>
        <v>0</v>
      </c>
      <c r="F53" s="29">
        <f>'Información general instrumento'!F53</f>
        <v>0</v>
      </c>
      <c r="G53" s="29">
        <f>'Información general instrumento'!G53</f>
        <v>0</v>
      </c>
      <c r="H53" s="17">
        <f>'Información general instrumento'!H53</f>
        <v>0</v>
      </c>
      <c r="I53" s="17">
        <f>'Información general instrumento'!I53</f>
        <v>0</v>
      </c>
      <c r="J53" s="17">
        <f>'Información general instrumento'!J53</f>
        <v>0</v>
      </c>
      <c r="K53" s="17">
        <f>'Información general instrumento'!W53</f>
        <v>0</v>
      </c>
      <c r="L53" s="19"/>
      <c r="M53" s="19"/>
      <c r="N53" s="19"/>
      <c r="O53" s="19"/>
      <c r="P53" s="19"/>
      <c r="Q53" s="19"/>
      <c r="R53" s="20"/>
    </row>
    <row r="54" spans="1:18" x14ac:dyDescent="0.2">
      <c r="A54" s="17">
        <f>'Información general instrumento'!A54</f>
        <v>49</v>
      </c>
      <c r="B54" s="19">
        <f>'Información general instrumento'!B201</f>
        <v>0</v>
      </c>
      <c r="C54" s="19">
        <f>'Información general instrumento'!C201</f>
        <v>0</v>
      </c>
      <c r="D54" s="19">
        <f>'Información general instrumento'!D201</f>
        <v>0</v>
      </c>
      <c r="E54" s="17">
        <f>'Información general instrumento'!E54</f>
        <v>0</v>
      </c>
      <c r="F54" s="29">
        <f>'Información general instrumento'!F54</f>
        <v>0</v>
      </c>
      <c r="G54" s="29">
        <f>'Información general instrumento'!G54</f>
        <v>0</v>
      </c>
      <c r="H54" s="17">
        <f>'Información general instrumento'!H54</f>
        <v>0</v>
      </c>
      <c r="I54" s="17">
        <f>'Información general instrumento'!I54</f>
        <v>0</v>
      </c>
      <c r="J54" s="17">
        <f>'Información general instrumento'!J54</f>
        <v>0</v>
      </c>
      <c r="K54" s="17">
        <f>'Información general instrumento'!W54</f>
        <v>0</v>
      </c>
      <c r="L54" s="19"/>
      <c r="M54" s="19"/>
      <c r="N54" s="19"/>
      <c r="O54" s="19"/>
      <c r="P54" s="19"/>
      <c r="Q54" s="19"/>
      <c r="R54" s="20"/>
    </row>
    <row r="55" spans="1:18" x14ac:dyDescent="0.2">
      <c r="A55" s="17">
        <f>'Información general instrumento'!A55</f>
        <v>50</v>
      </c>
      <c r="B55" s="19">
        <f>'Información general instrumento'!B202</f>
        <v>0</v>
      </c>
      <c r="C55" s="19">
        <f>'Información general instrumento'!C202</f>
        <v>0</v>
      </c>
      <c r="D55" s="19">
        <f>'Información general instrumento'!D202</f>
        <v>0</v>
      </c>
      <c r="E55" s="17">
        <f>'Información general instrumento'!E55</f>
        <v>0</v>
      </c>
      <c r="F55" s="29">
        <f>'Información general instrumento'!F55</f>
        <v>0</v>
      </c>
      <c r="G55" s="29">
        <f>'Información general instrumento'!G55</f>
        <v>0</v>
      </c>
      <c r="H55" s="17">
        <f>'Información general instrumento'!H55</f>
        <v>0</v>
      </c>
      <c r="I55" s="17">
        <f>'Información general instrumento'!I55</f>
        <v>0</v>
      </c>
      <c r="J55" s="17">
        <f>'Información general instrumento'!J55</f>
        <v>0</v>
      </c>
      <c r="K55" s="17">
        <f>'Información general instrumento'!W55</f>
        <v>0</v>
      </c>
      <c r="L55" s="19"/>
      <c r="M55" s="19"/>
      <c r="N55" s="19"/>
      <c r="O55" s="19"/>
      <c r="P55" s="19"/>
      <c r="Q55" s="19"/>
      <c r="R55" s="20"/>
    </row>
    <row r="56" spans="1:18" x14ac:dyDescent="0.2">
      <c r="A56" s="17">
        <f>'Información general instrumento'!A56</f>
        <v>51</v>
      </c>
      <c r="B56" s="19">
        <f>'Información general instrumento'!B203</f>
        <v>0</v>
      </c>
      <c r="C56" s="19">
        <f>'Información general instrumento'!C203</f>
        <v>0</v>
      </c>
      <c r="D56" s="19">
        <f>'Información general instrumento'!D203</f>
        <v>0</v>
      </c>
      <c r="E56" s="17">
        <f>'Información general instrumento'!E56</f>
        <v>0</v>
      </c>
      <c r="F56" s="29">
        <f>'Información general instrumento'!F56</f>
        <v>0</v>
      </c>
      <c r="G56" s="29">
        <f>'Información general instrumento'!G56</f>
        <v>0</v>
      </c>
      <c r="H56" s="17">
        <f>'Información general instrumento'!H56</f>
        <v>0</v>
      </c>
      <c r="I56" s="17">
        <f>'Información general instrumento'!I56</f>
        <v>0</v>
      </c>
      <c r="J56" s="17">
        <f>'Información general instrumento'!J56</f>
        <v>0</v>
      </c>
      <c r="K56" s="17">
        <f>'Información general instrumento'!W56</f>
        <v>0</v>
      </c>
      <c r="L56" s="19"/>
      <c r="M56" s="19"/>
      <c r="N56" s="19"/>
      <c r="O56" s="19"/>
      <c r="P56" s="19"/>
      <c r="Q56" s="19"/>
      <c r="R56" s="20"/>
    </row>
    <row r="57" spans="1:18" x14ac:dyDescent="0.2">
      <c r="A57" s="17">
        <f>'Información general instrumento'!A57</f>
        <v>52</v>
      </c>
      <c r="B57" s="19">
        <f>'Información general instrumento'!B204</f>
        <v>0</v>
      </c>
      <c r="C57" s="19">
        <f>'Información general instrumento'!C204</f>
        <v>0</v>
      </c>
      <c r="D57" s="19">
        <f>'Información general instrumento'!D204</f>
        <v>0</v>
      </c>
      <c r="E57" s="17">
        <f>'Información general instrumento'!E57</f>
        <v>0</v>
      </c>
      <c r="F57" s="29">
        <f>'Información general instrumento'!F57</f>
        <v>0</v>
      </c>
      <c r="G57" s="29">
        <f>'Información general instrumento'!G57</f>
        <v>0</v>
      </c>
      <c r="H57" s="17">
        <f>'Información general instrumento'!H57</f>
        <v>0</v>
      </c>
      <c r="I57" s="17">
        <f>'Información general instrumento'!I57</f>
        <v>0</v>
      </c>
      <c r="J57" s="17">
        <f>'Información general instrumento'!J57</f>
        <v>0</v>
      </c>
      <c r="K57" s="17">
        <f>'Información general instrumento'!W57</f>
        <v>0</v>
      </c>
      <c r="L57" s="19"/>
      <c r="M57" s="19"/>
      <c r="N57" s="19"/>
      <c r="O57" s="19"/>
      <c r="P57" s="19"/>
      <c r="Q57" s="19"/>
      <c r="R57" s="20"/>
    </row>
    <row r="58" spans="1:18" x14ac:dyDescent="0.2">
      <c r="A58" s="17">
        <f>'Información general instrumento'!A58</f>
        <v>53</v>
      </c>
      <c r="B58" s="19">
        <f>'Información general instrumento'!B205</f>
        <v>0</v>
      </c>
      <c r="C58" s="19">
        <f>'Información general instrumento'!C205</f>
        <v>0</v>
      </c>
      <c r="D58" s="19">
        <f>'Información general instrumento'!D205</f>
        <v>0</v>
      </c>
      <c r="E58" s="17">
        <f>'Información general instrumento'!E58</f>
        <v>0</v>
      </c>
      <c r="F58" s="29">
        <f>'Información general instrumento'!F58</f>
        <v>0</v>
      </c>
      <c r="G58" s="29">
        <f>'Información general instrumento'!G58</f>
        <v>0</v>
      </c>
      <c r="H58" s="17">
        <f>'Información general instrumento'!H58</f>
        <v>0</v>
      </c>
      <c r="I58" s="17">
        <f>'Información general instrumento'!I58</f>
        <v>0</v>
      </c>
      <c r="J58" s="17">
        <f>'Información general instrumento'!J58</f>
        <v>0</v>
      </c>
      <c r="K58" s="17">
        <f>'Información general instrumento'!W58</f>
        <v>0</v>
      </c>
      <c r="L58" s="19"/>
      <c r="M58" s="19"/>
      <c r="N58" s="19"/>
      <c r="O58" s="19"/>
      <c r="P58" s="19"/>
      <c r="Q58" s="19"/>
      <c r="R58" s="20"/>
    </row>
    <row r="59" spans="1:18" x14ac:dyDescent="0.2">
      <c r="A59" s="17">
        <f>'Información general instrumento'!A59</f>
        <v>54</v>
      </c>
      <c r="B59" s="19">
        <f>'Información general instrumento'!B206</f>
        <v>0</v>
      </c>
      <c r="C59" s="19">
        <f>'Información general instrumento'!C206</f>
        <v>0</v>
      </c>
      <c r="D59" s="19">
        <f>'Información general instrumento'!D206</f>
        <v>0</v>
      </c>
      <c r="E59" s="17">
        <f>'Información general instrumento'!E59</f>
        <v>0</v>
      </c>
      <c r="F59" s="29">
        <f>'Información general instrumento'!F59</f>
        <v>0</v>
      </c>
      <c r="G59" s="29">
        <f>'Información general instrumento'!G59</f>
        <v>0</v>
      </c>
      <c r="H59" s="17">
        <f>'Información general instrumento'!H59</f>
        <v>0</v>
      </c>
      <c r="I59" s="17">
        <f>'Información general instrumento'!I59</f>
        <v>0</v>
      </c>
      <c r="J59" s="17">
        <f>'Información general instrumento'!J59</f>
        <v>0</v>
      </c>
      <c r="K59" s="17">
        <f>'Información general instrumento'!W59</f>
        <v>0</v>
      </c>
      <c r="L59" s="19"/>
      <c r="M59" s="19"/>
      <c r="N59" s="19"/>
      <c r="O59" s="19"/>
      <c r="P59" s="19"/>
      <c r="Q59" s="19"/>
      <c r="R59" s="20"/>
    </row>
    <row r="60" spans="1:18" x14ac:dyDescent="0.2">
      <c r="A60" s="17">
        <f>'Información general instrumento'!A60</f>
        <v>55</v>
      </c>
      <c r="B60" s="19">
        <f>'Información general instrumento'!B207</f>
        <v>0</v>
      </c>
      <c r="C60" s="19">
        <f>'Información general instrumento'!C207</f>
        <v>0</v>
      </c>
      <c r="D60" s="19">
        <f>'Información general instrumento'!D207</f>
        <v>0</v>
      </c>
      <c r="E60" s="17">
        <f>'Información general instrumento'!E60</f>
        <v>0</v>
      </c>
      <c r="F60" s="29">
        <f>'Información general instrumento'!F60</f>
        <v>0</v>
      </c>
      <c r="G60" s="29">
        <f>'Información general instrumento'!G60</f>
        <v>0</v>
      </c>
      <c r="H60" s="17">
        <f>'Información general instrumento'!H60</f>
        <v>0</v>
      </c>
      <c r="I60" s="17">
        <f>'Información general instrumento'!I60</f>
        <v>0</v>
      </c>
      <c r="J60" s="17">
        <f>'Información general instrumento'!J60</f>
        <v>0</v>
      </c>
      <c r="K60" s="17">
        <f>'Información general instrumento'!W60</f>
        <v>0</v>
      </c>
      <c r="L60" s="19"/>
      <c r="M60" s="19"/>
      <c r="N60" s="19"/>
      <c r="O60" s="19"/>
      <c r="P60" s="19"/>
      <c r="Q60" s="19"/>
      <c r="R60" s="20"/>
    </row>
    <row r="61" spans="1:18" x14ac:dyDescent="0.2">
      <c r="A61" s="17">
        <f>'Información general instrumento'!A61</f>
        <v>56</v>
      </c>
      <c r="B61" s="19">
        <f>'Información general instrumento'!B208</f>
        <v>0</v>
      </c>
      <c r="C61" s="19">
        <f>'Información general instrumento'!C208</f>
        <v>0</v>
      </c>
      <c r="D61" s="19">
        <f>'Información general instrumento'!D208</f>
        <v>0</v>
      </c>
      <c r="E61" s="17">
        <f>'Información general instrumento'!E61</f>
        <v>0</v>
      </c>
      <c r="F61" s="29">
        <f>'Información general instrumento'!F61</f>
        <v>0</v>
      </c>
      <c r="G61" s="29">
        <f>'Información general instrumento'!G61</f>
        <v>0</v>
      </c>
      <c r="H61" s="17">
        <f>'Información general instrumento'!H61</f>
        <v>0</v>
      </c>
      <c r="I61" s="17">
        <f>'Información general instrumento'!I61</f>
        <v>0</v>
      </c>
      <c r="J61" s="17">
        <f>'Información general instrumento'!J61</f>
        <v>0</v>
      </c>
      <c r="K61" s="17">
        <f>'Información general instrumento'!W61</f>
        <v>0</v>
      </c>
      <c r="L61" s="19"/>
      <c r="M61" s="19"/>
      <c r="N61" s="19"/>
      <c r="O61" s="19"/>
      <c r="P61" s="19"/>
      <c r="Q61" s="19"/>
      <c r="R61" s="20"/>
    </row>
    <row r="62" spans="1:18" x14ac:dyDescent="0.2">
      <c r="A62" s="17">
        <f>'Información general instrumento'!A62</f>
        <v>57</v>
      </c>
      <c r="B62" s="19">
        <f>'Información general instrumento'!B209</f>
        <v>0</v>
      </c>
      <c r="C62" s="19">
        <f>'Información general instrumento'!C209</f>
        <v>0</v>
      </c>
      <c r="D62" s="19">
        <f>'Información general instrumento'!D209</f>
        <v>0</v>
      </c>
      <c r="E62" s="17">
        <f>'Información general instrumento'!E62</f>
        <v>0</v>
      </c>
      <c r="F62" s="29">
        <f>'Información general instrumento'!F62</f>
        <v>0</v>
      </c>
      <c r="G62" s="29">
        <f>'Información general instrumento'!G62</f>
        <v>0</v>
      </c>
      <c r="H62" s="17">
        <f>'Información general instrumento'!H62</f>
        <v>0</v>
      </c>
      <c r="I62" s="17">
        <f>'Información general instrumento'!I62</f>
        <v>0</v>
      </c>
      <c r="J62" s="17">
        <f>'Información general instrumento'!J62</f>
        <v>0</v>
      </c>
      <c r="K62" s="17">
        <f>'Información general instrumento'!W62</f>
        <v>0</v>
      </c>
      <c r="L62" s="19"/>
      <c r="M62" s="19"/>
      <c r="N62" s="19"/>
      <c r="O62" s="19"/>
      <c r="P62" s="19"/>
      <c r="Q62" s="19"/>
      <c r="R62" s="20"/>
    </row>
    <row r="63" spans="1:18" x14ac:dyDescent="0.2">
      <c r="A63" s="17">
        <f>'Información general instrumento'!A63</f>
        <v>58</v>
      </c>
      <c r="B63" s="19">
        <f>'Información general instrumento'!B210</f>
        <v>0</v>
      </c>
      <c r="C63" s="19">
        <f>'Información general instrumento'!C210</f>
        <v>0</v>
      </c>
      <c r="D63" s="19">
        <f>'Información general instrumento'!D210</f>
        <v>0</v>
      </c>
      <c r="E63" s="17">
        <f>'Información general instrumento'!E63</f>
        <v>0</v>
      </c>
      <c r="F63" s="29">
        <f>'Información general instrumento'!F63</f>
        <v>0</v>
      </c>
      <c r="G63" s="29">
        <f>'Información general instrumento'!G63</f>
        <v>0</v>
      </c>
      <c r="H63" s="17">
        <f>'Información general instrumento'!H63</f>
        <v>0</v>
      </c>
      <c r="I63" s="17">
        <f>'Información general instrumento'!I63</f>
        <v>0</v>
      </c>
      <c r="J63" s="17">
        <f>'Información general instrumento'!J63</f>
        <v>0</v>
      </c>
      <c r="K63" s="17">
        <f>'Información general instrumento'!W63</f>
        <v>0</v>
      </c>
      <c r="L63" s="19"/>
      <c r="M63" s="19"/>
      <c r="N63" s="19"/>
      <c r="O63" s="19"/>
      <c r="P63" s="19"/>
      <c r="Q63" s="19"/>
      <c r="R63" s="20"/>
    </row>
    <row r="64" spans="1:18" x14ac:dyDescent="0.2">
      <c r="A64" s="17">
        <f>'Información general instrumento'!A64</f>
        <v>59</v>
      </c>
      <c r="B64" s="19">
        <f>'Información general instrumento'!B211</f>
        <v>0</v>
      </c>
      <c r="C64" s="19">
        <f>'Información general instrumento'!C211</f>
        <v>0</v>
      </c>
      <c r="D64" s="19">
        <f>'Información general instrumento'!D211</f>
        <v>0</v>
      </c>
      <c r="E64" s="17">
        <f>'Información general instrumento'!E64</f>
        <v>0</v>
      </c>
      <c r="F64" s="29">
        <f>'Información general instrumento'!F64</f>
        <v>0</v>
      </c>
      <c r="G64" s="29">
        <f>'Información general instrumento'!G64</f>
        <v>0</v>
      </c>
      <c r="H64" s="17">
        <f>'Información general instrumento'!H64</f>
        <v>0</v>
      </c>
      <c r="I64" s="17">
        <f>'Información general instrumento'!I64</f>
        <v>0</v>
      </c>
      <c r="J64" s="17">
        <f>'Información general instrumento'!J64</f>
        <v>0</v>
      </c>
      <c r="K64" s="17">
        <f>'Información general instrumento'!W64</f>
        <v>0</v>
      </c>
      <c r="L64" s="19"/>
      <c r="M64" s="19"/>
      <c r="N64" s="19"/>
      <c r="O64" s="19"/>
      <c r="P64" s="19"/>
      <c r="Q64" s="19"/>
      <c r="R64" s="20"/>
    </row>
    <row r="65" spans="1:18" x14ac:dyDescent="0.2">
      <c r="A65" s="17">
        <f>'Información general instrumento'!A65</f>
        <v>60</v>
      </c>
      <c r="B65" s="19">
        <f>'Información general instrumento'!B212</f>
        <v>0</v>
      </c>
      <c r="C65" s="19">
        <f>'Información general instrumento'!C212</f>
        <v>0</v>
      </c>
      <c r="D65" s="19">
        <f>'Información general instrumento'!D212</f>
        <v>0</v>
      </c>
      <c r="E65" s="17">
        <f>'Información general instrumento'!E65</f>
        <v>0</v>
      </c>
      <c r="F65" s="29">
        <f>'Información general instrumento'!F65</f>
        <v>0</v>
      </c>
      <c r="G65" s="29">
        <f>'Información general instrumento'!G65</f>
        <v>0</v>
      </c>
      <c r="H65" s="17">
        <f>'Información general instrumento'!H65</f>
        <v>0</v>
      </c>
      <c r="I65" s="17">
        <f>'Información general instrumento'!I65</f>
        <v>0</v>
      </c>
      <c r="J65" s="17">
        <f>'Información general instrumento'!J65</f>
        <v>0</v>
      </c>
      <c r="K65" s="17">
        <f>'Información general instrumento'!W65</f>
        <v>0</v>
      </c>
      <c r="L65" s="19"/>
      <c r="M65" s="19"/>
      <c r="N65" s="19"/>
      <c r="O65" s="19"/>
      <c r="P65" s="19"/>
      <c r="Q65" s="19"/>
      <c r="R65" s="20"/>
    </row>
    <row r="66" spans="1:18" x14ac:dyDescent="0.2">
      <c r="A66" s="17">
        <f>'Información general instrumento'!A66</f>
        <v>61</v>
      </c>
      <c r="B66" s="19">
        <f>'Información general instrumento'!B213</f>
        <v>0</v>
      </c>
      <c r="C66" s="19">
        <f>'Información general instrumento'!C213</f>
        <v>0</v>
      </c>
      <c r="D66" s="19">
        <f>'Información general instrumento'!D213</f>
        <v>0</v>
      </c>
      <c r="E66" s="17">
        <f>'Información general instrumento'!E66</f>
        <v>0</v>
      </c>
      <c r="F66" s="29">
        <f>'Información general instrumento'!F66</f>
        <v>0</v>
      </c>
      <c r="G66" s="29">
        <f>'Información general instrumento'!G66</f>
        <v>0</v>
      </c>
      <c r="H66" s="17">
        <f>'Información general instrumento'!H66</f>
        <v>0</v>
      </c>
      <c r="I66" s="17">
        <f>'Información general instrumento'!I66</f>
        <v>0</v>
      </c>
      <c r="J66" s="17">
        <f>'Información general instrumento'!J66</f>
        <v>0</v>
      </c>
      <c r="K66" s="17">
        <f>'Información general instrumento'!W66</f>
        <v>0</v>
      </c>
      <c r="L66" s="19"/>
      <c r="M66" s="19"/>
      <c r="N66" s="19"/>
      <c r="O66" s="19"/>
      <c r="P66" s="19"/>
      <c r="Q66" s="19"/>
      <c r="R66" s="20"/>
    </row>
    <row r="67" spans="1:18" x14ac:dyDescent="0.2">
      <c r="A67" s="17">
        <f>'Información general instrumento'!A67</f>
        <v>62</v>
      </c>
      <c r="B67" s="19">
        <f>'Información general instrumento'!B214</f>
        <v>0</v>
      </c>
      <c r="C67" s="19">
        <f>'Información general instrumento'!C214</f>
        <v>0</v>
      </c>
      <c r="D67" s="19">
        <f>'Información general instrumento'!D214</f>
        <v>0</v>
      </c>
      <c r="E67" s="17">
        <f>'Información general instrumento'!E67</f>
        <v>0</v>
      </c>
      <c r="F67" s="29">
        <f>'Información general instrumento'!F67</f>
        <v>0</v>
      </c>
      <c r="G67" s="29">
        <f>'Información general instrumento'!G67</f>
        <v>0</v>
      </c>
      <c r="H67" s="17">
        <f>'Información general instrumento'!H67</f>
        <v>0</v>
      </c>
      <c r="I67" s="17">
        <f>'Información general instrumento'!I67</f>
        <v>0</v>
      </c>
      <c r="J67" s="17">
        <f>'Información general instrumento'!J67</f>
        <v>0</v>
      </c>
      <c r="K67" s="17">
        <f>'Información general instrumento'!W67</f>
        <v>0</v>
      </c>
      <c r="L67" s="19"/>
      <c r="M67" s="19"/>
      <c r="N67" s="19"/>
      <c r="O67" s="19"/>
      <c r="P67" s="19"/>
      <c r="Q67" s="19"/>
      <c r="R67" s="20"/>
    </row>
    <row r="68" spans="1:18" x14ac:dyDescent="0.2">
      <c r="A68" s="17">
        <f>'Información general instrumento'!A68</f>
        <v>63</v>
      </c>
      <c r="B68" s="19">
        <f>'Información general instrumento'!B215</f>
        <v>0</v>
      </c>
      <c r="C68" s="19">
        <f>'Información general instrumento'!C215</f>
        <v>0</v>
      </c>
      <c r="D68" s="19">
        <f>'Información general instrumento'!D215</f>
        <v>0</v>
      </c>
      <c r="E68" s="17">
        <f>'Información general instrumento'!E68</f>
        <v>0</v>
      </c>
      <c r="F68" s="29">
        <f>'Información general instrumento'!F68</f>
        <v>0</v>
      </c>
      <c r="G68" s="29">
        <f>'Información general instrumento'!G68</f>
        <v>0</v>
      </c>
      <c r="H68" s="17">
        <f>'Información general instrumento'!H68</f>
        <v>0</v>
      </c>
      <c r="I68" s="17">
        <f>'Información general instrumento'!I68</f>
        <v>0</v>
      </c>
      <c r="J68" s="17">
        <f>'Información general instrumento'!J68</f>
        <v>0</v>
      </c>
      <c r="K68" s="17">
        <f>'Información general instrumento'!W68</f>
        <v>0</v>
      </c>
      <c r="L68" s="19"/>
      <c r="M68" s="19"/>
      <c r="N68" s="19"/>
      <c r="O68" s="19"/>
      <c r="P68" s="19"/>
      <c r="Q68" s="19"/>
      <c r="R68" s="20"/>
    </row>
    <row r="69" spans="1:18" x14ac:dyDescent="0.2">
      <c r="A69" s="17">
        <f>'Información general instrumento'!A69</f>
        <v>64</v>
      </c>
      <c r="B69" s="19">
        <f>'Información general instrumento'!B216</f>
        <v>0</v>
      </c>
      <c r="C69" s="19">
        <f>'Información general instrumento'!C216</f>
        <v>0</v>
      </c>
      <c r="D69" s="19">
        <f>'Información general instrumento'!D216</f>
        <v>0</v>
      </c>
      <c r="E69" s="17">
        <f>'Información general instrumento'!E69</f>
        <v>0</v>
      </c>
      <c r="F69" s="29">
        <f>'Información general instrumento'!F69</f>
        <v>0</v>
      </c>
      <c r="G69" s="29">
        <f>'Información general instrumento'!G69</f>
        <v>0</v>
      </c>
      <c r="H69" s="17">
        <f>'Información general instrumento'!H69</f>
        <v>0</v>
      </c>
      <c r="I69" s="17">
        <f>'Información general instrumento'!I69</f>
        <v>0</v>
      </c>
      <c r="J69" s="17">
        <f>'Información general instrumento'!J69</f>
        <v>0</v>
      </c>
      <c r="K69" s="17">
        <f>'Información general instrumento'!W69</f>
        <v>0</v>
      </c>
      <c r="L69" s="19"/>
      <c r="M69" s="19"/>
      <c r="N69" s="19"/>
      <c r="O69" s="19"/>
      <c r="P69" s="19"/>
      <c r="Q69" s="19"/>
      <c r="R69" s="20"/>
    </row>
    <row r="70" spans="1:18" x14ac:dyDescent="0.2">
      <c r="A70" s="17">
        <f>'Información general instrumento'!A70</f>
        <v>65</v>
      </c>
      <c r="B70" s="19">
        <f>'Información general instrumento'!B217</f>
        <v>0</v>
      </c>
      <c r="C70" s="19">
        <f>'Información general instrumento'!C217</f>
        <v>0</v>
      </c>
      <c r="D70" s="19">
        <f>'Información general instrumento'!D217</f>
        <v>0</v>
      </c>
      <c r="E70" s="17">
        <f>'Información general instrumento'!E70</f>
        <v>0</v>
      </c>
      <c r="F70" s="29">
        <f>'Información general instrumento'!F70</f>
        <v>0</v>
      </c>
      <c r="G70" s="29">
        <f>'Información general instrumento'!G70</f>
        <v>0</v>
      </c>
      <c r="H70" s="17">
        <f>'Información general instrumento'!H70</f>
        <v>0</v>
      </c>
      <c r="I70" s="17">
        <f>'Información general instrumento'!I70</f>
        <v>0</v>
      </c>
      <c r="J70" s="17">
        <f>'Información general instrumento'!J70</f>
        <v>0</v>
      </c>
      <c r="K70" s="17">
        <f>'Información general instrumento'!W70</f>
        <v>0</v>
      </c>
      <c r="L70" s="19"/>
      <c r="M70" s="19"/>
      <c r="N70" s="19"/>
      <c r="O70" s="19"/>
      <c r="P70" s="19"/>
      <c r="Q70" s="19"/>
      <c r="R70" s="20"/>
    </row>
    <row r="71" spans="1:18" x14ac:dyDescent="0.2">
      <c r="A71" s="17">
        <f>'Información general instrumento'!A71</f>
        <v>66</v>
      </c>
      <c r="B71" s="19">
        <f>'Información general instrumento'!B218</f>
        <v>0</v>
      </c>
      <c r="C71" s="19">
        <f>'Información general instrumento'!C218</f>
        <v>0</v>
      </c>
      <c r="D71" s="19">
        <f>'Información general instrumento'!D218</f>
        <v>0</v>
      </c>
      <c r="E71" s="17">
        <f>'Información general instrumento'!E71</f>
        <v>0</v>
      </c>
      <c r="F71" s="29">
        <f>'Información general instrumento'!F71</f>
        <v>0</v>
      </c>
      <c r="G71" s="29">
        <f>'Información general instrumento'!G71</f>
        <v>0</v>
      </c>
      <c r="H71" s="17">
        <f>'Información general instrumento'!H71</f>
        <v>0</v>
      </c>
      <c r="I71" s="17">
        <f>'Información general instrumento'!I71</f>
        <v>0</v>
      </c>
      <c r="J71" s="17">
        <f>'Información general instrumento'!J71</f>
        <v>0</v>
      </c>
      <c r="K71" s="17">
        <f>'Información general instrumento'!W71</f>
        <v>0</v>
      </c>
      <c r="L71" s="19"/>
      <c r="M71" s="19"/>
      <c r="N71" s="19"/>
      <c r="O71" s="19"/>
      <c r="P71" s="19"/>
      <c r="Q71" s="19"/>
      <c r="R71" s="20"/>
    </row>
    <row r="72" spans="1:18" x14ac:dyDescent="0.2">
      <c r="A72" s="17">
        <f>'Información general instrumento'!A72</f>
        <v>67</v>
      </c>
      <c r="B72" s="19">
        <f>'Información general instrumento'!B219</f>
        <v>0</v>
      </c>
      <c r="C72" s="19">
        <f>'Información general instrumento'!C219</f>
        <v>0</v>
      </c>
      <c r="D72" s="19">
        <f>'Información general instrumento'!D219</f>
        <v>0</v>
      </c>
      <c r="E72" s="17">
        <f>'Información general instrumento'!E72</f>
        <v>0</v>
      </c>
      <c r="F72" s="29">
        <f>'Información general instrumento'!F72</f>
        <v>0</v>
      </c>
      <c r="G72" s="29">
        <f>'Información general instrumento'!G72</f>
        <v>0</v>
      </c>
      <c r="H72" s="17">
        <f>'Información general instrumento'!H72</f>
        <v>0</v>
      </c>
      <c r="I72" s="17">
        <f>'Información general instrumento'!I72</f>
        <v>0</v>
      </c>
      <c r="J72" s="17">
        <f>'Información general instrumento'!J72</f>
        <v>0</v>
      </c>
      <c r="K72" s="17">
        <f>'Información general instrumento'!W72</f>
        <v>0</v>
      </c>
      <c r="L72" s="19"/>
      <c r="M72" s="19"/>
      <c r="N72" s="19"/>
      <c r="O72" s="19"/>
      <c r="P72" s="19"/>
      <c r="Q72" s="19"/>
      <c r="R72" s="20"/>
    </row>
    <row r="73" spans="1:18" x14ac:dyDescent="0.2">
      <c r="A73" s="17">
        <f>'Información general instrumento'!A73</f>
        <v>68</v>
      </c>
      <c r="B73" s="19">
        <f>'Información general instrumento'!B220</f>
        <v>0</v>
      </c>
      <c r="C73" s="19">
        <f>'Información general instrumento'!C220</f>
        <v>0</v>
      </c>
      <c r="D73" s="19">
        <f>'Información general instrumento'!D220</f>
        <v>0</v>
      </c>
      <c r="E73" s="17">
        <f>'Información general instrumento'!E73</f>
        <v>0</v>
      </c>
      <c r="F73" s="29">
        <f>'Información general instrumento'!F73</f>
        <v>0</v>
      </c>
      <c r="G73" s="29">
        <f>'Información general instrumento'!G73</f>
        <v>0</v>
      </c>
      <c r="H73" s="17">
        <f>'Información general instrumento'!H73</f>
        <v>0</v>
      </c>
      <c r="I73" s="17">
        <f>'Información general instrumento'!I73</f>
        <v>0</v>
      </c>
      <c r="J73" s="17">
        <f>'Información general instrumento'!J73</f>
        <v>0</v>
      </c>
      <c r="K73" s="17">
        <f>'Información general instrumento'!W73</f>
        <v>0</v>
      </c>
      <c r="L73" s="19"/>
      <c r="M73" s="19"/>
      <c r="N73" s="19"/>
      <c r="O73" s="19"/>
      <c r="P73" s="19"/>
      <c r="Q73" s="19"/>
      <c r="R73" s="20"/>
    </row>
    <row r="74" spans="1:18" x14ac:dyDescent="0.2">
      <c r="A74" s="17">
        <f>'Información general instrumento'!A74</f>
        <v>69</v>
      </c>
      <c r="B74" s="19">
        <f>'Información general instrumento'!B221</f>
        <v>0</v>
      </c>
      <c r="C74" s="19">
        <f>'Información general instrumento'!C221</f>
        <v>0</v>
      </c>
      <c r="D74" s="19">
        <f>'Información general instrumento'!D221</f>
        <v>0</v>
      </c>
      <c r="E74" s="17">
        <f>'Información general instrumento'!E74</f>
        <v>0</v>
      </c>
      <c r="F74" s="29">
        <f>'Información general instrumento'!F74</f>
        <v>0</v>
      </c>
      <c r="G74" s="29">
        <f>'Información general instrumento'!G74</f>
        <v>0</v>
      </c>
      <c r="H74" s="17">
        <f>'Información general instrumento'!H74</f>
        <v>0</v>
      </c>
      <c r="I74" s="17">
        <f>'Información general instrumento'!I74</f>
        <v>0</v>
      </c>
      <c r="J74" s="17">
        <f>'Información general instrumento'!J74</f>
        <v>0</v>
      </c>
      <c r="K74" s="17">
        <f>'Información general instrumento'!W74</f>
        <v>0</v>
      </c>
      <c r="L74" s="19"/>
      <c r="M74" s="19"/>
      <c r="N74" s="19"/>
      <c r="O74" s="19"/>
      <c r="P74" s="19"/>
      <c r="Q74" s="19"/>
      <c r="R74" s="20"/>
    </row>
    <row r="75" spans="1:18" x14ac:dyDescent="0.2">
      <c r="A75" s="17">
        <f>'Información general instrumento'!A75</f>
        <v>70</v>
      </c>
      <c r="B75" s="19">
        <f>'Información general instrumento'!B222</f>
        <v>0</v>
      </c>
      <c r="C75" s="19">
        <f>'Información general instrumento'!C222</f>
        <v>0</v>
      </c>
      <c r="D75" s="19">
        <f>'Información general instrumento'!D222</f>
        <v>0</v>
      </c>
      <c r="E75" s="17">
        <f>'Información general instrumento'!E75</f>
        <v>0</v>
      </c>
      <c r="F75" s="29">
        <f>'Información general instrumento'!F75</f>
        <v>0</v>
      </c>
      <c r="G75" s="29">
        <f>'Información general instrumento'!G75</f>
        <v>0</v>
      </c>
      <c r="H75" s="17">
        <f>'Información general instrumento'!H75</f>
        <v>0</v>
      </c>
      <c r="I75" s="17">
        <f>'Información general instrumento'!I75</f>
        <v>0</v>
      </c>
      <c r="J75" s="17">
        <f>'Información general instrumento'!J75</f>
        <v>0</v>
      </c>
      <c r="K75" s="17">
        <f>'Información general instrumento'!W75</f>
        <v>0</v>
      </c>
      <c r="L75" s="19"/>
      <c r="M75" s="19"/>
      <c r="N75" s="19"/>
      <c r="O75" s="19"/>
      <c r="P75" s="19"/>
      <c r="Q75" s="19"/>
      <c r="R75" s="20"/>
    </row>
    <row r="76" spans="1:18" x14ac:dyDescent="0.2">
      <c r="A76" s="17">
        <f>'Información general instrumento'!A76</f>
        <v>71</v>
      </c>
      <c r="B76" s="19">
        <f>'Información general instrumento'!B223</f>
        <v>0</v>
      </c>
      <c r="C76" s="19">
        <f>'Información general instrumento'!C223</f>
        <v>0</v>
      </c>
      <c r="D76" s="19">
        <f>'Información general instrumento'!D223</f>
        <v>0</v>
      </c>
      <c r="E76" s="17">
        <f>'Información general instrumento'!E76</f>
        <v>0</v>
      </c>
      <c r="F76" s="29">
        <f>'Información general instrumento'!F76</f>
        <v>0</v>
      </c>
      <c r="G76" s="29">
        <f>'Información general instrumento'!G76</f>
        <v>0</v>
      </c>
      <c r="H76" s="17">
        <f>'Información general instrumento'!H76</f>
        <v>0</v>
      </c>
      <c r="I76" s="17">
        <f>'Información general instrumento'!I76</f>
        <v>0</v>
      </c>
      <c r="J76" s="17">
        <f>'Información general instrumento'!J76</f>
        <v>0</v>
      </c>
      <c r="K76" s="17">
        <f>'Información general instrumento'!W76</f>
        <v>0</v>
      </c>
      <c r="L76" s="19"/>
      <c r="M76" s="19"/>
      <c r="N76" s="19"/>
      <c r="O76" s="19"/>
      <c r="P76" s="19"/>
      <c r="Q76" s="19"/>
      <c r="R76" s="20"/>
    </row>
    <row r="77" spans="1:18" x14ac:dyDescent="0.2">
      <c r="A77" s="17">
        <f>'Información general instrumento'!A77</f>
        <v>72</v>
      </c>
      <c r="B77" s="19">
        <f>'Información general instrumento'!B224</f>
        <v>0</v>
      </c>
      <c r="C77" s="19">
        <f>'Información general instrumento'!C224</f>
        <v>0</v>
      </c>
      <c r="D77" s="19">
        <f>'Información general instrumento'!D224</f>
        <v>0</v>
      </c>
      <c r="E77" s="17">
        <f>'Información general instrumento'!E77</f>
        <v>0</v>
      </c>
      <c r="F77" s="29">
        <f>'Información general instrumento'!F77</f>
        <v>0</v>
      </c>
      <c r="G77" s="29">
        <f>'Información general instrumento'!G77</f>
        <v>0</v>
      </c>
      <c r="H77" s="17">
        <f>'Información general instrumento'!H77</f>
        <v>0</v>
      </c>
      <c r="I77" s="17">
        <f>'Información general instrumento'!I77</f>
        <v>0</v>
      </c>
      <c r="J77" s="17">
        <f>'Información general instrumento'!J77</f>
        <v>0</v>
      </c>
      <c r="K77" s="17">
        <f>'Información general instrumento'!W77</f>
        <v>0</v>
      </c>
      <c r="L77" s="19"/>
      <c r="M77" s="19"/>
      <c r="N77" s="19"/>
      <c r="O77" s="19"/>
      <c r="P77" s="19"/>
      <c r="Q77" s="19"/>
      <c r="R77" s="20"/>
    </row>
    <row r="78" spans="1:18" x14ac:dyDescent="0.2">
      <c r="A78" s="17">
        <f>'Información general instrumento'!A78</f>
        <v>73</v>
      </c>
      <c r="B78" s="19">
        <f>'Información general instrumento'!B225</f>
        <v>0</v>
      </c>
      <c r="C78" s="19">
        <f>'Información general instrumento'!C225</f>
        <v>0</v>
      </c>
      <c r="D78" s="19">
        <f>'Información general instrumento'!D225</f>
        <v>0</v>
      </c>
      <c r="E78" s="17">
        <f>'Información general instrumento'!E78</f>
        <v>0</v>
      </c>
      <c r="F78" s="29">
        <f>'Información general instrumento'!F78</f>
        <v>0</v>
      </c>
      <c r="G78" s="29">
        <f>'Información general instrumento'!G78</f>
        <v>0</v>
      </c>
      <c r="H78" s="17">
        <f>'Información general instrumento'!H78</f>
        <v>0</v>
      </c>
      <c r="I78" s="17">
        <f>'Información general instrumento'!I78</f>
        <v>0</v>
      </c>
      <c r="J78" s="17">
        <f>'Información general instrumento'!J78</f>
        <v>0</v>
      </c>
      <c r="K78" s="17">
        <f>'Información general instrumento'!W78</f>
        <v>0</v>
      </c>
      <c r="L78" s="19"/>
      <c r="M78" s="19"/>
      <c r="N78" s="19"/>
      <c r="O78" s="19"/>
      <c r="P78" s="19"/>
      <c r="Q78" s="19"/>
      <c r="R78" s="20"/>
    </row>
    <row r="79" spans="1:18" x14ac:dyDescent="0.2">
      <c r="A79" s="17">
        <f>'Información general instrumento'!A79</f>
        <v>74</v>
      </c>
      <c r="B79" s="19">
        <f>'Información general instrumento'!B226</f>
        <v>0</v>
      </c>
      <c r="C79" s="19">
        <f>'Información general instrumento'!C226</f>
        <v>0</v>
      </c>
      <c r="D79" s="19">
        <f>'Información general instrumento'!D226</f>
        <v>0</v>
      </c>
      <c r="E79" s="17">
        <f>'Información general instrumento'!E79</f>
        <v>0</v>
      </c>
      <c r="F79" s="29">
        <f>'Información general instrumento'!F79</f>
        <v>0</v>
      </c>
      <c r="G79" s="29">
        <f>'Información general instrumento'!G79</f>
        <v>0</v>
      </c>
      <c r="H79" s="17">
        <f>'Información general instrumento'!H79</f>
        <v>0</v>
      </c>
      <c r="I79" s="17">
        <f>'Información general instrumento'!I79</f>
        <v>0</v>
      </c>
      <c r="J79" s="17">
        <f>'Información general instrumento'!J79</f>
        <v>0</v>
      </c>
      <c r="K79" s="17">
        <f>'Información general instrumento'!W79</f>
        <v>0</v>
      </c>
      <c r="L79" s="19"/>
      <c r="M79" s="19"/>
      <c r="N79" s="19"/>
      <c r="O79" s="19"/>
      <c r="P79" s="19"/>
      <c r="Q79" s="19"/>
      <c r="R79" s="20"/>
    </row>
    <row r="80" spans="1:18" x14ac:dyDescent="0.2">
      <c r="A80" s="17">
        <f>'Información general instrumento'!A80</f>
        <v>75</v>
      </c>
      <c r="B80" s="19">
        <f>'Información general instrumento'!B227</f>
        <v>0</v>
      </c>
      <c r="C80" s="19">
        <f>'Información general instrumento'!C227</f>
        <v>0</v>
      </c>
      <c r="D80" s="19">
        <f>'Información general instrumento'!D227</f>
        <v>0</v>
      </c>
      <c r="E80" s="17">
        <f>'Información general instrumento'!E80</f>
        <v>0</v>
      </c>
      <c r="F80" s="29">
        <f>'Información general instrumento'!F80</f>
        <v>0</v>
      </c>
      <c r="G80" s="29">
        <f>'Información general instrumento'!G80</f>
        <v>0</v>
      </c>
      <c r="H80" s="17">
        <f>'Información general instrumento'!H80</f>
        <v>0</v>
      </c>
      <c r="I80" s="17">
        <f>'Información general instrumento'!I80</f>
        <v>0</v>
      </c>
      <c r="J80" s="17">
        <f>'Información general instrumento'!J80</f>
        <v>0</v>
      </c>
      <c r="K80" s="17">
        <f>'Información general instrumento'!W80</f>
        <v>0</v>
      </c>
      <c r="L80" s="19"/>
      <c r="M80" s="19"/>
      <c r="N80" s="19"/>
      <c r="O80" s="19"/>
      <c r="P80" s="19"/>
      <c r="Q80" s="19"/>
      <c r="R80" s="20"/>
    </row>
    <row r="81" spans="1:18" x14ac:dyDescent="0.2">
      <c r="A81" s="17">
        <f>'Información general instrumento'!A81</f>
        <v>76</v>
      </c>
      <c r="B81" s="19">
        <f>'Información general instrumento'!B228</f>
        <v>0</v>
      </c>
      <c r="C81" s="19">
        <f>'Información general instrumento'!C228</f>
        <v>0</v>
      </c>
      <c r="D81" s="19">
        <f>'Información general instrumento'!D228</f>
        <v>0</v>
      </c>
      <c r="E81" s="17">
        <f>'Información general instrumento'!E81</f>
        <v>0</v>
      </c>
      <c r="F81" s="29">
        <f>'Información general instrumento'!F81</f>
        <v>0</v>
      </c>
      <c r="G81" s="29">
        <f>'Información general instrumento'!G81</f>
        <v>0</v>
      </c>
      <c r="H81" s="17">
        <f>'Información general instrumento'!H81</f>
        <v>0</v>
      </c>
      <c r="I81" s="17">
        <f>'Información general instrumento'!I81</f>
        <v>0</v>
      </c>
      <c r="J81" s="17">
        <f>'Información general instrumento'!J81</f>
        <v>0</v>
      </c>
      <c r="K81" s="17">
        <f>'Información general instrumento'!W81</f>
        <v>0</v>
      </c>
      <c r="L81" s="19"/>
      <c r="M81" s="19"/>
      <c r="N81" s="19"/>
      <c r="O81" s="19"/>
      <c r="P81" s="19"/>
      <c r="Q81" s="19"/>
      <c r="R81" s="20"/>
    </row>
    <row r="82" spans="1:18" x14ac:dyDescent="0.2">
      <c r="A82" s="17">
        <f>'Información general instrumento'!A82</f>
        <v>77</v>
      </c>
      <c r="B82" s="19">
        <f>'Información general instrumento'!B229</f>
        <v>0</v>
      </c>
      <c r="C82" s="19">
        <f>'Información general instrumento'!C229</f>
        <v>0</v>
      </c>
      <c r="D82" s="19">
        <f>'Información general instrumento'!D229</f>
        <v>0</v>
      </c>
      <c r="E82" s="17">
        <f>'Información general instrumento'!E82</f>
        <v>0</v>
      </c>
      <c r="F82" s="29">
        <f>'Información general instrumento'!F82</f>
        <v>0</v>
      </c>
      <c r="G82" s="29">
        <f>'Información general instrumento'!G82</f>
        <v>0</v>
      </c>
      <c r="H82" s="17">
        <f>'Información general instrumento'!H82</f>
        <v>0</v>
      </c>
      <c r="I82" s="17">
        <f>'Información general instrumento'!I82</f>
        <v>0</v>
      </c>
      <c r="J82" s="17">
        <f>'Información general instrumento'!J82</f>
        <v>0</v>
      </c>
      <c r="K82" s="17">
        <f>'Información general instrumento'!W82</f>
        <v>0</v>
      </c>
      <c r="L82" s="19"/>
      <c r="M82" s="19"/>
      <c r="N82" s="19"/>
      <c r="O82" s="19"/>
      <c r="P82" s="19"/>
      <c r="Q82" s="19"/>
      <c r="R82" s="20"/>
    </row>
    <row r="83" spans="1:18" x14ac:dyDescent="0.2">
      <c r="A83" s="17">
        <f>'Información general instrumento'!A83</f>
        <v>78</v>
      </c>
      <c r="B83" s="19">
        <f>'Información general instrumento'!B230</f>
        <v>0</v>
      </c>
      <c r="C83" s="19">
        <f>'Información general instrumento'!C230</f>
        <v>0</v>
      </c>
      <c r="D83" s="19">
        <f>'Información general instrumento'!D230</f>
        <v>0</v>
      </c>
      <c r="E83" s="17">
        <f>'Información general instrumento'!E83</f>
        <v>0</v>
      </c>
      <c r="F83" s="29">
        <f>'Información general instrumento'!F83</f>
        <v>0</v>
      </c>
      <c r="G83" s="29">
        <f>'Información general instrumento'!G83</f>
        <v>0</v>
      </c>
      <c r="H83" s="17">
        <f>'Información general instrumento'!H83</f>
        <v>0</v>
      </c>
      <c r="I83" s="17">
        <f>'Información general instrumento'!I83</f>
        <v>0</v>
      </c>
      <c r="J83" s="17">
        <f>'Información general instrumento'!J83</f>
        <v>0</v>
      </c>
      <c r="K83" s="17">
        <f>'Información general instrumento'!W83</f>
        <v>0</v>
      </c>
      <c r="L83" s="19"/>
      <c r="M83" s="19"/>
      <c r="N83" s="19"/>
      <c r="O83" s="19"/>
      <c r="P83" s="19"/>
      <c r="Q83" s="19"/>
      <c r="R83" s="20"/>
    </row>
    <row r="84" spans="1:18" x14ac:dyDescent="0.2">
      <c r="A84" s="17">
        <f>'Información general instrumento'!A84</f>
        <v>79</v>
      </c>
      <c r="B84" s="19">
        <f>'Información general instrumento'!B231</f>
        <v>0</v>
      </c>
      <c r="C84" s="19">
        <f>'Información general instrumento'!C231</f>
        <v>0</v>
      </c>
      <c r="D84" s="19">
        <f>'Información general instrumento'!D231</f>
        <v>0</v>
      </c>
      <c r="E84" s="17">
        <f>'Información general instrumento'!E84</f>
        <v>0</v>
      </c>
      <c r="F84" s="29">
        <f>'Información general instrumento'!F84</f>
        <v>0</v>
      </c>
      <c r="G84" s="29">
        <f>'Información general instrumento'!G84</f>
        <v>0</v>
      </c>
      <c r="H84" s="17">
        <f>'Información general instrumento'!H84</f>
        <v>0</v>
      </c>
      <c r="I84" s="17">
        <f>'Información general instrumento'!I84</f>
        <v>0</v>
      </c>
      <c r="J84" s="17">
        <f>'Información general instrumento'!J84</f>
        <v>0</v>
      </c>
      <c r="K84" s="17">
        <f>'Información general instrumento'!W84</f>
        <v>0</v>
      </c>
      <c r="L84" s="19"/>
      <c r="M84" s="19"/>
      <c r="N84" s="19"/>
      <c r="O84" s="19"/>
      <c r="P84" s="19"/>
      <c r="Q84" s="19"/>
      <c r="R84" s="20"/>
    </row>
    <row r="85" spans="1:18" x14ac:dyDescent="0.2">
      <c r="A85" s="17">
        <f>'Información general instrumento'!A85</f>
        <v>80</v>
      </c>
      <c r="B85" s="19">
        <f>'Información general instrumento'!B232</f>
        <v>0</v>
      </c>
      <c r="C85" s="19">
        <f>'Información general instrumento'!C232</f>
        <v>0</v>
      </c>
      <c r="D85" s="19">
        <f>'Información general instrumento'!D232</f>
        <v>0</v>
      </c>
      <c r="E85" s="17">
        <f>'Información general instrumento'!E85</f>
        <v>0</v>
      </c>
      <c r="F85" s="29">
        <f>'Información general instrumento'!F85</f>
        <v>0</v>
      </c>
      <c r="G85" s="29">
        <f>'Información general instrumento'!G85</f>
        <v>0</v>
      </c>
      <c r="H85" s="17">
        <f>'Información general instrumento'!H85</f>
        <v>0</v>
      </c>
      <c r="I85" s="17">
        <f>'Información general instrumento'!I85</f>
        <v>0</v>
      </c>
      <c r="J85" s="17">
        <f>'Información general instrumento'!J85</f>
        <v>0</v>
      </c>
      <c r="K85" s="17">
        <f>'Información general instrumento'!W85</f>
        <v>0</v>
      </c>
      <c r="L85" s="19"/>
      <c r="M85" s="19"/>
      <c r="N85" s="19"/>
      <c r="O85" s="19"/>
      <c r="P85" s="19"/>
      <c r="Q85" s="19"/>
      <c r="R85" s="20"/>
    </row>
    <row r="86" spans="1:18" x14ac:dyDescent="0.2">
      <c r="A86" s="17">
        <f>'Información general instrumento'!A86</f>
        <v>81</v>
      </c>
      <c r="B86" s="19">
        <f>'Información general instrumento'!B233</f>
        <v>0</v>
      </c>
      <c r="C86" s="19">
        <f>'Información general instrumento'!C233</f>
        <v>0</v>
      </c>
      <c r="D86" s="19">
        <f>'Información general instrumento'!D233</f>
        <v>0</v>
      </c>
      <c r="E86" s="17">
        <f>'Información general instrumento'!E86</f>
        <v>0</v>
      </c>
      <c r="F86" s="29">
        <f>'Información general instrumento'!F86</f>
        <v>0</v>
      </c>
      <c r="G86" s="29">
        <f>'Información general instrumento'!G86</f>
        <v>0</v>
      </c>
      <c r="H86" s="17">
        <f>'Información general instrumento'!H86</f>
        <v>0</v>
      </c>
      <c r="I86" s="17">
        <f>'Información general instrumento'!I86</f>
        <v>0</v>
      </c>
      <c r="J86" s="17">
        <f>'Información general instrumento'!J86</f>
        <v>0</v>
      </c>
      <c r="K86" s="17">
        <f>'Información general instrumento'!W86</f>
        <v>0</v>
      </c>
      <c r="L86" s="19"/>
      <c r="M86" s="19"/>
      <c r="N86" s="19"/>
      <c r="O86" s="19"/>
      <c r="P86" s="19"/>
      <c r="Q86" s="19"/>
      <c r="R86" s="20"/>
    </row>
    <row r="87" spans="1:18" x14ac:dyDescent="0.2">
      <c r="A87" s="17">
        <f>'Información general instrumento'!A87</f>
        <v>82</v>
      </c>
      <c r="B87" s="19">
        <f>'Información general instrumento'!B234</f>
        <v>0</v>
      </c>
      <c r="C87" s="19">
        <f>'Información general instrumento'!C234</f>
        <v>0</v>
      </c>
      <c r="D87" s="19">
        <f>'Información general instrumento'!D234</f>
        <v>0</v>
      </c>
      <c r="E87" s="17">
        <f>'Información general instrumento'!E87</f>
        <v>0</v>
      </c>
      <c r="F87" s="29">
        <f>'Información general instrumento'!F87</f>
        <v>0</v>
      </c>
      <c r="G87" s="29">
        <f>'Información general instrumento'!G87</f>
        <v>0</v>
      </c>
      <c r="H87" s="17">
        <f>'Información general instrumento'!H87</f>
        <v>0</v>
      </c>
      <c r="I87" s="17">
        <f>'Información general instrumento'!I87</f>
        <v>0</v>
      </c>
      <c r="J87" s="17">
        <f>'Información general instrumento'!J87</f>
        <v>0</v>
      </c>
      <c r="K87" s="17">
        <f>'Información general instrumento'!W87</f>
        <v>0</v>
      </c>
      <c r="L87" s="19"/>
      <c r="M87" s="19"/>
      <c r="N87" s="19"/>
      <c r="O87" s="19"/>
      <c r="P87" s="19"/>
      <c r="Q87" s="19"/>
      <c r="R87" s="20"/>
    </row>
    <row r="88" spans="1:18" x14ac:dyDescent="0.2">
      <c r="A88" s="17">
        <f>'Información general instrumento'!A88</f>
        <v>83</v>
      </c>
      <c r="B88" s="19">
        <f>'Información general instrumento'!B235</f>
        <v>0</v>
      </c>
      <c r="C88" s="19">
        <f>'Información general instrumento'!C235</f>
        <v>0</v>
      </c>
      <c r="D88" s="19">
        <f>'Información general instrumento'!D235</f>
        <v>0</v>
      </c>
      <c r="E88" s="17">
        <f>'Información general instrumento'!E88</f>
        <v>0</v>
      </c>
      <c r="F88" s="29">
        <f>'Información general instrumento'!F88</f>
        <v>0</v>
      </c>
      <c r="G88" s="29">
        <f>'Información general instrumento'!G88</f>
        <v>0</v>
      </c>
      <c r="H88" s="17">
        <f>'Información general instrumento'!H88</f>
        <v>0</v>
      </c>
      <c r="I88" s="17">
        <f>'Información general instrumento'!I88</f>
        <v>0</v>
      </c>
      <c r="J88" s="17">
        <f>'Información general instrumento'!J88</f>
        <v>0</v>
      </c>
      <c r="K88" s="17">
        <f>'Información general instrumento'!W88</f>
        <v>0</v>
      </c>
      <c r="L88" s="19"/>
      <c r="M88" s="19"/>
      <c r="N88" s="19"/>
      <c r="O88" s="19"/>
      <c r="P88" s="19"/>
      <c r="Q88" s="19"/>
      <c r="R88" s="20"/>
    </row>
    <row r="89" spans="1:18" x14ac:dyDescent="0.2">
      <c r="A89" s="17">
        <f>'Información general instrumento'!A89</f>
        <v>84</v>
      </c>
      <c r="B89" s="19">
        <f>'Información general instrumento'!B236</f>
        <v>0</v>
      </c>
      <c r="C89" s="19">
        <f>'Información general instrumento'!C236</f>
        <v>0</v>
      </c>
      <c r="D89" s="19">
        <f>'Información general instrumento'!D236</f>
        <v>0</v>
      </c>
      <c r="E89" s="17">
        <f>'Información general instrumento'!E89</f>
        <v>0</v>
      </c>
      <c r="F89" s="29">
        <f>'Información general instrumento'!F89</f>
        <v>0</v>
      </c>
      <c r="G89" s="29">
        <f>'Información general instrumento'!G89</f>
        <v>0</v>
      </c>
      <c r="H89" s="17">
        <f>'Información general instrumento'!H89</f>
        <v>0</v>
      </c>
      <c r="I89" s="17">
        <f>'Información general instrumento'!I89</f>
        <v>0</v>
      </c>
      <c r="J89" s="17">
        <f>'Información general instrumento'!J89</f>
        <v>0</v>
      </c>
      <c r="K89" s="17">
        <f>'Información general instrumento'!W89</f>
        <v>0</v>
      </c>
      <c r="L89" s="19"/>
      <c r="M89" s="19"/>
      <c r="N89" s="19"/>
      <c r="O89" s="19"/>
      <c r="P89" s="19"/>
      <c r="Q89" s="19"/>
      <c r="R89" s="20"/>
    </row>
    <row r="90" spans="1:18" x14ac:dyDescent="0.2">
      <c r="A90" s="17">
        <f>'Información general instrumento'!A90</f>
        <v>85</v>
      </c>
      <c r="B90" s="19">
        <f>'Información general instrumento'!B237</f>
        <v>0</v>
      </c>
      <c r="C90" s="19">
        <f>'Información general instrumento'!C237</f>
        <v>0</v>
      </c>
      <c r="D90" s="19">
        <f>'Información general instrumento'!D237</f>
        <v>0</v>
      </c>
      <c r="E90" s="17">
        <f>'Información general instrumento'!E90</f>
        <v>0</v>
      </c>
      <c r="F90" s="29">
        <f>'Información general instrumento'!F90</f>
        <v>0</v>
      </c>
      <c r="G90" s="29">
        <f>'Información general instrumento'!G90</f>
        <v>0</v>
      </c>
      <c r="H90" s="17">
        <f>'Información general instrumento'!H90</f>
        <v>0</v>
      </c>
      <c r="I90" s="17">
        <f>'Información general instrumento'!I90</f>
        <v>0</v>
      </c>
      <c r="J90" s="17">
        <f>'Información general instrumento'!J90</f>
        <v>0</v>
      </c>
      <c r="K90" s="17">
        <f>'Información general instrumento'!W90</f>
        <v>0</v>
      </c>
      <c r="L90" s="19"/>
      <c r="M90" s="19"/>
      <c r="N90" s="19"/>
      <c r="O90" s="19"/>
      <c r="P90" s="19"/>
      <c r="Q90" s="19"/>
      <c r="R90" s="20"/>
    </row>
    <row r="91" spans="1:18" x14ac:dyDescent="0.2">
      <c r="A91" s="17">
        <f>'Información general instrumento'!A91</f>
        <v>86</v>
      </c>
      <c r="B91" s="19">
        <f>'Información general instrumento'!B238</f>
        <v>0</v>
      </c>
      <c r="C91" s="19">
        <f>'Información general instrumento'!C238</f>
        <v>0</v>
      </c>
      <c r="D91" s="19">
        <f>'Información general instrumento'!D238</f>
        <v>0</v>
      </c>
      <c r="E91" s="17">
        <f>'Información general instrumento'!E91</f>
        <v>0</v>
      </c>
      <c r="F91" s="29">
        <f>'Información general instrumento'!F91</f>
        <v>0</v>
      </c>
      <c r="G91" s="29">
        <f>'Información general instrumento'!G91</f>
        <v>0</v>
      </c>
      <c r="H91" s="17">
        <f>'Información general instrumento'!H91</f>
        <v>0</v>
      </c>
      <c r="I91" s="17">
        <f>'Información general instrumento'!I91</f>
        <v>0</v>
      </c>
      <c r="J91" s="17">
        <f>'Información general instrumento'!J91</f>
        <v>0</v>
      </c>
      <c r="K91" s="17">
        <f>'Información general instrumento'!W91</f>
        <v>0</v>
      </c>
      <c r="L91" s="19"/>
      <c r="M91" s="19"/>
      <c r="N91" s="19"/>
      <c r="O91" s="19"/>
      <c r="P91" s="19"/>
      <c r="Q91" s="19"/>
      <c r="R91" s="20"/>
    </row>
    <row r="92" spans="1:18" x14ac:dyDescent="0.2">
      <c r="A92" s="17">
        <f>'Información general instrumento'!A92</f>
        <v>87</v>
      </c>
      <c r="B92" s="19">
        <f>'Información general instrumento'!B239</f>
        <v>0</v>
      </c>
      <c r="C92" s="19">
        <f>'Información general instrumento'!C239</f>
        <v>0</v>
      </c>
      <c r="D92" s="19">
        <f>'Información general instrumento'!D239</f>
        <v>0</v>
      </c>
      <c r="E92" s="17">
        <f>'Información general instrumento'!E92</f>
        <v>0</v>
      </c>
      <c r="F92" s="29">
        <f>'Información general instrumento'!F92</f>
        <v>0</v>
      </c>
      <c r="G92" s="29">
        <f>'Información general instrumento'!G92</f>
        <v>0</v>
      </c>
      <c r="H92" s="17">
        <f>'Información general instrumento'!H92</f>
        <v>0</v>
      </c>
      <c r="I92" s="17">
        <f>'Información general instrumento'!I92</f>
        <v>0</v>
      </c>
      <c r="J92" s="17">
        <f>'Información general instrumento'!J92</f>
        <v>0</v>
      </c>
      <c r="K92" s="17">
        <f>'Información general instrumento'!W92</f>
        <v>0</v>
      </c>
      <c r="L92" s="19"/>
      <c r="M92" s="19"/>
      <c r="N92" s="19"/>
      <c r="O92" s="19"/>
      <c r="P92" s="19"/>
      <c r="Q92" s="19"/>
      <c r="R92" s="20"/>
    </row>
    <row r="93" spans="1:18" x14ac:dyDescent="0.2">
      <c r="A93" s="17">
        <f>'Información general instrumento'!A93</f>
        <v>88</v>
      </c>
      <c r="B93" s="19">
        <f>'Información general instrumento'!B240</f>
        <v>0</v>
      </c>
      <c r="C93" s="19">
        <f>'Información general instrumento'!C240</f>
        <v>0</v>
      </c>
      <c r="D93" s="19">
        <f>'Información general instrumento'!D240</f>
        <v>0</v>
      </c>
      <c r="E93" s="17">
        <f>'Información general instrumento'!E93</f>
        <v>0</v>
      </c>
      <c r="F93" s="29">
        <f>'Información general instrumento'!F93</f>
        <v>0</v>
      </c>
      <c r="G93" s="29">
        <f>'Información general instrumento'!G93</f>
        <v>0</v>
      </c>
      <c r="H93" s="17">
        <f>'Información general instrumento'!H93</f>
        <v>0</v>
      </c>
      <c r="I93" s="17">
        <f>'Información general instrumento'!I93</f>
        <v>0</v>
      </c>
      <c r="J93" s="17">
        <f>'Información general instrumento'!J93</f>
        <v>0</v>
      </c>
      <c r="K93" s="17">
        <f>'Información general instrumento'!W93</f>
        <v>0</v>
      </c>
      <c r="L93" s="19"/>
      <c r="M93" s="19"/>
      <c r="N93" s="19"/>
      <c r="O93" s="19"/>
      <c r="P93" s="19"/>
      <c r="Q93" s="19"/>
      <c r="R93" s="20"/>
    </row>
    <row r="94" spans="1:18" x14ac:dyDescent="0.2">
      <c r="A94" s="17">
        <f>'Información general instrumento'!A94</f>
        <v>89</v>
      </c>
      <c r="B94" s="19">
        <f>'Información general instrumento'!B241</f>
        <v>0</v>
      </c>
      <c r="C94" s="19">
        <f>'Información general instrumento'!C241</f>
        <v>0</v>
      </c>
      <c r="D94" s="19">
        <f>'Información general instrumento'!D241</f>
        <v>0</v>
      </c>
      <c r="E94" s="17">
        <f>'Información general instrumento'!E94</f>
        <v>0</v>
      </c>
      <c r="F94" s="29">
        <f>'Información general instrumento'!F94</f>
        <v>0</v>
      </c>
      <c r="G94" s="29">
        <f>'Información general instrumento'!G94</f>
        <v>0</v>
      </c>
      <c r="H94" s="17">
        <f>'Información general instrumento'!H94</f>
        <v>0</v>
      </c>
      <c r="I94" s="17">
        <f>'Información general instrumento'!I94</f>
        <v>0</v>
      </c>
      <c r="J94" s="17">
        <f>'Información general instrumento'!J94</f>
        <v>0</v>
      </c>
      <c r="K94" s="17">
        <f>'Información general instrumento'!W94</f>
        <v>0</v>
      </c>
      <c r="L94" s="19"/>
      <c r="M94" s="19"/>
      <c r="N94" s="19"/>
      <c r="O94" s="19"/>
      <c r="P94" s="19"/>
      <c r="Q94" s="19"/>
      <c r="R94" s="20"/>
    </row>
    <row r="95" spans="1:18" x14ac:dyDescent="0.2">
      <c r="A95" s="17">
        <f>'Información general instrumento'!A95</f>
        <v>90</v>
      </c>
      <c r="B95" s="19">
        <f>'Información general instrumento'!B242</f>
        <v>0</v>
      </c>
      <c r="C95" s="19">
        <f>'Información general instrumento'!C242</f>
        <v>0</v>
      </c>
      <c r="D95" s="19">
        <f>'Información general instrumento'!D242</f>
        <v>0</v>
      </c>
      <c r="E95" s="17">
        <f>'Información general instrumento'!E95</f>
        <v>0</v>
      </c>
      <c r="F95" s="29">
        <f>'Información general instrumento'!F95</f>
        <v>0</v>
      </c>
      <c r="G95" s="29">
        <f>'Información general instrumento'!G95</f>
        <v>0</v>
      </c>
      <c r="H95" s="17">
        <f>'Información general instrumento'!H95</f>
        <v>0</v>
      </c>
      <c r="I95" s="17">
        <f>'Información general instrumento'!I95</f>
        <v>0</v>
      </c>
      <c r="J95" s="17">
        <f>'Información general instrumento'!J95</f>
        <v>0</v>
      </c>
      <c r="K95" s="17">
        <f>'Información general instrumento'!W95</f>
        <v>0</v>
      </c>
      <c r="L95" s="19"/>
      <c r="M95" s="19"/>
      <c r="N95" s="19"/>
      <c r="O95" s="19"/>
      <c r="P95" s="19"/>
      <c r="Q95" s="19"/>
      <c r="R95" s="20"/>
    </row>
    <row r="96" spans="1:18" x14ac:dyDescent="0.2">
      <c r="A96" s="17">
        <f>'Información general instrumento'!A96</f>
        <v>91</v>
      </c>
      <c r="B96" s="19">
        <f>'Información general instrumento'!B243</f>
        <v>0</v>
      </c>
      <c r="C96" s="19">
        <f>'Información general instrumento'!C243</f>
        <v>0</v>
      </c>
      <c r="D96" s="19">
        <f>'Información general instrumento'!D243</f>
        <v>0</v>
      </c>
      <c r="E96" s="17">
        <f>'Información general instrumento'!E96</f>
        <v>0</v>
      </c>
      <c r="F96" s="29">
        <f>'Información general instrumento'!F96</f>
        <v>0</v>
      </c>
      <c r="G96" s="29">
        <f>'Información general instrumento'!G96</f>
        <v>0</v>
      </c>
      <c r="H96" s="17">
        <f>'Información general instrumento'!H96</f>
        <v>0</v>
      </c>
      <c r="I96" s="17">
        <f>'Información general instrumento'!I96</f>
        <v>0</v>
      </c>
      <c r="J96" s="17">
        <f>'Información general instrumento'!J96</f>
        <v>0</v>
      </c>
      <c r="K96" s="17">
        <f>'Información general instrumento'!W96</f>
        <v>0</v>
      </c>
      <c r="L96" s="19"/>
      <c r="M96" s="19"/>
      <c r="N96" s="19"/>
      <c r="O96" s="19"/>
      <c r="P96" s="19"/>
      <c r="Q96" s="19"/>
      <c r="R96" s="20"/>
    </row>
    <row r="97" spans="1:18" x14ac:dyDescent="0.2">
      <c r="A97" s="17">
        <f>'Información general instrumento'!A97</f>
        <v>92</v>
      </c>
      <c r="B97" s="19">
        <f>'Información general instrumento'!B244</f>
        <v>0</v>
      </c>
      <c r="C97" s="19">
        <f>'Información general instrumento'!C244</f>
        <v>0</v>
      </c>
      <c r="D97" s="19">
        <f>'Información general instrumento'!D244</f>
        <v>0</v>
      </c>
      <c r="E97" s="17">
        <f>'Información general instrumento'!E97</f>
        <v>0</v>
      </c>
      <c r="F97" s="29">
        <f>'Información general instrumento'!F97</f>
        <v>0</v>
      </c>
      <c r="G97" s="29">
        <f>'Información general instrumento'!G97</f>
        <v>0</v>
      </c>
      <c r="H97" s="17">
        <f>'Información general instrumento'!H97</f>
        <v>0</v>
      </c>
      <c r="I97" s="17">
        <f>'Información general instrumento'!I97</f>
        <v>0</v>
      </c>
      <c r="J97" s="17">
        <f>'Información general instrumento'!J97</f>
        <v>0</v>
      </c>
      <c r="K97" s="17">
        <f>'Información general instrumento'!W97</f>
        <v>0</v>
      </c>
      <c r="L97" s="19"/>
      <c r="M97" s="19"/>
      <c r="N97" s="19"/>
      <c r="O97" s="19"/>
      <c r="P97" s="19"/>
      <c r="Q97" s="19"/>
      <c r="R97" s="20"/>
    </row>
    <row r="98" spans="1:18" x14ac:dyDescent="0.2">
      <c r="A98" s="17">
        <f>'Información general instrumento'!A98</f>
        <v>93</v>
      </c>
      <c r="B98" s="19" t="str">
        <f>'Información general instrumento'!B245</f>
        <v>.</v>
      </c>
      <c r="C98" s="19" t="str">
        <f>'Información general instrumento'!C245</f>
        <v>.</v>
      </c>
      <c r="D98" s="19">
        <f>'Información general instrumento'!D245</f>
        <v>0</v>
      </c>
      <c r="E98" s="17">
        <f>'Información general instrumento'!E98</f>
        <v>0</v>
      </c>
      <c r="F98" s="29">
        <f>'Información general instrumento'!F98</f>
        <v>0</v>
      </c>
      <c r="G98" s="29">
        <f>'Información general instrumento'!G98</f>
        <v>0</v>
      </c>
      <c r="H98" s="17">
        <f>'Información general instrumento'!H98</f>
        <v>0</v>
      </c>
      <c r="I98" s="17">
        <f>'Información general instrumento'!I98</f>
        <v>0</v>
      </c>
      <c r="J98" s="17">
        <f>'Información general instrumento'!J98</f>
        <v>0</v>
      </c>
      <c r="K98" s="17">
        <f>'Información general instrumento'!W98</f>
        <v>0</v>
      </c>
      <c r="L98" s="19"/>
      <c r="M98" s="19"/>
      <c r="N98" s="19"/>
      <c r="O98" s="19"/>
      <c r="P98" s="19"/>
      <c r="Q98" s="19"/>
      <c r="R98" s="20"/>
    </row>
    <row r="99" spans="1:18" x14ac:dyDescent="0.2">
      <c r="A99" s="17">
        <f>'Información general instrumento'!A99</f>
        <v>94</v>
      </c>
      <c r="B99" s="19">
        <f>'Información general instrumento'!B246</f>
        <v>0</v>
      </c>
      <c r="C99" s="19">
        <f>'Información general instrumento'!C246</f>
        <v>0</v>
      </c>
      <c r="D99" s="19">
        <f>'Información general instrumento'!D246</f>
        <v>0</v>
      </c>
      <c r="E99" s="17">
        <f>'Información general instrumento'!E99</f>
        <v>0</v>
      </c>
      <c r="F99" s="29">
        <f>'Información general instrumento'!F99</f>
        <v>0</v>
      </c>
      <c r="G99" s="29">
        <f>'Información general instrumento'!G99</f>
        <v>0</v>
      </c>
      <c r="H99" s="17">
        <f>'Información general instrumento'!H99</f>
        <v>0</v>
      </c>
      <c r="I99" s="17">
        <f>'Información general instrumento'!I99</f>
        <v>0</v>
      </c>
      <c r="J99" s="17">
        <f>'Información general instrumento'!J99</f>
        <v>0</v>
      </c>
      <c r="K99" s="17">
        <f>'Información general instrumento'!W99</f>
        <v>0</v>
      </c>
      <c r="L99" s="19"/>
      <c r="M99" s="19"/>
      <c r="N99" s="19"/>
      <c r="O99" s="19"/>
      <c r="P99" s="19"/>
      <c r="Q99" s="19"/>
      <c r="R99" s="20"/>
    </row>
    <row r="100" spans="1:18" x14ac:dyDescent="0.2">
      <c r="A100" s="17">
        <f>'Información general instrumento'!A100</f>
        <v>95</v>
      </c>
      <c r="B100" s="19">
        <f>'Información general instrumento'!B247</f>
        <v>0</v>
      </c>
      <c r="C100" s="19">
        <f>'Información general instrumento'!C247</f>
        <v>0</v>
      </c>
      <c r="D100" s="19">
        <f>'Información general instrumento'!D247</f>
        <v>0</v>
      </c>
      <c r="E100" s="17">
        <f>'Información general instrumento'!E100</f>
        <v>0</v>
      </c>
      <c r="F100" s="29">
        <f>'Información general instrumento'!F100</f>
        <v>0</v>
      </c>
      <c r="G100" s="29">
        <f>'Información general instrumento'!G100</f>
        <v>0</v>
      </c>
      <c r="H100" s="17">
        <f>'Información general instrumento'!H100</f>
        <v>0</v>
      </c>
      <c r="I100" s="17">
        <f>'Información general instrumento'!I100</f>
        <v>0</v>
      </c>
      <c r="J100" s="17">
        <f>'Información general instrumento'!J100</f>
        <v>0</v>
      </c>
      <c r="K100" s="17">
        <f>'Información general instrumento'!W100</f>
        <v>0</v>
      </c>
      <c r="L100" s="19"/>
      <c r="M100" s="19"/>
      <c r="N100" s="19"/>
      <c r="O100" s="19"/>
      <c r="P100" s="19"/>
      <c r="Q100" s="19"/>
      <c r="R100" s="20"/>
    </row>
    <row r="101" spans="1:18" x14ac:dyDescent="0.2">
      <c r="A101" s="17">
        <f>'Información general instrumento'!A101</f>
        <v>96</v>
      </c>
      <c r="B101" s="19">
        <f>'Información general instrumento'!B248</f>
        <v>0</v>
      </c>
      <c r="C101" s="19">
        <f>'Información general instrumento'!C248</f>
        <v>0</v>
      </c>
      <c r="D101" s="19">
        <f>'Información general instrumento'!D248</f>
        <v>0</v>
      </c>
      <c r="E101" s="17">
        <f>'Información general instrumento'!E101</f>
        <v>0</v>
      </c>
      <c r="F101" s="29">
        <f>'Información general instrumento'!F101</f>
        <v>0</v>
      </c>
      <c r="G101" s="29">
        <f>'Información general instrumento'!G101</f>
        <v>0</v>
      </c>
      <c r="H101" s="17">
        <f>'Información general instrumento'!H101</f>
        <v>0</v>
      </c>
      <c r="I101" s="17">
        <f>'Información general instrumento'!I101</f>
        <v>0</v>
      </c>
      <c r="J101" s="17">
        <f>'Información general instrumento'!J101</f>
        <v>0</v>
      </c>
      <c r="K101" s="17">
        <f>'Información general instrumento'!W101</f>
        <v>0</v>
      </c>
      <c r="L101" s="19"/>
      <c r="M101" s="19"/>
      <c r="N101" s="19"/>
      <c r="O101" s="19"/>
      <c r="P101" s="19"/>
      <c r="Q101" s="19"/>
      <c r="R101" s="20"/>
    </row>
    <row r="102" spans="1:18" x14ac:dyDescent="0.2">
      <c r="A102" s="17">
        <f>'Información general instrumento'!A102</f>
        <v>97</v>
      </c>
      <c r="B102" s="17">
        <f>'Información general instrumento'!B249</f>
        <v>0</v>
      </c>
      <c r="C102" s="17">
        <f>'Información general instrumento'!C249</f>
        <v>0</v>
      </c>
      <c r="D102" s="17">
        <f>'Información general instrumento'!D249</f>
        <v>0</v>
      </c>
      <c r="E102" s="17">
        <f>'Información general instrumento'!E102</f>
        <v>0</v>
      </c>
      <c r="F102" s="29">
        <f>'Información general instrumento'!F102</f>
        <v>0</v>
      </c>
      <c r="G102" s="29">
        <f>'Información general instrumento'!G102</f>
        <v>0</v>
      </c>
      <c r="H102" s="17">
        <f>'Información general instrumento'!H102</f>
        <v>0</v>
      </c>
      <c r="I102" s="17">
        <f>'Información general instrumento'!I102</f>
        <v>0</v>
      </c>
      <c r="J102" s="17">
        <f>'Información general instrumento'!J102</f>
        <v>0</v>
      </c>
      <c r="K102" s="17">
        <f>'Información general instrumento'!W102</f>
        <v>0</v>
      </c>
      <c r="L102" s="17"/>
      <c r="M102" s="17"/>
      <c r="N102" s="17"/>
      <c r="O102" s="17"/>
      <c r="P102" s="17"/>
      <c r="Q102" s="19"/>
      <c r="R102" s="20"/>
    </row>
    <row r="103" spans="1:18" x14ac:dyDescent="0.2">
      <c r="A103" s="17">
        <f>'Información general instrumento'!A103</f>
        <v>98</v>
      </c>
      <c r="B103" s="19">
        <f>'Información general instrumento'!B250</f>
        <v>0</v>
      </c>
      <c r="C103" s="19">
        <f>'Información general instrumento'!C250</f>
        <v>0</v>
      </c>
      <c r="D103" s="21">
        <f>'Información general instrumento'!D250</f>
        <v>0</v>
      </c>
      <c r="E103" s="17">
        <f>'Información general instrumento'!E103</f>
        <v>0</v>
      </c>
      <c r="F103" s="29">
        <f>'Información general instrumento'!F103</f>
        <v>0</v>
      </c>
      <c r="G103" s="29">
        <f>'Información general instrumento'!G103</f>
        <v>0</v>
      </c>
      <c r="H103" s="17">
        <f>'Información general instrumento'!H103</f>
        <v>0</v>
      </c>
      <c r="I103" s="17">
        <f>'Información general instrumento'!I103</f>
        <v>0</v>
      </c>
      <c r="J103" s="17">
        <f>'Información general instrumento'!J103</f>
        <v>0</v>
      </c>
      <c r="K103" s="17">
        <f>'Información general instrumento'!W103</f>
        <v>0</v>
      </c>
      <c r="L103" s="19"/>
      <c r="M103" s="19"/>
      <c r="N103" s="19"/>
      <c r="O103" s="19"/>
      <c r="P103" s="19"/>
      <c r="Q103" s="19"/>
      <c r="R103" s="20"/>
    </row>
    <row r="104" spans="1:18" x14ac:dyDescent="0.2">
      <c r="A104" s="17">
        <f>'Información general instrumento'!A104</f>
        <v>99</v>
      </c>
      <c r="B104" s="19">
        <f>'Información general instrumento'!B251</f>
        <v>0</v>
      </c>
      <c r="C104" s="19">
        <f>'Información general instrumento'!C251</f>
        <v>0</v>
      </c>
      <c r="D104" s="21">
        <f>'Información general instrumento'!D251</f>
        <v>0</v>
      </c>
      <c r="E104" s="17">
        <f>'Información general instrumento'!E104</f>
        <v>0</v>
      </c>
      <c r="F104" s="29">
        <f>'Información general instrumento'!F104</f>
        <v>0</v>
      </c>
      <c r="G104" s="29">
        <f>'Información general instrumento'!G104</f>
        <v>0</v>
      </c>
      <c r="H104" s="17">
        <f>'Información general instrumento'!H104</f>
        <v>0</v>
      </c>
      <c r="I104" s="17">
        <f>'Información general instrumento'!I104</f>
        <v>0</v>
      </c>
      <c r="J104" s="17">
        <f>'Información general instrumento'!J104</f>
        <v>0</v>
      </c>
      <c r="K104" s="17">
        <f>'Información general instrumento'!W104</f>
        <v>0</v>
      </c>
      <c r="L104" s="19"/>
      <c r="M104" s="19"/>
      <c r="N104" s="19"/>
      <c r="O104" s="19"/>
      <c r="P104" s="19"/>
      <c r="Q104" s="19"/>
      <c r="R104" s="20"/>
    </row>
    <row r="105" spans="1:18" x14ac:dyDescent="0.2">
      <c r="A105" s="17">
        <f>'Información general instrumento'!A105</f>
        <v>100</v>
      </c>
      <c r="B105" s="19">
        <f>'Información general instrumento'!B252</f>
        <v>0</v>
      </c>
      <c r="C105" s="19">
        <f>'Información general instrumento'!C252</f>
        <v>0</v>
      </c>
      <c r="D105" s="21">
        <f>'Información general instrumento'!D252</f>
        <v>0</v>
      </c>
      <c r="E105" s="17">
        <f>'Información general instrumento'!E105</f>
        <v>0</v>
      </c>
      <c r="F105" s="29">
        <f>'Información general instrumento'!F105</f>
        <v>0</v>
      </c>
      <c r="G105" s="29">
        <f>'Información general instrumento'!G105</f>
        <v>0</v>
      </c>
      <c r="H105" s="17">
        <f>'Información general instrumento'!H105</f>
        <v>0</v>
      </c>
      <c r="I105" s="17">
        <f>'Información general instrumento'!I105</f>
        <v>0</v>
      </c>
      <c r="J105" s="17">
        <f>'Información general instrumento'!J105</f>
        <v>0</v>
      </c>
      <c r="K105" s="17">
        <f>'Información general instrumento'!W105</f>
        <v>0</v>
      </c>
      <c r="L105" s="19"/>
      <c r="M105" s="19"/>
      <c r="N105" s="19"/>
      <c r="O105" s="19"/>
      <c r="P105" s="19"/>
      <c r="Q105" s="19"/>
      <c r="R105" s="20"/>
    </row>
    <row r="106" spans="1:18" x14ac:dyDescent="0.2">
      <c r="A106" s="17">
        <f>'Información general instrumento'!A106</f>
        <v>101</v>
      </c>
      <c r="B106" s="19">
        <f>'Información general instrumento'!B253</f>
        <v>0</v>
      </c>
      <c r="C106" s="19">
        <f>'Información general instrumento'!C253</f>
        <v>0</v>
      </c>
      <c r="D106" s="21">
        <f>'Información general instrumento'!D253</f>
        <v>0</v>
      </c>
      <c r="E106" s="17">
        <f>'Información general instrumento'!E106</f>
        <v>0</v>
      </c>
      <c r="F106" s="29">
        <f>'Información general instrumento'!F106</f>
        <v>0</v>
      </c>
      <c r="G106" s="29">
        <f>'Información general instrumento'!G106</f>
        <v>0</v>
      </c>
      <c r="H106" s="17">
        <f>'Información general instrumento'!H106</f>
        <v>0</v>
      </c>
      <c r="I106" s="17">
        <f>'Información general instrumento'!I106</f>
        <v>0</v>
      </c>
      <c r="J106" s="17">
        <f>'Información general instrumento'!J106</f>
        <v>0</v>
      </c>
      <c r="K106" s="17">
        <f>'Información general instrumento'!W106</f>
        <v>0</v>
      </c>
      <c r="L106" s="19"/>
      <c r="M106" s="19"/>
      <c r="N106" s="19"/>
      <c r="O106" s="19"/>
      <c r="P106" s="19"/>
      <c r="Q106" s="19"/>
      <c r="R106" s="20"/>
    </row>
    <row r="107" spans="1:18" x14ac:dyDescent="0.2">
      <c r="A107" s="17">
        <f>'Información general instrumento'!A107</f>
        <v>102</v>
      </c>
      <c r="B107" s="19">
        <f>'Información general instrumento'!B254</f>
        <v>0</v>
      </c>
      <c r="C107" s="19">
        <f>'Información general instrumento'!C254</f>
        <v>0</v>
      </c>
      <c r="D107" s="21">
        <f>'Información general instrumento'!D254</f>
        <v>0</v>
      </c>
      <c r="E107" s="17">
        <f>'Información general instrumento'!E107</f>
        <v>0</v>
      </c>
      <c r="F107" s="29">
        <f>'Información general instrumento'!F107</f>
        <v>0</v>
      </c>
      <c r="G107" s="29">
        <f>'Información general instrumento'!G107</f>
        <v>0</v>
      </c>
      <c r="H107" s="17">
        <f>'Información general instrumento'!H107</f>
        <v>0</v>
      </c>
      <c r="I107" s="17">
        <f>'Información general instrumento'!I107</f>
        <v>0</v>
      </c>
      <c r="J107" s="17">
        <f>'Información general instrumento'!J107</f>
        <v>0</v>
      </c>
      <c r="K107" s="17">
        <f>'Información general instrumento'!W107</f>
        <v>0</v>
      </c>
      <c r="L107" s="19"/>
      <c r="M107" s="19"/>
      <c r="N107" s="19"/>
      <c r="O107" s="19"/>
      <c r="P107" s="19"/>
      <c r="Q107" s="19"/>
      <c r="R107" s="20"/>
    </row>
    <row r="108" spans="1:18" x14ac:dyDescent="0.2">
      <c r="A108" s="17">
        <f>'Información general instrumento'!A108</f>
        <v>103</v>
      </c>
      <c r="B108" s="19">
        <f>'Información general instrumento'!B255</f>
        <v>0</v>
      </c>
      <c r="C108" s="19">
        <f>'Información general instrumento'!C255</f>
        <v>0</v>
      </c>
      <c r="D108" s="21">
        <f>'Información general instrumento'!D255</f>
        <v>0</v>
      </c>
      <c r="E108" s="17">
        <f>'Información general instrumento'!E108</f>
        <v>0</v>
      </c>
      <c r="F108" s="29">
        <f>'Información general instrumento'!F108</f>
        <v>0</v>
      </c>
      <c r="G108" s="29">
        <f>'Información general instrumento'!G108</f>
        <v>0</v>
      </c>
      <c r="H108" s="17">
        <f>'Información general instrumento'!H108</f>
        <v>0</v>
      </c>
      <c r="I108" s="17">
        <f>'Información general instrumento'!I108</f>
        <v>0</v>
      </c>
      <c r="J108" s="17">
        <f>'Información general instrumento'!J108</f>
        <v>0</v>
      </c>
      <c r="K108" s="17">
        <f>'Información general instrumento'!W108</f>
        <v>0</v>
      </c>
      <c r="L108" s="19"/>
      <c r="M108" s="19"/>
      <c r="N108" s="19"/>
      <c r="O108" s="19"/>
      <c r="P108" s="19"/>
      <c r="Q108" s="19"/>
      <c r="R108" s="20"/>
    </row>
    <row r="109" spans="1:18" x14ac:dyDescent="0.2">
      <c r="A109" s="17">
        <f>'Información general instrumento'!A109</f>
        <v>104</v>
      </c>
      <c r="B109" s="19">
        <f>'Información general instrumento'!B256</f>
        <v>0</v>
      </c>
      <c r="C109" s="19">
        <f>'Información general instrumento'!C256</f>
        <v>0</v>
      </c>
      <c r="D109" s="21">
        <f>'Información general instrumento'!D256</f>
        <v>0</v>
      </c>
      <c r="E109" s="17">
        <f>'Información general instrumento'!E109</f>
        <v>0</v>
      </c>
      <c r="F109" s="29">
        <f>'Información general instrumento'!F109</f>
        <v>0</v>
      </c>
      <c r="G109" s="29">
        <f>'Información general instrumento'!G109</f>
        <v>0</v>
      </c>
      <c r="H109" s="17">
        <f>'Información general instrumento'!H109</f>
        <v>0</v>
      </c>
      <c r="I109" s="17">
        <f>'Información general instrumento'!I109</f>
        <v>0</v>
      </c>
      <c r="J109" s="17">
        <f>'Información general instrumento'!J109</f>
        <v>0</v>
      </c>
      <c r="K109" s="17">
        <f>'Información general instrumento'!W109</f>
        <v>0</v>
      </c>
      <c r="L109" s="19"/>
      <c r="M109" s="19"/>
      <c r="N109" s="19"/>
      <c r="O109" s="19"/>
      <c r="P109" s="19"/>
      <c r="Q109" s="19"/>
      <c r="R109" s="20"/>
    </row>
    <row r="110" spans="1:18" x14ac:dyDescent="0.2">
      <c r="A110" s="17">
        <f>'Información general instrumento'!A110</f>
        <v>105</v>
      </c>
      <c r="B110" s="19">
        <f>'Información general instrumento'!B257</f>
        <v>0</v>
      </c>
      <c r="C110" s="19">
        <f>'Información general instrumento'!C257</f>
        <v>0</v>
      </c>
      <c r="D110" s="21">
        <f>'Información general instrumento'!D257</f>
        <v>0</v>
      </c>
      <c r="E110" s="17">
        <f>'Información general instrumento'!E110</f>
        <v>0</v>
      </c>
      <c r="F110" s="29">
        <f>'Información general instrumento'!F110</f>
        <v>0</v>
      </c>
      <c r="G110" s="29">
        <f>'Información general instrumento'!G110</f>
        <v>0</v>
      </c>
      <c r="H110" s="17">
        <f>'Información general instrumento'!H110</f>
        <v>0</v>
      </c>
      <c r="I110" s="17">
        <f>'Información general instrumento'!I110</f>
        <v>0</v>
      </c>
      <c r="J110" s="17">
        <f>'Información general instrumento'!J110</f>
        <v>0</v>
      </c>
      <c r="K110" s="17">
        <f>'Información general instrumento'!W110</f>
        <v>0</v>
      </c>
      <c r="L110" s="19"/>
      <c r="M110" s="19"/>
      <c r="N110" s="19"/>
      <c r="O110" s="19"/>
      <c r="P110" s="19"/>
      <c r="Q110" s="19"/>
      <c r="R110" s="20"/>
    </row>
    <row r="111" spans="1:18" x14ac:dyDescent="0.2">
      <c r="A111" s="17">
        <f>'Información general instrumento'!A111</f>
        <v>106</v>
      </c>
      <c r="B111" s="19">
        <f>'Información general instrumento'!B258</f>
        <v>0</v>
      </c>
      <c r="C111" s="19">
        <f>'Información general instrumento'!C258</f>
        <v>0</v>
      </c>
      <c r="D111" s="21">
        <f>'Información general instrumento'!D258</f>
        <v>0</v>
      </c>
      <c r="E111" s="17">
        <f>'Información general instrumento'!E111</f>
        <v>0</v>
      </c>
      <c r="F111" s="29">
        <f>'Información general instrumento'!F111</f>
        <v>0</v>
      </c>
      <c r="G111" s="29">
        <f>'Información general instrumento'!G111</f>
        <v>0</v>
      </c>
      <c r="H111" s="17">
        <f>'Información general instrumento'!H111</f>
        <v>0</v>
      </c>
      <c r="I111" s="17">
        <f>'Información general instrumento'!I111</f>
        <v>0</v>
      </c>
      <c r="J111" s="17">
        <f>'Información general instrumento'!J111</f>
        <v>0</v>
      </c>
      <c r="K111" s="17">
        <f>'Información general instrumento'!W111</f>
        <v>0</v>
      </c>
      <c r="L111" s="19"/>
      <c r="M111" s="19"/>
      <c r="N111" s="19"/>
      <c r="O111" s="19"/>
      <c r="P111" s="19"/>
      <c r="Q111" s="19"/>
      <c r="R111" s="20"/>
    </row>
    <row r="112" spans="1:18" x14ac:dyDescent="0.2">
      <c r="A112" s="17">
        <f>'Información general instrumento'!A112</f>
        <v>107</v>
      </c>
      <c r="B112" s="19">
        <f>'Información general instrumento'!B259</f>
        <v>0</v>
      </c>
      <c r="C112" s="19">
        <f>'Información general instrumento'!C259</f>
        <v>0</v>
      </c>
      <c r="D112" s="21">
        <f>'Información general instrumento'!D259</f>
        <v>0</v>
      </c>
      <c r="E112" s="17">
        <f>'Información general instrumento'!E112</f>
        <v>0</v>
      </c>
      <c r="F112" s="29">
        <f>'Información general instrumento'!F112</f>
        <v>0</v>
      </c>
      <c r="G112" s="29">
        <f>'Información general instrumento'!G112</f>
        <v>0</v>
      </c>
      <c r="H112" s="17">
        <f>'Información general instrumento'!H112</f>
        <v>0</v>
      </c>
      <c r="I112" s="17">
        <f>'Información general instrumento'!I112</f>
        <v>0</v>
      </c>
      <c r="J112" s="17">
        <f>'Información general instrumento'!J112</f>
        <v>0</v>
      </c>
      <c r="K112" s="17">
        <f>'Información general instrumento'!W112</f>
        <v>0</v>
      </c>
      <c r="L112" s="19"/>
      <c r="M112" s="19"/>
      <c r="N112" s="19"/>
      <c r="O112" s="19"/>
      <c r="P112" s="19"/>
      <c r="Q112" s="19"/>
      <c r="R112" s="20"/>
    </row>
    <row r="113" spans="1:18" x14ac:dyDescent="0.2">
      <c r="A113" s="17">
        <f>'Información general instrumento'!A113</f>
        <v>108</v>
      </c>
      <c r="B113" s="19">
        <f>'Información general instrumento'!B260</f>
        <v>0</v>
      </c>
      <c r="C113" s="19">
        <f>'Información general instrumento'!C260</f>
        <v>0</v>
      </c>
      <c r="D113" s="21">
        <f>'Información general instrumento'!D260</f>
        <v>0</v>
      </c>
      <c r="E113" s="17">
        <f>'Información general instrumento'!E113</f>
        <v>0</v>
      </c>
      <c r="F113" s="29">
        <f>'Información general instrumento'!F113</f>
        <v>0</v>
      </c>
      <c r="G113" s="29">
        <f>'Información general instrumento'!G113</f>
        <v>0</v>
      </c>
      <c r="H113" s="17">
        <f>'Información general instrumento'!H113</f>
        <v>0</v>
      </c>
      <c r="I113" s="17">
        <f>'Información general instrumento'!I113</f>
        <v>0</v>
      </c>
      <c r="J113" s="17">
        <f>'Información general instrumento'!J113</f>
        <v>0</v>
      </c>
      <c r="K113" s="17">
        <f>'Información general instrumento'!W113</f>
        <v>0</v>
      </c>
      <c r="L113" s="19"/>
      <c r="M113" s="19"/>
      <c r="N113" s="19"/>
      <c r="O113" s="19"/>
      <c r="P113" s="19"/>
      <c r="Q113" s="19"/>
      <c r="R113" s="20"/>
    </row>
    <row r="114" spans="1:18" x14ac:dyDescent="0.2">
      <c r="A114" s="17">
        <f>'Información general instrumento'!A114</f>
        <v>109</v>
      </c>
      <c r="B114" s="19">
        <f>'Información general instrumento'!B261</f>
        <v>0</v>
      </c>
      <c r="C114" s="19">
        <f>'Información general instrumento'!C261</f>
        <v>0</v>
      </c>
      <c r="D114" s="21">
        <f>'Información general instrumento'!D261</f>
        <v>0</v>
      </c>
      <c r="E114" s="17">
        <f>'Información general instrumento'!E114</f>
        <v>0</v>
      </c>
      <c r="F114" s="29">
        <f>'Información general instrumento'!F114</f>
        <v>0</v>
      </c>
      <c r="G114" s="29">
        <f>'Información general instrumento'!G114</f>
        <v>0</v>
      </c>
      <c r="H114" s="17">
        <f>'Información general instrumento'!H114</f>
        <v>0</v>
      </c>
      <c r="I114" s="17">
        <f>'Información general instrumento'!I114</f>
        <v>0</v>
      </c>
      <c r="J114" s="17">
        <f>'Información general instrumento'!J114</f>
        <v>0</v>
      </c>
      <c r="K114" s="17">
        <f>'Información general instrumento'!W114</f>
        <v>0</v>
      </c>
      <c r="L114" s="19"/>
      <c r="M114" s="19"/>
      <c r="N114" s="19"/>
      <c r="O114" s="19"/>
      <c r="P114" s="19"/>
      <c r="Q114" s="19"/>
      <c r="R114" s="20"/>
    </row>
    <row r="115" spans="1:18" x14ac:dyDescent="0.2">
      <c r="A115" s="17">
        <f>'Información general instrumento'!A115</f>
        <v>110</v>
      </c>
      <c r="B115" s="19">
        <f>'Información general instrumento'!B262</f>
        <v>0</v>
      </c>
      <c r="C115" s="19">
        <f>'Información general instrumento'!C262</f>
        <v>0</v>
      </c>
      <c r="D115" s="21">
        <f>'Información general instrumento'!D262</f>
        <v>0</v>
      </c>
      <c r="E115" s="17">
        <f>'Información general instrumento'!E115</f>
        <v>0</v>
      </c>
      <c r="F115" s="29">
        <f>'Información general instrumento'!F115</f>
        <v>0</v>
      </c>
      <c r="G115" s="29">
        <f>'Información general instrumento'!G115</f>
        <v>0</v>
      </c>
      <c r="H115" s="17">
        <f>'Información general instrumento'!H115</f>
        <v>0</v>
      </c>
      <c r="I115" s="17">
        <f>'Información general instrumento'!I115</f>
        <v>0</v>
      </c>
      <c r="J115" s="17">
        <f>'Información general instrumento'!J115</f>
        <v>0</v>
      </c>
      <c r="K115" s="17">
        <f>'Información general instrumento'!W115</f>
        <v>0</v>
      </c>
      <c r="L115" s="19"/>
      <c r="M115" s="19"/>
      <c r="N115" s="19"/>
      <c r="O115" s="19"/>
      <c r="P115" s="19"/>
      <c r="Q115" s="19"/>
      <c r="R115" s="20"/>
    </row>
    <row r="116" spans="1:18" x14ac:dyDescent="0.2">
      <c r="A116" s="17">
        <f>'Información general instrumento'!A116</f>
        <v>111</v>
      </c>
      <c r="B116" s="19">
        <f>'Información general instrumento'!B263</f>
        <v>0</v>
      </c>
      <c r="C116" s="19">
        <f>'Información general instrumento'!C263</f>
        <v>0</v>
      </c>
      <c r="D116" s="21">
        <f>'Información general instrumento'!D263</f>
        <v>0</v>
      </c>
      <c r="E116" s="17">
        <f>'Información general instrumento'!E116</f>
        <v>0</v>
      </c>
      <c r="F116" s="29">
        <f>'Información general instrumento'!F116</f>
        <v>0</v>
      </c>
      <c r="G116" s="29">
        <f>'Información general instrumento'!G116</f>
        <v>0</v>
      </c>
      <c r="H116" s="17">
        <f>'Información general instrumento'!H116</f>
        <v>0</v>
      </c>
      <c r="I116" s="17">
        <f>'Información general instrumento'!I116</f>
        <v>0</v>
      </c>
      <c r="J116" s="17">
        <f>'Información general instrumento'!J116</f>
        <v>0</v>
      </c>
      <c r="K116" s="17">
        <f>'Información general instrumento'!W116</f>
        <v>0</v>
      </c>
      <c r="L116" s="19"/>
      <c r="M116" s="19"/>
      <c r="N116" s="19"/>
      <c r="O116" s="19"/>
      <c r="P116" s="19"/>
      <c r="Q116" s="19"/>
      <c r="R116" s="20"/>
    </row>
    <row r="117" spans="1:18" x14ac:dyDescent="0.2">
      <c r="A117" s="17">
        <f>'Información general instrumento'!A117</f>
        <v>112</v>
      </c>
      <c r="B117" s="19">
        <f>'Información general instrumento'!B264</f>
        <v>0</v>
      </c>
      <c r="C117" s="19">
        <f>'Información general instrumento'!C264</f>
        <v>0</v>
      </c>
      <c r="D117" s="21">
        <f>'Información general instrumento'!D264</f>
        <v>0</v>
      </c>
      <c r="E117" s="17">
        <f>'Información general instrumento'!E117</f>
        <v>0</v>
      </c>
      <c r="F117" s="29">
        <f>'Información general instrumento'!F117</f>
        <v>0</v>
      </c>
      <c r="G117" s="29">
        <f>'Información general instrumento'!G117</f>
        <v>0</v>
      </c>
      <c r="H117" s="17">
        <f>'Información general instrumento'!H117</f>
        <v>0</v>
      </c>
      <c r="I117" s="17">
        <f>'Información general instrumento'!I117</f>
        <v>0</v>
      </c>
      <c r="J117" s="17">
        <f>'Información general instrumento'!J117</f>
        <v>0</v>
      </c>
      <c r="K117" s="17">
        <f>'Información general instrumento'!W117</f>
        <v>0</v>
      </c>
      <c r="L117" s="19"/>
      <c r="M117" s="19"/>
      <c r="N117" s="19"/>
      <c r="O117" s="19"/>
      <c r="P117" s="19"/>
      <c r="Q117" s="19"/>
      <c r="R117" s="20"/>
    </row>
    <row r="118" spans="1:18" x14ac:dyDescent="0.2">
      <c r="A118" s="17">
        <f>'Información general instrumento'!A118</f>
        <v>113</v>
      </c>
      <c r="B118" s="19">
        <f>'Información general instrumento'!B265</f>
        <v>0</v>
      </c>
      <c r="C118" s="19">
        <f>'Información general instrumento'!C265</f>
        <v>0</v>
      </c>
      <c r="D118" s="21">
        <f>'Información general instrumento'!D265</f>
        <v>0</v>
      </c>
      <c r="E118" s="17">
        <f>'Información general instrumento'!E118</f>
        <v>0</v>
      </c>
      <c r="F118" s="29">
        <f>'Información general instrumento'!F118</f>
        <v>0</v>
      </c>
      <c r="G118" s="29">
        <f>'Información general instrumento'!G118</f>
        <v>0</v>
      </c>
      <c r="H118" s="17">
        <f>'Información general instrumento'!H118</f>
        <v>0</v>
      </c>
      <c r="I118" s="17">
        <f>'Información general instrumento'!I118</f>
        <v>0</v>
      </c>
      <c r="J118" s="17">
        <f>'Información general instrumento'!J118</f>
        <v>0</v>
      </c>
      <c r="K118" s="17">
        <f>'Información general instrumento'!W118</f>
        <v>0</v>
      </c>
      <c r="L118" s="19"/>
      <c r="M118" s="19"/>
      <c r="N118" s="19"/>
      <c r="O118" s="19"/>
      <c r="P118" s="19"/>
      <c r="Q118" s="19"/>
      <c r="R118" s="20"/>
    </row>
    <row r="119" spans="1:18" x14ac:dyDescent="0.2">
      <c r="A119" s="17">
        <f>'Información general instrumento'!A119</f>
        <v>114</v>
      </c>
      <c r="B119" s="19">
        <f>'Información general instrumento'!B266</f>
        <v>0</v>
      </c>
      <c r="C119" s="19">
        <f>'Información general instrumento'!C266</f>
        <v>0</v>
      </c>
      <c r="D119" s="21">
        <f>'Información general instrumento'!D266</f>
        <v>0</v>
      </c>
      <c r="E119" s="17">
        <f>'Información general instrumento'!E119</f>
        <v>0</v>
      </c>
      <c r="F119" s="29">
        <f>'Información general instrumento'!F119</f>
        <v>0</v>
      </c>
      <c r="G119" s="29">
        <f>'Información general instrumento'!G119</f>
        <v>0</v>
      </c>
      <c r="H119" s="17">
        <f>'Información general instrumento'!H119</f>
        <v>0</v>
      </c>
      <c r="I119" s="17">
        <f>'Información general instrumento'!I119</f>
        <v>0</v>
      </c>
      <c r="J119" s="17">
        <f>'Información general instrumento'!J119</f>
        <v>0</v>
      </c>
      <c r="K119" s="17">
        <f>'Información general instrumento'!W119</f>
        <v>0</v>
      </c>
      <c r="L119" s="19"/>
      <c r="M119" s="19"/>
      <c r="N119" s="19"/>
      <c r="O119" s="19"/>
      <c r="P119" s="19"/>
      <c r="Q119" s="19"/>
      <c r="R119" s="20"/>
    </row>
    <row r="120" spans="1:18" x14ac:dyDescent="0.2">
      <c r="A120" s="17">
        <f>'Información general instrumento'!A120</f>
        <v>115</v>
      </c>
      <c r="B120" s="19">
        <f>'Información general instrumento'!B267</f>
        <v>0</v>
      </c>
      <c r="C120" s="19">
        <f>'Información general instrumento'!C267</f>
        <v>0</v>
      </c>
      <c r="D120" s="21">
        <f>'Información general instrumento'!D267</f>
        <v>0</v>
      </c>
      <c r="E120" s="17">
        <f>'Información general instrumento'!E120</f>
        <v>0</v>
      </c>
      <c r="F120" s="29">
        <f>'Información general instrumento'!F120</f>
        <v>0</v>
      </c>
      <c r="G120" s="29">
        <f>'Información general instrumento'!G120</f>
        <v>0</v>
      </c>
      <c r="H120" s="17">
        <f>'Información general instrumento'!H120</f>
        <v>0</v>
      </c>
      <c r="I120" s="17">
        <f>'Información general instrumento'!I120</f>
        <v>0</v>
      </c>
      <c r="J120" s="17">
        <f>'Información general instrumento'!J120</f>
        <v>0</v>
      </c>
      <c r="K120" s="17">
        <f>'Información general instrumento'!W120</f>
        <v>0</v>
      </c>
      <c r="L120" s="19"/>
      <c r="M120" s="19"/>
      <c r="N120" s="19"/>
      <c r="O120" s="19"/>
      <c r="P120" s="19"/>
      <c r="Q120" s="19"/>
      <c r="R120" s="20"/>
    </row>
    <row r="121" spans="1:18" x14ac:dyDescent="0.2">
      <c r="A121" s="17">
        <f>'Información general instrumento'!A121</f>
        <v>116</v>
      </c>
      <c r="B121" s="19">
        <f>'Información general instrumento'!B268</f>
        <v>0</v>
      </c>
      <c r="C121" s="19">
        <f>'Información general instrumento'!C268</f>
        <v>0</v>
      </c>
      <c r="D121" s="21">
        <f>'Información general instrumento'!D268</f>
        <v>0</v>
      </c>
      <c r="E121" s="17">
        <f>'Información general instrumento'!E121</f>
        <v>0</v>
      </c>
      <c r="F121" s="29">
        <f>'Información general instrumento'!F121</f>
        <v>0</v>
      </c>
      <c r="G121" s="29">
        <f>'Información general instrumento'!G121</f>
        <v>0</v>
      </c>
      <c r="H121" s="17">
        <f>'Información general instrumento'!H121</f>
        <v>0</v>
      </c>
      <c r="I121" s="17">
        <f>'Información general instrumento'!I121</f>
        <v>0</v>
      </c>
      <c r="J121" s="17">
        <f>'Información general instrumento'!J121</f>
        <v>0</v>
      </c>
      <c r="K121" s="17">
        <f>'Información general instrumento'!W121</f>
        <v>0</v>
      </c>
      <c r="L121" s="19"/>
      <c r="M121" s="19"/>
      <c r="N121" s="19"/>
      <c r="O121" s="19"/>
      <c r="P121" s="19"/>
      <c r="Q121" s="19"/>
      <c r="R121" s="20"/>
    </row>
    <row r="122" spans="1:18" x14ac:dyDescent="0.2">
      <c r="A122" s="17">
        <f>'Información general instrumento'!A122</f>
        <v>117</v>
      </c>
      <c r="B122" s="19">
        <f>'Información general instrumento'!B269</f>
        <v>0</v>
      </c>
      <c r="C122" s="19">
        <f>'Información general instrumento'!C269</f>
        <v>0</v>
      </c>
      <c r="D122" s="21">
        <f>'Información general instrumento'!D269</f>
        <v>0</v>
      </c>
      <c r="E122" s="17">
        <f>'Información general instrumento'!E122</f>
        <v>0</v>
      </c>
      <c r="F122" s="29">
        <f>'Información general instrumento'!F122</f>
        <v>0</v>
      </c>
      <c r="G122" s="29">
        <f>'Información general instrumento'!G122</f>
        <v>0</v>
      </c>
      <c r="H122" s="17">
        <f>'Información general instrumento'!H122</f>
        <v>0</v>
      </c>
      <c r="I122" s="17">
        <f>'Información general instrumento'!I122</f>
        <v>0</v>
      </c>
      <c r="J122" s="17">
        <f>'Información general instrumento'!J122</f>
        <v>0</v>
      </c>
      <c r="K122" s="17">
        <f>'Información general instrumento'!W122</f>
        <v>0</v>
      </c>
      <c r="L122" s="19"/>
      <c r="M122" s="19"/>
      <c r="N122" s="19"/>
      <c r="O122" s="19"/>
      <c r="P122" s="19"/>
      <c r="Q122" s="19"/>
      <c r="R122" s="20"/>
    </row>
    <row r="123" spans="1:18" x14ac:dyDescent="0.2">
      <c r="A123" s="17">
        <f>'Información general instrumento'!A123</f>
        <v>118</v>
      </c>
      <c r="B123" s="19">
        <f>'Información general instrumento'!B270</f>
        <v>0</v>
      </c>
      <c r="C123" s="19">
        <f>'Información general instrumento'!C270</f>
        <v>0</v>
      </c>
      <c r="D123" s="21">
        <f>'Información general instrumento'!D270</f>
        <v>0</v>
      </c>
      <c r="E123" s="17">
        <f>'Información general instrumento'!E123</f>
        <v>0</v>
      </c>
      <c r="F123" s="29">
        <f>'Información general instrumento'!F123</f>
        <v>0</v>
      </c>
      <c r="G123" s="29">
        <f>'Información general instrumento'!G123</f>
        <v>0</v>
      </c>
      <c r="H123" s="17">
        <f>'Información general instrumento'!H123</f>
        <v>0</v>
      </c>
      <c r="I123" s="17">
        <f>'Información general instrumento'!I123</f>
        <v>0</v>
      </c>
      <c r="J123" s="17">
        <f>'Información general instrumento'!J123</f>
        <v>0</v>
      </c>
      <c r="K123" s="17">
        <f>'Información general instrumento'!W123</f>
        <v>0</v>
      </c>
      <c r="L123" s="19"/>
      <c r="M123" s="19"/>
      <c r="N123" s="19"/>
      <c r="O123" s="19"/>
      <c r="P123" s="19"/>
      <c r="Q123" s="19"/>
      <c r="R123" s="20"/>
    </row>
    <row r="124" spans="1:18" x14ac:dyDescent="0.2">
      <c r="A124" s="17">
        <f>'Información general instrumento'!A124</f>
        <v>119</v>
      </c>
      <c r="B124" s="19">
        <f>'Información general instrumento'!B271</f>
        <v>0</v>
      </c>
      <c r="C124" s="19">
        <f>'Información general instrumento'!C271</f>
        <v>0</v>
      </c>
      <c r="D124" s="21">
        <f>'Información general instrumento'!D271</f>
        <v>0</v>
      </c>
      <c r="E124" s="17">
        <f>'Información general instrumento'!E124</f>
        <v>0</v>
      </c>
      <c r="F124" s="29">
        <f>'Información general instrumento'!F124</f>
        <v>0</v>
      </c>
      <c r="G124" s="29">
        <f>'Información general instrumento'!G124</f>
        <v>0</v>
      </c>
      <c r="H124" s="17">
        <f>'Información general instrumento'!H124</f>
        <v>0</v>
      </c>
      <c r="I124" s="17">
        <f>'Información general instrumento'!I124</f>
        <v>0</v>
      </c>
      <c r="J124" s="17">
        <f>'Información general instrumento'!J124</f>
        <v>0</v>
      </c>
      <c r="K124" s="17">
        <f>'Información general instrumento'!W124</f>
        <v>0</v>
      </c>
      <c r="L124" s="19"/>
      <c r="M124" s="19"/>
      <c r="N124" s="19"/>
      <c r="O124" s="19"/>
      <c r="P124" s="19"/>
      <c r="Q124" s="19"/>
      <c r="R124" s="20"/>
    </row>
    <row r="125" spans="1:18" x14ac:dyDescent="0.2">
      <c r="A125" s="17">
        <f>'Información general instrumento'!A125</f>
        <v>120</v>
      </c>
      <c r="B125" s="19">
        <f>'Información general instrumento'!B272</f>
        <v>0</v>
      </c>
      <c r="C125" s="19">
        <f>'Información general instrumento'!C272</f>
        <v>0</v>
      </c>
      <c r="D125" s="21">
        <f>'Información general instrumento'!D272</f>
        <v>0</v>
      </c>
      <c r="E125" s="17">
        <f>'Información general instrumento'!E125</f>
        <v>0</v>
      </c>
      <c r="F125" s="29">
        <f>'Información general instrumento'!F125</f>
        <v>0</v>
      </c>
      <c r="G125" s="29">
        <f>'Información general instrumento'!G125</f>
        <v>0</v>
      </c>
      <c r="H125" s="17">
        <f>'Información general instrumento'!H125</f>
        <v>0</v>
      </c>
      <c r="I125" s="17">
        <f>'Información general instrumento'!I125</f>
        <v>0</v>
      </c>
      <c r="J125" s="17">
        <f>'Información general instrumento'!J125</f>
        <v>0</v>
      </c>
      <c r="K125" s="17">
        <f>'Información general instrumento'!W125</f>
        <v>0</v>
      </c>
      <c r="L125" s="19"/>
      <c r="M125" s="19"/>
      <c r="N125" s="19"/>
      <c r="O125" s="19"/>
      <c r="P125" s="19"/>
      <c r="Q125" s="19"/>
      <c r="R125" s="20"/>
    </row>
    <row r="126" spans="1:18" x14ac:dyDescent="0.2">
      <c r="A126" s="17">
        <f>'Información general instrumento'!A126</f>
        <v>121</v>
      </c>
      <c r="B126" s="19">
        <f>'Información general instrumento'!B273</f>
        <v>0</v>
      </c>
      <c r="C126" s="19">
        <f>'Información general instrumento'!C273</f>
        <v>0</v>
      </c>
      <c r="D126" s="21">
        <f>'Información general instrumento'!D273</f>
        <v>0</v>
      </c>
      <c r="E126" s="17">
        <f>'Información general instrumento'!E126</f>
        <v>0</v>
      </c>
      <c r="F126" s="29">
        <f>'Información general instrumento'!F126</f>
        <v>0</v>
      </c>
      <c r="G126" s="29">
        <f>'Información general instrumento'!G126</f>
        <v>0</v>
      </c>
      <c r="H126" s="17">
        <f>'Información general instrumento'!H126</f>
        <v>0</v>
      </c>
      <c r="I126" s="17">
        <f>'Información general instrumento'!I126</f>
        <v>0</v>
      </c>
      <c r="J126" s="17">
        <f>'Información general instrumento'!J126</f>
        <v>0</v>
      </c>
      <c r="K126" s="17">
        <f>'Información general instrumento'!W126</f>
        <v>0</v>
      </c>
      <c r="L126" s="19"/>
      <c r="M126" s="19"/>
      <c r="N126" s="19"/>
      <c r="O126" s="19"/>
      <c r="P126" s="19"/>
      <c r="Q126" s="19"/>
      <c r="R126" s="20"/>
    </row>
    <row r="127" spans="1:18" x14ac:dyDescent="0.2">
      <c r="A127" s="17">
        <f>'Información general instrumento'!A127</f>
        <v>122</v>
      </c>
      <c r="B127" s="19">
        <f>'Información general instrumento'!B274</f>
        <v>0</v>
      </c>
      <c r="C127" s="19">
        <f>'Información general instrumento'!C274</f>
        <v>0</v>
      </c>
      <c r="D127" s="21">
        <f>'Información general instrumento'!D274</f>
        <v>0</v>
      </c>
      <c r="E127" s="17">
        <f>'Información general instrumento'!E127</f>
        <v>0</v>
      </c>
      <c r="F127" s="29">
        <f>'Información general instrumento'!F127</f>
        <v>0</v>
      </c>
      <c r="G127" s="29">
        <f>'Información general instrumento'!G127</f>
        <v>0</v>
      </c>
      <c r="H127" s="17">
        <f>'Información general instrumento'!H127</f>
        <v>0</v>
      </c>
      <c r="I127" s="17">
        <f>'Información general instrumento'!I127</f>
        <v>0</v>
      </c>
      <c r="J127" s="17">
        <f>'Información general instrumento'!J127</f>
        <v>0</v>
      </c>
      <c r="K127" s="17">
        <f>'Información general instrumento'!W127</f>
        <v>0</v>
      </c>
      <c r="L127" s="19"/>
      <c r="M127" s="19"/>
      <c r="N127" s="19"/>
      <c r="O127" s="19"/>
      <c r="P127" s="19"/>
      <c r="Q127" s="19"/>
      <c r="R127" s="20"/>
    </row>
    <row r="128" spans="1:18" x14ac:dyDescent="0.2">
      <c r="A128" s="17">
        <f>'Información general instrumento'!A128</f>
        <v>123</v>
      </c>
      <c r="B128" s="19">
        <f>'Información general instrumento'!B275</f>
        <v>0</v>
      </c>
      <c r="C128" s="19">
        <f>'Información general instrumento'!C275</f>
        <v>0</v>
      </c>
      <c r="D128" s="21">
        <f>'Información general instrumento'!D275</f>
        <v>0</v>
      </c>
      <c r="E128" s="17">
        <f>'Información general instrumento'!E128</f>
        <v>0</v>
      </c>
      <c r="F128" s="29">
        <f>'Información general instrumento'!F128</f>
        <v>0</v>
      </c>
      <c r="G128" s="29">
        <f>'Información general instrumento'!G128</f>
        <v>0</v>
      </c>
      <c r="H128" s="17">
        <f>'Información general instrumento'!H128</f>
        <v>0</v>
      </c>
      <c r="I128" s="17">
        <f>'Información general instrumento'!I128</f>
        <v>0</v>
      </c>
      <c r="J128" s="17">
        <f>'Información general instrumento'!J128</f>
        <v>0</v>
      </c>
      <c r="K128" s="17">
        <f>'Información general instrumento'!W128</f>
        <v>0</v>
      </c>
      <c r="L128" s="19"/>
      <c r="M128" s="19"/>
      <c r="N128" s="19"/>
      <c r="O128" s="19"/>
      <c r="P128" s="19"/>
      <c r="Q128" s="19"/>
      <c r="R128" s="20"/>
    </row>
    <row r="129" spans="1:18" x14ac:dyDescent="0.2">
      <c r="A129" s="17">
        <f>'Información general instrumento'!A129</f>
        <v>124</v>
      </c>
      <c r="B129" s="19">
        <f>'Información general instrumento'!B276</f>
        <v>0</v>
      </c>
      <c r="C129" s="19">
        <f>'Información general instrumento'!C276</f>
        <v>0</v>
      </c>
      <c r="D129" s="21">
        <f>'Información general instrumento'!D276</f>
        <v>0</v>
      </c>
      <c r="E129" s="17">
        <f>'Información general instrumento'!E129</f>
        <v>0</v>
      </c>
      <c r="F129" s="29">
        <f>'Información general instrumento'!F129</f>
        <v>0</v>
      </c>
      <c r="G129" s="29">
        <f>'Información general instrumento'!G129</f>
        <v>0</v>
      </c>
      <c r="H129" s="17">
        <f>'Información general instrumento'!H129</f>
        <v>0</v>
      </c>
      <c r="I129" s="17">
        <f>'Información general instrumento'!I129</f>
        <v>0</v>
      </c>
      <c r="J129" s="17">
        <f>'Información general instrumento'!J129</f>
        <v>0</v>
      </c>
      <c r="K129" s="17">
        <f>'Información general instrumento'!W129</f>
        <v>0</v>
      </c>
      <c r="L129" s="19"/>
      <c r="M129" s="19"/>
      <c r="N129" s="19"/>
      <c r="O129" s="19"/>
      <c r="P129" s="19"/>
      <c r="Q129" s="19"/>
      <c r="R129" s="20"/>
    </row>
    <row r="130" spans="1:18" x14ac:dyDescent="0.2">
      <c r="A130" s="17">
        <f>'Información general instrumento'!A130</f>
        <v>125</v>
      </c>
      <c r="B130" s="19">
        <f>'Información general instrumento'!B277</f>
        <v>0</v>
      </c>
      <c r="C130" s="19">
        <f>'Información general instrumento'!C277</f>
        <v>0</v>
      </c>
      <c r="D130" s="21">
        <f>'Información general instrumento'!D277</f>
        <v>0</v>
      </c>
      <c r="E130" s="17">
        <f>'Información general instrumento'!E130</f>
        <v>0</v>
      </c>
      <c r="F130" s="29">
        <f>'Información general instrumento'!F130</f>
        <v>0</v>
      </c>
      <c r="G130" s="29">
        <f>'Información general instrumento'!G130</f>
        <v>0</v>
      </c>
      <c r="H130" s="17">
        <f>'Información general instrumento'!H130</f>
        <v>0</v>
      </c>
      <c r="I130" s="17">
        <f>'Información general instrumento'!I130</f>
        <v>0</v>
      </c>
      <c r="J130" s="17">
        <f>'Información general instrumento'!J130</f>
        <v>0</v>
      </c>
      <c r="K130" s="17">
        <f>'Información general instrumento'!W130</f>
        <v>0</v>
      </c>
      <c r="L130" s="19"/>
      <c r="M130" s="19"/>
      <c r="N130" s="19"/>
      <c r="O130" s="19"/>
      <c r="P130" s="19"/>
      <c r="Q130" s="19"/>
      <c r="R130" s="20"/>
    </row>
    <row r="131" spans="1:18" x14ac:dyDescent="0.2">
      <c r="A131" s="17">
        <f>'Información general instrumento'!A131</f>
        <v>126</v>
      </c>
      <c r="B131" s="19">
        <f>'Información general instrumento'!B278</f>
        <v>0</v>
      </c>
      <c r="C131" s="19">
        <f>'Información general instrumento'!C278</f>
        <v>0</v>
      </c>
      <c r="D131" s="21">
        <f>'Información general instrumento'!D278</f>
        <v>0</v>
      </c>
      <c r="E131" s="17">
        <f>'Información general instrumento'!E131</f>
        <v>0</v>
      </c>
      <c r="F131" s="29">
        <f>'Información general instrumento'!F131</f>
        <v>0</v>
      </c>
      <c r="G131" s="29">
        <f>'Información general instrumento'!G131</f>
        <v>0</v>
      </c>
      <c r="H131" s="17">
        <f>'Información general instrumento'!H131</f>
        <v>0</v>
      </c>
      <c r="I131" s="17">
        <f>'Información general instrumento'!I131</f>
        <v>0</v>
      </c>
      <c r="J131" s="17">
        <f>'Información general instrumento'!J131</f>
        <v>0</v>
      </c>
      <c r="K131" s="17">
        <f>'Información general instrumento'!W131</f>
        <v>0</v>
      </c>
      <c r="L131" s="19"/>
      <c r="M131" s="19"/>
      <c r="N131" s="19"/>
      <c r="O131" s="19"/>
      <c r="P131" s="19"/>
      <c r="Q131" s="19"/>
      <c r="R131" s="20"/>
    </row>
    <row r="132" spans="1:18" x14ac:dyDescent="0.2">
      <c r="A132" s="17">
        <f>'Información general instrumento'!A132</f>
        <v>127</v>
      </c>
      <c r="B132" s="19">
        <f>'Información general instrumento'!B279</f>
        <v>0</v>
      </c>
      <c r="C132" s="19">
        <f>'Información general instrumento'!C279</f>
        <v>0</v>
      </c>
      <c r="D132" s="21">
        <f>'Información general instrumento'!D279</f>
        <v>0</v>
      </c>
      <c r="E132" s="17">
        <f>'Información general instrumento'!E132</f>
        <v>0</v>
      </c>
      <c r="F132" s="29">
        <f>'Información general instrumento'!F132</f>
        <v>0</v>
      </c>
      <c r="G132" s="29">
        <f>'Información general instrumento'!G132</f>
        <v>0</v>
      </c>
      <c r="H132" s="17">
        <f>'Información general instrumento'!H132</f>
        <v>0</v>
      </c>
      <c r="I132" s="17">
        <f>'Información general instrumento'!I132</f>
        <v>0</v>
      </c>
      <c r="J132" s="17">
        <f>'Información general instrumento'!J132</f>
        <v>0</v>
      </c>
      <c r="K132" s="17">
        <f>'Información general instrumento'!W132</f>
        <v>0</v>
      </c>
      <c r="L132" s="19"/>
      <c r="M132" s="19"/>
      <c r="N132" s="19"/>
      <c r="O132" s="19"/>
      <c r="P132" s="19"/>
      <c r="Q132" s="19"/>
      <c r="R132" s="20"/>
    </row>
    <row r="133" spans="1:18" x14ac:dyDescent="0.2">
      <c r="A133" s="17">
        <f>'Información general instrumento'!A133</f>
        <v>128</v>
      </c>
      <c r="B133" s="19">
        <f>'Información general instrumento'!B280</f>
        <v>0</v>
      </c>
      <c r="C133" s="19">
        <f>'Información general instrumento'!C280</f>
        <v>0</v>
      </c>
      <c r="D133" s="21">
        <f>'Información general instrumento'!D280</f>
        <v>0</v>
      </c>
      <c r="E133" s="17">
        <f>'Información general instrumento'!E133</f>
        <v>0</v>
      </c>
      <c r="F133" s="29">
        <f>'Información general instrumento'!F133</f>
        <v>0</v>
      </c>
      <c r="G133" s="29">
        <f>'Información general instrumento'!G133</f>
        <v>0</v>
      </c>
      <c r="H133" s="17">
        <f>'Información general instrumento'!H133</f>
        <v>0</v>
      </c>
      <c r="I133" s="17">
        <f>'Información general instrumento'!I133</f>
        <v>0</v>
      </c>
      <c r="J133" s="17">
        <f>'Información general instrumento'!J133</f>
        <v>0</v>
      </c>
      <c r="K133" s="17">
        <f>'Información general instrumento'!W133</f>
        <v>0</v>
      </c>
      <c r="L133" s="19"/>
      <c r="M133" s="19"/>
      <c r="N133" s="19"/>
      <c r="O133" s="19"/>
      <c r="P133" s="19"/>
      <c r="Q133" s="19"/>
      <c r="R133" s="20"/>
    </row>
    <row r="134" spans="1:18" x14ac:dyDescent="0.2">
      <c r="A134" s="17">
        <f>'Información general instrumento'!A134</f>
        <v>129</v>
      </c>
      <c r="B134" s="19">
        <f>'Información general instrumento'!B281</f>
        <v>0</v>
      </c>
      <c r="C134" s="19">
        <f>'Información general instrumento'!C281</f>
        <v>0</v>
      </c>
      <c r="D134" s="21">
        <f>'Información general instrumento'!D281</f>
        <v>0</v>
      </c>
      <c r="E134" s="17">
        <f>'Información general instrumento'!E134</f>
        <v>0</v>
      </c>
      <c r="F134" s="29">
        <f>'Información general instrumento'!F134</f>
        <v>0</v>
      </c>
      <c r="G134" s="29">
        <f>'Información general instrumento'!G134</f>
        <v>0</v>
      </c>
      <c r="H134" s="17">
        <f>'Información general instrumento'!H134</f>
        <v>0</v>
      </c>
      <c r="I134" s="17">
        <f>'Información general instrumento'!I134</f>
        <v>0</v>
      </c>
      <c r="J134" s="17">
        <f>'Información general instrumento'!J134</f>
        <v>0</v>
      </c>
      <c r="K134" s="17">
        <f>'Información general instrumento'!W134</f>
        <v>0</v>
      </c>
      <c r="L134" s="19"/>
      <c r="M134" s="19"/>
      <c r="N134" s="19"/>
      <c r="O134" s="19"/>
      <c r="P134" s="19"/>
      <c r="Q134" s="19"/>
      <c r="R134" s="20"/>
    </row>
    <row r="135" spans="1:18" x14ac:dyDescent="0.2">
      <c r="A135" s="17">
        <f>'Información general instrumento'!A135</f>
        <v>130</v>
      </c>
      <c r="B135" s="19">
        <f>'Información general instrumento'!B282</f>
        <v>0</v>
      </c>
      <c r="C135" s="19">
        <f>'Información general instrumento'!C282</f>
        <v>0</v>
      </c>
      <c r="D135" s="21">
        <f>'Información general instrumento'!D282</f>
        <v>0</v>
      </c>
      <c r="E135" s="17">
        <f>'Información general instrumento'!E135</f>
        <v>0</v>
      </c>
      <c r="F135" s="29">
        <f>'Información general instrumento'!F135</f>
        <v>0</v>
      </c>
      <c r="G135" s="29">
        <f>'Información general instrumento'!G135</f>
        <v>0</v>
      </c>
      <c r="H135" s="17">
        <f>'Información general instrumento'!H135</f>
        <v>0</v>
      </c>
      <c r="I135" s="17">
        <f>'Información general instrumento'!I135</f>
        <v>0</v>
      </c>
      <c r="J135" s="17">
        <f>'Información general instrumento'!J135</f>
        <v>0</v>
      </c>
      <c r="K135" s="17">
        <f>'Información general instrumento'!W135</f>
        <v>0</v>
      </c>
      <c r="L135" s="19"/>
      <c r="M135" s="19"/>
      <c r="N135" s="19"/>
      <c r="O135" s="19"/>
      <c r="P135" s="19"/>
      <c r="Q135" s="19"/>
      <c r="R135" s="20"/>
    </row>
    <row r="136" spans="1:18" x14ac:dyDescent="0.2">
      <c r="A136" s="17">
        <f>'Información general instrumento'!A136</f>
        <v>131</v>
      </c>
      <c r="B136" s="19">
        <f>'Información general instrumento'!B283</f>
        <v>0</v>
      </c>
      <c r="C136" s="19">
        <f>'Información general instrumento'!C283</f>
        <v>0</v>
      </c>
      <c r="D136" s="21">
        <f>'Información general instrumento'!D283</f>
        <v>0</v>
      </c>
      <c r="E136" s="17">
        <f>'Información general instrumento'!E136</f>
        <v>0</v>
      </c>
      <c r="F136" s="29">
        <f>'Información general instrumento'!F136</f>
        <v>0</v>
      </c>
      <c r="G136" s="29">
        <f>'Información general instrumento'!G136</f>
        <v>0</v>
      </c>
      <c r="H136" s="17">
        <f>'Información general instrumento'!H136</f>
        <v>0</v>
      </c>
      <c r="I136" s="17">
        <f>'Información general instrumento'!I136</f>
        <v>0</v>
      </c>
      <c r="J136" s="17">
        <f>'Información general instrumento'!J136</f>
        <v>0</v>
      </c>
      <c r="K136" s="17">
        <f>'Información general instrumento'!W136</f>
        <v>0</v>
      </c>
      <c r="L136" s="19"/>
      <c r="M136" s="19"/>
      <c r="N136" s="19"/>
      <c r="O136" s="19"/>
      <c r="P136" s="19"/>
      <c r="Q136" s="19"/>
      <c r="R136" s="20"/>
    </row>
    <row r="137" spans="1:18" x14ac:dyDescent="0.2">
      <c r="A137" s="17">
        <f>'Información general instrumento'!A137</f>
        <v>132</v>
      </c>
      <c r="B137" s="19">
        <f>'Información general instrumento'!B284</f>
        <v>0</v>
      </c>
      <c r="C137" s="19">
        <f>'Información general instrumento'!C284</f>
        <v>0</v>
      </c>
      <c r="D137" s="21">
        <f>'Información general instrumento'!D284</f>
        <v>0</v>
      </c>
      <c r="E137" s="17">
        <f>'Información general instrumento'!E137</f>
        <v>0</v>
      </c>
      <c r="F137" s="29">
        <f>'Información general instrumento'!F137</f>
        <v>0</v>
      </c>
      <c r="G137" s="29">
        <f>'Información general instrumento'!G137</f>
        <v>0</v>
      </c>
      <c r="H137" s="17">
        <f>'Información general instrumento'!H137</f>
        <v>0</v>
      </c>
      <c r="I137" s="17">
        <f>'Información general instrumento'!I137</f>
        <v>0</v>
      </c>
      <c r="J137" s="17">
        <f>'Información general instrumento'!J137</f>
        <v>0</v>
      </c>
      <c r="K137" s="17">
        <f>'Información general instrumento'!W137</f>
        <v>0</v>
      </c>
      <c r="L137" s="19"/>
      <c r="M137" s="19"/>
      <c r="N137" s="19"/>
      <c r="O137" s="19"/>
      <c r="P137" s="19"/>
      <c r="Q137" s="19"/>
      <c r="R137" s="20"/>
    </row>
    <row r="138" spans="1:18" x14ac:dyDescent="0.2">
      <c r="A138" s="17">
        <f>'Información general instrumento'!A138</f>
        <v>133</v>
      </c>
      <c r="B138" s="19">
        <f>'Información general instrumento'!B285</f>
        <v>0</v>
      </c>
      <c r="C138" s="19">
        <f>'Información general instrumento'!C285</f>
        <v>0</v>
      </c>
      <c r="D138" s="21">
        <f>'Información general instrumento'!D285</f>
        <v>0</v>
      </c>
      <c r="E138" s="17">
        <f>'Información general instrumento'!E138</f>
        <v>0</v>
      </c>
      <c r="F138" s="29">
        <f>'Información general instrumento'!F138</f>
        <v>0</v>
      </c>
      <c r="G138" s="29">
        <f>'Información general instrumento'!G138</f>
        <v>0</v>
      </c>
      <c r="H138" s="17">
        <f>'Información general instrumento'!H138</f>
        <v>0</v>
      </c>
      <c r="I138" s="17">
        <f>'Información general instrumento'!I138</f>
        <v>0</v>
      </c>
      <c r="J138" s="17">
        <f>'Información general instrumento'!J138</f>
        <v>0</v>
      </c>
      <c r="K138" s="17">
        <f>'Información general instrumento'!W138</f>
        <v>0</v>
      </c>
      <c r="L138" s="19"/>
      <c r="M138" s="19"/>
      <c r="N138" s="19"/>
      <c r="O138" s="19"/>
      <c r="P138" s="19"/>
      <c r="Q138" s="19"/>
      <c r="R138" s="20"/>
    </row>
    <row r="139" spans="1:18" x14ac:dyDescent="0.2">
      <c r="A139" s="17">
        <f>'Información general instrumento'!A139</f>
        <v>134</v>
      </c>
      <c r="B139" s="19">
        <f>'Información general instrumento'!B286</f>
        <v>0</v>
      </c>
      <c r="C139" s="19">
        <f>'Información general instrumento'!C286</f>
        <v>0</v>
      </c>
      <c r="D139" s="21">
        <f>'Información general instrumento'!D286</f>
        <v>0</v>
      </c>
      <c r="E139" s="17">
        <f>'Información general instrumento'!E139</f>
        <v>0</v>
      </c>
      <c r="F139" s="29">
        <f>'Información general instrumento'!F139</f>
        <v>0</v>
      </c>
      <c r="G139" s="29">
        <f>'Información general instrumento'!G139</f>
        <v>0</v>
      </c>
      <c r="H139" s="17">
        <f>'Información general instrumento'!H139</f>
        <v>0</v>
      </c>
      <c r="I139" s="17">
        <f>'Información general instrumento'!I139</f>
        <v>0</v>
      </c>
      <c r="J139" s="17">
        <f>'Información general instrumento'!J139</f>
        <v>0</v>
      </c>
      <c r="K139" s="17">
        <f>'Información general instrumento'!W139</f>
        <v>0</v>
      </c>
      <c r="L139" s="19"/>
      <c r="M139" s="19"/>
      <c r="N139" s="19"/>
      <c r="O139" s="19"/>
      <c r="P139" s="19"/>
      <c r="Q139" s="19"/>
      <c r="R139" s="20"/>
    </row>
    <row r="140" spans="1:18" x14ac:dyDescent="0.2">
      <c r="A140" s="17">
        <f>'Información general instrumento'!A140</f>
        <v>135</v>
      </c>
      <c r="B140" s="19">
        <f>'Información general instrumento'!B287</f>
        <v>0</v>
      </c>
      <c r="C140" s="19">
        <f>'Información general instrumento'!C287</f>
        <v>0</v>
      </c>
      <c r="D140" s="21">
        <f>'Información general instrumento'!D287</f>
        <v>0</v>
      </c>
      <c r="E140" s="17">
        <f>'Información general instrumento'!E140</f>
        <v>0</v>
      </c>
      <c r="F140" s="29">
        <f>'Información general instrumento'!F140</f>
        <v>0</v>
      </c>
      <c r="G140" s="29">
        <f>'Información general instrumento'!G140</f>
        <v>0</v>
      </c>
      <c r="H140" s="17">
        <f>'Información general instrumento'!H140</f>
        <v>0</v>
      </c>
      <c r="I140" s="17">
        <f>'Información general instrumento'!I140</f>
        <v>0</v>
      </c>
      <c r="J140" s="17">
        <f>'Información general instrumento'!J140</f>
        <v>0</v>
      </c>
      <c r="K140" s="17">
        <f>'Información general instrumento'!W140</f>
        <v>0</v>
      </c>
      <c r="L140" s="19"/>
      <c r="M140" s="19"/>
      <c r="N140" s="19"/>
      <c r="O140" s="19"/>
      <c r="P140" s="19"/>
      <c r="Q140" s="19"/>
      <c r="R140" s="20"/>
    </row>
    <row r="141" spans="1:18" x14ac:dyDescent="0.2">
      <c r="A141" s="17">
        <f>'Información general instrumento'!A141</f>
        <v>136</v>
      </c>
      <c r="B141" s="19">
        <f>'Información general instrumento'!B288</f>
        <v>0</v>
      </c>
      <c r="C141" s="19">
        <f>'Información general instrumento'!C288</f>
        <v>0</v>
      </c>
      <c r="D141" s="21">
        <f>'Información general instrumento'!D288</f>
        <v>0</v>
      </c>
      <c r="E141" s="17">
        <f>'Información general instrumento'!E141</f>
        <v>0</v>
      </c>
      <c r="F141" s="29">
        <f>'Información general instrumento'!F141</f>
        <v>0</v>
      </c>
      <c r="G141" s="29">
        <f>'Información general instrumento'!G141</f>
        <v>0</v>
      </c>
      <c r="H141" s="17">
        <f>'Información general instrumento'!H141</f>
        <v>0</v>
      </c>
      <c r="I141" s="17">
        <f>'Información general instrumento'!I141</f>
        <v>0</v>
      </c>
      <c r="J141" s="17">
        <f>'Información general instrumento'!J141</f>
        <v>0</v>
      </c>
      <c r="K141" s="17">
        <f>'Información general instrumento'!W141</f>
        <v>0</v>
      </c>
      <c r="L141" s="19"/>
      <c r="M141" s="19"/>
      <c r="N141" s="19"/>
      <c r="O141" s="19"/>
      <c r="P141" s="19"/>
      <c r="Q141" s="19"/>
      <c r="R141" s="20"/>
    </row>
    <row r="142" spans="1:18" x14ac:dyDescent="0.2">
      <c r="A142" s="17">
        <f>'Información general instrumento'!A142</f>
        <v>137</v>
      </c>
      <c r="B142" s="19">
        <f>'Información general instrumento'!B289</f>
        <v>0</v>
      </c>
      <c r="C142" s="19">
        <f>'Información general instrumento'!C289</f>
        <v>0</v>
      </c>
      <c r="D142" s="21">
        <f>'Información general instrumento'!D289</f>
        <v>0</v>
      </c>
      <c r="E142" s="17">
        <f>'Información general instrumento'!E142</f>
        <v>0</v>
      </c>
      <c r="F142" s="29">
        <f>'Información general instrumento'!F142</f>
        <v>0</v>
      </c>
      <c r="G142" s="29">
        <f>'Información general instrumento'!G142</f>
        <v>0</v>
      </c>
      <c r="H142" s="17">
        <f>'Información general instrumento'!H142</f>
        <v>0</v>
      </c>
      <c r="I142" s="17">
        <f>'Información general instrumento'!I142</f>
        <v>0</v>
      </c>
      <c r="J142" s="17">
        <f>'Información general instrumento'!J142</f>
        <v>0</v>
      </c>
      <c r="K142" s="17">
        <f>'Información general instrumento'!W142</f>
        <v>0</v>
      </c>
      <c r="L142" s="19"/>
      <c r="M142" s="19"/>
      <c r="N142" s="19"/>
      <c r="O142" s="19"/>
      <c r="P142" s="19"/>
      <c r="Q142" s="19"/>
      <c r="R142" s="20"/>
    </row>
    <row r="143" spans="1:18" x14ac:dyDescent="0.2">
      <c r="A143" s="17">
        <f>'Información general instrumento'!A143</f>
        <v>138</v>
      </c>
      <c r="B143" s="19">
        <f>'Información general instrumento'!B290</f>
        <v>0</v>
      </c>
      <c r="C143" s="19">
        <f>'Información general instrumento'!C290</f>
        <v>0</v>
      </c>
      <c r="D143" s="21">
        <f>'Información general instrumento'!D290</f>
        <v>0</v>
      </c>
      <c r="E143" s="17">
        <f>'Información general instrumento'!E143</f>
        <v>0</v>
      </c>
      <c r="F143" s="29">
        <f>'Información general instrumento'!F143</f>
        <v>0</v>
      </c>
      <c r="G143" s="29">
        <f>'Información general instrumento'!G143</f>
        <v>0</v>
      </c>
      <c r="H143" s="17">
        <f>'Información general instrumento'!H143</f>
        <v>0</v>
      </c>
      <c r="I143" s="17">
        <f>'Información general instrumento'!I143</f>
        <v>0</v>
      </c>
      <c r="J143" s="17">
        <f>'Información general instrumento'!J143</f>
        <v>0</v>
      </c>
      <c r="K143" s="17">
        <f>'Información general instrumento'!W143</f>
        <v>0</v>
      </c>
      <c r="L143" s="19"/>
      <c r="M143" s="19"/>
      <c r="N143" s="19"/>
      <c r="O143" s="19"/>
      <c r="P143" s="19"/>
      <c r="Q143" s="19"/>
      <c r="R143" s="20"/>
    </row>
    <row r="144" spans="1:18" x14ac:dyDescent="0.2">
      <c r="A144" s="17">
        <f>'Información general instrumento'!A144</f>
        <v>139</v>
      </c>
      <c r="B144" s="19">
        <f>'Información general instrumento'!B291</f>
        <v>0</v>
      </c>
      <c r="C144" s="19">
        <f>'Información general instrumento'!C291</f>
        <v>0</v>
      </c>
      <c r="D144" s="21">
        <f>'Información general instrumento'!D291</f>
        <v>0</v>
      </c>
      <c r="E144" s="17">
        <f>'Información general instrumento'!E144</f>
        <v>0</v>
      </c>
      <c r="F144" s="29">
        <f>'Información general instrumento'!F144</f>
        <v>0</v>
      </c>
      <c r="G144" s="29">
        <f>'Información general instrumento'!G144</f>
        <v>0</v>
      </c>
      <c r="H144" s="17">
        <f>'Información general instrumento'!H144</f>
        <v>0</v>
      </c>
      <c r="I144" s="17">
        <f>'Información general instrumento'!I144</f>
        <v>0</v>
      </c>
      <c r="J144" s="17">
        <f>'Información general instrumento'!J144</f>
        <v>0</v>
      </c>
      <c r="K144" s="17">
        <f>'Información general instrumento'!W144</f>
        <v>0</v>
      </c>
      <c r="L144" s="19"/>
      <c r="M144" s="19"/>
      <c r="N144" s="19"/>
      <c r="O144" s="19"/>
      <c r="P144" s="19"/>
      <c r="Q144" s="19"/>
      <c r="R144" s="20"/>
    </row>
    <row r="145" spans="1:18" x14ac:dyDescent="0.2">
      <c r="A145" s="17">
        <f>'Información general instrumento'!A145</f>
        <v>140</v>
      </c>
      <c r="B145" s="19">
        <f>'Información general instrumento'!B292</f>
        <v>0</v>
      </c>
      <c r="C145" s="19">
        <f>'Información general instrumento'!C292</f>
        <v>0</v>
      </c>
      <c r="D145" s="21">
        <f>'Información general instrumento'!D292</f>
        <v>0</v>
      </c>
      <c r="E145" s="17">
        <f>'Información general instrumento'!E145</f>
        <v>0</v>
      </c>
      <c r="F145" s="29">
        <f>'Información general instrumento'!F145</f>
        <v>0</v>
      </c>
      <c r="G145" s="29">
        <f>'Información general instrumento'!G145</f>
        <v>0</v>
      </c>
      <c r="H145" s="17">
        <f>'Información general instrumento'!H145</f>
        <v>0</v>
      </c>
      <c r="I145" s="17">
        <f>'Información general instrumento'!I145</f>
        <v>0</v>
      </c>
      <c r="J145" s="17">
        <f>'Información general instrumento'!J145</f>
        <v>0</v>
      </c>
      <c r="K145" s="17">
        <f>'Información general instrumento'!W145</f>
        <v>0</v>
      </c>
      <c r="L145" s="19"/>
      <c r="M145" s="19"/>
      <c r="N145" s="19"/>
      <c r="O145" s="19"/>
      <c r="P145" s="19"/>
      <c r="Q145" s="19"/>
      <c r="R145" s="20"/>
    </row>
    <row r="146" spans="1:18" x14ac:dyDescent="0.2">
      <c r="A146" s="17">
        <f>'Información general instrumento'!A146</f>
        <v>141</v>
      </c>
      <c r="B146" s="19">
        <f>'Información general instrumento'!B293</f>
        <v>0</v>
      </c>
      <c r="C146" s="19">
        <f>'Información general instrumento'!C293</f>
        <v>0</v>
      </c>
      <c r="D146" s="21">
        <f>'Información general instrumento'!D293</f>
        <v>0</v>
      </c>
      <c r="E146" s="17">
        <f>'Información general instrumento'!E146</f>
        <v>0</v>
      </c>
      <c r="F146" s="29">
        <f>'Información general instrumento'!F146</f>
        <v>0</v>
      </c>
      <c r="G146" s="29">
        <f>'Información general instrumento'!G146</f>
        <v>0</v>
      </c>
      <c r="H146" s="17">
        <f>'Información general instrumento'!H146</f>
        <v>0</v>
      </c>
      <c r="I146" s="17">
        <f>'Información general instrumento'!I146</f>
        <v>0</v>
      </c>
      <c r="J146" s="17">
        <f>'Información general instrumento'!J146</f>
        <v>0</v>
      </c>
      <c r="K146" s="17">
        <f>'Información general instrumento'!W146</f>
        <v>0</v>
      </c>
      <c r="L146" s="19"/>
      <c r="M146" s="19"/>
      <c r="N146" s="19"/>
      <c r="O146" s="19"/>
      <c r="P146" s="19"/>
      <c r="Q146" s="19"/>
      <c r="R146" s="20"/>
    </row>
    <row r="147" spans="1:18" x14ac:dyDescent="0.2">
      <c r="A147" s="17">
        <f>'Información general instrumento'!A147</f>
        <v>142</v>
      </c>
      <c r="B147" s="19">
        <f>'Información general instrumento'!B294</f>
        <v>0</v>
      </c>
      <c r="C147" s="19">
        <f>'Información general instrumento'!C294</f>
        <v>0</v>
      </c>
      <c r="D147" s="21">
        <f>'Información general instrumento'!D294</f>
        <v>0</v>
      </c>
      <c r="E147" s="17">
        <f>'Información general instrumento'!E147</f>
        <v>0</v>
      </c>
      <c r="F147" s="29">
        <f>'Información general instrumento'!F147</f>
        <v>0</v>
      </c>
      <c r="G147" s="29">
        <f>'Información general instrumento'!G147</f>
        <v>0</v>
      </c>
      <c r="H147" s="17">
        <f>'Información general instrumento'!H147</f>
        <v>0</v>
      </c>
      <c r="I147" s="17">
        <f>'Información general instrumento'!I147</f>
        <v>0</v>
      </c>
      <c r="J147" s="17">
        <f>'Información general instrumento'!J147</f>
        <v>0</v>
      </c>
      <c r="K147" s="17">
        <f>'Información general instrumento'!W147</f>
        <v>0</v>
      </c>
      <c r="L147" s="19"/>
      <c r="M147" s="19"/>
      <c r="N147" s="19"/>
      <c r="O147" s="19"/>
      <c r="P147" s="19"/>
      <c r="Q147" s="19"/>
      <c r="R147" s="20"/>
    </row>
    <row r="148" spans="1:18" x14ac:dyDescent="0.2">
      <c r="A148" s="17">
        <f>'Información general instrumento'!A148</f>
        <v>143</v>
      </c>
      <c r="B148" s="19">
        <f>'Información general instrumento'!B295</f>
        <v>0</v>
      </c>
      <c r="C148" s="19">
        <f>'Información general instrumento'!C295</f>
        <v>0</v>
      </c>
      <c r="D148" s="21">
        <f>'Información general instrumento'!D295</f>
        <v>0</v>
      </c>
      <c r="E148" s="17">
        <f>'Información general instrumento'!E148</f>
        <v>0</v>
      </c>
      <c r="F148" s="29">
        <f>'Información general instrumento'!F148</f>
        <v>0</v>
      </c>
      <c r="G148" s="29">
        <f>'Información general instrumento'!G148</f>
        <v>0</v>
      </c>
      <c r="H148" s="17">
        <f>'Información general instrumento'!H148</f>
        <v>0</v>
      </c>
      <c r="I148" s="17">
        <f>'Información general instrumento'!I148</f>
        <v>0</v>
      </c>
      <c r="J148" s="17">
        <f>'Información general instrumento'!J148</f>
        <v>0</v>
      </c>
      <c r="K148" s="17">
        <f>'Información general instrumento'!W148</f>
        <v>0</v>
      </c>
      <c r="L148" s="19"/>
      <c r="M148" s="19"/>
      <c r="N148" s="19"/>
      <c r="O148" s="19"/>
      <c r="P148" s="19"/>
      <c r="Q148" s="19"/>
      <c r="R148" s="20"/>
    </row>
    <row r="149" spans="1:18" x14ac:dyDescent="0.2">
      <c r="A149" s="17">
        <f>'Información general instrumento'!A149</f>
        <v>144</v>
      </c>
      <c r="B149" s="19">
        <f>'Información general instrumento'!B296</f>
        <v>0</v>
      </c>
      <c r="C149" s="19">
        <f>'Información general instrumento'!C296</f>
        <v>0</v>
      </c>
      <c r="D149" s="21">
        <f>'Información general instrumento'!D296</f>
        <v>0</v>
      </c>
      <c r="E149" s="17">
        <f>'Información general instrumento'!E149</f>
        <v>0</v>
      </c>
      <c r="F149" s="29">
        <f>'Información general instrumento'!F149</f>
        <v>0</v>
      </c>
      <c r="G149" s="29">
        <f>'Información general instrumento'!G149</f>
        <v>0</v>
      </c>
      <c r="H149" s="17">
        <f>'Información general instrumento'!H149</f>
        <v>0</v>
      </c>
      <c r="I149" s="17">
        <f>'Información general instrumento'!I149</f>
        <v>0</v>
      </c>
      <c r="J149" s="17">
        <f>'Información general instrumento'!J149</f>
        <v>0</v>
      </c>
      <c r="K149" s="17">
        <f>'Información general instrumento'!W149</f>
        <v>0</v>
      </c>
      <c r="L149" s="19"/>
      <c r="M149" s="19"/>
      <c r="N149" s="19"/>
      <c r="O149" s="19"/>
      <c r="P149" s="19"/>
      <c r="Q149" s="19"/>
      <c r="R149" s="20"/>
    </row>
    <row r="150" spans="1:18" x14ac:dyDescent="0.2">
      <c r="A150" s="17">
        <f>'Información general instrumento'!A150</f>
        <v>145</v>
      </c>
      <c r="B150" s="19">
        <f>'Información general instrumento'!B297</f>
        <v>0</v>
      </c>
      <c r="C150" s="19">
        <f>'Información general instrumento'!C297</f>
        <v>0</v>
      </c>
      <c r="D150" s="21">
        <f>'Información general instrumento'!D297</f>
        <v>0</v>
      </c>
      <c r="E150" s="17">
        <f>'Información general instrumento'!E150</f>
        <v>0</v>
      </c>
      <c r="F150" s="29">
        <f>'Información general instrumento'!F150</f>
        <v>0</v>
      </c>
      <c r="G150" s="29">
        <f>'Información general instrumento'!G150</f>
        <v>0</v>
      </c>
      <c r="H150" s="17">
        <f>'Información general instrumento'!H150</f>
        <v>0</v>
      </c>
      <c r="I150" s="17">
        <f>'Información general instrumento'!I150</f>
        <v>0</v>
      </c>
      <c r="J150" s="17">
        <f>'Información general instrumento'!J150</f>
        <v>0</v>
      </c>
      <c r="K150" s="17">
        <f>'Información general instrumento'!W150</f>
        <v>0</v>
      </c>
      <c r="L150" s="19"/>
      <c r="M150" s="19"/>
      <c r="N150" s="19"/>
      <c r="O150" s="19"/>
      <c r="P150" s="19"/>
      <c r="Q150" s="19"/>
      <c r="R150" s="20"/>
    </row>
    <row r="151" spans="1:18" x14ac:dyDescent="0.2">
      <c r="A151" s="17">
        <f>'Información general instrumento'!A151</f>
        <v>146</v>
      </c>
      <c r="B151" s="19">
        <f>'Información general instrumento'!B298</f>
        <v>0</v>
      </c>
      <c r="C151" s="19">
        <f>'Información general instrumento'!C298</f>
        <v>0</v>
      </c>
      <c r="D151" s="21">
        <f>'Información general instrumento'!D298</f>
        <v>0</v>
      </c>
      <c r="E151" s="17">
        <f>'Información general instrumento'!E151</f>
        <v>0</v>
      </c>
      <c r="F151" s="29">
        <f>'Información general instrumento'!F151</f>
        <v>0</v>
      </c>
      <c r="G151" s="29">
        <f>'Información general instrumento'!G151</f>
        <v>0</v>
      </c>
      <c r="H151" s="17">
        <f>'Información general instrumento'!H151</f>
        <v>0</v>
      </c>
      <c r="I151" s="17">
        <f>'Información general instrumento'!I151</f>
        <v>0</v>
      </c>
      <c r="J151" s="17">
        <f>'Información general instrumento'!J151</f>
        <v>0</v>
      </c>
      <c r="K151" s="17">
        <f>'Información general instrumento'!W151</f>
        <v>0</v>
      </c>
      <c r="L151" s="19"/>
      <c r="M151" s="19"/>
      <c r="N151" s="19"/>
      <c r="O151" s="19"/>
      <c r="P151" s="19"/>
      <c r="Q151" s="19"/>
      <c r="R151" s="20"/>
    </row>
    <row r="152" spans="1:18" x14ac:dyDescent="0.2">
      <c r="A152" s="17">
        <f>'Información general instrumento'!A152</f>
        <v>147</v>
      </c>
      <c r="B152" s="19">
        <f>'Información general instrumento'!B299</f>
        <v>0</v>
      </c>
      <c r="C152" s="19">
        <f>'Información general instrumento'!C299</f>
        <v>0</v>
      </c>
      <c r="D152" s="21">
        <f>'Información general instrumento'!D299</f>
        <v>0</v>
      </c>
      <c r="E152" s="17">
        <f>'Información general instrumento'!E152</f>
        <v>0</v>
      </c>
      <c r="F152" s="29">
        <f>'Información general instrumento'!F152</f>
        <v>0</v>
      </c>
      <c r="G152" s="29">
        <f>'Información general instrumento'!G152</f>
        <v>0</v>
      </c>
      <c r="H152" s="17">
        <f>'Información general instrumento'!H152</f>
        <v>0</v>
      </c>
      <c r="I152" s="17">
        <f>'Información general instrumento'!I152</f>
        <v>0</v>
      </c>
      <c r="J152" s="17">
        <f>'Información general instrumento'!J152</f>
        <v>0</v>
      </c>
      <c r="K152" s="17">
        <f>'Información general instrumento'!W152</f>
        <v>0</v>
      </c>
      <c r="L152" s="19"/>
      <c r="M152" s="19"/>
      <c r="N152" s="19"/>
      <c r="O152" s="19"/>
      <c r="P152" s="19"/>
      <c r="Q152" s="19"/>
      <c r="R152" s="20"/>
    </row>
    <row r="153" spans="1:18" x14ac:dyDescent="0.2">
      <c r="A153" s="17">
        <f>'Información general instrumento'!A153</f>
        <v>148</v>
      </c>
      <c r="B153" s="19">
        <f>'Información general instrumento'!B300</f>
        <v>0</v>
      </c>
      <c r="C153" s="19">
        <f>'Información general instrumento'!C300</f>
        <v>0</v>
      </c>
      <c r="D153" s="21">
        <f>'Información general instrumento'!D300</f>
        <v>0</v>
      </c>
      <c r="E153" s="17">
        <f>'Información general instrumento'!E153</f>
        <v>0</v>
      </c>
      <c r="F153" s="29">
        <f>'Información general instrumento'!F153</f>
        <v>0</v>
      </c>
      <c r="G153" s="29">
        <f>'Información general instrumento'!G153</f>
        <v>0</v>
      </c>
      <c r="H153" s="17">
        <f>'Información general instrumento'!H153</f>
        <v>0</v>
      </c>
      <c r="I153" s="17">
        <f>'Información general instrumento'!I153</f>
        <v>0</v>
      </c>
      <c r="J153" s="17">
        <f>'Información general instrumento'!J153</f>
        <v>0</v>
      </c>
      <c r="K153" s="17">
        <f>'Información general instrumento'!W153</f>
        <v>0</v>
      </c>
      <c r="L153" s="19"/>
      <c r="M153" s="19"/>
      <c r="N153" s="19"/>
      <c r="O153" s="19"/>
      <c r="P153" s="19"/>
      <c r="Q153" s="19"/>
      <c r="R153" s="20"/>
    </row>
    <row r="154" spans="1:18" x14ac:dyDescent="0.2">
      <c r="A154" s="17">
        <f>'Información general instrumento'!A154</f>
        <v>149</v>
      </c>
      <c r="B154" s="19">
        <f>'Información general instrumento'!B301</f>
        <v>0</v>
      </c>
      <c r="C154" s="19">
        <f>'Información general instrumento'!C301</f>
        <v>0</v>
      </c>
      <c r="D154" s="21">
        <f>'Información general instrumento'!D301</f>
        <v>0</v>
      </c>
      <c r="E154" s="17">
        <f>'Información general instrumento'!E154</f>
        <v>0</v>
      </c>
      <c r="F154" s="29">
        <f>'Información general instrumento'!F154</f>
        <v>0</v>
      </c>
      <c r="G154" s="29">
        <f>'Información general instrumento'!G154</f>
        <v>0</v>
      </c>
      <c r="H154" s="17">
        <f>'Información general instrumento'!H154</f>
        <v>0</v>
      </c>
      <c r="I154" s="17">
        <f>'Información general instrumento'!I154</f>
        <v>0</v>
      </c>
      <c r="J154" s="17">
        <f>'Información general instrumento'!J154</f>
        <v>0</v>
      </c>
      <c r="K154" s="17">
        <f>'Información general instrumento'!W154</f>
        <v>0</v>
      </c>
      <c r="L154" s="19"/>
      <c r="M154" s="19"/>
      <c r="N154" s="19"/>
      <c r="O154" s="19"/>
      <c r="P154" s="19"/>
      <c r="Q154" s="19"/>
      <c r="R154" s="20"/>
    </row>
    <row r="155" spans="1:18" x14ac:dyDescent="0.2">
      <c r="A155" s="17">
        <f>'Información general instrumento'!A155</f>
        <v>150</v>
      </c>
      <c r="B155" s="19">
        <f>'Información general instrumento'!B302</f>
        <v>0</v>
      </c>
      <c r="C155" s="19">
        <f>'Información general instrumento'!C302</f>
        <v>0</v>
      </c>
      <c r="D155" s="21">
        <f>'Información general instrumento'!D302</f>
        <v>0</v>
      </c>
      <c r="E155" s="17">
        <f>'Información general instrumento'!E155</f>
        <v>0</v>
      </c>
      <c r="F155" s="29">
        <f>'Información general instrumento'!F155</f>
        <v>0</v>
      </c>
      <c r="G155" s="29">
        <f>'Información general instrumento'!G155</f>
        <v>0</v>
      </c>
      <c r="H155" s="17">
        <f>'Información general instrumento'!H155</f>
        <v>0</v>
      </c>
      <c r="I155" s="17">
        <f>'Información general instrumento'!I155</f>
        <v>0</v>
      </c>
      <c r="J155" s="17">
        <f>'Información general instrumento'!J155</f>
        <v>0</v>
      </c>
      <c r="K155" s="17">
        <f>'Información general instrumento'!W155</f>
        <v>0</v>
      </c>
      <c r="L155" s="19"/>
      <c r="M155" s="19"/>
      <c r="N155" s="19"/>
      <c r="O155" s="19"/>
      <c r="P155" s="19"/>
      <c r="Q155" s="19"/>
      <c r="R155" s="20"/>
    </row>
    <row r="156" spans="1:18" x14ac:dyDescent="0.2">
      <c r="A156" s="17">
        <f>'Información general instrumento'!A156</f>
        <v>151</v>
      </c>
      <c r="B156" s="19">
        <f>'Información general instrumento'!B303</f>
        <v>0</v>
      </c>
      <c r="C156" s="19">
        <f>'Información general instrumento'!C303</f>
        <v>0</v>
      </c>
      <c r="D156" s="21">
        <f>'Información general instrumento'!D303</f>
        <v>0</v>
      </c>
      <c r="E156" s="17">
        <f>'Información general instrumento'!E156</f>
        <v>0</v>
      </c>
      <c r="F156" s="29">
        <f>'Información general instrumento'!F156</f>
        <v>0</v>
      </c>
      <c r="G156" s="29">
        <f>'Información general instrumento'!G156</f>
        <v>0</v>
      </c>
      <c r="H156" s="17">
        <f>'Información general instrumento'!H156</f>
        <v>0</v>
      </c>
      <c r="I156" s="17">
        <f>'Información general instrumento'!I156</f>
        <v>0</v>
      </c>
      <c r="J156" s="17">
        <f>'Información general instrumento'!J156</f>
        <v>0</v>
      </c>
      <c r="K156" s="17">
        <f>'Información general instrumento'!W156</f>
        <v>0</v>
      </c>
      <c r="L156" s="19"/>
      <c r="M156" s="19"/>
      <c r="N156" s="19"/>
      <c r="O156" s="19"/>
      <c r="P156" s="19"/>
      <c r="Q156" s="19"/>
      <c r="R156" s="20"/>
    </row>
    <row r="157" spans="1:18" x14ac:dyDescent="0.2">
      <c r="A157" s="17">
        <f>'Información general instrumento'!A157</f>
        <v>152</v>
      </c>
      <c r="B157" s="19">
        <f>'Información general instrumento'!B304</f>
        <v>0</v>
      </c>
      <c r="C157" s="19">
        <f>'Información general instrumento'!C304</f>
        <v>0</v>
      </c>
      <c r="D157" s="21">
        <f>'Información general instrumento'!D304</f>
        <v>0</v>
      </c>
      <c r="E157" s="17">
        <f>'Información general instrumento'!E157</f>
        <v>0</v>
      </c>
      <c r="F157" s="29">
        <f>'Información general instrumento'!F157</f>
        <v>0</v>
      </c>
      <c r="G157" s="29">
        <f>'Información general instrumento'!G157</f>
        <v>0</v>
      </c>
      <c r="H157" s="17">
        <f>'Información general instrumento'!H157</f>
        <v>0</v>
      </c>
      <c r="I157" s="17">
        <f>'Información general instrumento'!I157</f>
        <v>0</v>
      </c>
      <c r="J157" s="17">
        <f>'Información general instrumento'!J157</f>
        <v>0</v>
      </c>
      <c r="K157" s="17">
        <f>'Información general instrumento'!W157</f>
        <v>0</v>
      </c>
      <c r="L157" s="19"/>
      <c r="M157" s="19"/>
      <c r="N157" s="19"/>
      <c r="O157" s="19"/>
      <c r="P157" s="19"/>
      <c r="Q157" s="19"/>
      <c r="R157" s="20"/>
    </row>
    <row r="158" spans="1:18" x14ac:dyDescent="0.2">
      <c r="A158" s="17">
        <f>'Información general instrumento'!A158</f>
        <v>153</v>
      </c>
      <c r="B158" s="19">
        <f>'Información general instrumento'!B305</f>
        <v>0</v>
      </c>
      <c r="C158" s="19">
        <f>'Información general instrumento'!C305</f>
        <v>0</v>
      </c>
      <c r="D158" s="21">
        <f>'Información general instrumento'!D305</f>
        <v>0</v>
      </c>
      <c r="E158" s="17">
        <f>'Información general instrumento'!E158</f>
        <v>0</v>
      </c>
      <c r="F158" s="29">
        <f>'Información general instrumento'!F158</f>
        <v>0</v>
      </c>
      <c r="G158" s="29">
        <f>'Información general instrumento'!G158</f>
        <v>0</v>
      </c>
      <c r="H158" s="17">
        <f>'Información general instrumento'!H158</f>
        <v>0</v>
      </c>
      <c r="I158" s="17">
        <f>'Información general instrumento'!I158</f>
        <v>0</v>
      </c>
      <c r="J158" s="17">
        <f>'Información general instrumento'!J158</f>
        <v>0</v>
      </c>
      <c r="K158" s="17">
        <f>'Información general instrumento'!W158</f>
        <v>0</v>
      </c>
      <c r="L158" s="19"/>
      <c r="M158" s="19"/>
      <c r="N158" s="19"/>
      <c r="O158" s="19"/>
      <c r="P158" s="19"/>
      <c r="Q158" s="19"/>
      <c r="R158" s="20"/>
    </row>
    <row r="159" spans="1:18" x14ac:dyDescent="0.2">
      <c r="A159" s="17">
        <f>'Información general instrumento'!A159</f>
        <v>154</v>
      </c>
      <c r="B159" s="19">
        <f>'Información general instrumento'!B306</f>
        <v>0</v>
      </c>
      <c r="C159" s="19">
        <f>'Información general instrumento'!C306</f>
        <v>0</v>
      </c>
      <c r="D159" s="21">
        <f>'Información general instrumento'!D306</f>
        <v>0</v>
      </c>
      <c r="E159" s="17">
        <f>'Información general instrumento'!E159</f>
        <v>0</v>
      </c>
      <c r="F159" s="29">
        <f>'Información general instrumento'!F159</f>
        <v>0</v>
      </c>
      <c r="G159" s="29">
        <f>'Información general instrumento'!G159</f>
        <v>0</v>
      </c>
      <c r="H159" s="17">
        <f>'Información general instrumento'!H159</f>
        <v>0</v>
      </c>
      <c r="I159" s="17">
        <f>'Información general instrumento'!I159</f>
        <v>0</v>
      </c>
      <c r="J159" s="17">
        <f>'Información general instrumento'!J159</f>
        <v>0</v>
      </c>
      <c r="K159" s="17">
        <f>'Información general instrumento'!W159</f>
        <v>0</v>
      </c>
      <c r="L159" s="19"/>
      <c r="M159" s="19"/>
      <c r="N159" s="19"/>
      <c r="O159" s="19"/>
      <c r="P159" s="19"/>
      <c r="Q159" s="19"/>
      <c r="R159" s="20"/>
    </row>
    <row r="160" spans="1:18" x14ac:dyDescent="0.2">
      <c r="A160" s="17">
        <f>'Información general instrumento'!A160</f>
        <v>155</v>
      </c>
      <c r="B160" s="19">
        <f>'Información general instrumento'!B307</f>
        <v>0</v>
      </c>
      <c r="C160" s="19">
        <f>'Información general instrumento'!C307</f>
        <v>0</v>
      </c>
      <c r="D160" s="21">
        <f>'Información general instrumento'!D307</f>
        <v>0</v>
      </c>
      <c r="E160" s="17">
        <f>'Información general instrumento'!E160</f>
        <v>0</v>
      </c>
      <c r="F160" s="29">
        <f>'Información general instrumento'!F160</f>
        <v>0</v>
      </c>
      <c r="G160" s="29">
        <f>'Información general instrumento'!G160</f>
        <v>0</v>
      </c>
      <c r="H160" s="17">
        <f>'Información general instrumento'!H160</f>
        <v>0</v>
      </c>
      <c r="I160" s="17">
        <f>'Información general instrumento'!I160</f>
        <v>0</v>
      </c>
      <c r="J160" s="17">
        <f>'Información general instrumento'!J160</f>
        <v>0</v>
      </c>
      <c r="K160" s="17">
        <f>'Información general instrumento'!W160</f>
        <v>0</v>
      </c>
      <c r="L160" s="19"/>
      <c r="M160" s="19"/>
      <c r="N160" s="19"/>
      <c r="O160" s="19"/>
      <c r="P160" s="19"/>
      <c r="Q160" s="19"/>
      <c r="R160" s="20"/>
    </row>
    <row r="161" spans="1:18" x14ac:dyDescent="0.2">
      <c r="A161" s="17">
        <f>'Información general instrumento'!A161</f>
        <v>156</v>
      </c>
      <c r="B161" s="19">
        <f>'Información general instrumento'!B308</f>
        <v>0</v>
      </c>
      <c r="C161" s="19">
        <f>'Información general instrumento'!C308</f>
        <v>0</v>
      </c>
      <c r="D161" s="21">
        <f>'Información general instrumento'!D308</f>
        <v>0</v>
      </c>
      <c r="E161" s="17">
        <f>'Información general instrumento'!E161</f>
        <v>0</v>
      </c>
      <c r="F161" s="29">
        <f>'Información general instrumento'!F161</f>
        <v>0</v>
      </c>
      <c r="G161" s="29">
        <f>'Información general instrumento'!G161</f>
        <v>0</v>
      </c>
      <c r="H161" s="17">
        <f>'Información general instrumento'!H161</f>
        <v>0</v>
      </c>
      <c r="I161" s="17">
        <f>'Información general instrumento'!I161</f>
        <v>0</v>
      </c>
      <c r="J161" s="17">
        <f>'Información general instrumento'!J161</f>
        <v>0</v>
      </c>
      <c r="K161" s="17">
        <f>'Información general instrumento'!W161</f>
        <v>0</v>
      </c>
      <c r="L161" s="19"/>
      <c r="M161" s="19"/>
      <c r="N161" s="19"/>
      <c r="O161" s="19"/>
      <c r="P161" s="19"/>
      <c r="Q161" s="19"/>
      <c r="R161" s="20"/>
    </row>
    <row r="162" spans="1:18" x14ac:dyDescent="0.2">
      <c r="A162" s="17">
        <f>'Información general instrumento'!A162</f>
        <v>157</v>
      </c>
      <c r="B162" s="19">
        <f>'Información general instrumento'!B309</f>
        <v>0</v>
      </c>
      <c r="C162" s="19">
        <f>'Información general instrumento'!C309</f>
        <v>0</v>
      </c>
      <c r="D162" s="21">
        <f>'Información general instrumento'!D309</f>
        <v>0</v>
      </c>
      <c r="E162" s="17">
        <f>'Información general instrumento'!E162</f>
        <v>0</v>
      </c>
      <c r="F162" s="29">
        <f>'Información general instrumento'!F162</f>
        <v>0</v>
      </c>
      <c r="G162" s="29">
        <f>'Información general instrumento'!G162</f>
        <v>0</v>
      </c>
      <c r="H162" s="17">
        <f>'Información general instrumento'!H162</f>
        <v>0</v>
      </c>
      <c r="I162" s="17">
        <f>'Información general instrumento'!I162</f>
        <v>0</v>
      </c>
      <c r="J162" s="17">
        <f>'Información general instrumento'!J162</f>
        <v>0</v>
      </c>
      <c r="K162" s="17">
        <f>'Información general instrumento'!W162</f>
        <v>0</v>
      </c>
      <c r="L162" s="19"/>
      <c r="M162" s="19"/>
      <c r="N162" s="19"/>
      <c r="O162" s="19"/>
      <c r="P162" s="19"/>
      <c r="Q162" s="19"/>
      <c r="R162" s="20"/>
    </row>
    <row r="163" spans="1:18" x14ac:dyDescent="0.2">
      <c r="A163" s="17">
        <f>'Información general instrumento'!A163</f>
        <v>158</v>
      </c>
      <c r="B163" s="19">
        <f>'Información general instrumento'!B310</f>
        <v>0</v>
      </c>
      <c r="C163" s="19">
        <f>'Información general instrumento'!C310</f>
        <v>0</v>
      </c>
      <c r="D163" s="21">
        <f>'Información general instrumento'!D310</f>
        <v>0</v>
      </c>
      <c r="E163" s="17">
        <f>'Información general instrumento'!E163</f>
        <v>0</v>
      </c>
      <c r="F163" s="29">
        <f>'Información general instrumento'!F163</f>
        <v>0</v>
      </c>
      <c r="G163" s="29">
        <f>'Información general instrumento'!G163</f>
        <v>0</v>
      </c>
      <c r="H163" s="17">
        <f>'Información general instrumento'!H163</f>
        <v>0</v>
      </c>
      <c r="I163" s="17">
        <f>'Información general instrumento'!I163</f>
        <v>0</v>
      </c>
      <c r="J163" s="17">
        <f>'Información general instrumento'!J163</f>
        <v>0</v>
      </c>
      <c r="K163" s="17">
        <f>'Información general instrumento'!W163</f>
        <v>0</v>
      </c>
      <c r="L163" s="19"/>
      <c r="M163" s="19"/>
      <c r="N163" s="19"/>
      <c r="O163" s="19"/>
      <c r="P163" s="19"/>
      <c r="Q163" s="19"/>
      <c r="R163" s="20"/>
    </row>
    <row r="164" spans="1:18" x14ac:dyDescent="0.2">
      <c r="A164" s="17">
        <f>'Información general instrumento'!A164</f>
        <v>159</v>
      </c>
      <c r="B164" s="19">
        <f>'Información general instrumento'!B311</f>
        <v>0</v>
      </c>
      <c r="C164" s="19">
        <f>'Información general instrumento'!C311</f>
        <v>0</v>
      </c>
      <c r="D164" s="21">
        <f>'Información general instrumento'!D311</f>
        <v>0</v>
      </c>
      <c r="E164" s="17">
        <f>'Información general instrumento'!E164</f>
        <v>0</v>
      </c>
      <c r="F164" s="29">
        <f>'Información general instrumento'!F164</f>
        <v>0</v>
      </c>
      <c r="G164" s="29">
        <f>'Información general instrumento'!G164</f>
        <v>0</v>
      </c>
      <c r="H164" s="17">
        <f>'Información general instrumento'!H164</f>
        <v>0</v>
      </c>
      <c r="I164" s="17">
        <f>'Información general instrumento'!I164</f>
        <v>0</v>
      </c>
      <c r="J164" s="17">
        <f>'Información general instrumento'!J164</f>
        <v>0</v>
      </c>
      <c r="K164" s="17">
        <f>'Información general instrumento'!W164</f>
        <v>0</v>
      </c>
      <c r="L164" s="19"/>
      <c r="M164" s="19"/>
      <c r="N164" s="19"/>
      <c r="O164" s="19"/>
      <c r="P164" s="19"/>
      <c r="Q164" s="19"/>
      <c r="R164" s="20"/>
    </row>
    <row r="165" spans="1:18" x14ac:dyDescent="0.2">
      <c r="A165" s="17">
        <f>'Información general instrumento'!A165</f>
        <v>160</v>
      </c>
      <c r="B165" s="19">
        <f>'Información general instrumento'!B312</f>
        <v>0</v>
      </c>
      <c r="C165" s="19">
        <f>'Información general instrumento'!C312</f>
        <v>0</v>
      </c>
      <c r="D165" s="21">
        <f>'Información general instrumento'!D312</f>
        <v>0</v>
      </c>
      <c r="E165" s="17">
        <f>'Información general instrumento'!E165</f>
        <v>0</v>
      </c>
      <c r="F165" s="29">
        <f>'Información general instrumento'!F165</f>
        <v>0</v>
      </c>
      <c r="G165" s="29">
        <f>'Información general instrumento'!G165</f>
        <v>0</v>
      </c>
      <c r="H165" s="17">
        <f>'Información general instrumento'!H165</f>
        <v>0</v>
      </c>
      <c r="I165" s="17">
        <f>'Información general instrumento'!I165</f>
        <v>0</v>
      </c>
      <c r="J165" s="17">
        <f>'Información general instrumento'!J165</f>
        <v>0</v>
      </c>
      <c r="K165" s="17">
        <f>'Información general instrumento'!W165</f>
        <v>0</v>
      </c>
      <c r="L165" s="19"/>
      <c r="M165" s="19"/>
      <c r="N165" s="19"/>
      <c r="O165" s="19"/>
      <c r="P165" s="19"/>
      <c r="Q165" s="19"/>
      <c r="R165" s="20"/>
    </row>
    <row r="166" spans="1:18" x14ac:dyDescent="0.2">
      <c r="A166" s="17">
        <f>'Información general instrumento'!A166</f>
        <v>161</v>
      </c>
      <c r="B166" s="19">
        <f>'Información general instrumento'!B313</f>
        <v>0</v>
      </c>
      <c r="C166" s="19">
        <f>'Información general instrumento'!C313</f>
        <v>0</v>
      </c>
      <c r="D166" s="21">
        <f>'Información general instrumento'!D313</f>
        <v>0</v>
      </c>
      <c r="E166" s="17">
        <f>'Información general instrumento'!E166</f>
        <v>0</v>
      </c>
      <c r="F166" s="29">
        <f>'Información general instrumento'!F166</f>
        <v>0</v>
      </c>
      <c r="G166" s="29">
        <f>'Información general instrumento'!G166</f>
        <v>0</v>
      </c>
      <c r="H166" s="17">
        <f>'Información general instrumento'!H166</f>
        <v>0</v>
      </c>
      <c r="I166" s="17">
        <f>'Información general instrumento'!I166</f>
        <v>0</v>
      </c>
      <c r="J166" s="17">
        <f>'Información general instrumento'!J166</f>
        <v>0</v>
      </c>
      <c r="K166" s="17">
        <f>'Información general instrumento'!W166</f>
        <v>0</v>
      </c>
      <c r="L166" s="19"/>
      <c r="M166" s="19"/>
      <c r="N166" s="19"/>
      <c r="O166" s="19"/>
      <c r="P166" s="19"/>
      <c r="Q166" s="19"/>
      <c r="R166" s="20"/>
    </row>
    <row r="167" spans="1:18" x14ac:dyDescent="0.2">
      <c r="A167" s="17">
        <f>'Información general instrumento'!A167</f>
        <v>162</v>
      </c>
      <c r="B167" s="19">
        <f>'Información general instrumento'!B314</f>
        <v>0</v>
      </c>
      <c r="C167" s="19">
        <f>'Información general instrumento'!C314</f>
        <v>0</v>
      </c>
      <c r="D167" s="21">
        <f>'Información general instrumento'!D314</f>
        <v>0</v>
      </c>
      <c r="E167" s="17">
        <f>'Información general instrumento'!E167</f>
        <v>0</v>
      </c>
      <c r="F167" s="29">
        <f>'Información general instrumento'!F167</f>
        <v>0</v>
      </c>
      <c r="G167" s="29">
        <f>'Información general instrumento'!G167</f>
        <v>0</v>
      </c>
      <c r="H167" s="17">
        <f>'Información general instrumento'!H167</f>
        <v>0</v>
      </c>
      <c r="I167" s="17">
        <f>'Información general instrumento'!I167</f>
        <v>0</v>
      </c>
      <c r="J167" s="17">
        <f>'Información general instrumento'!J167</f>
        <v>0</v>
      </c>
      <c r="K167" s="17">
        <f>'Información general instrumento'!W167</f>
        <v>0</v>
      </c>
      <c r="L167" s="19"/>
      <c r="M167" s="19"/>
      <c r="N167" s="19"/>
      <c r="O167" s="19"/>
      <c r="P167" s="19"/>
      <c r="Q167" s="19"/>
      <c r="R167" s="20"/>
    </row>
    <row r="168" spans="1:18" x14ac:dyDescent="0.2">
      <c r="A168" s="17">
        <f>'Información general instrumento'!A168</f>
        <v>163</v>
      </c>
      <c r="B168" s="19">
        <f>'Información general instrumento'!B315</f>
        <v>0</v>
      </c>
      <c r="C168" s="19">
        <f>'Información general instrumento'!C315</f>
        <v>0</v>
      </c>
      <c r="D168" s="21">
        <f>'Información general instrumento'!D315</f>
        <v>0</v>
      </c>
      <c r="E168" s="17">
        <f>'Información general instrumento'!E168</f>
        <v>0</v>
      </c>
      <c r="F168" s="29">
        <f>'Información general instrumento'!F168</f>
        <v>0</v>
      </c>
      <c r="G168" s="29">
        <f>'Información general instrumento'!G168</f>
        <v>0</v>
      </c>
      <c r="H168" s="17">
        <f>'Información general instrumento'!H168</f>
        <v>0</v>
      </c>
      <c r="I168" s="17">
        <f>'Información general instrumento'!I168</f>
        <v>0</v>
      </c>
      <c r="J168" s="17">
        <f>'Información general instrumento'!J168</f>
        <v>0</v>
      </c>
      <c r="K168" s="17">
        <f>'Información general instrumento'!W168</f>
        <v>0</v>
      </c>
      <c r="L168" s="19"/>
      <c r="M168" s="19"/>
      <c r="N168" s="19"/>
      <c r="O168" s="19"/>
      <c r="P168" s="19"/>
      <c r="Q168" s="19"/>
      <c r="R168" s="20"/>
    </row>
    <row r="169" spans="1:18" x14ac:dyDescent="0.2">
      <c r="A169" s="17">
        <f>'Información general instrumento'!A169</f>
        <v>164</v>
      </c>
      <c r="B169" s="19">
        <f>'Información general instrumento'!B316</f>
        <v>0</v>
      </c>
      <c r="C169" s="19">
        <f>'Información general instrumento'!C316</f>
        <v>0</v>
      </c>
      <c r="D169" s="21">
        <f>'Información general instrumento'!D316</f>
        <v>0</v>
      </c>
      <c r="E169" s="17">
        <f>'Información general instrumento'!E169</f>
        <v>0</v>
      </c>
      <c r="F169" s="29">
        <f>'Información general instrumento'!F169</f>
        <v>0</v>
      </c>
      <c r="G169" s="29">
        <f>'Información general instrumento'!G169</f>
        <v>0</v>
      </c>
      <c r="H169" s="17">
        <f>'Información general instrumento'!H169</f>
        <v>0</v>
      </c>
      <c r="I169" s="17">
        <f>'Información general instrumento'!I169</f>
        <v>0</v>
      </c>
      <c r="J169" s="17">
        <f>'Información general instrumento'!J169</f>
        <v>0</v>
      </c>
      <c r="K169" s="17">
        <f>'Información general instrumento'!W169</f>
        <v>0</v>
      </c>
      <c r="L169" s="19"/>
      <c r="M169" s="19"/>
      <c r="N169" s="19"/>
      <c r="O169" s="19"/>
      <c r="P169" s="19"/>
      <c r="Q169" s="19"/>
      <c r="R169" s="20"/>
    </row>
    <row r="170" spans="1:18" x14ac:dyDescent="0.2">
      <c r="A170" s="17">
        <f>'Información general instrumento'!A170</f>
        <v>165</v>
      </c>
      <c r="B170" s="19">
        <f>'Información general instrumento'!B317</f>
        <v>0</v>
      </c>
      <c r="C170" s="19">
        <f>'Información general instrumento'!C317</f>
        <v>0</v>
      </c>
      <c r="D170" s="21">
        <f>'Información general instrumento'!D317</f>
        <v>0</v>
      </c>
      <c r="E170" s="17">
        <f>'Información general instrumento'!E170</f>
        <v>0</v>
      </c>
      <c r="F170" s="29">
        <f>'Información general instrumento'!F170</f>
        <v>0</v>
      </c>
      <c r="G170" s="29">
        <f>'Información general instrumento'!G170</f>
        <v>0</v>
      </c>
      <c r="H170" s="17">
        <f>'Información general instrumento'!H170</f>
        <v>0</v>
      </c>
      <c r="I170" s="17">
        <f>'Información general instrumento'!I170</f>
        <v>0</v>
      </c>
      <c r="J170" s="17">
        <f>'Información general instrumento'!J170</f>
        <v>0</v>
      </c>
      <c r="K170" s="17">
        <f>'Información general instrumento'!W170</f>
        <v>0</v>
      </c>
      <c r="L170" s="19"/>
      <c r="M170" s="19"/>
      <c r="N170" s="19"/>
      <c r="O170" s="19"/>
      <c r="P170" s="19"/>
      <c r="Q170" s="19"/>
      <c r="R170" s="20"/>
    </row>
    <row r="171" spans="1:18" x14ac:dyDescent="0.2">
      <c r="A171" s="17">
        <f>'Información general instrumento'!A171</f>
        <v>166</v>
      </c>
      <c r="B171" s="19">
        <f>'Información general instrumento'!B318</f>
        <v>0</v>
      </c>
      <c r="C171" s="19">
        <f>'Información general instrumento'!C318</f>
        <v>0</v>
      </c>
      <c r="D171" s="21">
        <f>'Información general instrumento'!D318</f>
        <v>0</v>
      </c>
      <c r="E171" s="17">
        <f>'Información general instrumento'!E171</f>
        <v>0</v>
      </c>
      <c r="F171" s="29">
        <f>'Información general instrumento'!F171</f>
        <v>0</v>
      </c>
      <c r="G171" s="29">
        <f>'Información general instrumento'!G171</f>
        <v>0</v>
      </c>
      <c r="H171" s="17">
        <f>'Información general instrumento'!H171</f>
        <v>0</v>
      </c>
      <c r="I171" s="17">
        <f>'Información general instrumento'!I171</f>
        <v>0</v>
      </c>
      <c r="J171" s="17">
        <f>'Información general instrumento'!J171</f>
        <v>0</v>
      </c>
      <c r="K171" s="17">
        <f>'Información general instrumento'!W171</f>
        <v>0</v>
      </c>
      <c r="L171" s="19"/>
      <c r="M171" s="19"/>
      <c r="N171" s="19"/>
      <c r="O171" s="19"/>
      <c r="P171" s="19"/>
      <c r="Q171" s="19"/>
      <c r="R171" s="20"/>
    </row>
    <row r="172" spans="1:18" x14ac:dyDescent="0.2">
      <c r="A172" s="17">
        <f>'Información general instrumento'!A172</f>
        <v>167</v>
      </c>
      <c r="B172" s="19">
        <f>'Información general instrumento'!B319</f>
        <v>0</v>
      </c>
      <c r="C172" s="19">
        <f>'Información general instrumento'!C319</f>
        <v>0</v>
      </c>
      <c r="D172" s="21">
        <f>'Información general instrumento'!D319</f>
        <v>0</v>
      </c>
      <c r="E172" s="17">
        <f>'Información general instrumento'!E172</f>
        <v>0</v>
      </c>
      <c r="F172" s="29">
        <f>'Información general instrumento'!F172</f>
        <v>0</v>
      </c>
      <c r="G172" s="29">
        <f>'Información general instrumento'!G172</f>
        <v>0</v>
      </c>
      <c r="H172" s="17">
        <f>'Información general instrumento'!H172</f>
        <v>0</v>
      </c>
      <c r="I172" s="17">
        <f>'Información general instrumento'!I172</f>
        <v>0</v>
      </c>
      <c r="J172" s="17">
        <f>'Información general instrumento'!J172</f>
        <v>0</v>
      </c>
      <c r="K172" s="17">
        <f>'Información general instrumento'!W172</f>
        <v>0</v>
      </c>
      <c r="L172" s="19"/>
      <c r="M172" s="19"/>
      <c r="N172" s="19"/>
      <c r="O172" s="19"/>
      <c r="P172" s="19"/>
      <c r="Q172" s="19"/>
      <c r="R172" s="20"/>
    </row>
    <row r="173" spans="1:18" x14ac:dyDescent="0.2">
      <c r="A173" s="17">
        <f>'Información general instrumento'!A173</f>
        <v>168</v>
      </c>
      <c r="B173" s="19">
        <f>'Información general instrumento'!B320</f>
        <v>0</v>
      </c>
      <c r="C173" s="19">
        <f>'Información general instrumento'!C320</f>
        <v>0</v>
      </c>
      <c r="D173" s="21">
        <f>'Información general instrumento'!D320</f>
        <v>0</v>
      </c>
      <c r="E173" s="17">
        <f>'Información general instrumento'!E173</f>
        <v>0</v>
      </c>
      <c r="F173" s="29">
        <f>'Información general instrumento'!F173</f>
        <v>0</v>
      </c>
      <c r="G173" s="29">
        <f>'Información general instrumento'!G173</f>
        <v>0</v>
      </c>
      <c r="H173" s="17">
        <f>'Información general instrumento'!H173</f>
        <v>0</v>
      </c>
      <c r="I173" s="17">
        <f>'Información general instrumento'!I173</f>
        <v>0</v>
      </c>
      <c r="J173" s="17">
        <f>'Información general instrumento'!J173</f>
        <v>0</v>
      </c>
      <c r="K173" s="17">
        <f>'Información general instrumento'!W173</f>
        <v>0</v>
      </c>
      <c r="L173" s="19"/>
      <c r="M173" s="19"/>
      <c r="N173" s="19"/>
      <c r="O173" s="19"/>
      <c r="P173" s="19"/>
      <c r="Q173" s="19"/>
      <c r="R173" s="20"/>
    </row>
    <row r="174" spans="1:18" x14ac:dyDescent="0.2">
      <c r="A174" s="17">
        <f>'Información general instrumento'!A174</f>
        <v>169</v>
      </c>
      <c r="B174" s="19">
        <f>'Información general instrumento'!B321</f>
        <v>0</v>
      </c>
      <c r="C174" s="19">
        <f>'Información general instrumento'!C321</f>
        <v>0</v>
      </c>
      <c r="D174" s="21">
        <f>'Información general instrumento'!D321</f>
        <v>0</v>
      </c>
      <c r="E174" s="17">
        <f>'Información general instrumento'!E174</f>
        <v>0</v>
      </c>
      <c r="F174" s="29">
        <f>'Información general instrumento'!F174</f>
        <v>0</v>
      </c>
      <c r="G174" s="29">
        <f>'Información general instrumento'!G174</f>
        <v>0</v>
      </c>
      <c r="H174" s="17">
        <f>'Información general instrumento'!H174</f>
        <v>0</v>
      </c>
      <c r="I174" s="17">
        <f>'Información general instrumento'!I174</f>
        <v>0</v>
      </c>
      <c r="J174" s="17">
        <f>'Información general instrumento'!J174</f>
        <v>0</v>
      </c>
      <c r="K174" s="17">
        <f>'Información general instrumento'!W174</f>
        <v>0</v>
      </c>
      <c r="L174" s="19"/>
      <c r="M174" s="19"/>
      <c r="N174" s="19"/>
      <c r="O174" s="19"/>
      <c r="P174" s="19"/>
      <c r="Q174" s="19"/>
      <c r="R174" s="20"/>
    </row>
    <row r="175" spans="1:18" x14ac:dyDescent="0.2">
      <c r="A175" s="17">
        <f>'Información general instrumento'!A175</f>
        <v>170</v>
      </c>
      <c r="B175" s="19">
        <f>'Información general instrumento'!B322</f>
        <v>0</v>
      </c>
      <c r="C175" s="19">
        <f>'Información general instrumento'!C322</f>
        <v>0</v>
      </c>
      <c r="D175" s="21">
        <f>'Información general instrumento'!D322</f>
        <v>0</v>
      </c>
      <c r="E175" s="17">
        <f>'Información general instrumento'!E175</f>
        <v>0</v>
      </c>
      <c r="F175" s="29">
        <f>'Información general instrumento'!F175</f>
        <v>0</v>
      </c>
      <c r="G175" s="29">
        <f>'Información general instrumento'!G175</f>
        <v>0</v>
      </c>
      <c r="H175" s="17">
        <f>'Información general instrumento'!H175</f>
        <v>0</v>
      </c>
      <c r="I175" s="17">
        <f>'Información general instrumento'!I175</f>
        <v>0</v>
      </c>
      <c r="J175" s="17">
        <f>'Información general instrumento'!J175</f>
        <v>0</v>
      </c>
      <c r="K175" s="17">
        <f>'Información general instrumento'!W175</f>
        <v>0</v>
      </c>
      <c r="L175" s="19"/>
      <c r="M175" s="19"/>
      <c r="N175" s="19"/>
      <c r="O175" s="19"/>
      <c r="P175" s="19"/>
      <c r="Q175" s="19"/>
      <c r="R175" s="20"/>
    </row>
    <row r="176" spans="1:18" x14ac:dyDescent="0.2">
      <c r="A176" s="17">
        <f>'Información general instrumento'!A176</f>
        <v>171</v>
      </c>
      <c r="B176" s="19">
        <f>'Información general instrumento'!B323</f>
        <v>0</v>
      </c>
      <c r="C176" s="19">
        <f>'Información general instrumento'!C323</f>
        <v>0</v>
      </c>
      <c r="D176" s="21">
        <f>'Información general instrumento'!D323</f>
        <v>0</v>
      </c>
      <c r="E176" s="17">
        <f>'Información general instrumento'!E176</f>
        <v>0</v>
      </c>
      <c r="F176" s="29">
        <f>'Información general instrumento'!F176</f>
        <v>0</v>
      </c>
      <c r="G176" s="29">
        <f>'Información general instrumento'!G176</f>
        <v>0</v>
      </c>
      <c r="H176" s="17">
        <f>'Información general instrumento'!H176</f>
        <v>0</v>
      </c>
      <c r="I176" s="17">
        <f>'Información general instrumento'!I176</f>
        <v>0</v>
      </c>
      <c r="J176" s="17">
        <f>'Información general instrumento'!J176</f>
        <v>0</v>
      </c>
      <c r="K176" s="17">
        <f>'Información general instrumento'!W176</f>
        <v>0</v>
      </c>
      <c r="L176" s="19"/>
      <c r="M176" s="19"/>
      <c r="N176" s="19"/>
      <c r="O176" s="19"/>
      <c r="P176" s="19"/>
      <c r="Q176" s="19"/>
      <c r="R176" s="20"/>
    </row>
    <row r="177" spans="1:18" x14ac:dyDescent="0.2">
      <c r="A177" s="17">
        <f>'Información general instrumento'!A177</f>
        <v>172</v>
      </c>
      <c r="B177" s="19">
        <f>'Información general instrumento'!B324</f>
        <v>0</v>
      </c>
      <c r="C177" s="19">
        <f>'Información general instrumento'!C324</f>
        <v>0</v>
      </c>
      <c r="D177" s="21">
        <f>'Información general instrumento'!D324</f>
        <v>0</v>
      </c>
      <c r="E177" s="17">
        <f>'Información general instrumento'!E177</f>
        <v>0</v>
      </c>
      <c r="F177" s="29">
        <f>'Información general instrumento'!F177</f>
        <v>0</v>
      </c>
      <c r="G177" s="29">
        <f>'Información general instrumento'!G177</f>
        <v>0</v>
      </c>
      <c r="H177" s="17">
        <f>'Información general instrumento'!H177</f>
        <v>0</v>
      </c>
      <c r="I177" s="17">
        <f>'Información general instrumento'!I177</f>
        <v>0</v>
      </c>
      <c r="J177" s="17">
        <f>'Información general instrumento'!J177</f>
        <v>0</v>
      </c>
      <c r="K177" s="17">
        <f>'Información general instrumento'!W177</f>
        <v>0</v>
      </c>
      <c r="L177" s="19"/>
      <c r="M177" s="19"/>
      <c r="N177" s="19"/>
      <c r="O177" s="19"/>
      <c r="P177" s="19"/>
      <c r="Q177" s="19"/>
      <c r="R177" s="20"/>
    </row>
    <row r="178" spans="1:18" x14ac:dyDescent="0.2">
      <c r="A178" s="17">
        <f>'Información general instrumento'!A178</f>
        <v>173</v>
      </c>
      <c r="B178" s="19">
        <f>'Información general instrumento'!B325</f>
        <v>0</v>
      </c>
      <c r="C178" s="19">
        <f>'Información general instrumento'!C325</f>
        <v>0</v>
      </c>
      <c r="D178" s="21">
        <f>'Información general instrumento'!D325</f>
        <v>0</v>
      </c>
      <c r="E178" s="17">
        <f>'Información general instrumento'!E178</f>
        <v>0</v>
      </c>
      <c r="F178" s="29">
        <f>'Información general instrumento'!F178</f>
        <v>0</v>
      </c>
      <c r="G178" s="29">
        <f>'Información general instrumento'!G178</f>
        <v>0</v>
      </c>
      <c r="H178" s="17">
        <f>'Información general instrumento'!H178</f>
        <v>0</v>
      </c>
      <c r="I178" s="17">
        <f>'Información general instrumento'!I178</f>
        <v>0</v>
      </c>
      <c r="J178" s="17">
        <f>'Información general instrumento'!J178</f>
        <v>0</v>
      </c>
      <c r="K178" s="17">
        <f>'Información general instrumento'!W178</f>
        <v>0</v>
      </c>
      <c r="L178" s="19"/>
      <c r="M178" s="19"/>
      <c r="N178" s="19"/>
      <c r="O178" s="19"/>
      <c r="P178" s="19"/>
      <c r="Q178" s="19"/>
      <c r="R178" s="20"/>
    </row>
    <row r="179" spans="1:18" x14ac:dyDescent="0.2">
      <c r="A179" s="17">
        <f>'Información general instrumento'!A179</f>
        <v>174</v>
      </c>
      <c r="B179" s="19">
        <f>'Información general instrumento'!B326</f>
        <v>0</v>
      </c>
      <c r="C179" s="19">
        <f>'Información general instrumento'!C326</f>
        <v>0</v>
      </c>
      <c r="D179" s="21">
        <f>'Información general instrumento'!D326</f>
        <v>0</v>
      </c>
      <c r="E179" s="17">
        <f>'Información general instrumento'!E179</f>
        <v>0</v>
      </c>
      <c r="F179" s="29">
        <f>'Información general instrumento'!F179</f>
        <v>0</v>
      </c>
      <c r="G179" s="29">
        <f>'Información general instrumento'!G179</f>
        <v>0</v>
      </c>
      <c r="H179" s="17">
        <f>'Información general instrumento'!H179</f>
        <v>0</v>
      </c>
      <c r="I179" s="17">
        <f>'Información general instrumento'!I179</f>
        <v>0</v>
      </c>
      <c r="J179" s="17">
        <f>'Información general instrumento'!J179</f>
        <v>0</v>
      </c>
      <c r="K179" s="17">
        <f>'Información general instrumento'!W179</f>
        <v>0</v>
      </c>
      <c r="L179" s="19"/>
      <c r="M179" s="19"/>
      <c r="N179" s="19"/>
      <c r="O179" s="19"/>
      <c r="P179" s="19"/>
      <c r="Q179" s="19"/>
      <c r="R179" s="20"/>
    </row>
    <row r="180" spans="1:18" x14ac:dyDescent="0.2">
      <c r="A180" s="17">
        <f>'Información general instrumento'!A180</f>
        <v>175</v>
      </c>
      <c r="B180" s="19">
        <f>'Información general instrumento'!B327</f>
        <v>0</v>
      </c>
      <c r="C180" s="19">
        <f>'Información general instrumento'!C327</f>
        <v>0</v>
      </c>
      <c r="D180" s="21">
        <f>'Información general instrumento'!D327</f>
        <v>0</v>
      </c>
      <c r="E180" s="17">
        <f>'Información general instrumento'!E180</f>
        <v>0</v>
      </c>
      <c r="F180" s="29">
        <f>'Información general instrumento'!F180</f>
        <v>0</v>
      </c>
      <c r="G180" s="29">
        <f>'Información general instrumento'!G180</f>
        <v>0</v>
      </c>
      <c r="H180" s="17">
        <f>'Información general instrumento'!H180</f>
        <v>0</v>
      </c>
      <c r="I180" s="17">
        <f>'Información general instrumento'!I180</f>
        <v>0</v>
      </c>
      <c r="J180" s="17">
        <f>'Información general instrumento'!J180</f>
        <v>0</v>
      </c>
      <c r="K180" s="17">
        <f>'Información general instrumento'!W180</f>
        <v>0</v>
      </c>
      <c r="L180" s="19"/>
      <c r="M180" s="19"/>
      <c r="N180" s="19"/>
      <c r="O180" s="19"/>
      <c r="P180" s="19"/>
      <c r="Q180" s="19"/>
      <c r="R180" s="20"/>
    </row>
    <row r="181" spans="1:18" x14ac:dyDescent="0.2">
      <c r="A181" s="17">
        <f>'Información general instrumento'!A181</f>
        <v>176</v>
      </c>
      <c r="B181" s="19">
        <f>'Información general instrumento'!B328</f>
        <v>0</v>
      </c>
      <c r="C181" s="19">
        <f>'Información general instrumento'!C328</f>
        <v>0</v>
      </c>
      <c r="D181" s="21">
        <f>'Información general instrumento'!D328</f>
        <v>0</v>
      </c>
      <c r="E181" s="17">
        <f>'Información general instrumento'!E181</f>
        <v>0</v>
      </c>
      <c r="F181" s="29">
        <f>'Información general instrumento'!F181</f>
        <v>0</v>
      </c>
      <c r="G181" s="29">
        <f>'Información general instrumento'!G181</f>
        <v>0</v>
      </c>
      <c r="H181" s="17">
        <f>'Información general instrumento'!H181</f>
        <v>0</v>
      </c>
      <c r="I181" s="17">
        <f>'Información general instrumento'!I181</f>
        <v>0</v>
      </c>
      <c r="J181" s="17">
        <f>'Información general instrumento'!J181</f>
        <v>0</v>
      </c>
      <c r="K181" s="17">
        <f>'Información general instrumento'!W181</f>
        <v>0</v>
      </c>
      <c r="L181" s="19"/>
      <c r="M181" s="19"/>
      <c r="N181" s="19"/>
      <c r="O181" s="19"/>
      <c r="P181" s="19"/>
      <c r="Q181" s="19"/>
      <c r="R181" s="20"/>
    </row>
    <row r="182" spans="1:18" x14ac:dyDescent="0.2">
      <c r="A182" s="17">
        <f>'Información general instrumento'!A182</f>
        <v>177</v>
      </c>
      <c r="B182" s="19">
        <f>'Información general instrumento'!B329</f>
        <v>0</v>
      </c>
      <c r="C182" s="19">
        <f>'Información general instrumento'!C329</f>
        <v>0</v>
      </c>
      <c r="D182" s="21">
        <f>'Información general instrumento'!D329</f>
        <v>0</v>
      </c>
      <c r="E182" s="17">
        <f>'Información general instrumento'!E182</f>
        <v>0</v>
      </c>
      <c r="F182" s="29">
        <f>'Información general instrumento'!F182</f>
        <v>0</v>
      </c>
      <c r="G182" s="29">
        <f>'Información general instrumento'!G182</f>
        <v>0</v>
      </c>
      <c r="H182" s="17">
        <f>'Información general instrumento'!H182</f>
        <v>0</v>
      </c>
      <c r="I182" s="17">
        <f>'Información general instrumento'!I182</f>
        <v>0</v>
      </c>
      <c r="J182" s="17">
        <f>'Información general instrumento'!J182</f>
        <v>0</v>
      </c>
      <c r="K182" s="17">
        <f>'Información general instrumento'!W182</f>
        <v>0</v>
      </c>
      <c r="L182" s="19"/>
      <c r="M182" s="19"/>
      <c r="N182" s="19"/>
      <c r="O182" s="19"/>
      <c r="P182" s="19"/>
      <c r="Q182" s="19"/>
      <c r="R182" s="20"/>
    </row>
    <row r="183" spans="1:18" x14ac:dyDescent="0.2">
      <c r="A183" s="17">
        <f>'Información general instrumento'!A183</f>
        <v>178</v>
      </c>
      <c r="B183" s="19">
        <f>'Información general instrumento'!B330</f>
        <v>0</v>
      </c>
      <c r="C183" s="19">
        <f>'Información general instrumento'!C330</f>
        <v>0</v>
      </c>
      <c r="D183" s="21">
        <f>'Información general instrumento'!D330</f>
        <v>0</v>
      </c>
      <c r="E183" s="17">
        <f>'Información general instrumento'!E183</f>
        <v>0</v>
      </c>
      <c r="F183" s="29">
        <f>'Información general instrumento'!F183</f>
        <v>0</v>
      </c>
      <c r="G183" s="29">
        <f>'Información general instrumento'!G183</f>
        <v>0</v>
      </c>
      <c r="H183" s="17">
        <f>'Información general instrumento'!H183</f>
        <v>0</v>
      </c>
      <c r="I183" s="17">
        <f>'Información general instrumento'!I183</f>
        <v>0</v>
      </c>
      <c r="J183" s="17">
        <f>'Información general instrumento'!J183</f>
        <v>0</v>
      </c>
      <c r="K183" s="17">
        <f>'Información general instrumento'!W183</f>
        <v>0</v>
      </c>
      <c r="L183" s="19"/>
      <c r="M183" s="19"/>
      <c r="N183" s="19"/>
      <c r="O183" s="19"/>
      <c r="P183" s="19"/>
      <c r="Q183" s="19"/>
      <c r="R183" s="20"/>
    </row>
    <row r="184" spans="1:18" x14ac:dyDescent="0.2">
      <c r="A184" s="17">
        <f>'Información general instrumento'!A184</f>
        <v>179</v>
      </c>
      <c r="B184" s="19">
        <f>'Información general instrumento'!B331</f>
        <v>0</v>
      </c>
      <c r="C184" s="19">
        <f>'Información general instrumento'!C331</f>
        <v>0</v>
      </c>
      <c r="D184" s="21">
        <f>'Información general instrumento'!D331</f>
        <v>0</v>
      </c>
      <c r="E184" s="17">
        <f>'Información general instrumento'!E184</f>
        <v>0</v>
      </c>
      <c r="F184" s="29">
        <f>'Información general instrumento'!F184</f>
        <v>0</v>
      </c>
      <c r="G184" s="29">
        <f>'Información general instrumento'!G184</f>
        <v>0</v>
      </c>
      <c r="H184" s="17">
        <f>'Información general instrumento'!H184</f>
        <v>0</v>
      </c>
      <c r="I184" s="17">
        <f>'Información general instrumento'!I184</f>
        <v>0</v>
      </c>
      <c r="J184" s="17">
        <f>'Información general instrumento'!J184</f>
        <v>0</v>
      </c>
      <c r="K184" s="17">
        <f>'Información general instrumento'!W184</f>
        <v>0</v>
      </c>
      <c r="L184" s="19"/>
      <c r="M184" s="19"/>
      <c r="N184" s="19"/>
      <c r="O184" s="19"/>
      <c r="P184" s="19"/>
      <c r="Q184" s="19"/>
      <c r="R184" s="20"/>
    </row>
    <row r="185" spans="1:18" x14ac:dyDescent="0.2">
      <c r="A185" s="17">
        <f>'Información general instrumento'!A185</f>
        <v>180</v>
      </c>
      <c r="B185" s="19">
        <f>'Información general instrumento'!B332</f>
        <v>0</v>
      </c>
      <c r="C185" s="19">
        <f>'Información general instrumento'!C332</f>
        <v>0</v>
      </c>
      <c r="D185" s="21">
        <f>'Información general instrumento'!D332</f>
        <v>0</v>
      </c>
      <c r="E185" s="17">
        <f>'Información general instrumento'!E185</f>
        <v>0</v>
      </c>
      <c r="F185" s="29">
        <f>'Información general instrumento'!F185</f>
        <v>0</v>
      </c>
      <c r="G185" s="29">
        <f>'Información general instrumento'!G185</f>
        <v>0</v>
      </c>
      <c r="H185" s="17">
        <f>'Información general instrumento'!H185</f>
        <v>0</v>
      </c>
      <c r="I185" s="17">
        <f>'Información general instrumento'!I185</f>
        <v>0</v>
      </c>
      <c r="J185" s="17">
        <f>'Información general instrumento'!J185</f>
        <v>0</v>
      </c>
      <c r="K185" s="17">
        <f>'Información general instrumento'!W185</f>
        <v>0</v>
      </c>
      <c r="L185" s="19"/>
      <c r="M185" s="19"/>
      <c r="N185" s="19"/>
      <c r="O185" s="19"/>
      <c r="P185" s="19"/>
      <c r="Q185" s="19"/>
      <c r="R185" s="20"/>
    </row>
    <row r="186" spans="1:18" x14ac:dyDescent="0.2">
      <c r="A186" s="17">
        <f>'Información general instrumento'!A186</f>
        <v>181</v>
      </c>
      <c r="B186" s="19">
        <f>'Información general instrumento'!B333</f>
        <v>0</v>
      </c>
      <c r="C186" s="19">
        <f>'Información general instrumento'!C333</f>
        <v>0</v>
      </c>
      <c r="D186" s="21">
        <f>'Información general instrumento'!D333</f>
        <v>0</v>
      </c>
      <c r="E186" s="17">
        <f>'Información general instrumento'!E186</f>
        <v>0</v>
      </c>
      <c r="F186" s="29">
        <f>'Información general instrumento'!F186</f>
        <v>0</v>
      </c>
      <c r="G186" s="29">
        <f>'Información general instrumento'!G186</f>
        <v>0</v>
      </c>
      <c r="H186" s="17">
        <f>'Información general instrumento'!H186</f>
        <v>0</v>
      </c>
      <c r="I186" s="17">
        <f>'Información general instrumento'!I186</f>
        <v>0</v>
      </c>
      <c r="J186" s="17">
        <f>'Información general instrumento'!J186</f>
        <v>0</v>
      </c>
      <c r="K186" s="17">
        <f>'Información general instrumento'!W186</f>
        <v>0</v>
      </c>
      <c r="L186" s="19"/>
      <c r="M186" s="19"/>
      <c r="N186" s="19"/>
      <c r="O186" s="19"/>
      <c r="P186" s="19"/>
      <c r="Q186" s="19"/>
      <c r="R186" s="20"/>
    </row>
    <row r="187" spans="1:18" x14ac:dyDescent="0.2">
      <c r="A187" s="17">
        <f>'Información general instrumento'!A187</f>
        <v>182</v>
      </c>
      <c r="B187" s="19">
        <f>'Información general instrumento'!B334</f>
        <v>0</v>
      </c>
      <c r="C187" s="19">
        <f>'Información general instrumento'!C334</f>
        <v>0</v>
      </c>
      <c r="D187" s="21">
        <f>'Información general instrumento'!D334</f>
        <v>0</v>
      </c>
      <c r="E187" s="17">
        <f>'Información general instrumento'!E187</f>
        <v>0</v>
      </c>
      <c r="F187" s="29">
        <f>'Información general instrumento'!F187</f>
        <v>0</v>
      </c>
      <c r="G187" s="29">
        <f>'Información general instrumento'!G187</f>
        <v>0</v>
      </c>
      <c r="H187" s="17">
        <f>'Información general instrumento'!H187</f>
        <v>0</v>
      </c>
      <c r="I187" s="17">
        <f>'Información general instrumento'!I187</f>
        <v>0</v>
      </c>
      <c r="J187" s="17">
        <f>'Información general instrumento'!J187</f>
        <v>0</v>
      </c>
      <c r="K187" s="17">
        <f>'Información general instrumento'!W187</f>
        <v>0</v>
      </c>
      <c r="L187" s="19"/>
      <c r="M187" s="19"/>
      <c r="N187" s="19"/>
      <c r="O187" s="19"/>
      <c r="P187" s="19"/>
      <c r="Q187" s="19"/>
      <c r="R187" s="20"/>
    </row>
    <row r="188" spans="1:18" x14ac:dyDescent="0.2">
      <c r="A188" s="17">
        <f>'Información general instrumento'!A188</f>
        <v>183</v>
      </c>
      <c r="B188" s="19">
        <f>'Información general instrumento'!B335</f>
        <v>0</v>
      </c>
      <c r="C188" s="19">
        <f>'Información general instrumento'!C335</f>
        <v>0</v>
      </c>
      <c r="D188" s="21">
        <f>'Información general instrumento'!D335</f>
        <v>0</v>
      </c>
      <c r="E188" s="17">
        <f>'Información general instrumento'!E188</f>
        <v>0</v>
      </c>
      <c r="F188" s="29">
        <f>'Información general instrumento'!F188</f>
        <v>0</v>
      </c>
      <c r="G188" s="29">
        <f>'Información general instrumento'!G188</f>
        <v>0</v>
      </c>
      <c r="H188" s="17">
        <f>'Información general instrumento'!H188</f>
        <v>0</v>
      </c>
      <c r="I188" s="17">
        <f>'Información general instrumento'!I188</f>
        <v>0</v>
      </c>
      <c r="J188" s="17">
        <f>'Información general instrumento'!J188</f>
        <v>0</v>
      </c>
      <c r="K188" s="17">
        <f>'Información general instrumento'!W188</f>
        <v>0</v>
      </c>
      <c r="L188" s="19"/>
      <c r="M188" s="19"/>
      <c r="N188" s="19"/>
      <c r="O188" s="19"/>
      <c r="P188" s="19"/>
      <c r="Q188" s="19"/>
      <c r="R188" s="20"/>
    </row>
    <row r="189" spans="1:18" x14ac:dyDescent="0.2">
      <c r="A189" s="17">
        <f>'Información general instrumento'!A189</f>
        <v>184</v>
      </c>
      <c r="B189" s="19">
        <f>'Información general instrumento'!B336</f>
        <v>0</v>
      </c>
      <c r="C189" s="19">
        <f>'Información general instrumento'!C336</f>
        <v>0</v>
      </c>
      <c r="D189" s="21">
        <f>'Información general instrumento'!D336</f>
        <v>0</v>
      </c>
      <c r="E189" s="17">
        <f>'Información general instrumento'!E189</f>
        <v>0</v>
      </c>
      <c r="F189" s="29">
        <f>'Información general instrumento'!F189</f>
        <v>0</v>
      </c>
      <c r="G189" s="29">
        <f>'Información general instrumento'!G189</f>
        <v>0</v>
      </c>
      <c r="H189" s="17">
        <f>'Información general instrumento'!H189</f>
        <v>0</v>
      </c>
      <c r="I189" s="17">
        <f>'Información general instrumento'!I189</f>
        <v>0</v>
      </c>
      <c r="J189" s="17">
        <f>'Información general instrumento'!J189</f>
        <v>0</v>
      </c>
      <c r="K189" s="17">
        <f>'Información general instrumento'!W189</f>
        <v>0</v>
      </c>
      <c r="L189" s="19"/>
      <c r="M189" s="19"/>
      <c r="N189" s="19"/>
      <c r="O189" s="19"/>
      <c r="P189" s="19"/>
      <c r="Q189" s="19"/>
      <c r="R189" s="20"/>
    </row>
    <row r="190" spans="1:18" x14ac:dyDescent="0.2">
      <c r="A190" s="17">
        <f>'Información general instrumento'!A190</f>
        <v>185</v>
      </c>
      <c r="B190" s="19">
        <f>'Información general instrumento'!B337</f>
        <v>0</v>
      </c>
      <c r="C190" s="19">
        <f>'Información general instrumento'!C337</f>
        <v>0</v>
      </c>
      <c r="D190" s="21">
        <f>'Información general instrumento'!D337</f>
        <v>0</v>
      </c>
      <c r="E190" s="17">
        <f>'Información general instrumento'!E190</f>
        <v>0</v>
      </c>
      <c r="F190" s="29">
        <f>'Información general instrumento'!F190</f>
        <v>0</v>
      </c>
      <c r="G190" s="29">
        <f>'Información general instrumento'!G190</f>
        <v>0</v>
      </c>
      <c r="H190" s="17">
        <f>'Información general instrumento'!H190</f>
        <v>0</v>
      </c>
      <c r="I190" s="17">
        <f>'Información general instrumento'!I190</f>
        <v>0</v>
      </c>
      <c r="J190" s="17">
        <f>'Información general instrumento'!J190</f>
        <v>0</v>
      </c>
      <c r="K190" s="17">
        <f>'Información general instrumento'!W190</f>
        <v>0</v>
      </c>
      <c r="L190" s="19"/>
      <c r="M190" s="19"/>
      <c r="N190" s="19"/>
      <c r="O190" s="19"/>
      <c r="P190" s="19"/>
      <c r="Q190" s="19"/>
      <c r="R190" s="20"/>
    </row>
    <row r="191" spans="1:18" x14ac:dyDescent="0.2">
      <c r="A191" s="17">
        <f>'Información general instrumento'!A191</f>
        <v>186</v>
      </c>
      <c r="B191" s="19">
        <f>'Información general instrumento'!B338</f>
        <v>0</v>
      </c>
      <c r="C191" s="19">
        <f>'Información general instrumento'!C338</f>
        <v>0</v>
      </c>
      <c r="D191" s="21">
        <f>'Información general instrumento'!D338</f>
        <v>0</v>
      </c>
      <c r="E191" s="17">
        <f>'Información general instrumento'!E191</f>
        <v>0</v>
      </c>
      <c r="F191" s="29">
        <f>'Información general instrumento'!F191</f>
        <v>0</v>
      </c>
      <c r="G191" s="29">
        <f>'Información general instrumento'!G191</f>
        <v>0</v>
      </c>
      <c r="H191" s="17">
        <f>'Información general instrumento'!H191</f>
        <v>0</v>
      </c>
      <c r="I191" s="17">
        <f>'Información general instrumento'!I191</f>
        <v>0</v>
      </c>
      <c r="J191" s="17">
        <f>'Información general instrumento'!J191</f>
        <v>0</v>
      </c>
      <c r="K191" s="17">
        <f>'Información general instrumento'!W191</f>
        <v>0</v>
      </c>
      <c r="L191" s="19"/>
      <c r="M191" s="19"/>
      <c r="N191" s="19"/>
      <c r="O191" s="19"/>
      <c r="P191" s="19"/>
      <c r="Q191" s="19"/>
      <c r="R191" s="20"/>
    </row>
    <row r="192" spans="1:18" x14ac:dyDescent="0.2">
      <c r="A192" s="17">
        <f>'Información general instrumento'!A192</f>
        <v>187</v>
      </c>
      <c r="B192" s="19">
        <f>'Información general instrumento'!B339</f>
        <v>0</v>
      </c>
      <c r="C192" s="19">
        <f>'Información general instrumento'!C339</f>
        <v>0</v>
      </c>
      <c r="D192" s="21">
        <f>'Información general instrumento'!D339</f>
        <v>0</v>
      </c>
      <c r="E192" s="17">
        <f>'Información general instrumento'!E192</f>
        <v>0</v>
      </c>
      <c r="F192" s="29">
        <f>'Información general instrumento'!F192</f>
        <v>0</v>
      </c>
      <c r="G192" s="29">
        <f>'Información general instrumento'!G192</f>
        <v>0</v>
      </c>
      <c r="H192" s="17">
        <f>'Información general instrumento'!H192</f>
        <v>0</v>
      </c>
      <c r="I192" s="17">
        <f>'Información general instrumento'!I192</f>
        <v>0</v>
      </c>
      <c r="J192" s="17">
        <f>'Información general instrumento'!J192</f>
        <v>0</v>
      </c>
      <c r="K192" s="17">
        <f>'Información general instrumento'!W192</f>
        <v>0</v>
      </c>
      <c r="L192" s="19"/>
      <c r="M192" s="19"/>
      <c r="N192" s="19"/>
      <c r="O192" s="19"/>
      <c r="P192" s="19"/>
      <c r="Q192" s="19"/>
      <c r="R192" s="20"/>
    </row>
    <row r="193" spans="1:18" x14ac:dyDescent="0.2">
      <c r="A193" s="17">
        <f>'Información general instrumento'!A193</f>
        <v>188</v>
      </c>
      <c r="B193" s="19">
        <f>'Información general instrumento'!B340</f>
        <v>0</v>
      </c>
      <c r="C193" s="19">
        <f>'Información general instrumento'!C340</f>
        <v>0</v>
      </c>
      <c r="D193" s="21">
        <f>'Información general instrumento'!D340</f>
        <v>0</v>
      </c>
      <c r="E193" s="17">
        <f>'Información general instrumento'!E193</f>
        <v>0</v>
      </c>
      <c r="F193" s="29">
        <f>'Información general instrumento'!F193</f>
        <v>0</v>
      </c>
      <c r="G193" s="29">
        <f>'Información general instrumento'!G193</f>
        <v>0</v>
      </c>
      <c r="H193" s="17">
        <f>'Información general instrumento'!H193</f>
        <v>0</v>
      </c>
      <c r="I193" s="17">
        <f>'Información general instrumento'!I193</f>
        <v>0</v>
      </c>
      <c r="J193" s="17">
        <f>'Información general instrumento'!J193</f>
        <v>0</v>
      </c>
      <c r="K193" s="17">
        <f>'Información general instrumento'!W193</f>
        <v>0</v>
      </c>
      <c r="L193" s="19"/>
      <c r="M193" s="19"/>
      <c r="N193" s="19"/>
      <c r="O193" s="19"/>
      <c r="P193" s="19"/>
      <c r="Q193" s="19"/>
      <c r="R193" s="20"/>
    </row>
    <row r="194" spans="1:18" x14ac:dyDescent="0.2">
      <c r="A194" s="17">
        <f>'Información general instrumento'!A194</f>
        <v>189</v>
      </c>
      <c r="B194" s="19">
        <f>'Información general instrumento'!B341</f>
        <v>0</v>
      </c>
      <c r="C194" s="19">
        <f>'Información general instrumento'!C341</f>
        <v>0</v>
      </c>
      <c r="D194" s="21">
        <f>'Información general instrumento'!D341</f>
        <v>0</v>
      </c>
      <c r="E194" s="17">
        <f>'Información general instrumento'!E194</f>
        <v>0</v>
      </c>
      <c r="F194" s="29">
        <f>'Información general instrumento'!F194</f>
        <v>0</v>
      </c>
      <c r="G194" s="29">
        <f>'Información general instrumento'!G194</f>
        <v>0</v>
      </c>
      <c r="H194" s="17">
        <f>'Información general instrumento'!H194</f>
        <v>0</v>
      </c>
      <c r="I194" s="17">
        <f>'Información general instrumento'!I194</f>
        <v>0</v>
      </c>
      <c r="J194" s="17">
        <f>'Información general instrumento'!J194</f>
        <v>0</v>
      </c>
      <c r="K194" s="17">
        <f>'Información general instrumento'!W194</f>
        <v>0</v>
      </c>
      <c r="L194" s="19"/>
      <c r="M194" s="19"/>
      <c r="N194" s="19"/>
      <c r="O194" s="19"/>
      <c r="P194" s="19"/>
      <c r="Q194" s="19"/>
      <c r="R194" s="20"/>
    </row>
    <row r="195" spans="1:18" x14ac:dyDescent="0.2">
      <c r="A195" s="17">
        <f>'Información general instrumento'!A195</f>
        <v>190</v>
      </c>
      <c r="B195" s="19">
        <f>'Información general instrumento'!B342</f>
        <v>0</v>
      </c>
      <c r="C195" s="19">
        <f>'Información general instrumento'!C342</f>
        <v>0</v>
      </c>
      <c r="D195" s="21">
        <f>'Información general instrumento'!D342</f>
        <v>0</v>
      </c>
      <c r="E195" s="17">
        <f>'Información general instrumento'!E195</f>
        <v>0</v>
      </c>
      <c r="F195" s="29">
        <f>'Información general instrumento'!F195</f>
        <v>0</v>
      </c>
      <c r="G195" s="29">
        <f>'Información general instrumento'!G195</f>
        <v>0</v>
      </c>
      <c r="H195" s="17">
        <f>'Información general instrumento'!H195</f>
        <v>0</v>
      </c>
      <c r="I195" s="17">
        <f>'Información general instrumento'!I195</f>
        <v>0</v>
      </c>
      <c r="J195" s="17">
        <f>'Información general instrumento'!J195</f>
        <v>0</v>
      </c>
      <c r="K195" s="17">
        <f>'Información general instrumento'!W195</f>
        <v>0</v>
      </c>
      <c r="L195" s="19"/>
      <c r="M195" s="19"/>
      <c r="N195" s="19"/>
      <c r="O195" s="19"/>
      <c r="P195" s="19"/>
      <c r="Q195" s="19"/>
      <c r="R195" s="20"/>
    </row>
    <row r="196" spans="1:18" x14ac:dyDescent="0.2">
      <c r="A196" s="17">
        <f>'Información general instrumento'!A196</f>
        <v>191</v>
      </c>
      <c r="B196" s="19">
        <f>'Información general instrumento'!B343</f>
        <v>0</v>
      </c>
      <c r="C196" s="19">
        <f>'Información general instrumento'!C343</f>
        <v>0</v>
      </c>
      <c r="D196" s="21">
        <f>'Información general instrumento'!D343</f>
        <v>0</v>
      </c>
      <c r="E196" s="17">
        <f>'Información general instrumento'!E196</f>
        <v>0</v>
      </c>
      <c r="F196" s="29">
        <f>'Información general instrumento'!F196</f>
        <v>0</v>
      </c>
      <c r="G196" s="29">
        <f>'Información general instrumento'!G196</f>
        <v>0</v>
      </c>
      <c r="H196" s="17">
        <f>'Información general instrumento'!H196</f>
        <v>0</v>
      </c>
      <c r="I196" s="17">
        <f>'Información general instrumento'!I196</f>
        <v>0</v>
      </c>
      <c r="J196" s="17">
        <f>'Información general instrumento'!J196</f>
        <v>0</v>
      </c>
      <c r="K196" s="17">
        <f>'Información general instrumento'!W196</f>
        <v>0</v>
      </c>
      <c r="L196" s="19"/>
      <c r="M196" s="19"/>
      <c r="N196" s="19"/>
      <c r="O196" s="19"/>
      <c r="P196" s="19"/>
      <c r="Q196" s="19"/>
      <c r="R196" s="20"/>
    </row>
    <row r="197" spans="1:18" x14ac:dyDescent="0.2">
      <c r="A197" s="17">
        <f>'Información general instrumento'!A197</f>
        <v>192</v>
      </c>
      <c r="B197" s="19">
        <f>'Información general instrumento'!B344</f>
        <v>0</v>
      </c>
      <c r="C197" s="19">
        <f>'Información general instrumento'!C344</f>
        <v>0</v>
      </c>
      <c r="D197" s="21">
        <f>'Información general instrumento'!D344</f>
        <v>0</v>
      </c>
      <c r="E197" s="17">
        <f>'Información general instrumento'!E197</f>
        <v>0</v>
      </c>
      <c r="F197" s="29">
        <f>'Información general instrumento'!F197</f>
        <v>0</v>
      </c>
      <c r="G197" s="29">
        <f>'Información general instrumento'!G197</f>
        <v>0</v>
      </c>
      <c r="H197" s="17">
        <f>'Información general instrumento'!H197</f>
        <v>0</v>
      </c>
      <c r="I197" s="17">
        <f>'Información general instrumento'!I197</f>
        <v>0</v>
      </c>
      <c r="J197" s="17">
        <f>'Información general instrumento'!J197</f>
        <v>0</v>
      </c>
      <c r="K197" s="17">
        <f>'Información general instrumento'!W197</f>
        <v>0</v>
      </c>
      <c r="L197" s="19"/>
      <c r="M197" s="19"/>
      <c r="N197" s="19"/>
      <c r="O197" s="19"/>
      <c r="P197" s="19"/>
      <c r="Q197" s="19"/>
      <c r="R197" s="20"/>
    </row>
    <row r="198" spans="1:18" x14ac:dyDescent="0.2">
      <c r="A198" s="17">
        <f>'Información general instrumento'!A198</f>
        <v>193</v>
      </c>
      <c r="B198" s="19">
        <f>'Información general instrumento'!B345</f>
        <v>0</v>
      </c>
      <c r="C198" s="19">
        <f>'Información general instrumento'!C345</f>
        <v>0</v>
      </c>
      <c r="D198" s="21">
        <f>'Información general instrumento'!D345</f>
        <v>0</v>
      </c>
      <c r="E198" s="17">
        <f>'Información general instrumento'!E198</f>
        <v>0</v>
      </c>
      <c r="F198" s="29">
        <f>'Información general instrumento'!F198</f>
        <v>0</v>
      </c>
      <c r="G198" s="29">
        <f>'Información general instrumento'!G198</f>
        <v>0</v>
      </c>
      <c r="H198" s="17">
        <f>'Información general instrumento'!H198</f>
        <v>0</v>
      </c>
      <c r="I198" s="17">
        <f>'Información general instrumento'!I198</f>
        <v>0</v>
      </c>
      <c r="J198" s="17">
        <f>'Información general instrumento'!J198</f>
        <v>0</v>
      </c>
      <c r="K198" s="17">
        <f>'Información general instrumento'!W198</f>
        <v>0</v>
      </c>
      <c r="L198" s="19"/>
      <c r="M198" s="19"/>
      <c r="N198" s="19"/>
      <c r="O198" s="19"/>
      <c r="P198" s="19"/>
      <c r="Q198" s="19"/>
      <c r="R198" s="20"/>
    </row>
    <row r="199" spans="1:18" x14ac:dyDescent="0.2">
      <c r="A199" s="17">
        <f>'Información general instrumento'!A199</f>
        <v>194</v>
      </c>
      <c r="B199" s="19">
        <f>'Información general instrumento'!B346</f>
        <v>0</v>
      </c>
      <c r="C199" s="19">
        <f>'Información general instrumento'!C346</f>
        <v>0</v>
      </c>
      <c r="D199" s="21">
        <f>'Información general instrumento'!D346</f>
        <v>0</v>
      </c>
      <c r="E199" s="17">
        <f>'Información general instrumento'!E199</f>
        <v>0</v>
      </c>
      <c r="F199" s="29">
        <f>'Información general instrumento'!F199</f>
        <v>0</v>
      </c>
      <c r="G199" s="29">
        <f>'Información general instrumento'!G199</f>
        <v>0</v>
      </c>
      <c r="H199" s="17">
        <f>'Información general instrumento'!H199</f>
        <v>0</v>
      </c>
      <c r="I199" s="17">
        <f>'Información general instrumento'!I199</f>
        <v>0</v>
      </c>
      <c r="J199" s="17">
        <f>'Información general instrumento'!J199</f>
        <v>0</v>
      </c>
      <c r="K199" s="17">
        <f>'Información general instrumento'!W199</f>
        <v>0</v>
      </c>
      <c r="L199" s="19"/>
      <c r="M199" s="19"/>
      <c r="N199" s="19"/>
      <c r="O199" s="19"/>
      <c r="P199" s="19"/>
      <c r="Q199" s="19"/>
      <c r="R199" s="20"/>
    </row>
    <row r="200" spans="1:18" x14ac:dyDescent="0.2">
      <c r="A200" s="17">
        <f>'Información general instrumento'!A200</f>
        <v>195</v>
      </c>
      <c r="B200" s="19">
        <f>'Información general instrumento'!B347</f>
        <v>0</v>
      </c>
      <c r="C200" s="19">
        <f>'Información general instrumento'!C347</f>
        <v>0</v>
      </c>
      <c r="D200" s="21">
        <f>'Información general instrumento'!D347</f>
        <v>0</v>
      </c>
      <c r="E200" s="17">
        <f>'Información general instrumento'!E200</f>
        <v>0</v>
      </c>
      <c r="F200" s="29">
        <f>'Información general instrumento'!F200</f>
        <v>0</v>
      </c>
      <c r="G200" s="29">
        <f>'Información general instrumento'!G200</f>
        <v>0</v>
      </c>
      <c r="H200" s="17">
        <f>'Información general instrumento'!H200</f>
        <v>0</v>
      </c>
      <c r="I200" s="17">
        <f>'Información general instrumento'!I200</f>
        <v>0</v>
      </c>
      <c r="J200" s="17">
        <f>'Información general instrumento'!J200</f>
        <v>0</v>
      </c>
      <c r="K200" s="17">
        <f>'Información general instrumento'!W200</f>
        <v>0</v>
      </c>
      <c r="L200" s="19"/>
      <c r="M200" s="19"/>
      <c r="N200" s="19"/>
      <c r="O200" s="19"/>
      <c r="P200" s="19"/>
      <c r="Q200" s="19"/>
      <c r="R200" s="20"/>
    </row>
    <row r="201" spans="1:18" x14ac:dyDescent="0.2">
      <c r="A201" s="17">
        <f>'Información general instrumento'!A201</f>
        <v>196</v>
      </c>
      <c r="B201" s="19">
        <f>'Información general instrumento'!B348</f>
        <v>0</v>
      </c>
      <c r="C201" s="19">
        <f>'Información general instrumento'!C348</f>
        <v>0</v>
      </c>
      <c r="D201" s="21">
        <f>'Información general instrumento'!D348</f>
        <v>0</v>
      </c>
      <c r="E201" s="17">
        <f>'Información general instrumento'!E201</f>
        <v>0</v>
      </c>
      <c r="F201" s="29">
        <f>'Información general instrumento'!F201</f>
        <v>0</v>
      </c>
      <c r="G201" s="29">
        <f>'Información general instrumento'!G201</f>
        <v>0</v>
      </c>
      <c r="H201" s="17">
        <f>'Información general instrumento'!H201</f>
        <v>0</v>
      </c>
      <c r="I201" s="17">
        <f>'Información general instrumento'!I201</f>
        <v>0</v>
      </c>
      <c r="J201" s="17">
        <f>'Información general instrumento'!J201</f>
        <v>0</v>
      </c>
      <c r="K201" s="17">
        <f>'Información general instrumento'!W201</f>
        <v>0</v>
      </c>
      <c r="L201" s="19"/>
      <c r="M201" s="19"/>
      <c r="N201" s="19"/>
      <c r="O201" s="19"/>
      <c r="P201" s="19"/>
      <c r="Q201" s="19"/>
      <c r="R201" s="20"/>
    </row>
    <row r="202" spans="1:18" x14ac:dyDescent="0.2">
      <c r="A202" s="17">
        <f>'Información general instrumento'!A202</f>
        <v>197</v>
      </c>
      <c r="B202" s="19">
        <f>'Información general instrumento'!B349</f>
        <v>0</v>
      </c>
      <c r="C202" s="19">
        <f>'Información general instrumento'!C349</f>
        <v>0</v>
      </c>
      <c r="D202" s="21">
        <f>'Información general instrumento'!D349</f>
        <v>0</v>
      </c>
      <c r="E202" s="17">
        <f>'Información general instrumento'!E202</f>
        <v>0</v>
      </c>
      <c r="F202" s="29">
        <f>'Información general instrumento'!F202</f>
        <v>0</v>
      </c>
      <c r="G202" s="29">
        <f>'Información general instrumento'!G202</f>
        <v>0</v>
      </c>
      <c r="H202" s="17">
        <f>'Información general instrumento'!H202</f>
        <v>0</v>
      </c>
      <c r="I202" s="17">
        <f>'Información general instrumento'!I202</f>
        <v>0</v>
      </c>
      <c r="J202" s="17">
        <f>'Información general instrumento'!J202</f>
        <v>0</v>
      </c>
      <c r="K202" s="17">
        <f>'Información general instrumento'!W202</f>
        <v>0</v>
      </c>
      <c r="L202" s="19"/>
      <c r="M202" s="19"/>
      <c r="N202" s="19"/>
      <c r="O202" s="19"/>
      <c r="P202" s="19"/>
      <c r="Q202" s="19"/>
      <c r="R202" s="20"/>
    </row>
    <row r="203" spans="1:18" x14ac:dyDescent="0.2">
      <c r="A203" s="17">
        <f>'Información general instrumento'!A203</f>
        <v>198</v>
      </c>
      <c r="B203" s="19">
        <f>'Información general instrumento'!B350</f>
        <v>0</v>
      </c>
      <c r="C203" s="19">
        <f>'Información general instrumento'!C350</f>
        <v>0</v>
      </c>
      <c r="D203" s="21">
        <f>'Información general instrumento'!D350</f>
        <v>0</v>
      </c>
      <c r="E203" s="17">
        <f>'Información general instrumento'!E203</f>
        <v>0</v>
      </c>
      <c r="F203" s="29">
        <f>'Información general instrumento'!F203</f>
        <v>0</v>
      </c>
      <c r="G203" s="29">
        <f>'Información general instrumento'!G203</f>
        <v>0</v>
      </c>
      <c r="H203" s="17">
        <f>'Información general instrumento'!H203</f>
        <v>0</v>
      </c>
      <c r="I203" s="17">
        <f>'Información general instrumento'!I203</f>
        <v>0</v>
      </c>
      <c r="J203" s="17">
        <f>'Información general instrumento'!J203</f>
        <v>0</v>
      </c>
      <c r="K203" s="17">
        <f>'Información general instrumento'!W203</f>
        <v>0</v>
      </c>
      <c r="L203" s="19"/>
      <c r="M203" s="19"/>
      <c r="N203" s="19"/>
      <c r="O203" s="19"/>
      <c r="P203" s="19"/>
      <c r="Q203" s="19"/>
      <c r="R203" s="20"/>
    </row>
    <row r="204" spans="1:18" x14ac:dyDescent="0.2">
      <c r="A204" s="17">
        <f>'Información general instrumento'!A204</f>
        <v>199</v>
      </c>
      <c r="B204" s="19">
        <f>'Información general instrumento'!B351</f>
        <v>0</v>
      </c>
      <c r="C204" s="19">
        <f>'Información general instrumento'!C351</f>
        <v>0</v>
      </c>
      <c r="D204" s="21">
        <f>'Información general instrumento'!D351</f>
        <v>0</v>
      </c>
      <c r="E204" s="17">
        <f>'Información general instrumento'!E204</f>
        <v>0</v>
      </c>
      <c r="F204" s="29">
        <f>'Información general instrumento'!F204</f>
        <v>0</v>
      </c>
      <c r="G204" s="29">
        <f>'Información general instrumento'!G204</f>
        <v>0</v>
      </c>
      <c r="H204" s="17">
        <f>'Información general instrumento'!H204</f>
        <v>0</v>
      </c>
      <c r="I204" s="17">
        <f>'Información general instrumento'!I204</f>
        <v>0</v>
      </c>
      <c r="J204" s="17">
        <f>'Información general instrumento'!J204</f>
        <v>0</v>
      </c>
      <c r="K204" s="17">
        <f>'Información general instrumento'!W204</f>
        <v>0</v>
      </c>
      <c r="L204" s="19"/>
      <c r="M204" s="19"/>
      <c r="N204" s="19"/>
      <c r="O204" s="19"/>
      <c r="P204" s="19"/>
      <c r="Q204" s="19"/>
      <c r="R204" s="20"/>
    </row>
    <row r="205" spans="1:18" x14ac:dyDescent="0.2">
      <c r="A205" s="17">
        <f>'Información general instrumento'!A205</f>
        <v>200</v>
      </c>
      <c r="B205" s="19">
        <f>'Información general instrumento'!B352</f>
        <v>0</v>
      </c>
      <c r="C205" s="19">
        <f>'Información general instrumento'!C352</f>
        <v>0</v>
      </c>
      <c r="D205" s="21">
        <f>'Información general instrumento'!D352</f>
        <v>0</v>
      </c>
      <c r="E205" s="17">
        <f>'Información general instrumento'!E205</f>
        <v>0</v>
      </c>
      <c r="F205" s="29">
        <f>'Información general instrumento'!F205</f>
        <v>0</v>
      </c>
      <c r="G205" s="29">
        <f>'Información general instrumento'!G205</f>
        <v>0</v>
      </c>
      <c r="H205" s="17">
        <f>'Información general instrumento'!H205</f>
        <v>0</v>
      </c>
      <c r="I205" s="17">
        <f>'Información general instrumento'!I205</f>
        <v>0</v>
      </c>
      <c r="J205" s="17">
        <f>'Información general instrumento'!J205</f>
        <v>0</v>
      </c>
      <c r="K205" s="17">
        <f>'Información general instrumento'!W205</f>
        <v>0</v>
      </c>
      <c r="L205" s="19"/>
      <c r="M205" s="19"/>
      <c r="N205" s="19"/>
      <c r="O205" s="19"/>
      <c r="P205" s="19"/>
      <c r="Q205" s="19"/>
      <c r="R205" s="20"/>
    </row>
    <row r="206" spans="1:18" x14ac:dyDescent="0.2">
      <c r="A206" s="17">
        <f>'Información general instrumento'!A206</f>
        <v>201</v>
      </c>
      <c r="B206" s="19">
        <f>'Información general instrumento'!B353</f>
        <v>0</v>
      </c>
      <c r="C206" s="19">
        <f>'Información general instrumento'!C353</f>
        <v>0</v>
      </c>
      <c r="D206" s="21">
        <f>'Información general instrumento'!D353</f>
        <v>0</v>
      </c>
      <c r="E206" s="17">
        <f>'Información general instrumento'!E206</f>
        <v>0</v>
      </c>
      <c r="F206" s="29">
        <f>'Información general instrumento'!F206</f>
        <v>0</v>
      </c>
      <c r="G206" s="29">
        <f>'Información general instrumento'!G206</f>
        <v>0</v>
      </c>
      <c r="H206" s="17">
        <f>'Información general instrumento'!H206</f>
        <v>0</v>
      </c>
      <c r="I206" s="17">
        <f>'Información general instrumento'!I206</f>
        <v>0</v>
      </c>
      <c r="J206" s="17">
        <f>'Información general instrumento'!J206</f>
        <v>0</v>
      </c>
      <c r="K206" s="17">
        <f>'Información general instrumento'!W206</f>
        <v>0</v>
      </c>
      <c r="L206" s="19"/>
      <c r="M206" s="19"/>
      <c r="N206" s="19"/>
      <c r="O206" s="19"/>
      <c r="P206" s="19"/>
      <c r="Q206" s="19"/>
      <c r="R206" s="20"/>
    </row>
    <row r="207" spans="1:18" x14ac:dyDescent="0.2">
      <c r="A207" s="17">
        <f>'Información general instrumento'!A207</f>
        <v>202</v>
      </c>
      <c r="B207" s="19">
        <f>'Información general instrumento'!B354</f>
        <v>0</v>
      </c>
      <c r="C207" s="19">
        <f>'Información general instrumento'!C354</f>
        <v>0</v>
      </c>
      <c r="D207" s="21">
        <f>'Información general instrumento'!D354</f>
        <v>0</v>
      </c>
      <c r="E207" s="17">
        <f>'Información general instrumento'!E207</f>
        <v>0</v>
      </c>
      <c r="F207" s="29">
        <f>'Información general instrumento'!F207</f>
        <v>0</v>
      </c>
      <c r="G207" s="29">
        <f>'Información general instrumento'!G207</f>
        <v>0</v>
      </c>
      <c r="H207" s="17">
        <f>'Información general instrumento'!H207</f>
        <v>0</v>
      </c>
      <c r="I207" s="17">
        <f>'Información general instrumento'!I207</f>
        <v>0</v>
      </c>
      <c r="J207" s="17">
        <f>'Información general instrumento'!J207</f>
        <v>0</v>
      </c>
      <c r="K207" s="17">
        <f>'Información general instrumento'!W207</f>
        <v>0</v>
      </c>
      <c r="L207" s="19"/>
      <c r="M207" s="19"/>
      <c r="N207" s="19"/>
      <c r="O207" s="19"/>
      <c r="P207" s="19"/>
      <c r="Q207" s="19"/>
      <c r="R207" s="20"/>
    </row>
    <row r="208" spans="1:18" x14ac:dyDescent="0.2">
      <c r="A208" s="17">
        <f>'Información general instrumento'!A208</f>
        <v>203</v>
      </c>
      <c r="B208" s="19">
        <f>'Información general instrumento'!B355</f>
        <v>0</v>
      </c>
      <c r="C208" s="19">
        <f>'Información general instrumento'!C355</f>
        <v>0</v>
      </c>
      <c r="D208" s="21">
        <f>'Información general instrumento'!D355</f>
        <v>0</v>
      </c>
      <c r="E208" s="17">
        <f>'Información general instrumento'!E208</f>
        <v>0</v>
      </c>
      <c r="F208" s="29">
        <f>'Información general instrumento'!F208</f>
        <v>0</v>
      </c>
      <c r="G208" s="29">
        <f>'Información general instrumento'!G208</f>
        <v>0</v>
      </c>
      <c r="H208" s="17">
        <f>'Información general instrumento'!H208</f>
        <v>0</v>
      </c>
      <c r="I208" s="17">
        <f>'Información general instrumento'!I208</f>
        <v>0</v>
      </c>
      <c r="J208" s="17">
        <f>'Información general instrumento'!J208</f>
        <v>0</v>
      </c>
      <c r="K208" s="17">
        <f>'Información general instrumento'!W208</f>
        <v>0</v>
      </c>
      <c r="L208" s="19"/>
      <c r="M208" s="19"/>
      <c r="N208" s="19"/>
      <c r="O208" s="19"/>
      <c r="P208" s="19"/>
      <c r="Q208" s="19"/>
      <c r="R208" s="20"/>
    </row>
    <row r="209" spans="1:18" x14ac:dyDescent="0.2">
      <c r="A209" s="17">
        <f>'Información general instrumento'!A209</f>
        <v>204</v>
      </c>
      <c r="B209" s="19">
        <f>'Información general instrumento'!B356</f>
        <v>0</v>
      </c>
      <c r="C209" s="19">
        <f>'Información general instrumento'!C356</f>
        <v>0</v>
      </c>
      <c r="D209" s="21">
        <f>'Información general instrumento'!D356</f>
        <v>0</v>
      </c>
      <c r="E209" s="17">
        <f>'Información general instrumento'!E209</f>
        <v>0</v>
      </c>
      <c r="F209" s="29">
        <f>'Información general instrumento'!F209</f>
        <v>0</v>
      </c>
      <c r="G209" s="29">
        <f>'Información general instrumento'!G209</f>
        <v>0</v>
      </c>
      <c r="H209" s="17">
        <f>'Información general instrumento'!H209</f>
        <v>0</v>
      </c>
      <c r="I209" s="17">
        <f>'Información general instrumento'!I209</f>
        <v>0</v>
      </c>
      <c r="J209" s="17">
        <f>'Información general instrumento'!J209</f>
        <v>0</v>
      </c>
      <c r="K209" s="17">
        <f>'Información general instrumento'!W209</f>
        <v>0</v>
      </c>
      <c r="L209" s="19"/>
      <c r="M209" s="19"/>
      <c r="N209" s="19"/>
      <c r="O209" s="19"/>
      <c r="P209" s="19"/>
      <c r="Q209" s="19"/>
      <c r="R209" s="20"/>
    </row>
    <row r="210" spans="1:18" x14ac:dyDescent="0.2">
      <c r="A210" s="17">
        <f>'Información general instrumento'!A210</f>
        <v>205</v>
      </c>
      <c r="B210" s="19">
        <f>'Información general instrumento'!B357</f>
        <v>0</v>
      </c>
      <c r="C210" s="19">
        <f>'Información general instrumento'!C357</f>
        <v>0</v>
      </c>
      <c r="D210" s="21">
        <f>'Información general instrumento'!D357</f>
        <v>0</v>
      </c>
      <c r="E210" s="17">
        <f>'Información general instrumento'!E210</f>
        <v>0</v>
      </c>
      <c r="F210" s="29">
        <f>'Información general instrumento'!F210</f>
        <v>0</v>
      </c>
      <c r="G210" s="29">
        <f>'Información general instrumento'!G210</f>
        <v>0</v>
      </c>
      <c r="H210" s="17">
        <f>'Información general instrumento'!H210</f>
        <v>0</v>
      </c>
      <c r="I210" s="17">
        <f>'Información general instrumento'!I210</f>
        <v>0</v>
      </c>
      <c r="J210" s="17">
        <f>'Información general instrumento'!J210</f>
        <v>0</v>
      </c>
      <c r="K210" s="17">
        <f>'Información general instrumento'!W210</f>
        <v>0</v>
      </c>
      <c r="L210" s="19"/>
      <c r="M210" s="19"/>
      <c r="N210" s="19"/>
      <c r="O210" s="19"/>
      <c r="P210" s="19"/>
      <c r="Q210" s="19"/>
      <c r="R210" s="20"/>
    </row>
    <row r="211" spans="1:18" x14ac:dyDescent="0.2">
      <c r="A211" s="17">
        <f>'Información general instrumento'!A211</f>
        <v>206</v>
      </c>
      <c r="B211" s="19">
        <f>'Información general instrumento'!B358</f>
        <v>0</v>
      </c>
      <c r="C211" s="19">
        <f>'Información general instrumento'!C358</f>
        <v>0</v>
      </c>
      <c r="D211" s="21">
        <f>'Información general instrumento'!D358</f>
        <v>0</v>
      </c>
      <c r="E211" s="17">
        <f>'Información general instrumento'!E211</f>
        <v>0</v>
      </c>
      <c r="F211" s="29">
        <f>'Información general instrumento'!F211</f>
        <v>0</v>
      </c>
      <c r="G211" s="29">
        <f>'Información general instrumento'!G211</f>
        <v>0</v>
      </c>
      <c r="H211" s="17">
        <f>'Información general instrumento'!H211</f>
        <v>0</v>
      </c>
      <c r="I211" s="17">
        <f>'Información general instrumento'!I211</f>
        <v>0</v>
      </c>
      <c r="J211" s="17">
        <f>'Información general instrumento'!J211</f>
        <v>0</v>
      </c>
      <c r="K211" s="17">
        <f>'Información general instrumento'!W211</f>
        <v>0</v>
      </c>
      <c r="L211" s="19"/>
      <c r="M211" s="19"/>
      <c r="N211" s="19"/>
      <c r="O211" s="19"/>
      <c r="P211" s="19"/>
      <c r="Q211" s="19"/>
      <c r="R211" s="20"/>
    </row>
    <row r="212" spans="1:18" x14ac:dyDescent="0.2">
      <c r="A212" s="17">
        <f>'Información general instrumento'!A212</f>
        <v>207</v>
      </c>
      <c r="B212" s="19">
        <f>'Información general instrumento'!B359</f>
        <v>0</v>
      </c>
      <c r="C212" s="19">
        <f>'Información general instrumento'!C359</f>
        <v>0</v>
      </c>
      <c r="D212" s="21">
        <f>'Información general instrumento'!D359</f>
        <v>0</v>
      </c>
      <c r="E212" s="17">
        <f>'Información general instrumento'!E212</f>
        <v>0</v>
      </c>
      <c r="F212" s="29">
        <f>'Información general instrumento'!F212</f>
        <v>0</v>
      </c>
      <c r="G212" s="29">
        <f>'Información general instrumento'!G212</f>
        <v>0</v>
      </c>
      <c r="H212" s="17">
        <f>'Información general instrumento'!H212</f>
        <v>0</v>
      </c>
      <c r="I212" s="17">
        <f>'Información general instrumento'!I212</f>
        <v>0</v>
      </c>
      <c r="J212" s="17">
        <f>'Información general instrumento'!J212</f>
        <v>0</v>
      </c>
      <c r="K212" s="17">
        <f>'Información general instrumento'!W212</f>
        <v>0</v>
      </c>
      <c r="L212" s="19"/>
      <c r="M212" s="19"/>
      <c r="N212" s="19"/>
      <c r="O212" s="19"/>
      <c r="P212" s="19"/>
      <c r="Q212" s="19"/>
      <c r="R212" s="20"/>
    </row>
    <row r="213" spans="1:18" x14ac:dyDescent="0.2">
      <c r="A213" s="17">
        <f>'Información general instrumento'!A213</f>
        <v>208</v>
      </c>
      <c r="B213" s="19">
        <f>'Información general instrumento'!B360</f>
        <v>0</v>
      </c>
      <c r="C213" s="19">
        <f>'Información general instrumento'!C360</f>
        <v>0</v>
      </c>
      <c r="D213" s="21">
        <f>'Información general instrumento'!D360</f>
        <v>0</v>
      </c>
      <c r="E213" s="17">
        <f>'Información general instrumento'!E213</f>
        <v>0</v>
      </c>
      <c r="F213" s="29">
        <f>'Información general instrumento'!F213</f>
        <v>0</v>
      </c>
      <c r="G213" s="29">
        <f>'Información general instrumento'!G213</f>
        <v>0</v>
      </c>
      <c r="H213" s="17">
        <f>'Información general instrumento'!H213</f>
        <v>0</v>
      </c>
      <c r="I213" s="17">
        <f>'Información general instrumento'!I213</f>
        <v>0</v>
      </c>
      <c r="J213" s="17">
        <f>'Información general instrumento'!J213</f>
        <v>0</v>
      </c>
      <c r="K213" s="17">
        <f>'Información general instrumento'!W213</f>
        <v>0</v>
      </c>
      <c r="L213" s="19"/>
      <c r="M213" s="19"/>
      <c r="N213" s="19"/>
      <c r="O213" s="19"/>
      <c r="P213" s="19"/>
      <c r="Q213" s="19"/>
      <c r="R213" s="20"/>
    </row>
    <row r="214" spans="1:18" x14ac:dyDescent="0.2">
      <c r="A214" s="17">
        <f>'Información general instrumento'!A214</f>
        <v>209</v>
      </c>
      <c r="B214" s="19">
        <f>'Información general instrumento'!B361</f>
        <v>0</v>
      </c>
      <c r="C214" s="19">
        <f>'Información general instrumento'!C361</f>
        <v>0</v>
      </c>
      <c r="D214" s="21">
        <f>'Información general instrumento'!D361</f>
        <v>0</v>
      </c>
      <c r="E214" s="17">
        <f>'Información general instrumento'!E214</f>
        <v>0</v>
      </c>
      <c r="F214" s="29">
        <f>'Información general instrumento'!F214</f>
        <v>0</v>
      </c>
      <c r="G214" s="29">
        <f>'Información general instrumento'!G214</f>
        <v>0</v>
      </c>
      <c r="H214" s="17">
        <f>'Información general instrumento'!H214</f>
        <v>0</v>
      </c>
      <c r="I214" s="17">
        <f>'Información general instrumento'!I214</f>
        <v>0</v>
      </c>
      <c r="J214" s="17">
        <f>'Información general instrumento'!J214</f>
        <v>0</v>
      </c>
      <c r="K214" s="17">
        <f>'Información general instrumento'!W214</f>
        <v>0</v>
      </c>
      <c r="L214" s="19"/>
      <c r="M214" s="19"/>
      <c r="N214" s="19"/>
      <c r="O214" s="19"/>
      <c r="P214" s="19"/>
      <c r="Q214" s="19"/>
      <c r="R214" s="20"/>
    </row>
    <row r="215" spans="1:18" x14ac:dyDescent="0.2">
      <c r="A215" s="17">
        <f>'Información general instrumento'!A215</f>
        <v>210</v>
      </c>
      <c r="B215" s="19">
        <f>'Información general instrumento'!B362</f>
        <v>0</v>
      </c>
      <c r="C215" s="19">
        <f>'Información general instrumento'!C362</f>
        <v>0</v>
      </c>
      <c r="D215" s="21">
        <f>'Información general instrumento'!D362</f>
        <v>0</v>
      </c>
      <c r="E215" s="17">
        <f>'Información general instrumento'!E215</f>
        <v>0</v>
      </c>
      <c r="F215" s="29">
        <f>'Información general instrumento'!F215</f>
        <v>0</v>
      </c>
      <c r="G215" s="29">
        <f>'Información general instrumento'!G215</f>
        <v>0</v>
      </c>
      <c r="H215" s="17">
        <f>'Información general instrumento'!H215</f>
        <v>0</v>
      </c>
      <c r="I215" s="17">
        <f>'Información general instrumento'!I215</f>
        <v>0</v>
      </c>
      <c r="J215" s="17">
        <f>'Información general instrumento'!J215</f>
        <v>0</v>
      </c>
      <c r="K215" s="17">
        <f>'Información general instrumento'!W215</f>
        <v>0</v>
      </c>
      <c r="L215" s="19"/>
      <c r="M215" s="19"/>
      <c r="N215" s="19"/>
      <c r="O215" s="19"/>
      <c r="P215" s="19"/>
      <c r="Q215" s="19"/>
      <c r="R215" s="20"/>
    </row>
    <row r="216" spans="1:18" x14ac:dyDescent="0.2">
      <c r="A216" s="17">
        <f>'Información general instrumento'!A216</f>
        <v>211</v>
      </c>
      <c r="B216" s="19">
        <f>'Información general instrumento'!B363</f>
        <v>0</v>
      </c>
      <c r="C216" s="19">
        <f>'Información general instrumento'!C363</f>
        <v>0</v>
      </c>
      <c r="D216" s="21">
        <f>'Información general instrumento'!D363</f>
        <v>0</v>
      </c>
      <c r="E216" s="17">
        <f>'Información general instrumento'!E216</f>
        <v>0</v>
      </c>
      <c r="F216" s="29">
        <f>'Información general instrumento'!F216</f>
        <v>0</v>
      </c>
      <c r="G216" s="29">
        <f>'Información general instrumento'!G216</f>
        <v>0</v>
      </c>
      <c r="H216" s="17">
        <f>'Información general instrumento'!H216</f>
        <v>0</v>
      </c>
      <c r="I216" s="17">
        <f>'Información general instrumento'!I216</f>
        <v>0</v>
      </c>
      <c r="J216" s="17">
        <f>'Información general instrumento'!J216</f>
        <v>0</v>
      </c>
      <c r="K216" s="17">
        <f>'Información general instrumento'!W216</f>
        <v>0</v>
      </c>
      <c r="L216" s="19"/>
      <c r="M216" s="19"/>
      <c r="N216" s="19"/>
      <c r="O216" s="19"/>
      <c r="P216" s="19"/>
      <c r="Q216" s="19"/>
      <c r="R216" s="20"/>
    </row>
    <row r="217" spans="1:18" x14ac:dyDescent="0.2">
      <c r="A217" s="17">
        <f>'Información general instrumento'!A217</f>
        <v>212</v>
      </c>
      <c r="B217" s="19">
        <f>'Información general instrumento'!B364</f>
        <v>0</v>
      </c>
      <c r="C217" s="19">
        <f>'Información general instrumento'!C364</f>
        <v>0</v>
      </c>
      <c r="D217" s="21">
        <f>'Información general instrumento'!D364</f>
        <v>0</v>
      </c>
      <c r="E217" s="17">
        <f>'Información general instrumento'!E217</f>
        <v>0</v>
      </c>
      <c r="F217" s="29">
        <f>'Información general instrumento'!F217</f>
        <v>0</v>
      </c>
      <c r="G217" s="29">
        <f>'Información general instrumento'!G217</f>
        <v>0</v>
      </c>
      <c r="H217" s="17">
        <f>'Información general instrumento'!H217</f>
        <v>0</v>
      </c>
      <c r="I217" s="17">
        <f>'Información general instrumento'!I217</f>
        <v>0</v>
      </c>
      <c r="J217" s="17">
        <f>'Información general instrumento'!J217</f>
        <v>0</v>
      </c>
      <c r="K217" s="17">
        <f>'Información general instrumento'!W217</f>
        <v>0</v>
      </c>
      <c r="L217" s="19"/>
      <c r="M217" s="19"/>
      <c r="N217" s="19"/>
      <c r="O217" s="19"/>
      <c r="P217" s="19"/>
      <c r="Q217" s="19"/>
      <c r="R217" s="20"/>
    </row>
    <row r="218" spans="1:18" x14ac:dyDescent="0.2">
      <c r="A218" s="17">
        <f>'Información general instrumento'!A218</f>
        <v>213</v>
      </c>
      <c r="B218" s="19">
        <f>'Información general instrumento'!B365</f>
        <v>0</v>
      </c>
      <c r="C218" s="19">
        <f>'Información general instrumento'!C365</f>
        <v>0</v>
      </c>
      <c r="D218" s="21">
        <f>'Información general instrumento'!D365</f>
        <v>0</v>
      </c>
      <c r="E218" s="17">
        <f>'Información general instrumento'!E218</f>
        <v>0</v>
      </c>
      <c r="F218" s="29">
        <f>'Información general instrumento'!F218</f>
        <v>0</v>
      </c>
      <c r="G218" s="29">
        <f>'Información general instrumento'!G218</f>
        <v>0</v>
      </c>
      <c r="H218" s="17">
        <f>'Información general instrumento'!H218</f>
        <v>0</v>
      </c>
      <c r="I218" s="17">
        <f>'Información general instrumento'!I218</f>
        <v>0</v>
      </c>
      <c r="J218" s="17">
        <f>'Información general instrumento'!J218</f>
        <v>0</v>
      </c>
      <c r="K218" s="17">
        <f>'Información general instrumento'!W218</f>
        <v>0</v>
      </c>
      <c r="L218" s="19"/>
      <c r="M218" s="19"/>
      <c r="N218" s="19"/>
      <c r="O218" s="19"/>
      <c r="P218" s="19"/>
      <c r="Q218" s="19"/>
      <c r="R218" s="20"/>
    </row>
    <row r="219" spans="1:18" x14ac:dyDescent="0.2">
      <c r="A219" s="17">
        <f>'Información general instrumento'!A219</f>
        <v>214</v>
      </c>
      <c r="B219" s="19">
        <f>'Información general instrumento'!B366</f>
        <v>0</v>
      </c>
      <c r="C219" s="19">
        <f>'Información general instrumento'!C366</f>
        <v>0</v>
      </c>
      <c r="D219" s="21">
        <f>'Información general instrumento'!D366</f>
        <v>0</v>
      </c>
      <c r="E219" s="17">
        <f>'Información general instrumento'!E219</f>
        <v>0</v>
      </c>
      <c r="F219" s="29">
        <f>'Información general instrumento'!F219</f>
        <v>0</v>
      </c>
      <c r="G219" s="29">
        <f>'Información general instrumento'!G219</f>
        <v>0</v>
      </c>
      <c r="H219" s="17">
        <f>'Información general instrumento'!H219</f>
        <v>0</v>
      </c>
      <c r="I219" s="17">
        <f>'Información general instrumento'!I219</f>
        <v>0</v>
      </c>
      <c r="J219" s="17">
        <f>'Información general instrumento'!J219</f>
        <v>0</v>
      </c>
      <c r="K219" s="17">
        <f>'Información general instrumento'!W219</f>
        <v>0</v>
      </c>
      <c r="L219" s="19"/>
      <c r="M219" s="19"/>
      <c r="N219" s="19"/>
      <c r="O219" s="19"/>
      <c r="P219" s="19"/>
      <c r="Q219" s="19"/>
      <c r="R219" s="20"/>
    </row>
    <row r="220" spans="1:18" x14ac:dyDescent="0.2">
      <c r="A220" s="17">
        <f>'Información general instrumento'!A220</f>
        <v>215</v>
      </c>
      <c r="B220" s="19">
        <f>'Información general instrumento'!B367</f>
        <v>0</v>
      </c>
      <c r="C220" s="19">
        <f>'Información general instrumento'!C367</f>
        <v>0</v>
      </c>
      <c r="D220" s="21">
        <f>'Información general instrumento'!D367</f>
        <v>0</v>
      </c>
      <c r="E220" s="17">
        <f>'Información general instrumento'!E220</f>
        <v>0</v>
      </c>
      <c r="F220" s="29">
        <f>'Información general instrumento'!F220</f>
        <v>0</v>
      </c>
      <c r="G220" s="29">
        <f>'Información general instrumento'!G220</f>
        <v>0</v>
      </c>
      <c r="H220" s="17">
        <f>'Información general instrumento'!H220</f>
        <v>0</v>
      </c>
      <c r="I220" s="17">
        <f>'Información general instrumento'!I220</f>
        <v>0</v>
      </c>
      <c r="J220" s="17">
        <f>'Información general instrumento'!J220</f>
        <v>0</v>
      </c>
      <c r="K220" s="17">
        <f>'Información general instrumento'!W220</f>
        <v>0</v>
      </c>
      <c r="L220" s="19"/>
      <c r="M220" s="19"/>
      <c r="N220" s="19"/>
      <c r="O220" s="19"/>
      <c r="P220" s="19"/>
      <c r="Q220" s="19"/>
      <c r="R220" s="20"/>
    </row>
    <row r="221" spans="1:18" x14ac:dyDescent="0.2">
      <c r="A221" s="17">
        <f>'Información general instrumento'!A221</f>
        <v>216</v>
      </c>
      <c r="B221" s="19">
        <f>'Información general instrumento'!B368</f>
        <v>0</v>
      </c>
      <c r="C221" s="19">
        <f>'Información general instrumento'!C368</f>
        <v>0</v>
      </c>
      <c r="D221" s="21">
        <f>'Información general instrumento'!D368</f>
        <v>0</v>
      </c>
      <c r="E221" s="17">
        <f>'Información general instrumento'!E221</f>
        <v>0</v>
      </c>
      <c r="F221" s="29">
        <f>'Información general instrumento'!F221</f>
        <v>0</v>
      </c>
      <c r="G221" s="29">
        <f>'Información general instrumento'!G221</f>
        <v>0</v>
      </c>
      <c r="H221" s="17">
        <f>'Información general instrumento'!H221</f>
        <v>0</v>
      </c>
      <c r="I221" s="17">
        <f>'Información general instrumento'!I221</f>
        <v>0</v>
      </c>
      <c r="J221" s="17">
        <f>'Información general instrumento'!J221</f>
        <v>0</v>
      </c>
      <c r="K221" s="17">
        <f>'Información general instrumento'!W221</f>
        <v>0</v>
      </c>
      <c r="L221" s="19"/>
      <c r="M221" s="19"/>
      <c r="N221" s="19"/>
      <c r="O221" s="19"/>
      <c r="P221" s="19"/>
      <c r="Q221" s="19"/>
      <c r="R221" s="20"/>
    </row>
    <row r="222" spans="1:18" x14ac:dyDescent="0.2">
      <c r="A222" s="17">
        <f>'Información general instrumento'!A222</f>
        <v>217</v>
      </c>
      <c r="B222" s="19">
        <f>'Información general instrumento'!B369</f>
        <v>0</v>
      </c>
      <c r="C222" s="19">
        <f>'Información general instrumento'!C369</f>
        <v>0</v>
      </c>
      <c r="D222" s="21">
        <f>'Información general instrumento'!D369</f>
        <v>0</v>
      </c>
      <c r="E222" s="17">
        <f>'Información general instrumento'!E222</f>
        <v>0</v>
      </c>
      <c r="F222" s="29">
        <f>'Información general instrumento'!F222</f>
        <v>0</v>
      </c>
      <c r="G222" s="29">
        <f>'Información general instrumento'!G222</f>
        <v>0</v>
      </c>
      <c r="H222" s="17">
        <f>'Información general instrumento'!H222</f>
        <v>0</v>
      </c>
      <c r="I222" s="17">
        <f>'Información general instrumento'!I222</f>
        <v>0</v>
      </c>
      <c r="J222" s="17">
        <f>'Información general instrumento'!J222</f>
        <v>0</v>
      </c>
      <c r="K222" s="17">
        <f>'Información general instrumento'!W222</f>
        <v>0</v>
      </c>
      <c r="L222" s="19"/>
      <c r="M222" s="19"/>
      <c r="N222" s="19"/>
      <c r="O222" s="19"/>
      <c r="P222" s="19"/>
      <c r="Q222" s="19"/>
      <c r="R222" s="20"/>
    </row>
    <row r="223" spans="1:18" x14ac:dyDescent="0.2">
      <c r="A223" s="17">
        <f>'Información general instrumento'!A223</f>
        <v>218</v>
      </c>
      <c r="B223" s="19">
        <f>'Información general instrumento'!B370</f>
        <v>0</v>
      </c>
      <c r="C223" s="19">
        <f>'Información general instrumento'!C370</f>
        <v>0</v>
      </c>
      <c r="D223" s="21">
        <f>'Información general instrumento'!D370</f>
        <v>0</v>
      </c>
      <c r="E223" s="17">
        <f>'Información general instrumento'!E223</f>
        <v>0</v>
      </c>
      <c r="F223" s="29">
        <f>'Información general instrumento'!F223</f>
        <v>0</v>
      </c>
      <c r="G223" s="29">
        <f>'Información general instrumento'!G223</f>
        <v>0</v>
      </c>
      <c r="H223" s="17">
        <f>'Información general instrumento'!H223</f>
        <v>0</v>
      </c>
      <c r="I223" s="17">
        <f>'Información general instrumento'!I223</f>
        <v>0</v>
      </c>
      <c r="J223" s="17">
        <f>'Información general instrumento'!J223</f>
        <v>0</v>
      </c>
      <c r="K223" s="17">
        <f>'Información general instrumento'!W223</f>
        <v>0</v>
      </c>
      <c r="L223" s="19"/>
      <c r="M223" s="19"/>
      <c r="N223" s="19"/>
      <c r="O223" s="19"/>
      <c r="P223" s="19"/>
      <c r="Q223" s="19"/>
      <c r="R223" s="20"/>
    </row>
    <row r="224" spans="1:18" x14ac:dyDescent="0.2">
      <c r="A224" s="17">
        <f>'Información general instrumento'!A224</f>
        <v>219</v>
      </c>
      <c r="B224" s="19">
        <f>'Información general instrumento'!B371</f>
        <v>0</v>
      </c>
      <c r="C224" s="19">
        <f>'Información general instrumento'!C371</f>
        <v>0</v>
      </c>
      <c r="D224" s="21">
        <f>'Información general instrumento'!D371</f>
        <v>0</v>
      </c>
      <c r="E224" s="17">
        <f>'Información general instrumento'!E224</f>
        <v>0</v>
      </c>
      <c r="F224" s="29">
        <f>'Información general instrumento'!F224</f>
        <v>0</v>
      </c>
      <c r="G224" s="29">
        <f>'Información general instrumento'!G224</f>
        <v>0</v>
      </c>
      <c r="H224" s="17">
        <f>'Información general instrumento'!H224</f>
        <v>0</v>
      </c>
      <c r="I224" s="17">
        <f>'Información general instrumento'!I224</f>
        <v>0</v>
      </c>
      <c r="J224" s="17">
        <f>'Información general instrumento'!J224</f>
        <v>0</v>
      </c>
      <c r="K224" s="17">
        <f>'Información general instrumento'!W224</f>
        <v>0</v>
      </c>
      <c r="L224" s="19"/>
      <c r="M224" s="19"/>
      <c r="N224" s="19"/>
      <c r="O224" s="19"/>
      <c r="P224" s="19"/>
      <c r="Q224" s="19"/>
      <c r="R224" s="20"/>
    </row>
    <row r="225" spans="1:18" x14ac:dyDescent="0.2">
      <c r="A225" s="17">
        <f>'Información general instrumento'!A225</f>
        <v>220</v>
      </c>
      <c r="B225" s="19">
        <f>'Información general instrumento'!B372</f>
        <v>0</v>
      </c>
      <c r="C225" s="19">
        <f>'Información general instrumento'!C372</f>
        <v>0</v>
      </c>
      <c r="D225" s="21">
        <f>'Información general instrumento'!D372</f>
        <v>0</v>
      </c>
      <c r="E225" s="17">
        <f>'Información general instrumento'!E225</f>
        <v>0</v>
      </c>
      <c r="F225" s="29">
        <f>'Información general instrumento'!F225</f>
        <v>0</v>
      </c>
      <c r="G225" s="29">
        <f>'Información general instrumento'!G225</f>
        <v>0</v>
      </c>
      <c r="H225" s="17">
        <f>'Información general instrumento'!H225</f>
        <v>0</v>
      </c>
      <c r="I225" s="17">
        <f>'Información general instrumento'!I225</f>
        <v>0</v>
      </c>
      <c r="J225" s="17">
        <f>'Información general instrumento'!J225</f>
        <v>0</v>
      </c>
      <c r="K225" s="17">
        <f>'Información general instrumento'!W225</f>
        <v>0</v>
      </c>
      <c r="L225" s="19"/>
      <c r="M225" s="19"/>
      <c r="N225" s="19"/>
      <c r="O225" s="19"/>
      <c r="P225" s="19"/>
      <c r="Q225" s="19"/>
      <c r="R225" s="20"/>
    </row>
    <row r="226" spans="1:18" x14ac:dyDescent="0.2">
      <c r="A226" s="17">
        <f>'Información general instrumento'!A226</f>
        <v>221</v>
      </c>
      <c r="B226" s="19">
        <f>'Información general instrumento'!B373</f>
        <v>0</v>
      </c>
      <c r="C226" s="19">
        <f>'Información general instrumento'!C373</f>
        <v>0</v>
      </c>
      <c r="D226" s="21">
        <f>'Información general instrumento'!D373</f>
        <v>0</v>
      </c>
      <c r="E226" s="17">
        <f>'Información general instrumento'!E226</f>
        <v>0</v>
      </c>
      <c r="F226" s="29">
        <f>'Información general instrumento'!F226</f>
        <v>0</v>
      </c>
      <c r="G226" s="29">
        <f>'Información general instrumento'!G226</f>
        <v>0</v>
      </c>
      <c r="H226" s="17">
        <f>'Información general instrumento'!H226</f>
        <v>0</v>
      </c>
      <c r="I226" s="17">
        <f>'Información general instrumento'!I226</f>
        <v>0</v>
      </c>
      <c r="J226" s="17">
        <f>'Información general instrumento'!J226</f>
        <v>0</v>
      </c>
      <c r="K226" s="17">
        <f>'Información general instrumento'!W226</f>
        <v>0</v>
      </c>
      <c r="L226" s="19"/>
      <c r="M226" s="19"/>
      <c r="N226" s="19"/>
      <c r="O226" s="19"/>
      <c r="P226" s="19"/>
      <c r="Q226" s="19"/>
      <c r="R226" s="20"/>
    </row>
    <row r="227" spans="1:18" x14ac:dyDescent="0.2">
      <c r="A227" s="17">
        <f>'Información general instrumento'!A227</f>
        <v>222</v>
      </c>
      <c r="B227" s="19">
        <f>'Información general instrumento'!B374</f>
        <v>0</v>
      </c>
      <c r="C227" s="19">
        <f>'Información general instrumento'!C374</f>
        <v>0</v>
      </c>
      <c r="D227" s="21">
        <f>'Información general instrumento'!D374</f>
        <v>0</v>
      </c>
      <c r="E227" s="17">
        <f>'Información general instrumento'!E227</f>
        <v>0</v>
      </c>
      <c r="F227" s="29">
        <f>'Información general instrumento'!F227</f>
        <v>0</v>
      </c>
      <c r="G227" s="29">
        <f>'Información general instrumento'!G227</f>
        <v>0</v>
      </c>
      <c r="H227" s="17">
        <f>'Información general instrumento'!H227</f>
        <v>0</v>
      </c>
      <c r="I227" s="17">
        <f>'Información general instrumento'!I227</f>
        <v>0</v>
      </c>
      <c r="J227" s="17">
        <f>'Información general instrumento'!J227</f>
        <v>0</v>
      </c>
      <c r="K227" s="17">
        <f>'Información general instrumento'!W227</f>
        <v>0</v>
      </c>
      <c r="L227" s="19"/>
      <c r="M227" s="19"/>
      <c r="N227" s="19"/>
      <c r="O227" s="19"/>
      <c r="P227" s="19"/>
      <c r="Q227" s="19"/>
      <c r="R227" s="20"/>
    </row>
    <row r="228" spans="1:18" x14ac:dyDescent="0.2">
      <c r="A228" s="17">
        <f>'Información general instrumento'!A228</f>
        <v>223</v>
      </c>
      <c r="B228" s="19">
        <f>'Información general instrumento'!B375</f>
        <v>0</v>
      </c>
      <c r="C228" s="19">
        <f>'Información general instrumento'!C375</f>
        <v>0</v>
      </c>
      <c r="D228" s="21">
        <f>'Información general instrumento'!D375</f>
        <v>0</v>
      </c>
      <c r="E228" s="17">
        <f>'Información general instrumento'!E228</f>
        <v>0</v>
      </c>
      <c r="F228" s="29">
        <f>'Información general instrumento'!F228</f>
        <v>0</v>
      </c>
      <c r="G228" s="29">
        <f>'Información general instrumento'!G228</f>
        <v>0</v>
      </c>
      <c r="H228" s="17">
        <f>'Información general instrumento'!H228</f>
        <v>0</v>
      </c>
      <c r="I228" s="17">
        <f>'Información general instrumento'!I228</f>
        <v>0</v>
      </c>
      <c r="J228" s="17">
        <f>'Información general instrumento'!J228</f>
        <v>0</v>
      </c>
      <c r="K228" s="17">
        <f>'Información general instrumento'!W228</f>
        <v>0</v>
      </c>
      <c r="L228" s="19"/>
      <c r="M228" s="19"/>
      <c r="N228" s="19"/>
      <c r="O228" s="19"/>
      <c r="P228" s="19"/>
      <c r="Q228" s="19"/>
      <c r="R228" s="20"/>
    </row>
    <row r="229" spans="1:18" x14ac:dyDescent="0.2">
      <c r="A229" s="17">
        <f>'Información general instrumento'!A229</f>
        <v>224</v>
      </c>
      <c r="B229" s="19">
        <f>'Información general instrumento'!B376</f>
        <v>0</v>
      </c>
      <c r="C229" s="19">
        <f>'Información general instrumento'!C376</f>
        <v>0</v>
      </c>
      <c r="D229" s="21">
        <f>'Información general instrumento'!D376</f>
        <v>0</v>
      </c>
      <c r="E229" s="17">
        <f>'Información general instrumento'!E229</f>
        <v>0</v>
      </c>
      <c r="F229" s="29">
        <f>'Información general instrumento'!F229</f>
        <v>0</v>
      </c>
      <c r="G229" s="29">
        <f>'Información general instrumento'!G229</f>
        <v>0</v>
      </c>
      <c r="H229" s="17">
        <f>'Información general instrumento'!H229</f>
        <v>0</v>
      </c>
      <c r="I229" s="17">
        <f>'Información general instrumento'!I229</f>
        <v>0</v>
      </c>
      <c r="J229" s="17">
        <f>'Información general instrumento'!J229</f>
        <v>0</v>
      </c>
      <c r="K229" s="17">
        <f>'Información general instrumento'!W229</f>
        <v>0</v>
      </c>
      <c r="L229" s="19"/>
      <c r="M229" s="19"/>
      <c r="N229" s="19"/>
      <c r="O229" s="19"/>
      <c r="P229" s="19"/>
      <c r="Q229" s="19"/>
      <c r="R229" s="20"/>
    </row>
    <row r="230" spans="1:18" x14ac:dyDescent="0.2">
      <c r="A230" s="17">
        <f>'Información general instrumento'!A230</f>
        <v>225</v>
      </c>
      <c r="B230" s="19">
        <f>'Información general instrumento'!B377</f>
        <v>0</v>
      </c>
      <c r="C230" s="19">
        <f>'Información general instrumento'!C377</f>
        <v>0</v>
      </c>
      <c r="D230" s="21">
        <f>'Información general instrumento'!D377</f>
        <v>0</v>
      </c>
      <c r="E230" s="17">
        <f>'Información general instrumento'!E230</f>
        <v>0</v>
      </c>
      <c r="F230" s="29">
        <f>'Información general instrumento'!F230</f>
        <v>0</v>
      </c>
      <c r="G230" s="29">
        <f>'Información general instrumento'!G230</f>
        <v>0</v>
      </c>
      <c r="H230" s="17">
        <f>'Información general instrumento'!H230</f>
        <v>0</v>
      </c>
      <c r="I230" s="17">
        <f>'Información general instrumento'!I230</f>
        <v>0</v>
      </c>
      <c r="J230" s="17">
        <f>'Información general instrumento'!J230</f>
        <v>0</v>
      </c>
      <c r="K230" s="17">
        <f>'Información general instrumento'!W230</f>
        <v>0</v>
      </c>
      <c r="L230" s="19"/>
      <c r="M230" s="19"/>
      <c r="N230" s="19"/>
      <c r="O230" s="19"/>
      <c r="P230" s="19"/>
      <c r="Q230" s="19"/>
      <c r="R230" s="20"/>
    </row>
    <row r="231" spans="1:18" x14ac:dyDescent="0.2">
      <c r="A231" s="17">
        <f>'Información general instrumento'!A231</f>
        <v>226</v>
      </c>
      <c r="B231" s="19">
        <f>'Información general instrumento'!B378</f>
        <v>0</v>
      </c>
      <c r="C231" s="19">
        <f>'Información general instrumento'!C378</f>
        <v>0</v>
      </c>
      <c r="D231" s="21">
        <f>'Información general instrumento'!D378</f>
        <v>0</v>
      </c>
      <c r="E231" s="17">
        <f>'Información general instrumento'!E231</f>
        <v>0</v>
      </c>
      <c r="F231" s="29">
        <f>'Información general instrumento'!F231</f>
        <v>0</v>
      </c>
      <c r="G231" s="29">
        <f>'Información general instrumento'!G231</f>
        <v>0</v>
      </c>
      <c r="H231" s="17">
        <f>'Información general instrumento'!H231</f>
        <v>0</v>
      </c>
      <c r="I231" s="17">
        <f>'Información general instrumento'!I231</f>
        <v>0</v>
      </c>
      <c r="J231" s="17">
        <f>'Información general instrumento'!J231</f>
        <v>0</v>
      </c>
      <c r="K231" s="17">
        <f>'Información general instrumento'!W231</f>
        <v>0</v>
      </c>
      <c r="L231" s="19"/>
      <c r="M231" s="19"/>
      <c r="N231" s="19"/>
      <c r="O231" s="19"/>
      <c r="P231" s="19"/>
      <c r="Q231" s="19"/>
      <c r="R231" s="20"/>
    </row>
    <row r="232" spans="1:18" x14ac:dyDescent="0.2">
      <c r="A232" s="17">
        <f>'Información general instrumento'!A232</f>
        <v>227</v>
      </c>
      <c r="B232" s="19">
        <f>'Información general instrumento'!B379</f>
        <v>0</v>
      </c>
      <c r="C232" s="19">
        <f>'Información general instrumento'!C379</f>
        <v>0</v>
      </c>
      <c r="D232" s="21">
        <f>'Información general instrumento'!D379</f>
        <v>0</v>
      </c>
      <c r="E232" s="17">
        <f>'Información general instrumento'!E232</f>
        <v>0</v>
      </c>
      <c r="F232" s="29">
        <f>'Información general instrumento'!F232</f>
        <v>0</v>
      </c>
      <c r="G232" s="29">
        <f>'Información general instrumento'!G232</f>
        <v>0</v>
      </c>
      <c r="H232" s="17">
        <f>'Información general instrumento'!H232</f>
        <v>0</v>
      </c>
      <c r="I232" s="17">
        <f>'Información general instrumento'!I232</f>
        <v>0</v>
      </c>
      <c r="J232" s="17">
        <f>'Información general instrumento'!J232</f>
        <v>0</v>
      </c>
      <c r="K232" s="17">
        <f>'Información general instrumento'!W232</f>
        <v>0</v>
      </c>
      <c r="L232" s="19"/>
      <c r="M232" s="19"/>
      <c r="N232" s="19"/>
      <c r="O232" s="19"/>
      <c r="P232" s="19"/>
      <c r="Q232" s="19"/>
      <c r="R232" s="20"/>
    </row>
    <row r="233" spans="1:18" x14ac:dyDescent="0.2">
      <c r="A233" s="17">
        <f>'Información general instrumento'!A233</f>
        <v>228</v>
      </c>
      <c r="B233" s="19">
        <f>'Información general instrumento'!B380</f>
        <v>0</v>
      </c>
      <c r="C233" s="19">
        <f>'Información general instrumento'!C380</f>
        <v>0</v>
      </c>
      <c r="D233" s="21">
        <f>'Información general instrumento'!D380</f>
        <v>0</v>
      </c>
      <c r="E233" s="17">
        <f>'Información general instrumento'!E233</f>
        <v>0</v>
      </c>
      <c r="F233" s="29">
        <f>'Información general instrumento'!F233</f>
        <v>0</v>
      </c>
      <c r="G233" s="29">
        <f>'Información general instrumento'!G233</f>
        <v>0</v>
      </c>
      <c r="H233" s="17">
        <f>'Información general instrumento'!H233</f>
        <v>0</v>
      </c>
      <c r="I233" s="17">
        <f>'Información general instrumento'!I233</f>
        <v>0</v>
      </c>
      <c r="J233" s="17">
        <f>'Información general instrumento'!J233</f>
        <v>0</v>
      </c>
      <c r="K233" s="17">
        <f>'Información general instrumento'!W233</f>
        <v>0</v>
      </c>
      <c r="L233" s="19"/>
      <c r="M233" s="19"/>
      <c r="N233" s="19"/>
      <c r="O233" s="19"/>
      <c r="P233" s="19"/>
      <c r="Q233" s="19"/>
      <c r="R233" s="20"/>
    </row>
    <row r="234" spans="1:18" x14ac:dyDescent="0.2">
      <c r="A234" s="17">
        <f>'Información general instrumento'!A234</f>
        <v>229</v>
      </c>
      <c r="B234" s="19">
        <f>'Información general instrumento'!B381</f>
        <v>0</v>
      </c>
      <c r="C234" s="19">
        <f>'Información general instrumento'!C381</f>
        <v>0</v>
      </c>
      <c r="D234" s="21">
        <f>'Información general instrumento'!D381</f>
        <v>0</v>
      </c>
      <c r="E234" s="17">
        <f>'Información general instrumento'!E234</f>
        <v>0</v>
      </c>
      <c r="F234" s="29">
        <f>'Información general instrumento'!F234</f>
        <v>0</v>
      </c>
      <c r="G234" s="29">
        <f>'Información general instrumento'!G234</f>
        <v>0</v>
      </c>
      <c r="H234" s="17">
        <f>'Información general instrumento'!H234</f>
        <v>0</v>
      </c>
      <c r="I234" s="17">
        <f>'Información general instrumento'!I234</f>
        <v>0</v>
      </c>
      <c r="J234" s="17">
        <f>'Información general instrumento'!J234</f>
        <v>0</v>
      </c>
      <c r="K234" s="17">
        <f>'Información general instrumento'!W234</f>
        <v>0</v>
      </c>
      <c r="L234" s="19"/>
      <c r="M234" s="19"/>
      <c r="N234" s="19"/>
      <c r="O234" s="19"/>
      <c r="P234" s="19"/>
      <c r="Q234" s="19"/>
      <c r="R234" s="20"/>
    </row>
    <row r="235" spans="1:18" x14ac:dyDescent="0.2">
      <c r="A235" s="17">
        <f>'Información general instrumento'!A235</f>
        <v>230</v>
      </c>
      <c r="B235" s="19">
        <f>'Información general instrumento'!B382</f>
        <v>0</v>
      </c>
      <c r="C235" s="19">
        <f>'Información general instrumento'!C382</f>
        <v>0</v>
      </c>
      <c r="D235" s="21">
        <f>'Información general instrumento'!D382</f>
        <v>0</v>
      </c>
      <c r="E235" s="17">
        <f>'Información general instrumento'!E235</f>
        <v>0</v>
      </c>
      <c r="F235" s="29">
        <f>'Información general instrumento'!F235</f>
        <v>0</v>
      </c>
      <c r="G235" s="29">
        <f>'Información general instrumento'!G235</f>
        <v>0</v>
      </c>
      <c r="H235" s="17">
        <f>'Información general instrumento'!H235</f>
        <v>0</v>
      </c>
      <c r="I235" s="17">
        <f>'Información general instrumento'!I235</f>
        <v>0</v>
      </c>
      <c r="J235" s="17">
        <f>'Información general instrumento'!J235</f>
        <v>0</v>
      </c>
      <c r="K235" s="17">
        <f>'Información general instrumento'!W235</f>
        <v>0</v>
      </c>
      <c r="L235" s="19"/>
      <c r="M235" s="19"/>
      <c r="N235" s="19"/>
      <c r="O235" s="19"/>
      <c r="P235" s="19"/>
      <c r="Q235" s="19"/>
      <c r="R235" s="20"/>
    </row>
    <row r="236" spans="1:18" x14ac:dyDescent="0.2">
      <c r="A236" s="17">
        <f>'Información general instrumento'!A236</f>
        <v>231</v>
      </c>
      <c r="B236" s="19">
        <f>'Información general instrumento'!B383</f>
        <v>0</v>
      </c>
      <c r="C236" s="19">
        <f>'Información general instrumento'!C383</f>
        <v>0</v>
      </c>
      <c r="D236" s="21">
        <f>'Información general instrumento'!D383</f>
        <v>0</v>
      </c>
      <c r="E236" s="17">
        <f>'Información general instrumento'!E236</f>
        <v>0</v>
      </c>
      <c r="F236" s="29">
        <f>'Información general instrumento'!F236</f>
        <v>0</v>
      </c>
      <c r="G236" s="29">
        <f>'Información general instrumento'!G236</f>
        <v>0</v>
      </c>
      <c r="H236" s="17">
        <f>'Información general instrumento'!H236</f>
        <v>0</v>
      </c>
      <c r="I236" s="17">
        <f>'Información general instrumento'!I236</f>
        <v>0</v>
      </c>
      <c r="J236" s="17">
        <f>'Información general instrumento'!J236</f>
        <v>0</v>
      </c>
      <c r="K236" s="17">
        <f>'Información general instrumento'!W236</f>
        <v>0</v>
      </c>
      <c r="L236" s="19"/>
      <c r="M236" s="19"/>
      <c r="N236" s="19"/>
      <c r="O236" s="19"/>
      <c r="P236" s="19"/>
      <c r="Q236" s="19"/>
      <c r="R236" s="20"/>
    </row>
    <row r="237" spans="1:18" x14ac:dyDescent="0.2">
      <c r="A237" s="17">
        <f>'Información general instrumento'!A237</f>
        <v>232</v>
      </c>
      <c r="B237" s="19">
        <f>'Información general instrumento'!B384</f>
        <v>0</v>
      </c>
      <c r="C237" s="19">
        <f>'Información general instrumento'!C384</f>
        <v>0</v>
      </c>
      <c r="D237" s="21">
        <f>'Información general instrumento'!D384</f>
        <v>0</v>
      </c>
      <c r="E237" s="17">
        <f>'Información general instrumento'!E237</f>
        <v>0</v>
      </c>
      <c r="F237" s="29">
        <f>'Información general instrumento'!F237</f>
        <v>0</v>
      </c>
      <c r="G237" s="29">
        <f>'Información general instrumento'!G237</f>
        <v>0</v>
      </c>
      <c r="H237" s="17">
        <f>'Información general instrumento'!H237</f>
        <v>0</v>
      </c>
      <c r="I237" s="17">
        <f>'Información general instrumento'!I237</f>
        <v>0</v>
      </c>
      <c r="J237" s="17">
        <f>'Información general instrumento'!J237</f>
        <v>0</v>
      </c>
      <c r="K237" s="17">
        <f>'Información general instrumento'!W237</f>
        <v>0</v>
      </c>
      <c r="L237" s="19"/>
      <c r="M237" s="19"/>
      <c r="N237" s="19"/>
      <c r="O237" s="19"/>
      <c r="P237" s="19"/>
      <c r="Q237" s="19"/>
      <c r="R237" s="20"/>
    </row>
    <row r="238" spans="1:18" x14ac:dyDescent="0.2">
      <c r="A238" s="17">
        <f>'Información general instrumento'!A238</f>
        <v>233</v>
      </c>
      <c r="B238" s="19">
        <f>'Información general instrumento'!B385</f>
        <v>0</v>
      </c>
      <c r="C238" s="19">
        <f>'Información general instrumento'!C385</f>
        <v>0</v>
      </c>
      <c r="D238" s="21">
        <f>'Información general instrumento'!D385</f>
        <v>0</v>
      </c>
      <c r="E238" s="17">
        <f>'Información general instrumento'!E238</f>
        <v>0</v>
      </c>
      <c r="F238" s="29">
        <f>'Información general instrumento'!F238</f>
        <v>0</v>
      </c>
      <c r="G238" s="29">
        <f>'Información general instrumento'!G238</f>
        <v>0</v>
      </c>
      <c r="H238" s="17">
        <f>'Información general instrumento'!H238</f>
        <v>0</v>
      </c>
      <c r="I238" s="17">
        <f>'Información general instrumento'!I238</f>
        <v>0</v>
      </c>
      <c r="J238" s="17">
        <f>'Información general instrumento'!J238</f>
        <v>0</v>
      </c>
      <c r="K238" s="17">
        <f>'Información general instrumento'!W238</f>
        <v>0</v>
      </c>
      <c r="L238" s="19"/>
      <c r="M238" s="19"/>
      <c r="N238" s="19"/>
      <c r="O238" s="19"/>
      <c r="P238" s="19"/>
      <c r="Q238" s="19"/>
      <c r="R238" s="20"/>
    </row>
    <row r="239" spans="1:18" x14ac:dyDescent="0.2">
      <c r="A239" s="17">
        <f>'Información general instrumento'!A239</f>
        <v>234</v>
      </c>
      <c r="B239" s="19">
        <f>'Información general instrumento'!B386</f>
        <v>0</v>
      </c>
      <c r="C239" s="19">
        <f>'Información general instrumento'!C386</f>
        <v>0</v>
      </c>
      <c r="D239" s="21">
        <f>'Información general instrumento'!D386</f>
        <v>0</v>
      </c>
      <c r="E239" s="17">
        <f>'Información general instrumento'!E239</f>
        <v>0</v>
      </c>
      <c r="F239" s="29">
        <f>'Información general instrumento'!F239</f>
        <v>0</v>
      </c>
      <c r="G239" s="29">
        <f>'Información general instrumento'!G239</f>
        <v>0</v>
      </c>
      <c r="H239" s="17">
        <f>'Información general instrumento'!H239</f>
        <v>0</v>
      </c>
      <c r="I239" s="17">
        <f>'Información general instrumento'!I239</f>
        <v>0</v>
      </c>
      <c r="J239" s="17">
        <f>'Información general instrumento'!J239</f>
        <v>0</v>
      </c>
      <c r="K239" s="17">
        <f>'Información general instrumento'!W239</f>
        <v>0</v>
      </c>
      <c r="L239" s="19"/>
      <c r="M239" s="19"/>
      <c r="N239" s="19"/>
      <c r="O239" s="19"/>
      <c r="P239" s="19"/>
      <c r="Q239" s="19"/>
      <c r="R239" s="20"/>
    </row>
    <row r="240" spans="1:18" x14ac:dyDescent="0.2">
      <c r="A240" s="17">
        <f>'Información general instrumento'!A240</f>
        <v>235</v>
      </c>
      <c r="B240" s="19">
        <f>'Información general instrumento'!B387</f>
        <v>0</v>
      </c>
      <c r="C240" s="19">
        <f>'Información general instrumento'!C387</f>
        <v>0</v>
      </c>
      <c r="D240" s="21">
        <f>'Información general instrumento'!D387</f>
        <v>0</v>
      </c>
      <c r="E240" s="17">
        <f>'Información general instrumento'!E240</f>
        <v>0</v>
      </c>
      <c r="F240" s="29">
        <f>'Información general instrumento'!F240</f>
        <v>0</v>
      </c>
      <c r="G240" s="29">
        <f>'Información general instrumento'!G240</f>
        <v>0</v>
      </c>
      <c r="H240" s="17">
        <f>'Información general instrumento'!H240</f>
        <v>0</v>
      </c>
      <c r="I240" s="17">
        <f>'Información general instrumento'!I240</f>
        <v>0</v>
      </c>
      <c r="J240" s="17">
        <f>'Información general instrumento'!J240</f>
        <v>0</v>
      </c>
      <c r="K240" s="17">
        <f>'Información general instrumento'!W240</f>
        <v>0</v>
      </c>
      <c r="L240" s="19"/>
      <c r="M240" s="19"/>
      <c r="N240" s="19"/>
      <c r="O240" s="19"/>
      <c r="P240" s="19"/>
      <c r="Q240" s="19"/>
      <c r="R240" s="20"/>
    </row>
    <row r="241" spans="1:18" x14ac:dyDescent="0.2">
      <c r="A241" s="17">
        <f>'Información general instrumento'!A241</f>
        <v>236</v>
      </c>
      <c r="B241" s="19">
        <f>'Información general instrumento'!B388</f>
        <v>0</v>
      </c>
      <c r="C241" s="19">
        <f>'Información general instrumento'!C388</f>
        <v>0</v>
      </c>
      <c r="D241" s="21">
        <f>'Información general instrumento'!D388</f>
        <v>0</v>
      </c>
      <c r="E241" s="17">
        <f>'Información general instrumento'!E241</f>
        <v>0</v>
      </c>
      <c r="F241" s="29">
        <f>'Información general instrumento'!F241</f>
        <v>0</v>
      </c>
      <c r="G241" s="29">
        <f>'Información general instrumento'!G241</f>
        <v>0</v>
      </c>
      <c r="H241" s="17">
        <f>'Información general instrumento'!H241</f>
        <v>0</v>
      </c>
      <c r="I241" s="17">
        <f>'Información general instrumento'!I241</f>
        <v>0</v>
      </c>
      <c r="J241" s="17">
        <f>'Información general instrumento'!J241</f>
        <v>0</v>
      </c>
      <c r="K241" s="17">
        <f>'Información general instrumento'!W241</f>
        <v>0</v>
      </c>
      <c r="L241" s="19"/>
      <c r="M241" s="19"/>
      <c r="N241" s="19"/>
      <c r="O241" s="19"/>
      <c r="P241" s="19"/>
      <c r="Q241" s="19"/>
      <c r="R241" s="20"/>
    </row>
    <row r="242" spans="1:18" x14ac:dyDescent="0.2">
      <c r="A242" s="17">
        <f>'Información general instrumento'!A242</f>
        <v>237</v>
      </c>
      <c r="B242" s="19">
        <f>'Información general instrumento'!B389</f>
        <v>0</v>
      </c>
      <c r="C242" s="19">
        <f>'Información general instrumento'!C389</f>
        <v>0</v>
      </c>
      <c r="D242" s="21">
        <f>'Información general instrumento'!D389</f>
        <v>0</v>
      </c>
      <c r="E242" s="17">
        <f>'Información general instrumento'!E242</f>
        <v>0</v>
      </c>
      <c r="F242" s="29">
        <f>'Información general instrumento'!F242</f>
        <v>0</v>
      </c>
      <c r="G242" s="29">
        <f>'Información general instrumento'!G242</f>
        <v>0</v>
      </c>
      <c r="H242" s="17">
        <f>'Información general instrumento'!H242</f>
        <v>0</v>
      </c>
      <c r="I242" s="17">
        <f>'Información general instrumento'!I242</f>
        <v>0</v>
      </c>
      <c r="J242" s="17">
        <f>'Información general instrumento'!J242</f>
        <v>0</v>
      </c>
      <c r="K242" s="17">
        <f>'Información general instrumento'!W242</f>
        <v>0</v>
      </c>
      <c r="L242" s="19"/>
      <c r="M242" s="19"/>
      <c r="N242" s="19"/>
      <c r="O242" s="19"/>
      <c r="P242" s="19"/>
      <c r="Q242" s="19"/>
      <c r="R242" s="20"/>
    </row>
    <row r="243" spans="1:18" x14ac:dyDescent="0.2">
      <c r="A243" s="17">
        <f>'Información general instrumento'!A243</f>
        <v>238</v>
      </c>
      <c r="B243" s="19">
        <f>'Información general instrumento'!B390</f>
        <v>0</v>
      </c>
      <c r="C243" s="19">
        <f>'Información general instrumento'!C390</f>
        <v>0</v>
      </c>
      <c r="D243" s="21">
        <f>'Información general instrumento'!D390</f>
        <v>0</v>
      </c>
      <c r="E243" s="17">
        <f>'Información general instrumento'!E243</f>
        <v>0</v>
      </c>
      <c r="F243" s="29">
        <f>'Información general instrumento'!F243</f>
        <v>0</v>
      </c>
      <c r="G243" s="29">
        <f>'Información general instrumento'!G243</f>
        <v>0</v>
      </c>
      <c r="H243" s="17">
        <f>'Información general instrumento'!H243</f>
        <v>0</v>
      </c>
      <c r="I243" s="17">
        <f>'Información general instrumento'!I243</f>
        <v>0</v>
      </c>
      <c r="J243" s="17">
        <f>'Información general instrumento'!J243</f>
        <v>0</v>
      </c>
      <c r="K243" s="17">
        <f>'Información general instrumento'!W243</f>
        <v>0</v>
      </c>
      <c r="L243" s="19"/>
      <c r="M243" s="19"/>
      <c r="N243" s="19"/>
      <c r="O243" s="19"/>
      <c r="P243" s="19"/>
      <c r="Q243" s="19"/>
      <c r="R243" s="20"/>
    </row>
    <row r="244" spans="1:18" x14ac:dyDescent="0.2">
      <c r="A244" s="17">
        <f>'Información general instrumento'!A244</f>
        <v>239</v>
      </c>
      <c r="B244" s="19">
        <f>'Información general instrumento'!B391</f>
        <v>0</v>
      </c>
      <c r="C244" s="19">
        <f>'Información general instrumento'!C391</f>
        <v>0</v>
      </c>
      <c r="D244" s="21">
        <f>'Información general instrumento'!D391</f>
        <v>0</v>
      </c>
      <c r="E244" s="17">
        <f>'Información general instrumento'!E244</f>
        <v>0</v>
      </c>
      <c r="F244" s="29">
        <f>'Información general instrumento'!F244</f>
        <v>0</v>
      </c>
      <c r="G244" s="29">
        <f>'Información general instrumento'!G244</f>
        <v>0</v>
      </c>
      <c r="H244" s="17">
        <f>'Información general instrumento'!H244</f>
        <v>0</v>
      </c>
      <c r="I244" s="17">
        <f>'Información general instrumento'!I244</f>
        <v>0</v>
      </c>
      <c r="J244" s="17">
        <f>'Información general instrumento'!J244</f>
        <v>0</v>
      </c>
      <c r="K244" s="17">
        <f>'Información general instrumento'!W244</f>
        <v>0</v>
      </c>
      <c r="L244" s="19"/>
      <c r="M244" s="19"/>
      <c r="N244" s="19"/>
      <c r="O244" s="19"/>
      <c r="P244" s="19"/>
      <c r="Q244" s="19"/>
      <c r="R244" s="20"/>
    </row>
    <row r="245" spans="1:18" x14ac:dyDescent="0.2">
      <c r="A245" s="17">
        <f>'Información general instrumento'!A245</f>
        <v>240</v>
      </c>
      <c r="B245" s="19">
        <f>'Información general instrumento'!B392</f>
        <v>0</v>
      </c>
      <c r="C245" s="19">
        <f>'Información general instrumento'!C392</f>
        <v>0</v>
      </c>
      <c r="D245" s="21">
        <f>'Información general instrumento'!D392</f>
        <v>0</v>
      </c>
      <c r="E245" s="17">
        <f>'Información general instrumento'!E245</f>
        <v>0</v>
      </c>
      <c r="F245" s="29">
        <f>'Información general instrumento'!F245</f>
        <v>0</v>
      </c>
      <c r="G245" s="29" t="str">
        <f>'Información general instrumento'!G245</f>
        <v>.</v>
      </c>
      <c r="H245" s="17" t="str">
        <f>'Información general instrumento'!H245</f>
        <v>.</v>
      </c>
      <c r="I245" s="17" t="str">
        <f>'Información general instrumento'!I245</f>
        <v>.</v>
      </c>
      <c r="J245" s="17" t="str">
        <f>'Información general instrumento'!J245</f>
        <v>.</v>
      </c>
      <c r="K245" s="17" t="str">
        <f>'Información general instrumento'!W245</f>
        <v>.</v>
      </c>
      <c r="L245" s="19"/>
      <c r="M245" s="19"/>
      <c r="N245" s="19"/>
      <c r="O245" s="19"/>
      <c r="P245" s="19"/>
      <c r="Q245" s="19"/>
      <c r="R245" s="20"/>
    </row>
    <row r="246" spans="1:18" x14ac:dyDescent="0.2">
      <c r="A246" s="17">
        <f>'Información general instrumento'!A246</f>
        <v>0</v>
      </c>
      <c r="B246" s="19">
        <f>'Información general instrumento'!B393</f>
        <v>0</v>
      </c>
      <c r="C246" s="19">
        <f>'Información general instrumento'!C393</f>
        <v>0</v>
      </c>
      <c r="D246" s="21">
        <f>'Información general instrumento'!D393</f>
        <v>0</v>
      </c>
      <c r="E246" s="17">
        <f>'Información general instrumento'!E246</f>
        <v>0</v>
      </c>
      <c r="F246" s="29">
        <f>'Información general instrumento'!F246</f>
        <v>0</v>
      </c>
      <c r="G246" s="29">
        <f>'Información general instrumento'!G246</f>
        <v>0</v>
      </c>
      <c r="H246" s="17">
        <f>'Información general instrumento'!H246</f>
        <v>0</v>
      </c>
      <c r="I246" s="17">
        <f>'Información general instrumento'!I246</f>
        <v>0</v>
      </c>
      <c r="J246" s="17">
        <f>'Información general instrumento'!J246</f>
        <v>0</v>
      </c>
      <c r="K246" s="17">
        <f>'Información general instrumento'!W246</f>
        <v>0</v>
      </c>
      <c r="L246" s="19"/>
      <c r="M246" s="19"/>
      <c r="N246" s="19"/>
      <c r="O246" s="19"/>
      <c r="P246" s="19"/>
      <c r="Q246" s="19"/>
      <c r="R246" s="20"/>
    </row>
    <row r="247" spans="1:18" x14ac:dyDescent="0.2">
      <c r="A247" s="17">
        <f>'Información general instrumento'!A247</f>
        <v>0</v>
      </c>
      <c r="B247" s="19">
        <f>'Información general instrumento'!B394</f>
        <v>0</v>
      </c>
      <c r="C247" s="19">
        <f>'Información general instrumento'!C394</f>
        <v>0</v>
      </c>
      <c r="D247" s="21">
        <f>'Información general instrumento'!D394</f>
        <v>0</v>
      </c>
      <c r="E247" s="17">
        <f>'Información general instrumento'!E247</f>
        <v>0</v>
      </c>
      <c r="F247" s="29">
        <f>'Información general instrumento'!F247</f>
        <v>0</v>
      </c>
      <c r="G247" s="29">
        <f>'Información general instrumento'!G247</f>
        <v>0</v>
      </c>
      <c r="H247" s="17">
        <f>'Información general instrumento'!H247</f>
        <v>0</v>
      </c>
      <c r="I247" s="17">
        <f>'Información general instrumento'!I247</f>
        <v>0</v>
      </c>
      <c r="J247" s="17">
        <f>'Información general instrumento'!J247</f>
        <v>0</v>
      </c>
      <c r="K247" s="17">
        <f>'Información general instrumento'!W247</f>
        <v>0</v>
      </c>
      <c r="L247" s="19"/>
      <c r="M247" s="19"/>
      <c r="N247" s="19"/>
      <c r="O247" s="19"/>
      <c r="P247" s="19"/>
      <c r="Q247" s="19"/>
      <c r="R247" s="20"/>
    </row>
    <row r="248" spans="1:18" x14ac:dyDescent="0.2">
      <c r="A248" s="17">
        <f>'Información general instrumento'!A248</f>
        <v>0</v>
      </c>
      <c r="B248" s="19">
        <f>'Información general instrumento'!B395</f>
        <v>0</v>
      </c>
      <c r="C248" s="19">
        <f>'Información general instrumento'!C395</f>
        <v>0</v>
      </c>
      <c r="D248" s="21">
        <f>'Información general instrumento'!D395</f>
        <v>0</v>
      </c>
      <c r="E248" s="17">
        <f>'Información general instrumento'!E248</f>
        <v>0</v>
      </c>
      <c r="F248" s="29">
        <f>'Información general instrumento'!F248</f>
        <v>0</v>
      </c>
      <c r="G248" s="29">
        <f>'Información general instrumento'!G248</f>
        <v>0</v>
      </c>
      <c r="H248" s="17">
        <f>'Información general instrumento'!H248</f>
        <v>0</v>
      </c>
      <c r="I248" s="17">
        <f>'Información general instrumento'!I248</f>
        <v>0</v>
      </c>
      <c r="J248" s="17">
        <f>'Información general instrumento'!J248</f>
        <v>0</v>
      </c>
      <c r="K248" s="17">
        <f>'Información general instrumento'!W248</f>
        <v>0</v>
      </c>
      <c r="L248" s="19"/>
      <c r="M248" s="19"/>
      <c r="N248" s="19"/>
      <c r="O248" s="19"/>
      <c r="P248" s="19"/>
      <c r="Q248" s="19"/>
      <c r="R248" s="20"/>
    </row>
    <row r="249" spans="1:18" x14ac:dyDescent="0.2">
      <c r="A249" s="17">
        <f>'Información general instrumento'!A249</f>
        <v>0</v>
      </c>
      <c r="B249" s="19">
        <f>'Información general instrumento'!B396</f>
        <v>0</v>
      </c>
      <c r="C249" s="19">
        <f>'Información general instrumento'!C396</f>
        <v>0</v>
      </c>
      <c r="D249" s="21">
        <f>'Información general instrumento'!D396</f>
        <v>0</v>
      </c>
      <c r="E249" s="17">
        <f>'Información general instrumento'!E249</f>
        <v>0</v>
      </c>
      <c r="F249" s="29">
        <f>'Información general instrumento'!F249</f>
        <v>0</v>
      </c>
      <c r="G249" s="29">
        <f>'Información general instrumento'!G249</f>
        <v>0</v>
      </c>
      <c r="H249" s="17">
        <f>'Información general instrumento'!H249</f>
        <v>0</v>
      </c>
      <c r="I249" s="17">
        <f>'Información general instrumento'!I249</f>
        <v>0</v>
      </c>
      <c r="J249" s="17">
        <f>'Información general instrumento'!J249</f>
        <v>0</v>
      </c>
      <c r="K249" s="17">
        <f>'Información general instrumento'!W249</f>
        <v>0</v>
      </c>
      <c r="L249" s="19"/>
      <c r="M249" s="19"/>
      <c r="N249" s="19"/>
      <c r="O249" s="19"/>
      <c r="P249" s="19"/>
      <c r="Q249" s="19"/>
      <c r="R249" s="20"/>
    </row>
    <row r="250" spans="1:18" x14ac:dyDescent="0.2">
      <c r="A250" s="17">
        <f>'Información general instrumento'!A250</f>
        <v>0</v>
      </c>
      <c r="B250" s="19">
        <f>'Información general instrumento'!B397</f>
        <v>0</v>
      </c>
      <c r="C250" s="19">
        <f>'Información general instrumento'!C397</f>
        <v>0</v>
      </c>
      <c r="D250" s="21">
        <f>'Información general instrumento'!D397</f>
        <v>0</v>
      </c>
      <c r="E250" s="17">
        <f>'Información general instrumento'!E250</f>
        <v>0</v>
      </c>
      <c r="F250" s="29">
        <f>'Información general instrumento'!F250</f>
        <v>0</v>
      </c>
      <c r="G250" s="29">
        <f>'Información general instrumento'!G250</f>
        <v>0</v>
      </c>
      <c r="H250" s="17">
        <f>'Información general instrumento'!H250</f>
        <v>0</v>
      </c>
      <c r="I250" s="17">
        <f>'Información general instrumento'!I250</f>
        <v>0</v>
      </c>
      <c r="J250" s="17">
        <f>'Información general instrumento'!J250</f>
        <v>0</v>
      </c>
      <c r="K250" s="17">
        <f>'Información general instrumento'!W250</f>
        <v>0</v>
      </c>
      <c r="L250" s="19"/>
      <c r="M250" s="19"/>
      <c r="N250" s="19"/>
      <c r="O250" s="19"/>
      <c r="P250" s="19"/>
      <c r="Q250" s="19"/>
      <c r="R250" s="20"/>
    </row>
    <row r="251" spans="1:18" x14ac:dyDescent="0.2">
      <c r="A251" s="17">
        <f>'Información general instrumento'!A251</f>
        <v>0</v>
      </c>
      <c r="B251" s="19">
        <f>'Información general instrumento'!B398</f>
        <v>0</v>
      </c>
      <c r="C251" s="19">
        <f>'Información general instrumento'!C398</f>
        <v>0</v>
      </c>
      <c r="D251" s="21">
        <f>'Información general instrumento'!D398</f>
        <v>0</v>
      </c>
      <c r="E251" s="17">
        <f>'Información general instrumento'!E251</f>
        <v>0</v>
      </c>
      <c r="F251" s="29">
        <f>'Información general instrumento'!F251</f>
        <v>0</v>
      </c>
      <c r="G251" s="29">
        <f>'Información general instrumento'!G251</f>
        <v>0</v>
      </c>
      <c r="H251" s="17">
        <f>'Información general instrumento'!H251</f>
        <v>0</v>
      </c>
      <c r="I251" s="17">
        <f>'Información general instrumento'!I251</f>
        <v>0</v>
      </c>
      <c r="J251" s="17">
        <f>'Información general instrumento'!J251</f>
        <v>0</v>
      </c>
      <c r="K251" s="17">
        <f>'Información general instrumento'!W251</f>
        <v>0</v>
      </c>
      <c r="L251" s="19"/>
      <c r="M251" s="19"/>
      <c r="N251" s="19"/>
      <c r="O251" s="19"/>
      <c r="P251" s="19"/>
      <c r="Q251" s="19"/>
      <c r="R251" s="20"/>
    </row>
    <row r="252" spans="1:18" x14ac:dyDescent="0.2">
      <c r="A252" s="17">
        <f>'Información general instrumento'!A252</f>
        <v>0</v>
      </c>
      <c r="B252" s="19">
        <f>'Información general instrumento'!B399</f>
        <v>0</v>
      </c>
      <c r="C252" s="19">
        <f>'Información general instrumento'!C399</f>
        <v>0</v>
      </c>
      <c r="D252" s="21">
        <f>'Información general instrumento'!D399</f>
        <v>0</v>
      </c>
      <c r="E252" s="17">
        <f>'Información general instrumento'!E252</f>
        <v>0</v>
      </c>
      <c r="F252" s="29">
        <f>'Información general instrumento'!F252</f>
        <v>0</v>
      </c>
      <c r="G252" s="29">
        <f>'Información general instrumento'!G252</f>
        <v>0</v>
      </c>
      <c r="H252" s="17">
        <f>'Información general instrumento'!H252</f>
        <v>0</v>
      </c>
      <c r="I252" s="17">
        <f>'Información general instrumento'!I252</f>
        <v>0</v>
      </c>
      <c r="J252" s="17">
        <f>'Información general instrumento'!J252</f>
        <v>0</v>
      </c>
      <c r="K252" s="17">
        <f>'Información general instrumento'!W252</f>
        <v>0</v>
      </c>
      <c r="L252" s="19"/>
      <c r="M252" s="19"/>
      <c r="N252" s="19"/>
      <c r="O252" s="19"/>
      <c r="P252" s="19"/>
      <c r="Q252" s="19"/>
      <c r="R252" s="20"/>
    </row>
    <row r="253" spans="1:18" x14ac:dyDescent="0.2">
      <c r="A253" s="17">
        <f>'Información general instrumento'!A253</f>
        <v>0</v>
      </c>
      <c r="B253" s="19">
        <f>'Información general instrumento'!B400</f>
        <v>0</v>
      </c>
      <c r="C253" s="19">
        <f>'Información general instrumento'!C400</f>
        <v>0</v>
      </c>
      <c r="D253" s="21">
        <f>'Información general instrumento'!D400</f>
        <v>0</v>
      </c>
      <c r="E253" s="17">
        <f>'Información general instrumento'!E253</f>
        <v>0</v>
      </c>
      <c r="F253" s="29">
        <f>'Información general instrumento'!F253</f>
        <v>0</v>
      </c>
      <c r="G253" s="29">
        <f>'Información general instrumento'!G253</f>
        <v>0</v>
      </c>
      <c r="H253" s="17">
        <f>'Información general instrumento'!H253</f>
        <v>0</v>
      </c>
      <c r="I253" s="17">
        <f>'Información general instrumento'!I253</f>
        <v>0</v>
      </c>
      <c r="J253" s="17">
        <f>'Información general instrumento'!J253</f>
        <v>0</v>
      </c>
      <c r="K253" s="17">
        <f>'Información general instrumento'!W253</f>
        <v>0</v>
      </c>
      <c r="L253" s="19"/>
      <c r="M253" s="19"/>
      <c r="N253" s="19"/>
      <c r="O253" s="19"/>
      <c r="P253" s="19"/>
      <c r="Q253" s="19"/>
      <c r="R253" s="20"/>
    </row>
    <row r="254" spans="1:18" x14ac:dyDescent="0.2">
      <c r="A254" s="17">
        <f>'Información general instrumento'!A254</f>
        <v>0</v>
      </c>
      <c r="B254" s="19">
        <f>'Información general instrumento'!B401</f>
        <v>0</v>
      </c>
      <c r="C254" s="19">
        <f>'Información general instrumento'!C401</f>
        <v>0</v>
      </c>
      <c r="D254" s="21">
        <f>'Información general instrumento'!D401</f>
        <v>0</v>
      </c>
      <c r="E254" s="17">
        <f>'Información general instrumento'!E254</f>
        <v>0</v>
      </c>
      <c r="F254" s="29">
        <f>'Información general instrumento'!F254</f>
        <v>0</v>
      </c>
      <c r="G254" s="29">
        <f>'Información general instrumento'!G254</f>
        <v>0</v>
      </c>
      <c r="H254" s="17">
        <f>'Información general instrumento'!H254</f>
        <v>0</v>
      </c>
      <c r="I254" s="17">
        <f>'Información general instrumento'!I254</f>
        <v>0</v>
      </c>
      <c r="J254" s="17">
        <f>'Información general instrumento'!J254</f>
        <v>0</v>
      </c>
      <c r="K254" s="17">
        <f>'Información general instrumento'!W254</f>
        <v>0</v>
      </c>
      <c r="L254" s="19"/>
      <c r="M254" s="19"/>
      <c r="N254" s="19"/>
      <c r="O254" s="19"/>
      <c r="P254" s="19"/>
      <c r="Q254" s="19"/>
      <c r="R254" s="20"/>
    </row>
    <row r="255" spans="1:18" x14ac:dyDescent="0.2">
      <c r="A255" s="17">
        <f>'Información general instrumento'!A255</f>
        <v>0</v>
      </c>
      <c r="B255" s="19">
        <f>'Información general instrumento'!B402</f>
        <v>0</v>
      </c>
      <c r="C255" s="19">
        <f>'Información general instrumento'!C402</f>
        <v>0</v>
      </c>
      <c r="D255" s="21">
        <f>'Información general instrumento'!D402</f>
        <v>0</v>
      </c>
      <c r="E255" s="17">
        <f>'Información general instrumento'!E255</f>
        <v>0</v>
      </c>
      <c r="F255" s="29">
        <f>'Información general instrumento'!F255</f>
        <v>0</v>
      </c>
      <c r="G255" s="29">
        <f>'Información general instrumento'!G255</f>
        <v>0</v>
      </c>
      <c r="H255" s="17">
        <f>'Información general instrumento'!H255</f>
        <v>0</v>
      </c>
      <c r="I255" s="17">
        <f>'Información general instrumento'!I255</f>
        <v>0</v>
      </c>
      <c r="J255" s="17">
        <f>'Información general instrumento'!J255</f>
        <v>0</v>
      </c>
      <c r="K255" s="17">
        <f>'Información general instrumento'!W255</f>
        <v>0</v>
      </c>
      <c r="L255" s="19"/>
      <c r="M255" s="19"/>
      <c r="N255" s="19"/>
      <c r="O255" s="19"/>
      <c r="P255" s="19"/>
      <c r="Q255" s="19"/>
      <c r="R255" s="20"/>
    </row>
    <row r="256" spans="1:18" x14ac:dyDescent="0.2">
      <c r="A256" s="17">
        <f>'Información general instrumento'!A256</f>
        <v>0</v>
      </c>
      <c r="B256" s="19">
        <f>'Información general instrumento'!B403</f>
        <v>0</v>
      </c>
      <c r="C256" s="19">
        <f>'Información general instrumento'!C403</f>
        <v>0</v>
      </c>
      <c r="D256" s="21">
        <f>'Información general instrumento'!D403</f>
        <v>0</v>
      </c>
      <c r="E256" s="17">
        <f>'Información general instrumento'!E256</f>
        <v>0</v>
      </c>
      <c r="F256" s="29">
        <f>'Información general instrumento'!F256</f>
        <v>0</v>
      </c>
      <c r="G256" s="29">
        <f>'Información general instrumento'!G256</f>
        <v>0</v>
      </c>
      <c r="H256" s="17">
        <f>'Información general instrumento'!H256</f>
        <v>0</v>
      </c>
      <c r="I256" s="17">
        <f>'Información general instrumento'!I256</f>
        <v>0</v>
      </c>
      <c r="J256" s="17">
        <f>'Información general instrumento'!J256</f>
        <v>0</v>
      </c>
      <c r="K256" s="17">
        <f>'Información general instrumento'!W256</f>
        <v>0</v>
      </c>
      <c r="L256" s="19"/>
      <c r="M256" s="19"/>
      <c r="N256" s="19"/>
      <c r="O256" s="19"/>
      <c r="P256" s="19"/>
      <c r="Q256" s="19"/>
      <c r="R256" s="20"/>
    </row>
    <row r="257" spans="1:18" x14ac:dyDescent="0.2">
      <c r="A257" s="17">
        <f>'Información general instrumento'!A257</f>
        <v>0</v>
      </c>
      <c r="B257" s="19">
        <f>'Información general instrumento'!B404</f>
        <v>0</v>
      </c>
      <c r="C257" s="19">
        <f>'Información general instrumento'!C404</f>
        <v>0</v>
      </c>
      <c r="D257" s="21">
        <f>'Información general instrumento'!D404</f>
        <v>0</v>
      </c>
      <c r="E257" s="17">
        <f>'Información general instrumento'!E257</f>
        <v>0</v>
      </c>
      <c r="F257" s="29">
        <f>'Información general instrumento'!F257</f>
        <v>0</v>
      </c>
      <c r="G257" s="29">
        <f>'Información general instrumento'!G257</f>
        <v>0</v>
      </c>
      <c r="H257" s="17">
        <f>'Información general instrumento'!H257</f>
        <v>0</v>
      </c>
      <c r="I257" s="17">
        <f>'Información general instrumento'!I257</f>
        <v>0</v>
      </c>
      <c r="J257" s="17">
        <f>'Información general instrumento'!J257</f>
        <v>0</v>
      </c>
      <c r="K257" s="17">
        <f>'Información general instrumento'!W257</f>
        <v>0</v>
      </c>
      <c r="L257" s="19"/>
      <c r="M257" s="19"/>
      <c r="N257" s="19"/>
      <c r="O257" s="19"/>
      <c r="P257" s="19"/>
      <c r="Q257" s="19"/>
      <c r="R257" s="20"/>
    </row>
    <row r="258" spans="1:18" x14ac:dyDescent="0.2">
      <c r="A258" s="17">
        <f>'Información general instrumento'!A258</f>
        <v>0</v>
      </c>
      <c r="B258" s="19">
        <f>'Información general instrumento'!B405</f>
        <v>0</v>
      </c>
      <c r="C258" s="19">
        <f>'Información general instrumento'!C405</f>
        <v>0</v>
      </c>
      <c r="D258" s="21">
        <f>'Información general instrumento'!D405</f>
        <v>0</v>
      </c>
      <c r="E258" s="17">
        <f>'Información general instrumento'!E258</f>
        <v>0</v>
      </c>
      <c r="F258" s="29">
        <f>'Información general instrumento'!F258</f>
        <v>0</v>
      </c>
      <c r="G258" s="29">
        <f>'Información general instrumento'!G258</f>
        <v>0</v>
      </c>
      <c r="H258" s="17">
        <f>'Información general instrumento'!H258</f>
        <v>0</v>
      </c>
      <c r="I258" s="17">
        <f>'Información general instrumento'!I258</f>
        <v>0</v>
      </c>
      <c r="J258" s="17">
        <f>'Información general instrumento'!J258</f>
        <v>0</v>
      </c>
      <c r="K258" s="17">
        <f>'Información general instrumento'!W258</f>
        <v>0</v>
      </c>
      <c r="L258" s="19"/>
      <c r="M258" s="19"/>
      <c r="N258" s="19"/>
      <c r="O258" s="19"/>
      <c r="P258" s="19"/>
      <c r="Q258" s="19"/>
      <c r="R258" s="20"/>
    </row>
    <row r="259" spans="1:18" x14ac:dyDescent="0.2">
      <c r="A259" s="17">
        <f>'Información general instrumento'!A259</f>
        <v>0</v>
      </c>
      <c r="B259" s="19">
        <f>'Información general instrumento'!B406</f>
        <v>0</v>
      </c>
      <c r="C259" s="19">
        <f>'Información general instrumento'!C406</f>
        <v>0</v>
      </c>
      <c r="D259" s="21">
        <f>'Información general instrumento'!D406</f>
        <v>0</v>
      </c>
      <c r="E259" s="17">
        <f>'Información general instrumento'!E259</f>
        <v>0</v>
      </c>
      <c r="F259" s="29">
        <f>'Información general instrumento'!F259</f>
        <v>0</v>
      </c>
      <c r="G259" s="29">
        <f>'Información general instrumento'!G259</f>
        <v>0</v>
      </c>
      <c r="H259" s="17">
        <f>'Información general instrumento'!H259</f>
        <v>0</v>
      </c>
      <c r="I259" s="17">
        <f>'Información general instrumento'!I259</f>
        <v>0</v>
      </c>
      <c r="J259" s="17">
        <f>'Información general instrumento'!J259</f>
        <v>0</v>
      </c>
      <c r="K259" s="17">
        <f>'Información general instrumento'!W259</f>
        <v>0</v>
      </c>
      <c r="L259" s="19"/>
      <c r="M259" s="19"/>
      <c r="N259" s="19"/>
      <c r="O259" s="19"/>
      <c r="P259" s="19"/>
      <c r="Q259" s="19"/>
      <c r="R259" s="20"/>
    </row>
    <row r="260" spans="1:18" x14ac:dyDescent="0.2">
      <c r="A260" s="17">
        <f>'Información general instrumento'!A260</f>
        <v>0</v>
      </c>
      <c r="B260" s="19">
        <f>'Información general instrumento'!B407</f>
        <v>0</v>
      </c>
      <c r="C260" s="19">
        <f>'Información general instrumento'!C407</f>
        <v>0</v>
      </c>
      <c r="D260" s="21">
        <f>'Información general instrumento'!D407</f>
        <v>0</v>
      </c>
      <c r="E260" s="17">
        <f>'Información general instrumento'!E260</f>
        <v>0</v>
      </c>
      <c r="F260" s="29">
        <f>'Información general instrumento'!F260</f>
        <v>0</v>
      </c>
      <c r="G260" s="29">
        <f>'Información general instrumento'!G260</f>
        <v>0</v>
      </c>
      <c r="H260" s="17">
        <f>'Información general instrumento'!H260</f>
        <v>0</v>
      </c>
      <c r="I260" s="17">
        <f>'Información general instrumento'!I260</f>
        <v>0</v>
      </c>
      <c r="J260" s="17">
        <f>'Información general instrumento'!J260</f>
        <v>0</v>
      </c>
      <c r="K260" s="17">
        <f>'Información general instrumento'!W260</f>
        <v>0</v>
      </c>
      <c r="L260" s="19"/>
      <c r="M260" s="19"/>
      <c r="N260" s="19"/>
      <c r="O260" s="19"/>
      <c r="P260" s="19"/>
      <c r="Q260" s="19"/>
      <c r="R260" s="20"/>
    </row>
    <row r="261" spans="1:18" x14ac:dyDescent="0.2">
      <c r="A261" s="17">
        <f>'Información general instrumento'!A261</f>
        <v>0</v>
      </c>
      <c r="B261" s="19">
        <f>'Información general instrumento'!B408</f>
        <v>0</v>
      </c>
      <c r="C261" s="19">
        <f>'Información general instrumento'!C408</f>
        <v>0</v>
      </c>
      <c r="D261" s="21">
        <f>'Información general instrumento'!D408</f>
        <v>0</v>
      </c>
      <c r="E261" s="17">
        <f>'Información general instrumento'!E261</f>
        <v>0</v>
      </c>
      <c r="F261" s="29">
        <f>'Información general instrumento'!F261</f>
        <v>0</v>
      </c>
      <c r="G261" s="29">
        <f>'Información general instrumento'!G261</f>
        <v>0</v>
      </c>
      <c r="H261" s="17">
        <f>'Información general instrumento'!H261</f>
        <v>0</v>
      </c>
      <c r="I261" s="17">
        <f>'Información general instrumento'!I261</f>
        <v>0</v>
      </c>
      <c r="J261" s="17">
        <f>'Información general instrumento'!J261</f>
        <v>0</v>
      </c>
      <c r="K261" s="17">
        <f>'Información general instrumento'!W261</f>
        <v>0</v>
      </c>
      <c r="L261" s="19"/>
      <c r="M261" s="19"/>
      <c r="N261" s="19"/>
      <c r="O261" s="19"/>
      <c r="P261" s="19"/>
      <c r="Q261" s="19"/>
      <c r="R261" s="20"/>
    </row>
    <row r="262" spans="1:18" x14ac:dyDescent="0.2">
      <c r="A262" s="17">
        <f>'Información general instrumento'!A262</f>
        <v>0</v>
      </c>
      <c r="B262" s="19">
        <f>'Información general instrumento'!B409</f>
        <v>0</v>
      </c>
      <c r="C262" s="19">
        <f>'Información general instrumento'!C409</f>
        <v>0</v>
      </c>
      <c r="D262" s="21">
        <f>'Información general instrumento'!D409</f>
        <v>0</v>
      </c>
      <c r="E262" s="17">
        <f>'Información general instrumento'!E262</f>
        <v>0</v>
      </c>
      <c r="F262" s="29">
        <f>'Información general instrumento'!F262</f>
        <v>0</v>
      </c>
      <c r="G262" s="29">
        <f>'Información general instrumento'!G262</f>
        <v>0</v>
      </c>
      <c r="H262" s="17">
        <f>'Información general instrumento'!H262</f>
        <v>0</v>
      </c>
      <c r="I262" s="17">
        <f>'Información general instrumento'!I262</f>
        <v>0</v>
      </c>
      <c r="J262" s="17">
        <f>'Información general instrumento'!J262</f>
        <v>0</v>
      </c>
      <c r="K262" s="17">
        <f>'Información general instrumento'!W262</f>
        <v>0</v>
      </c>
      <c r="L262" s="19"/>
      <c r="M262" s="19"/>
      <c r="N262" s="19"/>
      <c r="O262" s="19"/>
      <c r="P262" s="19"/>
      <c r="Q262" s="19"/>
      <c r="R262" s="20"/>
    </row>
    <row r="263" spans="1:18" x14ac:dyDescent="0.2">
      <c r="A263" s="17">
        <f>'Información general instrumento'!A263</f>
        <v>0</v>
      </c>
      <c r="B263" s="19">
        <f>'Información general instrumento'!B410</f>
        <v>0</v>
      </c>
      <c r="C263" s="19">
        <f>'Información general instrumento'!C410</f>
        <v>0</v>
      </c>
      <c r="D263" s="21">
        <f>'Información general instrumento'!D410</f>
        <v>0</v>
      </c>
      <c r="E263" s="17">
        <f>'Información general instrumento'!E263</f>
        <v>0</v>
      </c>
      <c r="F263" s="29">
        <f>'Información general instrumento'!F263</f>
        <v>0</v>
      </c>
      <c r="G263" s="29">
        <f>'Información general instrumento'!G263</f>
        <v>0</v>
      </c>
      <c r="H263" s="17">
        <f>'Información general instrumento'!H263</f>
        <v>0</v>
      </c>
      <c r="I263" s="17">
        <f>'Información general instrumento'!I263</f>
        <v>0</v>
      </c>
      <c r="J263" s="17">
        <f>'Información general instrumento'!J263</f>
        <v>0</v>
      </c>
      <c r="K263" s="17">
        <f>'Información general instrumento'!W263</f>
        <v>0</v>
      </c>
      <c r="L263" s="19"/>
      <c r="M263" s="19"/>
      <c r="N263" s="19"/>
      <c r="O263" s="19"/>
      <c r="P263" s="19"/>
      <c r="Q263" s="19"/>
      <c r="R263" s="20"/>
    </row>
    <row r="264" spans="1:18" x14ac:dyDescent="0.2">
      <c r="A264" s="17">
        <f>'Información general instrumento'!A264</f>
        <v>0</v>
      </c>
      <c r="B264" s="19">
        <f>'Información general instrumento'!B411</f>
        <v>0</v>
      </c>
      <c r="C264" s="19">
        <f>'Información general instrumento'!C411</f>
        <v>0</v>
      </c>
      <c r="D264" s="21">
        <f>'Información general instrumento'!D411</f>
        <v>0</v>
      </c>
      <c r="E264" s="17">
        <f>'Información general instrumento'!E264</f>
        <v>0</v>
      </c>
      <c r="F264" s="29">
        <f>'Información general instrumento'!F264</f>
        <v>0</v>
      </c>
      <c r="G264" s="29">
        <f>'Información general instrumento'!G264</f>
        <v>0</v>
      </c>
      <c r="H264" s="17">
        <f>'Información general instrumento'!H264</f>
        <v>0</v>
      </c>
      <c r="I264" s="17">
        <f>'Información general instrumento'!I264</f>
        <v>0</v>
      </c>
      <c r="J264" s="17">
        <f>'Información general instrumento'!J264</f>
        <v>0</v>
      </c>
      <c r="K264" s="17">
        <f>'Información general instrumento'!W264</f>
        <v>0</v>
      </c>
      <c r="L264" s="19"/>
      <c r="M264" s="19"/>
      <c r="N264" s="19"/>
      <c r="O264" s="19"/>
      <c r="P264" s="19"/>
      <c r="Q264" s="19"/>
      <c r="R264" s="20"/>
    </row>
    <row r="265" spans="1:18" x14ac:dyDescent="0.2">
      <c r="A265" s="17">
        <f>'Información general instrumento'!A265</f>
        <v>0</v>
      </c>
      <c r="B265" s="19">
        <f>'Información general instrumento'!B412</f>
        <v>0</v>
      </c>
      <c r="C265" s="19">
        <f>'Información general instrumento'!C412</f>
        <v>0</v>
      </c>
      <c r="D265" s="21">
        <f>'Información general instrumento'!D412</f>
        <v>0</v>
      </c>
      <c r="E265" s="17">
        <f>'Información general instrumento'!E265</f>
        <v>0</v>
      </c>
      <c r="F265" s="29">
        <f>'Información general instrumento'!F265</f>
        <v>0</v>
      </c>
      <c r="G265" s="29">
        <f>'Información general instrumento'!G265</f>
        <v>0</v>
      </c>
      <c r="H265" s="17">
        <f>'Información general instrumento'!H265</f>
        <v>0</v>
      </c>
      <c r="I265" s="17">
        <f>'Información general instrumento'!I265</f>
        <v>0</v>
      </c>
      <c r="J265" s="17">
        <f>'Información general instrumento'!J265</f>
        <v>0</v>
      </c>
      <c r="K265" s="17">
        <f>'Información general instrumento'!W265</f>
        <v>0</v>
      </c>
      <c r="L265" s="19"/>
      <c r="M265" s="19"/>
      <c r="N265" s="19"/>
      <c r="O265" s="19"/>
      <c r="P265" s="19"/>
      <c r="Q265" s="19"/>
      <c r="R265" s="20"/>
    </row>
    <row r="266" spans="1:18" x14ac:dyDescent="0.2">
      <c r="A266" s="17">
        <f>'Información general instrumento'!A266</f>
        <v>0</v>
      </c>
      <c r="B266" s="19">
        <f>'Información general instrumento'!B413</f>
        <v>0</v>
      </c>
      <c r="C266" s="19">
        <f>'Información general instrumento'!C413</f>
        <v>0</v>
      </c>
      <c r="D266" s="21">
        <f>'Información general instrumento'!D413</f>
        <v>0</v>
      </c>
      <c r="E266" s="17">
        <f>'Información general instrumento'!E266</f>
        <v>0</v>
      </c>
      <c r="F266" s="29">
        <f>'Información general instrumento'!F266</f>
        <v>0</v>
      </c>
      <c r="G266" s="29">
        <f>'Información general instrumento'!G266</f>
        <v>0</v>
      </c>
      <c r="H266" s="17">
        <f>'Información general instrumento'!H266</f>
        <v>0</v>
      </c>
      <c r="I266" s="17">
        <f>'Información general instrumento'!I266</f>
        <v>0</v>
      </c>
      <c r="J266" s="17">
        <f>'Información general instrumento'!J266</f>
        <v>0</v>
      </c>
      <c r="K266" s="17">
        <f>'Información general instrumento'!W266</f>
        <v>0</v>
      </c>
      <c r="L266" s="19"/>
      <c r="M266" s="19"/>
      <c r="N266" s="19"/>
      <c r="O266" s="19"/>
      <c r="P266" s="19"/>
      <c r="Q266" s="19"/>
      <c r="R266" s="20"/>
    </row>
    <row r="267" spans="1:18" x14ac:dyDescent="0.2">
      <c r="A267" s="17">
        <f>'Información general instrumento'!A267</f>
        <v>0</v>
      </c>
      <c r="B267" s="19">
        <f>'Información general instrumento'!B414</f>
        <v>0</v>
      </c>
      <c r="C267" s="19">
        <f>'Información general instrumento'!C414</f>
        <v>0</v>
      </c>
      <c r="D267" s="21">
        <f>'Información general instrumento'!D414</f>
        <v>0</v>
      </c>
      <c r="E267" s="17">
        <f>'Información general instrumento'!E267</f>
        <v>0</v>
      </c>
      <c r="F267" s="29">
        <f>'Información general instrumento'!F267</f>
        <v>0</v>
      </c>
      <c r="G267" s="29">
        <f>'Información general instrumento'!G267</f>
        <v>0</v>
      </c>
      <c r="H267" s="17">
        <f>'Información general instrumento'!H267</f>
        <v>0</v>
      </c>
      <c r="I267" s="17">
        <f>'Información general instrumento'!I267</f>
        <v>0</v>
      </c>
      <c r="J267" s="17">
        <f>'Información general instrumento'!J267</f>
        <v>0</v>
      </c>
      <c r="K267" s="17">
        <f>'Información general instrumento'!W267</f>
        <v>0</v>
      </c>
      <c r="L267" s="19"/>
      <c r="M267" s="19"/>
      <c r="N267" s="19"/>
      <c r="O267" s="19"/>
      <c r="P267" s="19"/>
      <c r="Q267" s="19"/>
      <c r="R267" s="20"/>
    </row>
    <row r="268" spans="1:18" x14ac:dyDescent="0.2">
      <c r="A268" s="17">
        <f>'Información general instrumento'!A268</f>
        <v>0</v>
      </c>
      <c r="B268" s="19">
        <f>'Información general instrumento'!B415</f>
        <v>0</v>
      </c>
      <c r="C268" s="19">
        <f>'Información general instrumento'!C415</f>
        <v>0</v>
      </c>
      <c r="D268" s="21">
        <f>'Información general instrumento'!D415</f>
        <v>0</v>
      </c>
      <c r="E268" s="17">
        <f>'Información general instrumento'!E268</f>
        <v>0</v>
      </c>
      <c r="F268" s="29">
        <f>'Información general instrumento'!F268</f>
        <v>0</v>
      </c>
      <c r="G268" s="29">
        <f>'Información general instrumento'!G268</f>
        <v>0</v>
      </c>
      <c r="H268" s="17">
        <f>'Información general instrumento'!H268</f>
        <v>0</v>
      </c>
      <c r="I268" s="17">
        <f>'Información general instrumento'!I268</f>
        <v>0</v>
      </c>
      <c r="J268" s="17">
        <f>'Información general instrumento'!J268</f>
        <v>0</v>
      </c>
      <c r="K268" s="17">
        <f>'Información general instrumento'!W268</f>
        <v>0</v>
      </c>
      <c r="L268" s="19"/>
      <c r="M268" s="19"/>
      <c r="N268" s="19"/>
      <c r="O268" s="19"/>
      <c r="P268" s="19"/>
      <c r="Q268" s="19"/>
      <c r="R268" s="20"/>
    </row>
    <row r="269" spans="1:18" x14ac:dyDescent="0.2">
      <c r="A269" s="17">
        <f>'Información general instrumento'!A269</f>
        <v>0</v>
      </c>
      <c r="B269" s="19">
        <f>'Información general instrumento'!B416</f>
        <v>0</v>
      </c>
      <c r="C269" s="19">
        <f>'Información general instrumento'!C416</f>
        <v>0</v>
      </c>
      <c r="D269" s="21">
        <f>'Información general instrumento'!D416</f>
        <v>0</v>
      </c>
      <c r="E269" s="17">
        <f>'Información general instrumento'!E269</f>
        <v>0</v>
      </c>
      <c r="F269" s="29">
        <f>'Información general instrumento'!F269</f>
        <v>0</v>
      </c>
      <c r="G269" s="29">
        <f>'Información general instrumento'!G269</f>
        <v>0</v>
      </c>
      <c r="H269" s="17">
        <f>'Información general instrumento'!H269</f>
        <v>0</v>
      </c>
      <c r="I269" s="17">
        <f>'Información general instrumento'!I269</f>
        <v>0</v>
      </c>
      <c r="J269" s="17">
        <f>'Información general instrumento'!J269</f>
        <v>0</v>
      </c>
      <c r="K269" s="17">
        <f>'Información general instrumento'!W269</f>
        <v>0</v>
      </c>
      <c r="L269" s="19"/>
      <c r="M269" s="19"/>
      <c r="N269" s="19"/>
      <c r="O269" s="19"/>
      <c r="P269" s="19"/>
      <c r="Q269" s="19"/>
      <c r="R269" s="20"/>
    </row>
    <row r="270" spans="1:18" x14ac:dyDescent="0.2">
      <c r="A270" s="17">
        <f>'Información general instrumento'!A270</f>
        <v>0</v>
      </c>
      <c r="B270" s="19">
        <f>'Información general instrumento'!B417</f>
        <v>0</v>
      </c>
      <c r="C270" s="19">
        <f>'Información general instrumento'!C417</f>
        <v>0</v>
      </c>
      <c r="D270" s="21">
        <f>'Información general instrumento'!D417</f>
        <v>0</v>
      </c>
      <c r="E270" s="17">
        <f>'Información general instrumento'!E270</f>
        <v>0</v>
      </c>
      <c r="F270" s="29">
        <f>'Información general instrumento'!F270</f>
        <v>0</v>
      </c>
      <c r="G270" s="29">
        <f>'Información general instrumento'!G270</f>
        <v>0</v>
      </c>
      <c r="H270" s="17">
        <f>'Información general instrumento'!H270</f>
        <v>0</v>
      </c>
      <c r="I270" s="17">
        <f>'Información general instrumento'!I270</f>
        <v>0</v>
      </c>
      <c r="J270" s="17">
        <f>'Información general instrumento'!J270</f>
        <v>0</v>
      </c>
      <c r="K270" s="17">
        <f>'Información general instrumento'!W270</f>
        <v>0</v>
      </c>
      <c r="L270" s="19"/>
      <c r="M270" s="19"/>
      <c r="N270" s="19"/>
      <c r="O270" s="19"/>
      <c r="P270" s="19"/>
      <c r="Q270" s="19"/>
      <c r="R270" s="20"/>
    </row>
    <row r="271" spans="1:18" x14ac:dyDescent="0.2">
      <c r="A271" s="17">
        <f>'Información general instrumento'!A271</f>
        <v>0</v>
      </c>
      <c r="B271" s="19">
        <f>'Información general instrumento'!B418</f>
        <v>0</v>
      </c>
      <c r="C271" s="19">
        <f>'Información general instrumento'!C418</f>
        <v>0</v>
      </c>
      <c r="D271" s="21">
        <f>'Información general instrumento'!D418</f>
        <v>0</v>
      </c>
      <c r="E271" s="17">
        <f>'Información general instrumento'!E271</f>
        <v>0</v>
      </c>
      <c r="F271" s="29">
        <f>'Información general instrumento'!F271</f>
        <v>0</v>
      </c>
      <c r="G271" s="29">
        <f>'Información general instrumento'!G271</f>
        <v>0</v>
      </c>
      <c r="H271" s="17">
        <f>'Información general instrumento'!H271</f>
        <v>0</v>
      </c>
      <c r="I271" s="17">
        <f>'Información general instrumento'!I271</f>
        <v>0</v>
      </c>
      <c r="J271" s="17">
        <f>'Información general instrumento'!J271</f>
        <v>0</v>
      </c>
      <c r="K271" s="17">
        <f>'Información general instrumento'!W271</f>
        <v>0</v>
      </c>
      <c r="L271" s="19"/>
      <c r="M271" s="19"/>
      <c r="N271" s="19"/>
      <c r="O271" s="19"/>
      <c r="P271" s="19"/>
      <c r="Q271" s="19"/>
      <c r="R271" s="20"/>
    </row>
    <row r="272" spans="1:18" x14ac:dyDescent="0.2">
      <c r="A272" s="17">
        <f>'Información general instrumento'!A272</f>
        <v>0</v>
      </c>
      <c r="B272" s="19">
        <f>'Información general instrumento'!B419</f>
        <v>0</v>
      </c>
      <c r="C272" s="19">
        <f>'Información general instrumento'!C419</f>
        <v>0</v>
      </c>
      <c r="D272" s="21">
        <f>'Información general instrumento'!D419</f>
        <v>0</v>
      </c>
      <c r="E272" s="17">
        <f>'Información general instrumento'!E272</f>
        <v>0</v>
      </c>
      <c r="F272" s="29">
        <f>'Información general instrumento'!F272</f>
        <v>0</v>
      </c>
      <c r="G272" s="29">
        <f>'Información general instrumento'!G272</f>
        <v>0</v>
      </c>
      <c r="H272" s="17">
        <f>'Información general instrumento'!H272</f>
        <v>0</v>
      </c>
      <c r="I272" s="17">
        <f>'Información general instrumento'!I272</f>
        <v>0</v>
      </c>
      <c r="J272" s="17">
        <f>'Información general instrumento'!J272</f>
        <v>0</v>
      </c>
      <c r="K272" s="17">
        <f>'Información general instrumento'!W272</f>
        <v>0</v>
      </c>
      <c r="L272" s="19"/>
      <c r="M272" s="19"/>
      <c r="N272" s="19"/>
      <c r="O272" s="19"/>
      <c r="P272" s="19"/>
      <c r="Q272" s="19"/>
      <c r="R272" s="20"/>
    </row>
    <row r="273" spans="1:18" x14ac:dyDescent="0.2">
      <c r="A273" s="17">
        <f>'Información general instrumento'!A273</f>
        <v>0</v>
      </c>
      <c r="B273" s="19">
        <f>'Información general instrumento'!B420</f>
        <v>0</v>
      </c>
      <c r="C273" s="19">
        <f>'Información general instrumento'!C420</f>
        <v>0</v>
      </c>
      <c r="D273" s="21">
        <f>'Información general instrumento'!D420</f>
        <v>0</v>
      </c>
      <c r="E273" s="17">
        <f>'Información general instrumento'!E273</f>
        <v>0</v>
      </c>
      <c r="F273" s="29">
        <f>'Información general instrumento'!F273</f>
        <v>0</v>
      </c>
      <c r="G273" s="29">
        <f>'Información general instrumento'!G273</f>
        <v>0</v>
      </c>
      <c r="H273" s="17">
        <f>'Información general instrumento'!H273</f>
        <v>0</v>
      </c>
      <c r="I273" s="17">
        <f>'Información general instrumento'!I273</f>
        <v>0</v>
      </c>
      <c r="J273" s="17">
        <f>'Información general instrumento'!J273</f>
        <v>0</v>
      </c>
      <c r="K273" s="17">
        <f>'Información general instrumento'!W273</f>
        <v>0</v>
      </c>
      <c r="L273" s="19"/>
      <c r="M273" s="19"/>
      <c r="N273" s="19"/>
      <c r="O273" s="19"/>
      <c r="P273" s="19"/>
      <c r="Q273" s="19"/>
      <c r="R273" s="20"/>
    </row>
    <row r="274" spans="1:18" x14ac:dyDescent="0.2">
      <c r="A274" s="17">
        <f>'Información general instrumento'!A274</f>
        <v>0</v>
      </c>
      <c r="B274" s="19">
        <f>'Información general instrumento'!B421</f>
        <v>0</v>
      </c>
      <c r="C274" s="19">
        <f>'Información general instrumento'!C421</f>
        <v>0</v>
      </c>
      <c r="D274" s="21">
        <f>'Información general instrumento'!D421</f>
        <v>0</v>
      </c>
      <c r="E274" s="17">
        <f>'Información general instrumento'!E274</f>
        <v>0</v>
      </c>
      <c r="F274" s="29">
        <f>'Información general instrumento'!F274</f>
        <v>0</v>
      </c>
      <c r="G274" s="29">
        <f>'Información general instrumento'!G274</f>
        <v>0</v>
      </c>
      <c r="H274" s="17">
        <f>'Información general instrumento'!H274</f>
        <v>0</v>
      </c>
      <c r="I274" s="17">
        <f>'Información general instrumento'!I274</f>
        <v>0</v>
      </c>
      <c r="J274" s="17">
        <f>'Información general instrumento'!J274</f>
        <v>0</v>
      </c>
      <c r="K274" s="17">
        <f>'Información general instrumento'!W274</f>
        <v>0</v>
      </c>
      <c r="L274" s="19"/>
      <c r="M274" s="19"/>
      <c r="N274" s="19"/>
      <c r="O274" s="19"/>
      <c r="P274" s="19"/>
      <c r="Q274" s="19"/>
      <c r="R274" s="20"/>
    </row>
    <row r="275" spans="1:18" x14ac:dyDescent="0.2">
      <c r="A275" s="17">
        <f>'Información general instrumento'!A275</f>
        <v>0</v>
      </c>
      <c r="B275" s="19">
        <f>'Información general instrumento'!B422</f>
        <v>0</v>
      </c>
      <c r="C275" s="19">
        <f>'Información general instrumento'!C422</f>
        <v>0</v>
      </c>
      <c r="D275" s="21">
        <f>'Información general instrumento'!D422</f>
        <v>0</v>
      </c>
      <c r="E275" s="17">
        <f>'Información general instrumento'!E275</f>
        <v>0</v>
      </c>
      <c r="F275" s="29">
        <f>'Información general instrumento'!F275</f>
        <v>0</v>
      </c>
      <c r="G275" s="29">
        <f>'Información general instrumento'!G275</f>
        <v>0</v>
      </c>
      <c r="H275" s="17">
        <f>'Información general instrumento'!H275</f>
        <v>0</v>
      </c>
      <c r="I275" s="17">
        <f>'Información general instrumento'!I275</f>
        <v>0</v>
      </c>
      <c r="J275" s="17">
        <f>'Información general instrumento'!J275</f>
        <v>0</v>
      </c>
      <c r="K275" s="17">
        <f>'Información general instrumento'!W275</f>
        <v>0</v>
      </c>
      <c r="L275" s="19"/>
      <c r="M275" s="19"/>
      <c r="N275" s="19"/>
      <c r="O275" s="19"/>
      <c r="P275" s="19"/>
      <c r="Q275" s="19"/>
      <c r="R275" s="20"/>
    </row>
    <row r="276" spans="1:18" x14ac:dyDescent="0.2">
      <c r="A276" s="17">
        <f>'Información general instrumento'!A276</f>
        <v>0</v>
      </c>
      <c r="B276" s="19">
        <f>'Información general instrumento'!B423</f>
        <v>0</v>
      </c>
      <c r="C276" s="19">
        <f>'Información general instrumento'!C423</f>
        <v>0</v>
      </c>
      <c r="D276" s="21">
        <f>'Información general instrumento'!D423</f>
        <v>0</v>
      </c>
      <c r="E276" s="17">
        <f>'Información general instrumento'!E276</f>
        <v>0</v>
      </c>
      <c r="F276" s="29">
        <f>'Información general instrumento'!F276</f>
        <v>0</v>
      </c>
      <c r="G276" s="29">
        <f>'Información general instrumento'!G276</f>
        <v>0</v>
      </c>
      <c r="H276" s="17">
        <f>'Información general instrumento'!H276</f>
        <v>0</v>
      </c>
      <c r="I276" s="17">
        <f>'Información general instrumento'!I276</f>
        <v>0</v>
      </c>
      <c r="J276" s="17">
        <f>'Información general instrumento'!J276</f>
        <v>0</v>
      </c>
      <c r="K276" s="17">
        <f>'Información general instrumento'!W276</f>
        <v>0</v>
      </c>
      <c r="L276" s="19"/>
      <c r="M276" s="19"/>
      <c r="N276" s="19"/>
      <c r="O276" s="19"/>
      <c r="P276" s="19"/>
      <c r="Q276" s="19"/>
      <c r="R276" s="20"/>
    </row>
    <row r="277" spans="1:18" x14ac:dyDescent="0.2">
      <c r="A277" s="17">
        <f>'Información general instrumento'!A277</f>
        <v>0</v>
      </c>
      <c r="B277" s="19">
        <f>'Información general instrumento'!B424</f>
        <v>0</v>
      </c>
      <c r="C277" s="19">
        <f>'Información general instrumento'!C424</f>
        <v>0</v>
      </c>
      <c r="D277" s="21">
        <f>'Información general instrumento'!D424</f>
        <v>0</v>
      </c>
      <c r="E277" s="17">
        <f>'Información general instrumento'!E277</f>
        <v>0</v>
      </c>
      <c r="F277" s="29">
        <f>'Información general instrumento'!F277</f>
        <v>0</v>
      </c>
      <c r="G277" s="29">
        <f>'Información general instrumento'!G277</f>
        <v>0</v>
      </c>
      <c r="H277" s="17">
        <f>'Información general instrumento'!H277</f>
        <v>0</v>
      </c>
      <c r="I277" s="17">
        <f>'Información general instrumento'!I277</f>
        <v>0</v>
      </c>
      <c r="J277" s="17">
        <f>'Información general instrumento'!J277</f>
        <v>0</v>
      </c>
      <c r="K277" s="17">
        <f>'Información general instrumento'!W277</f>
        <v>0</v>
      </c>
      <c r="L277" s="19"/>
      <c r="M277" s="19"/>
      <c r="N277" s="19"/>
      <c r="O277" s="19"/>
      <c r="P277" s="19"/>
      <c r="Q277" s="19"/>
      <c r="R277" s="20"/>
    </row>
    <row r="278" spans="1:18" x14ac:dyDescent="0.2">
      <c r="A278" s="17">
        <f>'Información general instrumento'!A278</f>
        <v>0</v>
      </c>
      <c r="B278" s="19">
        <f>'Información general instrumento'!B425</f>
        <v>0</v>
      </c>
      <c r="C278" s="19">
        <f>'Información general instrumento'!C425</f>
        <v>0</v>
      </c>
      <c r="D278" s="21">
        <f>'Información general instrumento'!D425</f>
        <v>0</v>
      </c>
      <c r="E278" s="17">
        <f>'Información general instrumento'!E278</f>
        <v>0</v>
      </c>
      <c r="F278" s="29">
        <f>'Información general instrumento'!F278</f>
        <v>0</v>
      </c>
      <c r="G278" s="29">
        <f>'Información general instrumento'!G278</f>
        <v>0</v>
      </c>
      <c r="H278" s="17">
        <f>'Información general instrumento'!H278</f>
        <v>0</v>
      </c>
      <c r="I278" s="17">
        <f>'Información general instrumento'!I278</f>
        <v>0</v>
      </c>
      <c r="J278" s="17">
        <f>'Información general instrumento'!J278</f>
        <v>0</v>
      </c>
      <c r="K278" s="17">
        <f>'Información general instrumento'!W278</f>
        <v>0</v>
      </c>
      <c r="L278" s="19"/>
      <c r="M278" s="19"/>
      <c r="N278" s="19"/>
      <c r="O278" s="19"/>
      <c r="P278" s="19"/>
      <c r="Q278" s="19"/>
      <c r="R278" s="20"/>
    </row>
    <row r="279" spans="1:18" x14ac:dyDescent="0.2">
      <c r="A279" s="17">
        <f>'Información general instrumento'!A279</f>
        <v>0</v>
      </c>
      <c r="B279" s="19">
        <f>'Información general instrumento'!B426</f>
        <v>0</v>
      </c>
      <c r="C279" s="19">
        <f>'Información general instrumento'!C426</f>
        <v>0</v>
      </c>
      <c r="D279" s="21">
        <f>'Información general instrumento'!D426</f>
        <v>0</v>
      </c>
      <c r="E279" s="17">
        <f>'Información general instrumento'!E279</f>
        <v>0</v>
      </c>
      <c r="F279" s="29">
        <f>'Información general instrumento'!F279</f>
        <v>0</v>
      </c>
      <c r="G279" s="29">
        <f>'Información general instrumento'!G279</f>
        <v>0</v>
      </c>
      <c r="H279" s="17">
        <f>'Información general instrumento'!H279</f>
        <v>0</v>
      </c>
      <c r="I279" s="17">
        <f>'Información general instrumento'!I279</f>
        <v>0</v>
      </c>
      <c r="J279" s="17">
        <f>'Información general instrumento'!J279</f>
        <v>0</v>
      </c>
      <c r="K279" s="17">
        <f>'Información general instrumento'!W279</f>
        <v>0</v>
      </c>
      <c r="L279" s="19"/>
      <c r="M279" s="19"/>
      <c r="N279" s="19"/>
      <c r="O279" s="19"/>
      <c r="P279" s="19"/>
      <c r="Q279" s="19"/>
      <c r="R279" s="20"/>
    </row>
    <row r="280" spans="1:18" x14ac:dyDescent="0.2">
      <c r="A280" s="17">
        <f>'Información general instrumento'!A280</f>
        <v>0</v>
      </c>
      <c r="B280" s="19">
        <f>'Información general instrumento'!B427</f>
        <v>0</v>
      </c>
      <c r="C280" s="19">
        <f>'Información general instrumento'!C427</f>
        <v>0</v>
      </c>
      <c r="D280" s="21">
        <f>'Información general instrumento'!D427</f>
        <v>0</v>
      </c>
      <c r="E280" s="17">
        <f>'Información general instrumento'!E280</f>
        <v>0</v>
      </c>
      <c r="F280" s="29">
        <f>'Información general instrumento'!F280</f>
        <v>0</v>
      </c>
      <c r="G280" s="29">
        <f>'Información general instrumento'!G280</f>
        <v>0</v>
      </c>
      <c r="H280" s="17">
        <f>'Información general instrumento'!H280</f>
        <v>0</v>
      </c>
      <c r="I280" s="17">
        <f>'Información general instrumento'!I280</f>
        <v>0</v>
      </c>
      <c r="J280" s="17">
        <f>'Información general instrumento'!J280</f>
        <v>0</v>
      </c>
      <c r="K280" s="17">
        <f>'Información general instrumento'!W280</f>
        <v>0</v>
      </c>
      <c r="L280" s="19"/>
      <c r="M280" s="19"/>
      <c r="N280" s="19"/>
      <c r="O280" s="19"/>
      <c r="P280" s="19"/>
      <c r="Q280" s="19"/>
      <c r="R280" s="20"/>
    </row>
    <row r="281" spans="1:18" x14ac:dyDescent="0.2">
      <c r="A281" s="17">
        <f>'Información general instrumento'!A281</f>
        <v>0</v>
      </c>
      <c r="B281" s="19">
        <f>'Información general instrumento'!B428</f>
        <v>0</v>
      </c>
      <c r="C281" s="19">
        <f>'Información general instrumento'!C428</f>
        <v>0</v>
      </c>
      <c r="D281" s="21">
        <f>'Información general instrumento'!D428</f>
        <v>0</v>
      </c>
      <c r="E281" s="17">
        <f>'Información general instrumento'!E281</f>
        <v>0</v>
      </c>
      <c r="F281" s="29">
        <f>'Información general instrumento'!F281</f>
        <v>0</v>
      </c>
      <c r="G281" s="29">
        <f>'Información general instrumento'!G281</f>
        <v>0</v>
      </c>
      <c r="H281" s="17">
        <f>'Información general instrumento'!H281</f>
        <v>0</v>
      </c>
      <c r="I281" s="17">
        <f>'Información general instrumento'!I281</f>
        <v>0</v>
      </c>
      <c r="J281" s="17">
        <f>'Información general instrumento'!J281</f>
        <v>0</v>
      </c>
      <c r="K281" s="17">
        <f>'Información general instrumento'!W281</f>
        <v>0</v>
      </c>
      <c r="L281" s="19"/>
      <c r="M281" s="19"/>
      <c r="N281" s="19"/>
      <c r="O281" s="19"/>
      <c r="P281" s="19"/>
      <c r="Q281" s="19"/>
      <c r="R281" s="20"/>
    </row>
    <row r="282" spans="1:18" x14ac:dyDescent="0.2">
      <c r="A282" s="17">
        <f>'Información general instrumento'!A282</f>
        <v>0</v>
      </c>
      <c r="B282" s="19">
        <f>'Información general instrumento'!B429</f>
        <v>0</v>
      </c>
      <c r="C282" s="19">
        <f>'Información general instrumento'!C429</f>
        <v>0</v>
      </c>
      <c r="D282" s="21">
        <f>'Información general instrumento'!D429</f>
        <v>0</v>
      </c>
      <c r="E282" s="17">
        <f>'Información general instrumento'!E282</f>
        <v>0</v>
      </c>
      <c r="F282" s="29">
        <f>'Información general instrumento'!F282</f>
        <v>0</v>
      </c>
      <c r="G282" s="29">
        <f>'Información general instrumento'!G282</f>
        <v>0</v>
      </c>
      <c r="H282" s="17">
        <f>'Información general instrumento'!H282</f>
        <v>0</v>
      </c>
      <c r="I282" s="17">
        <f>'Información general instrumento'!I282</f>
        <v>0</v>
      </c>
      <c r="J282" s="17">
        <f>'Información general instrumento'!J282</f>
        <v>0</v>
      </c>
      <c r="K282" s="17">
        <f>'Información general instrumento'!W282</f>
        <v>0</v>
      </c>
      <c r="L282" s="19"/>
      <c r="M282" s="19"/>
      <c r="N282" s="19"/>
      <c r="O282" s="19"/>
      <c r="P282" s="19"/>
      <c r="Q282" s="19"/>
      <c r="R282" s="20"/>
    </row>
    <row r="283" spans="1:18" x14ac:dyDescent="0.2">
      <c r="A283" s="17">
        <f>'Información general instrumento'!A283</f>
        <v>0</v>
      </c>
      <c r="B283" s="19">
        <f>'Información general instrumento'!B430</f>
        <v>0</v>
      </c>
      <c r="C283" s="19">
        <f>'Información general instrumento'!C430</f>
        <v>0</v>
      </c>
      <c r="D283" s="21">
        <f>'Información general instrumento'!D430</f>
        <v>0</v>
      </c>
      <c r="E283" s="17">
        <f>'Información general instrumento'!E283</f>
        <v>0</v>
      </c>
      <c r="F283" s="29">
        <f>'Información general instrumento'!F283</f>
        <v>0</v>
      </c>
      <c r="G283" s="29">
        <f>'Información general instrumento'!G283</f>
        <v>0</v>
      </c>
      <c r="H283" s="17">
        <f>'Información general instrumento'!H283</f>
        <v>0</v>
      </c>
      <c r="I283" s="17">
        <f>'Información general instrumento'!I283</f>
        <v>0</v>
      </c>
      <c r="J283" s="17">
        <f>'Información general instrumento'!J283</f>
        <v>0</v>
      </c>
      <c r="K283" s="17">
        <f>'Información general instrumento'!W283</f>
        <v>0</v>
      </c>
      <c r="L283" s="19"/>
      <c r="M283" s="19"/>
      <c r="N283" s="19"/>
      <c r="O283" s="19"/>
      <c r="P283" s="19"/>
      <c r="Q283" s="19"/>
      <c r="R283" s="20"/>
    </row>
    <row r="284" spans="1:18" x14ac:dyDescent="0.2">
      <c r="A284" s="17">
        <f>'Información general instrumento'!A284</f>
        <v>0</v>
      </c>
      <c r="B284" s="19">
        <f>'Información general instrumento'!B431</f>
        <v>0</v>
      </c>
      <c r="C284" s="19">
        <f>'Información general instrumento'!C431</f>
        <v>0</v>
      </c>
      <c r="D284" s="21">
        <f>'Información general instrumento'!D431</f>
        <v>0</v>
      </c>
      <c r="E284" s="17">
        <f>'Información general instrumento'!E284</f>
        <v>0</v>
      </c>
      <c r="F284" s="29">
        <f>'Información general instrumento'!F284</f>
        <v>0</v>
      </c>
      <c r="G284" s="29">
        <f>'Información general instrumento'!G284</f>
        <v>0</v>
      </c>
      <c r="H284" s="17">
        <f>'Información general instrumento'!H284</f>
        <v>0</v>
      </c>
      <c r="I284" s="17">
        <f>'Información general instrumento'!I284</f>
        <v>0</v>
      </c>
      <c r="J284" s="17">
        <f>'Información general instrumento'!J284</f>
        <v>0</v>
      </c>
      <c r="K284" s="17">
        <f>'Información general instrumento'!W284</f>
        <v>0</v>
      </c>
      <c r="L284" s="19"/>
      <c r="M284" s="19"/>
      <c r="N284" s="19"/>
      <c r="O284" s="19"/>
      <c r="P284" s="19"/>
      <c r="Q284" s="19"/>
      <c r="R284" s="20"/>
    </row>
    <row r="285" spans="1:18" x14ac:dyDescent="0.2">
      <c r="A285" s="17">
        <f>'Información general instrumento'!A285</f>
        <v>0</v>
      </c>
      <c r="B285" s="19">
        <f>'Información general instrumento'!B432</f>
        <v>0</v>
      </c>
      <c r="C285" s="19">
        <f>'Información general instrumento'!C432</f>
        <v>0</v>
      </c>
      <c r="D285" s="21">
        <f>'Información general instrumento'!D432</f>
        <v>0</v>
      </c>
      <c r="E285" s="17">
        <f>'Información general instrumento'!E285</f>
        <v>0</v>
      </c>
      <c r="F285" s="29">
        <f>'Información general instrumento'!F285</f>
        <v>0</v>
      </c>
      <c r="G285" s="29">
        <f>'Información general instrumento'!G285</f>
        <v>0</v>
      </c>
      <c r="H285" s="17">
        <f>'Información general instrumento'!H285</f>
        <v>0</v>
      </c>
      <c r="I285" s="17">
        <f>'Información general instrumento'!I285</f>
        <v>0</v>
      </c>
      <c r="J285" s="17">
        <f>'Información general instrumento'!J285</f>
        <v>0</v>
      </c>
      <c r="K285" s="17">
        <f>'Información general instrumento'!W285</f>
        <v>0</v>
      </c>
      <c r="L285" s="19"/>
      <c r="M285" s="19"/>
      <c r="N285" s="19"/>
      <c r="O285" s="19"/>
      <c r="P285" s="19"/>
      <c r="Q285" s="19"/>
      <c r="R285" s="20"/>
    </row>
    <row r="286" spans="1:18" x14ac:dyDescent="0.2">
      <c r="A286" s="17">
        <f>'Información general instrumento'!A286</f>
        <v>0</v>
      </c>
      <c r="B286" s="19">
        <f>'Información general instrumento'!B433</f>
        <v>0</v>
      </c>
      <c r="C286" s="19">
        <f>'Información general instrumento'!C433</f>
        <v>0</v>
      </c>
      <c r="D286" s="21">
        <f>'Información general instrumento'!D433</f>
        <v>0</v>
      </c>
      <c r="E286" s="17">
        <f>'Información general instrumento'!E286</f>
        <v>0</v>
      </c>
      <c r="F286" s="29">
        <f>'Información general instrumento'!F286</f>
        <v>0</v>
      </c>
      <c r="G286" s="29">
        <f>'Información general instrumento'!G286</f>
        <v>0</v>
      </c>
      <c r="H286" s="17">
        <f>'Información general instrumento'!H286</f>
        <v>0</v>
      </c>
      <c r="I286" s="17">
        <f>'Información general instrumento'!I286</f>
        <v>0</v>
      </c>
      <c r="J286" s="17">
        <f>'Información general instrumento'!J286</f>
        <v>0</v>
      </c>
      <c r="K286" s="17">
        <f>'Información general instrumento'!W286</f>
        <v>0</v>
      </c>
      <c r="L286" s="19"/>
      <c r="M286" s="19"/>
      <c r="N286" s="19"/>
      <c r="O286" s="19"/>
      <c r="P286" s="19"/>
      <c r="Q286" s="19"/>
      <c r="R286" s="20"/>
    </row>
    <row r="287" spans="1:18" x14ac:dyDescent="0.2">
      <c r="A287" s="17">
        <f>'Información general instrumento'!A287</f>
        <v>0</v>
      </c>
      <c r="B287" s="19">
        <f>'Información general instrumento'!B434</f>
        <v>0</v>
      </c>
      <c r="C287" s="19">
        <f>'Información general instrumento'!C434</f>
        <v>0</v>
      </c>
      <c r="D287" s="21">
        <f>'Información general instrumento'!D434</f>
        <v>0</v>
      </c>
      <c r="E287" s="17">
        <f>'Información general instrumento'!E287</f>
        <v>0</v>
      </c>
      <c r="F287" s="29">
        <f>'Información general instrumento'!F287</f>
        <v>0</v>
      </c>
      <c r="G287" s="29">
        <f>'Información general instrumento'!G287</f>
        <v>0</v>
      </c>
      <c r="H287" s="17">
        <f>'Información general instrumento'!H287</f>
        <v>0</v>
      </c>
      <c r="I287" s="17">
        <f>'Información general instrumento'!I287</f>
        <v>0</v>
      </c>
      <c r="J287" s="17">
        <f>'Información general instrumento'!J287</f>
        <v>0</v>
      </c>
      <c r="K287" s="17">
        <f>'Información general instrumento'!W287</f>
        <v>0</v>
      </c>
      <c r="L287" s="19"/>
      <c r="M287" s="19"/>
      <c r="N287" s="19"/>
      <c r="O287" s="19"/>
      <c r="P287" s="19"/>
      <c r="Q287" s="19"/>
      <c r="R287" s="20"/>
    </row>
    <row r="288" spans="1:18" x14ac:dyDescent="0.2">
      <c r="A288" s="17">
        <f>'Información general instrumento'!A288</f>
        <v>0</v>
      </c>
      <c r="B288" s="19">
        <f>'Información general instrumento'!B435</f>
        <v>0</v>
      </c>
      <c r="C288" s="19">
        <f>'Información general instrumento'!C435</f>
        <v>0</v>
      </c>
      <c r="D288" s="21">
        <f>'Información general instrumento'!D435</f>
        <v>0</v>
      </c>
      <c r="E288" s="17">
        <f>'Información general instrumento'!E288</f>
        <v>0</v>
      </c>
      <c r="F288" s="29">
        <f>'Información general instrumento'!F288</f>
        <v>0</v>
      </c>
      <c r="G288" s="29">
        <f>'Información general instrumento'!G288</f>
        <v>0</v>
      </c>
      <c r="H288" s="17">
        <f>'Información general instrumento'!H288</f>
        <v>0</v>
      </c>
      <c r="I288" s="17">
        <f>'Información general instrumento'!I288</f>
        <v>0</v>
      </c>
      <c r="J288" s="17">
        <f>'Información general instrumento'!J288</f>
        <v>0</v>
      </c>
      <c r="K288" s="17">
        <f>'Información general instrumento'!W288</f>
        <v>0</v>
      </c>
      <c r="L288" s="19"/>
      <c r="M288" s="19"/>
      <c r="N288" s="19"/>
      <c r="O288" s="19"/>
      <c r="P288" s="19"/>
      <c r="Q288" s="19"/>
      <c r="R288" s="20"/>
    </row>
    <row r="289" spans="1:18" x14ac:dyDescent="0.2">
      <c r="A289" s="17">
        <f>'Información general instrumento'!A289</f>
        <v>0</v>
      </c>
      <c r="B289" s="19">
        <f>'Información general instrumento'!B436</f>
        <v>0</v>
      </c>
      <c r="C289" s="19">
        <f>'Información general instrumento'!C436</f>
        <v>0</v>
      </c>
      <c r="D289" s="21">
        <f>'Información general instrumento'!D436</f>
        <v>0</v>
      </c>
      <c r="E289" s="17">
        <f>'Información general instrumento'!E289</f>
        <v>0</v>
      </c>
      <c r="F289" s="29">
        <f>'Información general instrumento'!F289</f>
        <v>0</v>
      </c>
      <c r="G289" s="29">
        <f>'Información general instrumento'!G289</f>
        <v>0</v>
      </c>
      <c r="H289" s="17">
        <f>'Información general instrumento'!H289</f>
        <v>0</v>
      </c>
      <c r="I289" s="17">
        <f>'Información general instrumento'!I289</f>
        <v>0</v>
      </c>
      <c r="J289" s="17">
        <f>'Información general instrumento'!J289</f>
        <v>0</v>
      </c>
      <c r="K289" s="17">
        <f>'Información general instrumento'!W289</f>
        <v>0</v>
      </c>
      <c r="L289" s="19"/>
      <c r="M289" s="19"/>
      <c r="N289" s="19"/>
      <c r="O289" s="19"/>
      <c r="P289" s="19"/>
      <c r="Q289" s="19"/>
      <c r="R289" s="20"/>
    </row>
    <row r="290" spans="1:18" x14ac:dyDescent="0.2">
      <c r="A290" s="17">
        <f>'Información general instrumento'!A290</f>
        <v>0</v>
      </c>
      <c r="B290" s="19">
        <f>'Información general instrumento'!B437</f>
        <v>0</v>
      </c>
      <c r="C290" s="19">
        <f>'Información general instrumento'!C437</f>
        <v>0</v>
      </c>
      <c r="D290" s="21">
        <f>'Información general instrumento'!D437</f>
        <v>0</v>
      </c>
      <c r="E290" s="17">
        <f>'Información general instrumento'!E290</f>
        <v>0</v>
      </c>
      <c r="F290" s="29">
        <f>'Información general instrumento'!F290</f>
        <v>0</v>
      </c>
      <c r="G290" s="29">
        <f>'Información general instrumento'!G290</f>
        <v>0</v>
      </c>
      <c r="H290" s="17">
        <f>'Información general instrumento'!H290</f>
        <v>0</v>
      </c>
      <c r="I290" s="17">
        <f>'Información general instrumento'!I290</f>
        <v>0</v>
      </c>
      <c r="J290" s="17">
        <f>'Información general instrumento'!J290</f>
        <v>0</v>
      </c>
      <c r="K290" s="17">
        <f>'Información general instrumento'!W290</f>
        <v>0</v>
      </c>
      <c r="L290" s="19"/>
      <c r="M290" s="19"/>
      <c r="N290" s="19"/>
      <c r="O290" s="19"/>
      <c r="P290" s="19"/>
      <c r="Q290" s="19"/>
      <c r="R290" s="20"/>
    </row>
    <row r="291" spans="1:18" x14ac:dyDescent="0.2">
      <c r="A291" s="17">
        <f>'Información general instrumento'!A291</f>
        <v>0</v>
      </c>
      <c r="B291" s="19">
        <f>'Información general instrumento'!B438</f>
        <v>0</v>
      </c>
      <c r="C291" s="19">
        <f>'Información general instrumento'!C438</f>
        <v>0</v>
      </c>
      <c r="D291" s="21">
        <f>'Información general instrumento'!D438</f>
        <v>0</v>
      </c>
      <c r="E291" s="17">
        <f>'Información general instrumento'!E291</f>
        <v>0</v>
      </c>
      <c r="F291" s="29">
        <f>'Información general instrumento'!F291</f>
        <v>0</v>
      </c>
      <c r="G291" s="29">
        <f>'Información general instrumento'!G291</f>
        <v>0</v>
      </c>
      <c r="H291" s="17">
        <f>'Información general instrumento'!H291</f>
        <v>0</v>
      </c>
      <c r="I291" s="17">
        <f>'Información general instrumento'!I291</f>
        <v>0</v>
      </c>
      <c r="J291" s="17">
        <f>'Información general instrumento'!J291</f>
        <v>0</v>
      </c>
      <c r="K291" s="17">
        <f>'Información general instrumento'!W291</f>
        <v>0</v>
      </c>
      <c r="L291" s="19"/>
      <c r="M291" s="19"/>
      <c r="N291" s="19"/>
      <c r="O291" s="19"/>
      <c r="P291" s="19"/>
      <c r="Q291" s="19"/>
      <c r="R291" s="20"/>
    </row>
    <row r="292" spans="1:18" x14ac:dyDescent="0.2">
      <c r="A292" s="17">
        <f>'Información general instrumento'!A292</f>
        <v>0</v>
      </c>
      <c r="B292" s="19">
        <f>'Información general instrumento'!B439</f>
        <v>0</v>
      </c>
      <c r="C292" s="19">
        <f>'Información general instrumento'!C439</f>
        <v>0</v>
      </c>
      <c r="D292" s="21">
        <f>'Información general instrumento'!D439</f>
        <v>0</v>
      </c>
      <c r="E292" s="17">
        <f>'Información general instrumento'!E292</f>
        <v>0</v>
      </c>
      <c r="F292" s="29">
        <f>'Información general instrumento'!F292</f>
        <v>0</v>
      </c>
      <c r="G292" s="29">
        <f>'Información general instrumento'!G292</f>
        <v>0</v>
      </c>
      <c r="H292" s="17">
        <f>'Información general instrumento'!H292</f>
        <v>0</v>
      </c>
      <c r="I292" s="17">
        <f>'Información general instrumento'!I292</f>
        <v>0</v>
      </c>
      <c r="J292" s="17">
        <f>'Información general instrumento'!J292</f>
        <v>0</v>
      </c>
      <c r="K292" s="17">
        <f>'Información general instrumento'!W292</f>
        <v>0</v>
      </c>
      <c r="L292" s="19"/>
      <c r="M292" s="19"/>
      <c r="N292" s="19"/>
      <c r="O292" s="19"/>
      <c r="P292" s="19"/>
      <c r="Q292" s="19"/>
      <c r="R292" s="20"/>
    </row>
    <row r="293" spans="1:18" x14ac:dyDescent="0.2">
      <c r="A293" s="17">
        <f>'Información general instrumento'!A293</f>
        <v>0</v>
      </c>
      <c r="B293" s="19">
        <f>'Información general instrumento'!B440</f>
        <v>0</v>
      </c>
      <c r="C293" s="19">
        <f>'Información general instrumento'!C440</f>
        <v>0</v>
      </c>
      <c r="D293" s="21">
        <f>'Información general instrumento'!D440</f>
        <v>0</v>
      </c>
      <c r="E293" s="17">
        <f>'Información general instrumento'!E293</f>
        <v>0</v>
      </c>
      <c r="F293" s="29">
        <f>'Información general instrumento'!F293</f>
        <v>0</v>
      </c>
      <c r="G293" s="29">
        <f>'Información general instrumento'!G293</f>
        <v>0</v>
      </c>
      <c r="H293" s="17">
        <f>'Información general instrumento'!H293</f>
        <v>0</v>
      </c>
      <c r="I293" s="17">
        <f>'Información general instrumento'!I293</f>
        <v>0</v>
      </c>
      <c r="J293" s="17">
        <f>'Información general instrumento'!J293</f>
        <v>0</v>
      </c>
      <c r="K293" s="17">
        <f>'Información general instrumento'!W293</f>
        <v>0</v>
      </c>
      <c r="L293" s="19"/>
      <c r="M293" s="19"/>
      <c r="N293" s="19"/>
      <c r="O293" s="19"/>
      <c r="P293" s="19"/>
      <c r="Q293" s="19"/>
      <c r="R293" s="20"/>
    </row>
    <row r="294" spans="1:18" x14ac:dyDescent="0.2">
      <c r="A294" s="17">
        <f>'Información general instrumento'!A294</f>
        <v>0</v>
      </c>
      <c r="B294" s="19">
        <f>'Información general instrumento'!B441</f>
        <v>0</v>
      </c>
      <c r="C294" s="19">
        <f>'Información general instrumento'!C441</f>
        <v>0</v>
      </c>
      <c r="D294" s="21">
        <f>'Información general instrumento'!D441</f>
        <v>0</v>
      </c>
      <c r="E294" s="17">
        <f>'Información general instrumento'!E294</f>
        <v>0</v>
      </c>
      <c r="F294" s="29">
        <f>'Información general instrumento'!F294</f>
        <v>0</v>
      </c>
      <c r="G294" s="29">
        <f>'Información general instrumento'!G294</f>
        <v>0</v>
      </c>
      <c r="H294" s="17">
        <f>'Información general instrumento'!H294</f>
        <v>0</v>
      </c>
      <c r="I294" s="17">
        <f>'Información general instrumento'!I294</f>
        <v>0</v>
      </c>
      <c r="J294" s="17">
        <f>'Información general instrumento'!J294</f>
        <v>0</v>
      </c>
      <c r="K294" s="17">
        <f>'Información general instrumento'!W294</f>
        <v>0</v>
      </c>
      <c r="L294" s="19"/>
      <c r="M294" s="19"/>
      <c r="N294" s="19"/>
      <c r="O294" s="19"/>
      <c r="P294" s="19"/>
      <c r="Q294" s="19"/>
      <c r="R294" s="20"/>
    </row>
    <row r="295" spans="1:18" x14ac:dyDescent="0.2">
      <c r="A295" s="17">
        <f>'Información general instrumento'!A295</f>
        <v>0</v>
      </c>
      <c r="B295" s="19">
        <f>'Información general instrumento'!B442</f>
        <v>0</v>
      </c>
      <c r="C295" s="19">
        <f>'Información general instrumento'!C442</f>
        <v>0</v>
      </c>
      <c r="D295" s="21">
        <f>'Información general instrumento'!D442</f>
        <v>0</v>
      </c>
      <c r="E295" s="17">
        <f>'Información general instrumento'!E295</f>
        <v>0</v>
      </c>
      <c r="F295" s="29">
        <f>'Información general instrumento'!F295</f>
        <v>0</v>
      </c>
      <c r="G295" s="29">
        <f>'Información general instrumento'!G295</f>
        <v>0</v>
      </c>
      <c r="H295" s="17">
        <f>'Información general instrumento'!H295</f>
        <v>0</v>
      </c>
      <c r="I295" s="17">
        <f>'Información general instrumento'!I295</f>
        <v>0</v>
      </c>
      <c r="J295" s="17">
        <f>'Información general instrumento'!J295</f>
        <v>0</v>
      </c>
      <c r="K295" s="17">
        <f>'Información general instrumento'!W295</f>
        <v>0</v>
      </c>
      <c r="L295" s="19"/>
      <c r="M295" s="19"/>
      <c r="N295" s="19"/>
      <c r="O295" s="19"/>
      <c r="P295" s="19"/>
      <c r="Q295" s="19"/>
      <c r="R295" s="20"/>
    </row>
    <row r="296" spans="1:18" x14ac:dyDescent="0.2">
      <c r="A296" s="17">
        <f>'Información general instrumento'!A296</f>
        <v>0</v>
      </c>
      <c r="B296" s="19">
        <f>'Información general instrumento'!B443</f>
        <v>0</v>
      </c>
      <c r="C296" s="19">
        <f>'Información general instrumento'!C443</f>
        <v>0</v>
      </c>
      <c r="D296" s="21">
        <f>'Información general instrumento'!D443</f>
        <v>0</v>
      </c>
      <c r="E296" s="17">
        <f>'Información general instrumento'!E296</f>
        <v>0</v>
      </c>
      <c r="F296" s="29">
        <f>'Información general instrumento'!F296</f>
        <v>0</v>
      </c>
      <c r="G296" s="29">
        <f>'Información general instrumento'!G296</f>
        <v>0</v>
      </c>
      <c r="H296" s="17">
        <f>'Información general instrumento'!H296</f>
        <v>0</v>
      </c>
      <c r="I296" s="17">
        <f>'Información general instrumento'!I296</f>
        <v>0</v>
      </c>
      <c r="J296" s="17">
        <f>'Información general instrumento'!J296</f>
        <v>0</v>
      </c>
      <c r="K296" s="17">
        <f>'Información general instrumento'!W296</f>
        <v>0</v>
      </c>
      <c r="L296" s="19"/>
      <c r="M296" s="19"/>
      <c r="N296" s="19"/>
      <c r="O296" s="19"/>
      <c r="P296" s="19"/>
      <c r="Q296" s="19"/>
      <c r="R296" s="20"/>
    </row>
    <row r="297" spans="1:18" x14ac:dyDescent="0.2">
      <c r="A297" s="17">
        <f>'Información general instrumento'!A297</f>
        <v>0</v>
      </c>
      <c r="B297" s="19">
        <f>'Información general instrumento'!B444</f>
        <v>0</v>
      </c>
      <c r="C297" s="19">
        <f>'Información general instrumento'!C444</f>
        <v>0</v>
      </c>
      <c r="D297" s="21">
        <f>'Información general instrumento'!D444</f>
        <v>0</v>
      </c>
      <c r="E297" s="17">
        <f>'Información general instrumento'!E297</f>
        <v>0</v>
      </c>
      <c r="F297" s="29">
        <f>'Información general instrumento'!F297</f>
        <v>0</v>
      </c>
      <c r="G297" s="29">
        <f>'Información general instrumento'!G297</f>
        <v>0</v>
      </c>
      <c r="H297" s="17">
        <f>'Información general instrumento'!H297</f>
        <v>0</v>
      </c>
      <c r="I297" s="17">
        <f>'Información general instrumento'!I297</f>
        <v>0</v>
      </c>
      <c r="J297" s="17">
        <f>'Información general instrumento'!J297</f>
        <v>0</v>
      </c>
      <c r="K297" s="17">
        <f>'Información general instrumento'!W297</f>
        <v>0</v>
      </c>
      <c r="L297" s="19"/>
      <c r="M297" s="19"/>
      <c r="N297" s="19"/>
      <c r="O297" s="19"/>
      <c r="P297" s="19"/>
      <c r="Q297" s="19"/>
      <c r="R297" s="20"/>
    </row>
    <row r="298" spans="1:18" x14ac:dyDescent="0.2">
      <c r="A298" s="17">
        <f>'Información general instrumento'!A298</f>
        <v>0</v>
      </c>
      <c r="B298" s="19">
        <f>'Información general instrumento'!B445</f>
        <v>0</v>
      </c>
      <c r="C298" s="19">
        <f>'Información general instrumento'!C445</f>
        <v>0</v>
      </c>
      <c r="D298" s="21">
        <f>'Información general instrumento'!D445</f>
        <v>0</v>
      </c>
      <c r="E298" s="17">
        <f>'Información general instrumento'!E298</f>
        <v>0</v>
      </c>
      <c r="F298" s="29">
        <f>'Información general instrumento'!F298</f>
        <v>0</v>
      </c>
      <c r="G298" s="29">
        <f>'Información general instrumento'!G298</f>
        <v>0</v>
      </c>
      <c r="H298" s="17">
        <f>'Información general instrumento'!H298</f>
        <v>0</v>
      </c>
      <c r="I298" s="17">
        <f>'Información general instrumento'!I298</f>
        <v>0</v>
      </c>
      <c r="J298" s="17">
        <f>'Información general instrumento'!J298</f>
        <v>0</v>
      </c>
      <c r="K298" s="17">
        <f>'Información general instrumento'!W298</f>
        <v>0</v>
      </c>
      <c r="L298" s="19"/>
      <c r="M298" s="19"/>
      <c r="N298" s="19"/>
      <c r="O298" s="19"/>
      <c r="P298" s="19"/>
      <c r="Q298" s="19"/>
      <c r="R298" s="20"/>
    </row>
    <row r="299" spans="1:18" x14ac:dyDescent="0.2">
      <c r="A299" s="17">
        <f>'Información general instrumento'!A299</f>
        <v>0</v>
      </c>
      <c r="B299" s="19">
        <f>'Información general instrumento'!B446</f>
        <v>0</v>
      </c>
      <c r="C299" s="19">
        <f>'Información general instrumento'!C446</f>
        <v>0</v>
      </c>
      <c r="D299" s="21">
        <f>'Información general instrumento'!D446</f>
        <v>0</v>
      </c>
      <c r="E299" s="17">
        <f>'Información general instrumento'!E299</f>
        <v>0</v>
      </c>
      <c r="F299" s="29">
        <f>'Información general instrumento'!F299</f>
        <v>0</v>
      </c>
      <c r="G299" s="29">
        <f>'Información general instrumento'!G299</f>
        <v>0</v>
      </c>
      <c r="H299" s="17">
        <f>'Información general instrumento'!H299</f>
        <v>0</v>
      </c>
      <c r="I299" s="17">
        <f>'Información general instrumento'!I299</f>
        <v>0</v>
      </c>
      <c r="J299" s="17">
        <f>'Información general instrumento'!J299</f>
        <v>0</v>
      </c>
      <c r="K299" s="17">
        <f>'Información general instrumento'!W299</f>
        <v>0</v>
      </c>
      <c r="L299" s="19"/>
      <c r="M299" s="19"/>
      <c r="N299" s="19"/>
      <c r="O299" s="19"/>
      <c r="P299" s="19"/>
      <c r="Q299" s="19"/>
      <c r="R299" s="20"/>
    </row>
    <row r="300" spans="1:18" x14ac:dyDescent="0.2">
      <c r="A300" s="17">
        <f>'Información general instrumento'!A300</f>
        <v>0</v>
      </c>
      <c r="B300" s="19">
        <f>'Información general instrumento'!B447</f>
        <v>0</v>
      </c>
      <c r="C300" s="19">
        <f>'Información general instrumento'!C447</f>
        <v>0</v>
      </c>
      <c r="D300" s="21">
        <f>'Información general instrumento'!D447</f>
        <v>0</v>
      </c>
      <c r="E300" s="17">
        <f>'Información general instrumento'!E300</f>
        <v>0</v>
      </c>
      <c r="F300" s="29">
        <f>'Información general instrumento'!F300</f>
        <v>0</v>
      </c>
      <c r="G300" s="29">
        <f>'Información general instrumento'!G300</f>
        <v>0</v>
      </c>
      <c r="H300" s="17">
        <f>'Información general instrumento'!H300</f>
        <v>0</v>
      </c>
      <c r="I300" s="17">
        <f>'Información general instrumento'!I300</f>
        <v>0</v>
      </c>
      <c r="J300" s="17">
        <f>'Información general instrumento'!J300</f>
        <v>0</v>
      </c>
      <c r="K300" s="17">
        <f>'Información general instrumento'!W300</f>
        <v>0</v>
      </c>
      <c r="L300" s="19"/>
      <c r="M300" s="19"/>
      <c r="N300" s="19"/>
      <c r="O300" s="19"/>
      <c r="P300" s="19"/>
      <c r="Q300" s="19"/>
      <c r="R300" s="20"/>
    </row>
    <row r="301" spans="1:18" x14ac:dyDescent="0.2">
      <c r="A301" s="17">
        <f>'Información general instrumento'!A301</f>
        <v>0</v>
      </c>
      <c r="B301" s="19">
        <f>'Información general instrumento'!B448</f>
        <v>0</v>
      </c>
      <c r="C301" s="19">
        <f>'Información general instrumento'!C448</f>
        <v>0</v>
      </c>
      <c r="D301" s="21">
        <f>'Información general instrumento'!D448</f>
        <v>0</v>
      </c>
      <c r="E301" s="17">
        <f>'Información general instrumento'!E301</f>
        <v>0</v>
      </c>
      <c r="F301" s="29">
        <f>'Información general instrumento'!F301</f>
        <v>0</v>
      </c>
      <c r="G301" s="29">
        <f>'Información general instrumento'!G301</f>
        <v>0</v>
      </c>
      <c r="H301" s="17">
        <f>'Información general instrumento'!H301</f>
        <v>0</v>
      </c>
      <c r="I301" s="17">
        <f>'Información general instrumento'!I301</f>
        <v>0</v>
      </c>
      <c r="J301" s="17">
        <f>'Información general instrumento'!J301</f>
        <v>0</v>
      </c>
      <c r="K301" s="17">
        <f>'Información general instrumento'!W301</f>
        <v>0</v>
      </c>
      <c r="L301" s="19"/>
      <c r="M301" s="19"/>
      <c r="N301" s="19"/>
      <c r="O301" s="19"/>
      <c r="P301" s="19"/>
      <c r="Q301" s="19"/>
      <c r="R301" s="20"/>
    </row>
    <row r="302" spans="1:18" x14ac:dyDescent="0.2">
      <c r="A302" s="17">
        <f>'Información general instrumento'!A302</f>
        <v>0</v>
      </c>
      <c r="B302" s="19">
        <f>'Información general instrumento'!B449</f>
        <v>0</v>
      </c>
      <c r="C302" s="19">
        <f>'Información general instrumento'!C449</f>
        <v>0</v>
      </c>
      <c r="D302" s="21">
        <f>'Información general instrumento'!D449</f>
        <v>0</v>
      </c>
      <c r="E302" s="17">
        <f>'Información general instrumento'!E302</f>
        <v>0</v>
      </c>
      <c r="F302" s="29">
        <f>'Información general instrumento'!F302</f>
        <v>0</v>
      </c>
      <c r="G302" s="29">
        <f>'Información general instrumento'!G302</f>
        <v>0</v>
      </c>
      <c r="H302" s="17">
        <f>'Información general instrumento'!H302</f>
        <v>0</v>
      </c>
      <c r="I302" s="17">
        <f>'Información general instrumento'!I302</f>
        <v>0</v>
      </c>
      <c r="J302" s="17">
        <f>'Información general instrumento'!J302</f>
        <v>0</v>
      </c>
      <c r="K302" s="17">
        <f>'Información general instrumento'!W302</f>
        <v>0</v>
      </c>
      <c r="L302" s="19"/>
      <c r="M302" s="19"/>
      <c r="N302" s="19"/>
      <c r="O302" s="19"/>
      <c r="P302" s="19"/>
      <c r="Q302" s="19"/>
      <c r="R302" s="20"/>
    </row>
    <row r="303" spans="1:18" x14ac:dyDescent="0.2">
      <c r="A303" s="17">
        <f>'Información general instrumento'!A303</f>
        <v>0</v>
      </c>
      <c r="B303" s="19">
        <f>'Información general instrumento'!B450</f>
        <v>0</v>
      </c>
      <c r="C303" s="19">
        <f>'Información general instrumento'!C450</f>
        <v>0</v>
      </c>
      <c r="D303" s="21">
        <f>'Información general instrumento'!D450</f>
        <v>0</v>
      </c>
      <c r="E303" s="17">
        <f>'Información general instrumento'!E303</f>
        <v>0</v>
      </c>
      <c r="F303" s="29">
        <f>'Información general instrumento'!F303</f>
        <v>0</v>
      </c>
      <c r="G303" s="29">
        <f>'Información general instrumento'!G303</f>
        <v>0</v>
      </c>
      <c r="H303" s="17">
        <f>'Información general instrumento'!H303</f>
        <v>0</v>
      </c>
      <c r="I303" s="17">
        <f>'Información general instrumento'!I303</f>
        <v>0</v>
      </c>
      <c r="J303" s="17">
        <f>'Información general instrumento'!J303</f>
        <v>0</v>
      </c>
      <c r="K303" s="17">
        <f>'Información general instrumento'!W303</f>
        <v>0</v>
      </c>
      <c r="L303" s="19"/>
      <c r="M303" s="19"/>
      <c r="N303" s="19"/>
      <c r="O303" s="19"/>
      <c r="P303" s="19"/>
      <c r="Q303" s="19"/>
      <c r="R303" s="20"/>
    </row>
    <row r="304" spans="1:18" x14ac:dyDescent="0.2">
      <c r="A304" s="17">
        <f>'Información general instrumento'!A304</f>
        <v>0</v>
      </c>
      <c r="B304" s="19">
        <f>'Información general instrumento'!B451</f>
        <v>0</v>
      </c>
      <c r="C304" s="19">
        <f>'Información general instrumento'!C451</f>
        <v>0</v>
      </c>
      <c r="D304" s="21">
        <f>'Información general instrumento'!D451</f>
        <v>0</v>
      </c>
      <c r="E304" s="17">
        <f>'Información general instrumento'!E304</f>
        <v>0</v>
      </c>
      <c r="F304" s="29">
        <f>'Información general instrumento'!F304</f>
        <v>0</v>
      </c>
      <c r="G304" s="29">
        <f>'Información general instrumento'!G304</f>
        <v>0</v>
      </c>
      <c r="H304" s="17">
        <f>'Información general instrumento'!H304</f>
        <v>0</v>
      </c>
      <c r="I304" s="17">
        <f>'Información general instrumento'!I304</f>
        <v>0</v>
      </c>
      <c r="J304" s="17">
        <f>'Información general instrumento'!J304</f>
        <v>0</v>
      </c>
      <c r="K304" s="17">
        <f>'Información general instrumento'!W304</f>
        <v>0</v>
      </c>
      <c r="L304" s="19"/>
      <c r="M304" s="19"/>
      <c r="N304" s="19"/>
      <c r="O304" s="19"/>
      <c r="P304" s="19"/>
      <c r="Q304" s="19"/>
      <c r="R304" s="20"/>
    </row>
    <row r="305" spans="1:18" x14ac:dyDescent="0.2">
      <c r="A305" s="17">
        <f>'Información general instrumento'!A305</f>
        <v>0</v>
      </c>
      <c r="B305" s="19">
        <f>'Información general instrumento'!B452</f>
        <v>0</v>
      </c>
      <c r="C305" s="19">
        <f>'Información general instrumento'!C452</f>
        <v>0</v>
      </c>
      <c r="D305" s="21">
        <f>'Información general instrumento'!D452</f>
        <v>0</v>
      </c>
      <c r="E305" s="17">
        <f>'Información general instrumento'!E305</f>
        <v>0</v>
      </c>
      <c r="F305" s="29">
        <f>'Información general instrumento'!F305</f>
        <v>0</v>
      </c>
      <c r="G305" s="29">
        <f>'Información general instrumento'!G305</f>
        <v>0</v>
      </c>
      <c r="H305" s="17">
        <f>'Información general instrumento'!H305</f>
        <v>0</v>
      </c>
      <c r="I305" s="17">
        <f>'Información general instrumento'!I305</f>
        <v>0</v>
      </c>
      <c r="J305" s="17">
        <f>'Información general instrumento'!J305</f>
        <v>0</v>
      </c>
      <c r="K305" s="17">
        <f>'Información general instrumento'!W305</f>
        <v>0</v>
      </c>
      <c r="L305" s="19"/>
      <c r="M305" s="19"/>
      <c r="N305" s="19"/>
      <c r="O305" s="19"/>
      <c r="P305" s="19"/>
      <c r="Q305" s="19"/>
      <c r="R305" s="20"/>
    </row>
    <row r="306" spans="1:18" x14ac:dyDescent="0.2">
      <c r="A306" s="17">
        <f>'Información general instrumento'!A306</f>
        <v>0</v>
      </c>
      <c r="B306" s="19">
        <f>'Información general instrumento'!B453</f>
        <v>0</v>
      </c>
      <c r="C306" s="19">
        <f>'Información general instrumento'!C453</f>
        <v>0</v>
      </c>
      <c r="D306" s="21">
        <f>'Información general instrumento'!D453</f>
        <v>0</v>
      </c>
      <c r="E306" s="17">
        <f>'Información general instrumento'!E306</f>
        <v>0</v>
      </c>
      <c r="F306" s="29">
        <f>'Información general instrumento'!F306</f>
        <v>0</v>
      </c>
      <c r="G306" s="29">
        <f>'Información general instrumento'!G306</f>
        <v>0</v>
      </c>
      <c r="H306" s="17">
        <f>'Información general instrumento'!H306</f>
        <v>0</v>
      </c>
      <c r="I306" s="17">
        <f>'Información general instrumento'!I306</f>
        <v>0</v>
      </c>
      <c r="J306" s="17">
        <f>'Información general instrumento'!J306</f>
        <v>0</v>
      </c>
      <c r="K306" s="17">
        <f>'Información general instrumento'!W306</f>
        <v>0</v>
      </c>
      <c r="L306" s="19"/>
      <c r="M306" s="19"/>
      <c r="N306" s="19"/>
      <c r="O306" s="19"/>
      <c r="P306" s="19"/>
      <c r="Q306" s="19"/>
      <c r="R306" s="20"/>
    </row>
    <row r="307" spans="1:18" x14ac:dyDescent="0.2">
      <c r="A307" s="17">
        <f>'Información general instrumento'!A307</f>
        <v>0</v>
      </c>
      <c r="B307" s="19">
        <f>'Información general instrumento'!B454</f>
        <v>0</v>
      </c>
      <c r="C307" s="19">
        <f>'Información general instrumento'!C454</f>
        <v>0</v>
      </c>
      <c r="D307" s="21">
        <f>'Información general instrumento'!D454</f>
        <v>0</v>
      </c>
      <c r="E307" s="17">
        <f>'Información general instrumento'!E307</f>
        <v>0</v>
      </c>
      <c r="F307" s="29">
        <f>'Información general instrumento'!F307</f>
        <v>0</v>
      </c>
      <c r="G307" s="29">
        <f>'Información general instrumento'!G307</f>
        <v>0</v>
      </c>
      <c r="H307" s="17">
        <f>'Información general instrumento'!H307</f>
        <v>0</v>
      </c>
      <c r="I307" s="17">
        <f>'Información general instrumento'!I307</f>
        <v>0</v>
      </c>
      <c r="J307" s="17">
        <f>'Información general instrumento'!J307</f>
        <v>0</v>
      </c>
      <c r="K307" s="17">
        <f>'Información general instrumento'!W307</f>
        <v>0</v>
      </c>
      <c r="L307" s="19"/>
      <c r="M307" s="19"/>
      <c r="N307" s="19"/>
      <c r="O307" s="19"/>
      <c r="P307" s="19"/>
      <c r="Q307" s="19"/>
      <c r="R307" s="20"/>
    </row>
    <row r="308" spans="1:18" x14ac:dyDescent="0.2">
      <c r="A308" s="17">
        <f>'Información general instrumento'!A308</f>
        <v>0</v>
      </c>
      <c r="B308" s="19">
        <f>'Información general instrumento'!B455</f>
        <v>0</v>
      </c>
      <c r="C308" s="19">
        <f>'Información general instrumento'!C455</f>
        <v>0</v>
      </c>
      <c r="D308" s="21">
        <f>'Información general instrumento'!D455</f>
        <v>0</v>
      </c>
      <c r="E308" s="17">
        <f>'Información general instrumento'!E308</f>
        <v>0</v>
      </c>
      <c r="F308" s="29">
        <f>'Información general instrumento'!F308</f>
        <v>0</v>
      </c>
      <c r="G308" s="29">
        <f>'Información general instrumento'!G308</f>
        <v>0</v>
      </c>
      <c r="H308" s="17">
        <f>'Información general instrumento'!H308</f>
        <v>0</v>
      </c>
      <c r="I308" s="17">
        <f>'Información general instrumento'!I308</f>
        <v>0</v>
      </c>
      <c r="J308" s="17">
        <f>'Información general instrumento'!J308</f>
        <v>0</v>
      </c>
      <c r="K308" s="17">
        <f>'Información general instrumento'!W308</f>
        <v>0</v>
      </c>
      <c r="L308" s="19"/>
      <c r="M308" s="19"/>
      <c r="N308" s="19"/>
      <c r="O308" s="19"/>
      <c r="P308" s="19"/>
      <c r="Q308" s="19"/>
      <c r="R308" s="20"/>
    </row>
    <row r="309" spans="1:18" x14ac:dyDescent="0.2">
      <c r="A309" s="17">
        <f>'Información general instrumento'!A309</f>
        <v>0</v>
      </c>
      <c r="B309" s="19">
        <f>'Información general instrumento'!B456</f>
        <v>0</v>
      </c>
      <c r="C309" s="19">
        <f>'Información general instrumento'!C456</f>
        <v>0</v>
      </c>
      <c r="D309" s="21">
        <f>'Información general instrumento'!D456</f>
        <v>0</v>
      </c>
      <c r="E309" s="17">
        <f>'Información general instrumento'!E309</f>
        <v>0</v>
      </c>
      <c r="F309" s="29">
        <f>'Información general instrumento'!F309</f>
        <v>0</v>
      </c>
      <c r="G309" s="29">
        <f>'Información general instrumento'!G309</f>
        <v>0</v>
      </c>
      <c r="H309" s="17">
        <f>'Información general instrumento'!H309</f>
        <v>0</v>
      </c>
      <c r="I309" s="17">
        <f>'Información general instrumento'!I309</f>
        <v>0</v>
      </c>
      <c r="J309" s="17">
        <f>'Información general instrumento'!J309</f>
        <v>0</v>
      </c>
      <c r="K309" s="17">
        <f>'Información general instrumento'!W309</f>
        <v>0</v>
      </c>
      <c r="L309" s="19"/>
      <c r="M309" s="19"/>
      <c r="N309" s="19"/>
      <c r="O309" s="19"/>
      <c r="P309" s="19"/>
      <c r="Q309" s="19"/>
      <c r="R309" s="20"/>
    </row>
    <row r="310" spans="1:18" x14ac:dyDescent="0.2">
      <c r="A310" s="17">
        <f>'Información general instrumento'!A310</f>
        <v>0</v>
      </c>
      <c r="B310" s="19">
        <f>'Información general instrumento'!B457</f>
        <v>0</v>
      </c>
      <c r="C310" s="19">
        <f>'Información general instrumento'!C457</f>
        <v>0</v>
      </c>
      <c r="D310" s="21">
        <f>'Información general instrumento'!D457</f>
        <v>0</v>
      </c>
      <c r="E310" s="17">
        <f>'Información general instrumento'!E310</f>
        <v>0</v>
      </c>
      <c r="F310" s="29">
        <f>'Información general instrumento'!F310</f>
        <v>0</v>
      </c>
      <c r="G310" s="29">
        <f>'Información general instrumento'!G310</f>
        <v>0</v>
      </c>
      <c r="H310" s="17">
        <f>'Información general instrumento'!H310</f>
        <v>0</v>
      </c>
      <c r="I310" s="17">
        <f>'Información general instrumento'!I310</f>
        <v>0</v>
      </c>
      <c r="J310" s="17">
        <f>'Información general instrumento'!J310</f>
        <v>0</v>
      </c>
      <c r="K310" s="17">
        <f>'Información general instrumento'!W310</f>
        <v>0</v>
      </c>
      <c r="L310" s="19"/>
      <c r="M310" s="19"/>
      <c r="N310" s="19"/>
      <c r="O310" s="19"/>
      <c r="P310" s="19"/>
      <c r="Q310" s="19"/>
      <c r="R310" s="20"/>
    </row>
    <row r="311" spans="1:18" x14ac:dyDescent="0.2">
      <c r="A311" s="17">
        <f>'Información general instrumento'!A311</f>
        <v>0</v>
      </c>
      <c r="B311" s="19">
        <f>'Información general instrumento'!B458</f>
        <v>0</v>
      </c>
      <c r="C311" s="19">
        <f>'Información general instrumento'!C458</f>
        <v>0</v>
      </c>
      <c r="D311" s="21">
        <f>'Información general instrumento'!D458</f>
        <v>0</v>
      </c>
      <c r="E311" s="17">
        <f>'Información general instrumento'!E311</f>
        <v>0</v>
      </c>
      <c r="F311" s="29">
        <f>'Información general instrumento'!F311</f>
        <v>0</v>
      </c>
      <c r="G311" s="29">
        <f>'Información general instrumento'!G311</f>
        <v>0</v>
      </c>
      <c r="H311" s="17">
        <f>'Información general instrumento'!H311</f>
        <v>0</v>
      </c>
      <c r="I311" s="17">
        <f>'Información general instrumento'!I311</f>
        <v>0</v>
      </c>
      <c r="J311" s="17">
        <f>'Información general instrumento'!J311</f>
        <v>0</v>
      </c>
      <c r="K311" s="17">
        <f>'Información general instrumento'!W311</f>
        <v>0</v>
      </c>
      <c r="L311" s="19"/>
      <c r="M311" s="19"/>
      <c r="N311" s="19"/>
      <c r="O311" s="19"/>
      <c r="P311" s="19"/>
      <c r="Q311" s="19"/>
      <c r="R311" s="20"/>
    </row>
    <row r="312" spans="1:18" x14ac:dyDescent="0.2">
      <c r="A312" s="17">
        <f>'Información general instrumento'!A312</f>
        <v>0</v>
      </c>
      <c r="B312" s="19">
        <f>'Información general instrumento'!B459</f>
        <v>0</v>
      </c>
      <c r="C312" s="19">
        <f>'Información general instrumento'!C459</f>
        <v>0</v>
      </c>
      <c r="D312" s="21">
        <f>'Información general instrumento'!D459</f>
        <v>0</v>
      </c>
      <c r="E312" s="17">
        <f>'Información general instrumento'!E312</f>
        <v>0</v>
      </c>
      <c r="F312" s="29">
        <f>'Información general instrumento'!F312</f>
        <v>0</v>
      </c>
      <c r="G312" s="29">
        <f>'Información general instrumento'!G312</f>
        <v>0</v>
      </c>
      <c r="H312" s="17">
        <f>'Información general instrumento'!H312</f>
        <v>0</v>
      </c>
      <c r="I312" s="17">
        <f>'Información general instrumento'!I312</f>
        <v>0</v>
      </c>
      <c r="J312" s="17">
        <f>'Información general instrumento'!J312</f>
        <v>0</v>
      </c>
      <c r="K312" s="17">
        <f>'Información general instrumento'!W312</f>
        <v>0</v>
      </c>
      <c r="L312" s="19"/>
      <c r="M312" s="19"/>
      <c r="N312" s="19"/>
      <c r="O312" s="19"/>
      <c r="P312" s="19"/>
      <c r="Q312" s="19"/>
      <c r="R312" s="20"/>
    </row>
    <row r="313" spans="1:18" x14ac:dyDescent="0.2">
      <c r="A313" s="17">
        <f>'Información general instrumento'!A313</f>
        <v>0</v>
      </c>
      <c r="B313" s="19">
        <f>'Información general instrumento'!B460</f>
        <v>0</v>
      </c>
      <c r="C313" s="19">
        <f>'Información general instrumento'!C460</f>
        <v>0</v>
      </c>
      <c r="D313" s="21">
        <f>'Información general instrumento'!D460</f>
        <v>0</v>
      </c>
      <c r="E313" s="17">
        <f>'Información general instrumento'!E313</f>
        <v>0</v>
      </c>
      <c r="F313" s="29">
        <f>'Información general instrumento'!F313</f>
        <v>0</v>
      </c>
      <c r="G313" s="29">
        <f>'Información general instrumento'!G313</f>
        <v>0</v>
      </c>
      <c r="H313" s="17">
        <f>'Información general instrumento'!H313</f>
        <v>0</v>
      </c>
      <c r="I313" s="17">
        <f>'Información general instrumento'!I313</f>
        <v>0</v>
      </c>
      <c r="J313" s="17">
        <f>'Información general instrumento'!J313</f>
        <v>0</v>
      </c>
      <c r="K313" s="17">
        <f>'Información general instrumento'!W313</f>
        <v>0</v>
      </c>
      <c r="L313" s="19"/>
      <c r="M313" s="19"/>
      <c r="N313" s="19"/>
      <c r="O313" s="19"/>
      <c r="P313" s="19"/>
      <c r="Q313" s="19"/>
      <c r="R313" s="20"/>
    </row>
    <row r="314" spans="1:18" x14ac:dyDescent="0.2">
      <c r="A314" s="17">
        <f>'Información general instrumento'!A314</f>
        <v>0</v>
      </c>
      <c r="B314" s="19">
        <f>'Información general instrumento'!B461</f>
        <v>0</v>
      </c>
      <c r="C314" s="19">
        <f>'Información general instrumento'!C461</f>
        <v>0</v>
      </c>
      <c r="D314" s="21">
        <f>'Información general instrumento'!D461</f>
        <v>0</v>
      </c>
      <c r="E314" s="17">
        <f>'Información general instrumento'!E314</f>
        <v>0</v>
      </c>
      <c r="F314" s="29">
        <f>'Información general instrumento'!F314</f>
        <v>0</v>
      </c>
      <c r="G314" s="29">
        <f>'Información general instrumento'!G314</f>
        <v>0</v>
      </c>
      <c r="H314" s="17">
        <f>'Información general instrumento'!H314</f>
        <v>0</v>
      </c>
      <c r="I314" s="17">
        <f>'Información general instrumento'!I314</f>
        <v>0</v>
      </c>
      <c r="J314" s="17">
        <f>'Información general instrumento'!J314</f>
        <v>0</v>
      </c>
      <c r="K314" s="17">
        <f>'Información general instrumento'!W314</f>
        <v>0</v>
      </c>
      <c r="L314" s="19"/>
      <c r="M314" s="19"/>
      <c r="N314" s="19"/>
      <c r="O314" s="19"/>
      <c r="P314" s="19"/>
      <c r="Q314" s="19"/>
      <c r="R314" s="20"/>
    </row>
    <row r="315" spans="1:18" x14ac:dyDescent="0.2">
      <c r="A315" s="17">
        <f>'Información general instrumento'!A315</f>
        <v>0</v>
      </c>
      <c r="B315" s="19">
        <f>'Información general instrumento'!B462</f>
        <v>0</v>
      </c>
      <c r="C315" s="19">
        <f>'Información general instrumento'!C462</f>
        <v>0</v>
      </c>
      <c r="D315" s="21">
        <f>'Información general instrumento'!D462</f>
        <v>0</v>
      </c>
      <c r="E315" s="17">
        <f>'Información general instrumento'!E315</f>
        <v>0</v>
      </c>
      <c r="F315" s="29">
        <f>'Información general instrumento'!F315</f>
        <v>0</v>
      </c>
      <c r="G315" s="29">
        <f>'Información general instrumento'!G315</f>
        <v>0</v>
      </c>
      <c r="H315" s="17">
        <f>'Información general instrumento'!H315</f>
        <v>0</v>
      </c>
      <c r="I315" s="17">
        <f>'Información general instrumento'!I315</f>
        <v>0</v>
      </c>
      <c r="J315" s="17">
        <f>'Información general instrumento'!J315</f>
        <v>0</v>
      </c>
      <c r="K315" s="17">
        <f>'Información general instrumento'!W315</f>
        <v>0</v>
      </c>
      <c r="L315" s="19"/>
      <c r="M315" s="19"/>
      <c r="N315" s="19"/>
      <c r="O315" s="19"/>
      <c r="P315" s="19"/>
      <c r="Q315" s="19"/>
      <c r="R315" s="20"/>
    </row>
    <row r="316" spans="1:18" x14ac:dyDescent="0.2">
      <c r="A316" s="17">
        <f>'Información general instrumento'!A316</f>
        <v>0</v>
      </c>
      <c r="B316" s="19">
        <f>'Información general instrumento'!B463</f>
        <v>0</v>
      </c>
      <c r="C316" s="19">
        <f>'Información general instrumento'!C463</f>
        <v>0</v>
      </c>
      <c r="D316" s="21">
        <f>'Información general instrumento'!D463</f>
        <v>0</v>
      </c>
      <c r="E316" s="17">
        <f>'Información general instrumento'!E316</f>
        <v>0</v>
      </c>
      <c r="F316" s="29">
        <f>'Información general instrumento'!F316</f>
        <v>0</v>
      </c>
      <c r="G316" s="29">
        <f>'Información general instrumento'!G316</f>
        <v>0</v>
      </c>
      <c r="H316" s="17">
        <f>'Información general instrumento'!H316</f>
        <v>0</v>
      </c>
      <c r="I316" s="17">
        <f>'Información general instrumento'!I316</f>
        <v>0</v>
      </c>
      <c r="J316" s="17">
        <f>'Información general instrumento'!J316</f>
        <v>0</v>
      </c>
      <c r="K316" s="17">
        <f>'Información general instrumento'!W316</f>
        <v>0</v>
      </c>
      <c r="L316" s="19"/>
      <c r="M316" s="19"/>
      <c r="N316" s="19"/>
      <c r="O316" s="19"/>
      <c r="P316" s="19"/>
      <c r="Q316" s="19"/>
      <c r="R316" s="20"/>
    </row>
    <row r="317" spans="1:18" x14ac:dyDescent="0.2">
      <c r="A317" s="17">
        <f>'Información general instrumento'!A317</f>
        <v>0</v>
      </c>
      <c r="B317" s="19">
        <f>'Información general instrumento'!B464</f>
        <v>0</v>
      </c>
      <c r="C317" s="19">
        <f>'Información general instrumento'!C464</f>
        <v>0</v>
      </c>
      <c r="D317" s="21">
        <f>'Información general instrumento'!D464</f>
        <v>0</v>
      </c>
      <c r="E317" s="17">
        <f>'Información general instrumento'!E317</f>
        <v>0</v>
      </c>
      <c r="F317" s="29">
        <f>'Información general instrumento'!F317</f>
        <v>0</v>
      </c>
      <c r="G317" s="29">
        <f>'Información general instrumento'!G317</f>
        <v>0</v>
      </c>
      <c r="H317" s="17">
        <f>'Información general instrumento'!H317</f>
        <v>0</v>
      </c>
      <c r="I317" s="17">
        <f>'Información general instrumento'!I317</f>
        <v>0</v>
      </c>
      <c r="J317" s="17">
        <f>'Información general instrumento'!J317</f>
        <v>0</v>
      </c>
      <c r="K317" s="17">
        <f>'Información general instrumento'!W317</f>
        <v>0</v>
      </c>
      <c r="L317" s="19"/>
      <c r="M317" s="19"/>
      <c r="N317" s="19"/>
      <c r="O317" s="19"/>
      <c r="P317" s="19"/>
      <c r="Q317" s="19"/>
      <c r="R317" s="20"/>
    </row>
    <row r="318" spans="1:18" x14ac:dyDescent="0.2">
      <c r="A318" s="17">
        <f>'Información general instrumento'!A318</f>
        <v>0</v>
      </c>
      <c r="B318" s="19">
        <f>'Información general instrumento'!B465</f>
        <v>0</v>
      </c>
      <c r="C318" s="19">
        <f>'Información general instrumento'!C465</f>
        <v>0</v>
      </c>
      <c r="D318" s="21">
        <f>'Información general instrumento'!D465</f>
        <v>0</v>
      </c>
      <c r="E318" s="17">
        <f>'Información general instrumento'!E318</f>
        <v>0</v>
      </c>
      <c r="F318" s="29">
        <f>'Información general instrumento'!F318</f>
        <v>0</v>
      </c>
      <c r="G318" s="29">
        <f>'Información general instrumento'!G318</f>
        <v>0</v>
      </c>
      <c r="H318" s="17">
        <f>'Información general instrumento'!H318</f>
        <v>0</v>
      </c>
      <c r="I318" s="17">
        <f>'Información general instrumento'!I318</f>
        <v>0</v>
      </c>
      <c r="J318" s="17">
        <f>'Información general instrumento'!J318</f>
        <v>0</v>
      </c>
      <c r="K318" s="17">
        <f>'Información general instrumento'!W318</f>
        <v>0</v>
      </c>
      <c r="L318" s="19"/>
      <c r="M318" s="19"/>
      <c r="N318" s="19"/>
      <c r="O318" s="19"/>
      <c r="P318" s="19"/>
      <c r="Q318" s="19"/>
      <c r="R318" s="20"/>
    </row>
    <row r="319" spans="1:18" x14ac:dyDescent="0.2">
      <c r="A319" s="17">
        <f>'Información general instrumento'!A319</f>
        <v>0</v>
      </c>
      <c r="B319" s="19">
        <f>'Información general instrumento'!B466</f>
        <v>0</v>
      </c>
      <c r="C319" s="19">
        <f>'Información general instrumento'!C466</f>
        <v>0</v>
      </c>
      <c r="D319" s="21">
        <f>'Información general instrumento'!D466</f>
        <v>0</v>
      </c>
      <c r="E319" s="17">
        <f>'Información general instrumento'!E319</f>
        <v>0</v>
      </c>
      <c r="F319" s="29">
        <f>'Información general instrumento'!F319</f>
        <v>0</v>
      </c>
      <c r="G319" s="29">
        <f>'Información general instrumento'!G319</f>
        <v>0</v>
      </c>
      <c r="H319" s="17">
        <f>'Información general instrumento'!H319</f>
        <v>0</v>
      </c>
      <c r="I319" s="17">
        <f>'Información general instrumento'!I319</f>
        <v>0</v>
      </c>
      <c r="J319" s="17">
        <f>'Información general instrumento'!J319</f>
        <v>0</v>
      </c>
      <c r="K319" s="17">
        <f>'Información general instrumento'!W319</f>
        <v>0</v>
      </c>
      <c r="L319" s="19"/>
      <c r="M319" s="19"/>
      <c r="N319" s="19"/>
      <c r="O319" s="19"/>
      <c r="P319" s="19"/>
      <c r="Q319" s="19"/>
      <c r="R319" s="20"/>
    </row>
    <row r="320" spans="1:18" x14ac:dyDescent="0.2">
      <c r="A320" s="17">
        <f>'Información general instrumento'!A320</f>
        <v>0</v>
      </c>
      <c r="B320" s="19">
        <f>'Información general instrumento'!B467</f>
        <v>0</v>
      </c>
      <c r="C320" s="19">
        <f>'Información general instrumento'!C467</f>
        <v>0</v>
      </c>
      <c r="D320" s="21">
        <f>'Información general instrumento'!D467</f>
        <v>0</v>
      </c>
      <c r="E320" s="17">
        <f>'Información general instrumento'!E320</f>
        <v>0</v>
      </c>
      <c r="F320" s="29">
        <f>'Información general instrumento'!F320</f>
        <v>0</v>
      </c>
      <c r="G320" s="29">
        <f>'Información general instrumento'!G320</f>
        <v>0</v>
      </c>
      <c r="H320" s="17">
        <f>'Información general instrumento'!H320</f>
        <v>0</v>
      </c>
      <c r="I320" s="17">
        <f>'Información general instrumento'!I320</f>
        <v>0</v>
      </c>
      <c r="J320" s="17">
        <f>'Información general instrumento'!J320</f>
        <v>0</v>
      </c>
      <c r="K320" s="17">
        <f>'Información general instrumento'!W320</f>
        <v>0</v>
      </c>
      <c r="L320" s="19"/>
      <c r="M320" s="19"/>
      <c r="N320" s="19"/>
      <c r="O320" s="19"/>
      <c r="P320" s="19"/>
      <c r="Q320" s="19"/>
      <c r="R320" s="20"/>
    </row>
    <row r="321" spans="1:18" x14ac:dyDescent="0.2">
      <c r="A321" s="17">
        <f>'Información general instrumento'!A321</f>
        <v>0</v>
      </c>
      <c r="B321" s="19">
        <f>'Información general instrumento'!B468</f>
        <v>0</v>
      </c>
      <c r="C321" s="19">
        <f>'Información general instrumento'!C468</f>
        <v>0</v>
      </c>
      <c r="D321" s="21">
        <f>'Información general instrumento'!D468</f>
        <v>0</v>
      </c>
      <c r="E321" s="17">
        <f>'Información general instrumento'!E321</f>
        <v>0</v>
      </c>
      <c r="F321" s="29">
        <f>'Información general instrumento'!F321</f>
        <v>0</v>
      </c>
      <c r="G321" s="29">
        <f>'Información general instrumento'!G321</f>
        <v>0</v>
      </c>
      <c r="H321" s="17">
        <f>'Información general instrumento'!H321</f>
        <v>0</v>
      </c>
      <c r="I321" s="17">
        <f>'Información general instrumento'!I321</f>
        <v>0</v>
      </c>
      <c r="J321" s="17">
        <f>'Información general instrumento'!J321</f>
        <v>0</v>
      </c>
      <c r="K321" s="17">
        <f>'Información general instrumento'!W321</f>
        <v>0</v>
      </c>
      <c r="L321" s="19"/>
      <c r="M321" s="19"/>
      <c r="N321" s="19"/>
      <c r="O321" s="19"/>
      <c r="P321" s="19"/>
      <c r="Q321" s="19"/>
      <c r="R321" s="20"/>
    </row>
    <row r="322" spans="1:18" x14ac:dyDescent="0.2">
      <c r="A322" s="17">
        <f>'Información general instrumento'!A322</f>
        <v>0</v>
      </c>
      <c r="B322" s="19">
        <f>'Información general instrumento'!B469</f>
        <v>0</v>
      </c>
      <c r="C322" s="19">
        <f>'Información general instrumento'!C469</f>
        <v>0</v>
      </c>
      <c r="D322" s="21">
        <f>'Información general instrumento'!D469</f>
        <v>0</v>
      </c>
      <c r="E322" s="17">
        <f>'Información general instrumento'!E322</f>
        <v>0</v>
      </c>
      <c r="F322" s="29">
        <f>'Información general instrumento'!F322</f>
        <v>0</v>
      </c>
      <c r="G322" s="29">
        <f>'Información general instrumento'!G322</f>
        <v>0</v>
      </c>
      <c r="H322" s="17">
        <f>'Información general instrumento'!H322</f>
        <v>0</v>
      </c>
      <c r="I322" s="17">
        <f>'Información general instrumento'!I322</f>
        <v>0</v>
      </c>
      <c r="J322" s="17">
        <f>'Información general instrumento'!J322</f>
        <v>0</v>
      </c>
      <c r="K322" s="17">
        <f>'Información general instrumento'!W322</f>
        <v>0</v>
      </c>
      <c r="L322" s="19"/>
      <c r="M322" s="19"/>
      <c r="N322" s="19"/>
      <c r="O322" s="19"/>
      <c r="P322" s="19"/>
      <c r="Q322" s="19"/>
      <c r="R322" s="20"/>
    </row>
    <row r="323" spans="1:18" x14ac:dyDescent="0.2">
      <c r="A323" s="17">
        <f>'Información general instrumento'!A323</f>
        <v>0</v>
      </c>
      <c r="B323" s="19">
        <f>'Información general instrumento'!B470</f>
        <v>0</v>
      </c>
      <c r="C323" s="19">
        <f>'Información general instrumento'!C470</f>
        <v>0</v>
      </c>
      <c r="D323" s="21">
        <f>'Información general instrumento'!D470</f>
        <v>0</v>
      </c>
      <c r="E323" s="17">
        <f>'Información general instrumento'!E323</f>
        <v>0</v>
      </c>
      <c r="F323" s="29">
        <f>'Información general instrumento'!F323</f>
        <v>0</v>
      </c>
      <c r="G323" s="29">
        <f>'Información general instrumento'!G323</f>
        <v>0</v>
      </c>
      <c r="H323" s="17">
        <f>'Información general instrumento'!H323</f>
        <v>0</v>
      </c>
      <c r="I323" s="17">
        <f>'Información general instrumento'!I323</f>
        <v>0</v>
      </c>
      <c r="J323" s="17">
        <f>'Información general instrumento'!J323</f>
        <v>0</v>
      </c>
      <c r="K323" s="17">
        <f>'Información general instrumento'!W323</f>
        <v>0</v>
      </c>
      <c r="L323" s="19"/>
      <c r="M323" s="19"/>
      <c r="N323" s="19"/>
      <c r="O323" s="19"/>
      <c r="P323" s="19"/>
      <c r="Q323" s="19"/>
      <c r="R323" s="20"/>
    </row>
    <row r="324" spans="1:18" x14ac:dyDescent="0.2">
      <c r="A324" s="17">
        <f>'Información general instrumento'!A324</f>
        <v>0</v>
      </c>
      <c r="B324" s="19">
        <f>'Información general instrumento'!B471</f>
        <v>0</v>
      </c>
      <c r="C324" s="19">
        <f>'Información general instrumento'!C471</f>
        <v>0</v>
      </c>
      <c r="D324" s="21">
        <f>'Información general instrumento'!D471</f>
        <v>0</v>
      </c>
      <c r="E324" s="17">
        <f>'Información general instrumento'!E324</f>
        <v>0</v>
      </c>
      <c r="F324" s="29">
        <f>'Información general instrumento'!F324</f>
        <v>0</v>
      </c>
      <c r="G324" s="29">
        <f>'Información general instrumento'!G324</f>
        <v>0</v>
      </c>
      <c r="H324" s="17">
        <f>'Información general instrumento'!H324</f>
        <v>0</v>
      </c>
      <c r="I324" s="17">
        <f>'Información general instrumento'!I324</f>
        <v>0</v>
      </c>
      <c r="J324" s="17">
        <f>'Información general instrumento'!J324</f>
        <v>0</v>
      </c>
      <c r="K324" s="17">
        <f>'Información general instrumento'!W324</f>
        <v>0</v>
      </c>
      <c r="L324" s="19"/>
      <c r="M324" s="19"/>
      <c r="N324" s="19"/>
      <c r="O324" s="19"/>
      <c r="P324" s="19"/>
      <c r="Q324" s="19"/>
      <c r="R324" s="20"/>
    </row>
    <row r="325" spans="1:18" x14ac:dyDescent="0.2">
      <c r="A325" s="17">
        <f>'Información general instrumento'!A325</f>
        <v>0</v>
      </c>
      <c r="B325" s="19">
        <f>'Información general instrumento'!B472</f>
        <v>0</v>
      </c>
      <c r="C325" s="19">
        <f>'Información general instrumento'!C472</f>
        <v>0</v>
      </c>
      <c r="D325" s="21">
        <f>'Información general instrumento'!D472</f>
        <v>0</v>
      </c>
      <c r="E325" s="17">
        <f>'Información general instrumento'!E325</f>
        <v>0</v>
      </c>
      <c r="F325" s="29">
        <f>'Información general instrumento'!F325</f>
        <v>0</v>
      </c>
      <c r="G325" s="29">
        <f>'Información general instrumento'!G325</f>
        <v>0</v>
      </c>
      <c r="H325" s="17">
        <f>'Información general instrumento'!H325</f>
        <v>0</v>
      </c>
      <c r="I325" s="17">
        <f>'Información general instrumento'!I325</f>
        <v>0</v>
      </c>
      <c r="J325" s="17">
        <f>'Información general instrumento'!J325</f>
        <v>0</v>
      </c>
      <c r="K325" s="17">
        <f>'Información general instrumento'!W325</f>
        <v>0</v>
      </c>
      <c r="L325" s="19"/>
      <c r="M325" s="19"/>
      <c r="N325" s="19"/>
      <c r="O325" s="19"/>
      <c r="P325" s="19"/>
      <c r="Q325" s="19"/>
      <c r="R325" s="20"/>
    </row>
    <row r="326" spans="1:18" x14ac:dyDescent="0.2">
      <c r="A326" s="17">
        <f>'Información general instrumento'!A326</f>
        <v>0</v>
      </c>
      <c r="B326" s="19">
        <f>'Información general instrumento'!B473</f>
        <v>0</v>
      </c>
      <c r="C326" s="19">
        <f>'Información general instrumento'!C473</f>
        <v>0</v>
      </c>
      <c r="D326" s="21">
        <f>'Información general instrumento'!D473</f>
        <v>0</v>
      </c>
      <c r="E326" s="17">
        <f>'Información general instrumento'!E326</f>
        <v>0</v>
      </c>
      <c r="F326" s="29">
        <f>'Información general instrumento'!F326</f>
        <v>0</v>
      </c>
      <c r="G326" s="29">
        <f>'Información general instrumento'!G326</f>
        <v>0</v>
      </c>
      <c r="H326" s="17">
        <f>'Información general instrumento'!H326</f>
        <v>0</v>
      </c>
      <c r="I326" s="17">
        <f>'Información general instrumento'!I326</f>
        <v>0</v>
      </c>
      <c r="J326" s="17">
        <f>'Información general instrumento'!J326</f>
        <v>0</v>
      </c>
      <c r="K326" s="17">
        <f>'Información general instrumento'!W326</f>
        <v>0</v>
      </c>
      <c r="L326" s="19"/>
      <c r="M326" s="19"/>
      <c r="N326" s="19"/>
      <c r="O326" s="19"/>
      <c r="P326" s="19"/>
      <c r="Q326" s="19"/>
      <c r="R326" s="20"/>
    </row>
    <row r="327" spans="1:18" x14ac:dyDescent="0.2">
      <c r="A327" s="17">
        <f>'Información general instrumento'!A327</f>
        <v>0</v>
      </c>
      <c r="B327" s="19">
        <f>'Información general instrumento'!B474</f>
        <v>0</v>
      </c>
      <c r="C327" s="19">
        <f>'Información general instrumento'!C474</f>
        <v>0</v>
      </c>
      <c r="D327" s="21">
        <f>'Información general instrumento'!D474</f>
        <v>0</v>
      </c>
      <c r="E327" s="17">
        <f>'Información general instrumento'!E327</f>
        <v>0</v>
      </c>
      <c r="F327" s="29">
        <f>'Información general instrumento'!F327</f>
        <v>0</v>
      </c>
      <c r="G327" s="29">
        <f>'Información general instrumento'!G327</f>
        <v>0</v>
      </c>
      <c r="H327" s="17">
        <f>'Información general instrumento'!H327</f>
        <v>0</v>
      </c>
      <c r="I327" s="17">
        <f>'Información general instrumento'!I327</f>
        <v>0</v>
      </c>
      <c r="J327" s="17">
        <f>'Información general instrumento'!J327</f>
        <v>0</v>
      </c>
      <c r="K327" s="17">
        <f>'Información general instrumento'!W327</f>
        <v>0</v>
      </c>
      <c r="L327" s="19"/>
      <c r="M327" s="19"/>
      <c r="N327" s="19"/>
      <c r="O327" s="19"/>
      <c r="P327" s="19"/>
      <c r="Q327" s="19"/>
      <c r="R327" s="20"/>
    </row>
    <row r="328" spans="1:18" x14ac:dyDescent="0.2">
      <c r="A328" s="17">
        <f>'Información general instrumento'!A328</f>
        <v>0</v>
      </c>
      <c r="B328" s="19">
        <f>'Información general instrumento'!B475</f>
        <v>0</v>
      </c>
      <c r="C328" s="19">
        <f>'Información general instrumento'!C475</f>
        <v>0</v>
      </c>
      <c r="D328" s="21">
        <f>'Información general instrumento'!D475</f>
        <v>0</v>
      </c>
      <c r="E328" s="17">
        <f>'Información general instrumento'!E328</f>
        <v>0</v>
      </c>
      <c r="F328" s="29">
        <f>'Información general instrumento'!F328</f>
        <v>0</v>
      </c>
      <c r="G328" s="29">
        <f>'Información general instrumento'!G328</f>
        <v>0</v>
      </c>
      <c r="H328" s="17">
        <f>'Información general instrumento'!H328</f>
        <v>0</v>
      </c>
      <c r="I328" s="17">
        <f>'Información general instrumento'!I328</f>
        <v>0</v>
      </c>
      <c r="J328" s="17">
        <f>'Información general instrumento'!J328</f>
        <v>0</v>
      </c>
      <c r="K328" s="17">
        <f>'Información general instrumento'!W328</f>
        <v>0</v>
      </c>
      <c r="L328" s="19"/>
      <c r="M328" s="19"/>
      <c r="N328" s="19"/>
      <c r="O328" s="19"/>
      <c r="P328" s="19"/>
      <c r="Q328" s="19"/>
      <c r="R328" s="20"/>
    </row>
    <row r="329" spans="1:18" x14ac:dyDescent="0.2">
      <c r="A329" s="17">
        <f>'Información general instrumento'!A329</f>
        <v>0</v>
      </c>
      <c r="B329" s="19">
        <f>'Información general instrumento'!B476</f>
        <v>0</v>
      </c>
      <c r="C329" s="19">
        <f>'Información general instrumento'!C476</f>
        <v>0</v>
      </c>
      <c r="D329" s="21">
        <f>'Información general instrumento'!D476</f>
        <v>0</v>
      </c>
      <c r="E329" s="17">
        <f>'Información general instrumento'!E329</f>
        <v>0</v>
      </c>
      <c r="F329" s="29">
        <f>'Información general instrumento'!F329</f>
        <v>0</v>
      </c>
      <c r="G329" s="29">
        <f>'Información general instrumento'!G329</f>
        <v>0</v>
      </c>
      <c r="H329" s="17">
        <f>'Información general instrumento'!H329</f>
        <v>0</v>
      </c>
      <c r="I329" s="17">
        <f>'Información general instrumento'!I329</f>
        <v>0</v>
      </c>
      <c r="J329" s="17">
        <f>'Información general instrumento'!J329</f>
        <v>0</v>
      </c>
      <c r="K329" s="17">
        <f>'Información general instrumento'!W329</f>
        <v>0</v>
      </c>
      <c r="L329" s="19"/>
      <c r="M329" s="19"/>
      <c r="N329" s="19"/>
      <c r="O329" s="19"/>
      <c r="P329" s="19"/>
      <c r="Q329" s="19"/>
      <c r="R329" s="20"/>
    </row>
    <row r="330" spans="1:18" x14ac:dyDescent="0.2">
      <c r="A330" s="17">
        <f>'Información general instrumento'!A330</f>
        <v>0</v>
      </c>
      <c r="B330" s="19">
        <f>'Información general instrumento'!B477</f>
        <v>0</v>
      </c>
      <c r="C330" s="19">
        <f>'Información general instrumento'!C477</f>
        <v>0</v>
      </c>
      <c r="D330" s="21">
        <f>'Información general instrumento'!D477</f>
        <v>0</v>
      </c>
      <c r="E330" s="17">
        <f>'Información general instrumento'!E330</f>
        <v>0</v>
      </c>
      <c r="F330" s="29">
        <f>'Información general instrumento'!F330</f>
        <v>0</v>
      </c>
      <c r="G330" s="29">
        <f>'Información general instrumento'!G330</f>
        <v>0</v>
      </c>
      <c r="H330" s="17">
        <f>'Información general instrumento'!H330</f>
        <v>0</v>
      </c>
      <c r="I330" s="17">
        <f>'Información general instrumento'!I330</f>
        <v>0</v>
      </c>
      <c r="J330" s="17">
        <f>'Información general instrumento'!J330</f>
        <v>0</v>
      </c>
      <c r="K330" s="17">
        <f>'Información general instrumento'!W330</f>
        <v>0</v>
      </c>
      <c r="L330" s="19"/>
      <c r="M330" s="19"/>
      <c r="N330" s="19"/>
      <c r="O330" s="19"/>
      <c r="P330" s="19"/>
      <c r="Q330" s="19"/>
      <c r="R330" s="20"/>
    </row>
    <row r="331" spans="1:18" x14ac:dyDescent="0.2">
      <c r="A331" s="17">
        <f>'Información general instrumento'!A331</f>
        <v>0</v>
      </c>
      <c r="B331" s="19">
        <f>'Información general instrumento'!B478</f>
        <v>0</v>
      </c>
      <c r="C331" s="19">
        <f>'Información general instrumento'!C478</f>
        <v>0</v>
      </c>
      <c r="D331" s="21">
        <f>'Información general instrumento'!D478</f>
        <v>0</v>
      </c>
      <c r="E331" s="17">
        <f>'Información general instrumento'!E331</f>
        <v>0</v>
      </c>
      <c r="F331" s="29">
        <f>'Información general instrumento'!F331</f>
        <v>0</v>
      </c>
      <c r="G331" s="29">
        <f>'Información general instrumento'!G331</f>
        <v>0</v>
      </c>
      <c r="H331" s="17">
        <f>'Información general instrumento'!H331</f>
        <v>0</v>
      </c>
      <c r="I331" s="17">
        <f>'Información general instrumento'!I331</f>
        <v>0</v>
      </c>
      <c r="J331" s="17">
        <f>'Información general instrumento'!J331</f>
        <v>0</v>
      </c>
      <c r="K331" s="17">
        <f>'Información general instrumento'!W331</f>
        <v>0</v>
      </c>
      <c r="L331" s="19"/>
      <c r="M331" s="19"/>
      <c r="N331" s="19"/>
      <c r="O331" s="19"/>
      <c r="P331" s="19"/>
      <c r="Q331" s="19"/>
      <c r="R331" s="20"/>
    </row>
    <row r="332" spans="1:18" x14ac:dyDescent="0.2">
      <c r="A332" s="17">
        <f>'Información general instrumento'!A332</f>
        <v>0</v>
      </c>
      <c r="B332" s="19">
        <f>'Información general instrumento'!B479</f>
        <v>0</v>
      </c>
      <c r="C332" s="19">
        <f>'Información general instrumento'!C479</f>
        <v>0</v>
      </c>
      <c r="D332" s="21">
        <f>'Información general instrumento'!D479</f>
        <v>0</v>
      </c>
      <c r="E332" s="17">
        <f>'Información general instrumento'!E332</f>
        <v>0</v>
      </c>
      <c r="F332" s="29">
        <f>'Información general instrumento'!F332</f>
        <v>0</v>
      </c>
      <c r="G332" s="29">
        <f>'Información general instrumento'!G332</f>
        <v>0</v>
      </c>
      <c r="H332" s="17">
        <f>'Información general instrumento'!H332</f>
        <v>0</v>
      </c>
      <c r="I332" s="17">
        <f>'Información general instrumento'!I332</f>
        <v>0</v>
      </c>
      <c r="J332" s="17">
        <f>'Información general instrumento'!J332</f>
        <v>0</v>
      </c>
      <c r="K332" s="17">
        <f>'Información general instrumento'!W332</f>
        <v>0</v>
      </c>
      <c r="L332" s="19"/>
      <c r="M332" s="19"/>
      <c r="N332" s="19"/>
      <c r="O332" s="19"/>
      <c r="P332" s="19"/>
      <c r="Q332" s="19"/>
      <c r="R332" s="20"/>
    </row>
    <row r="333" spans="1:18" x14ac:dyDescent="0.2">
      <c r="A333" s="17">
        <f>'Información general instrumento'!A333</f>
        <v>0</v>
      </c>
      <c r="B333" s="19">
        <f>'Información general instrumento'!B480</f>
        <v>0</v>
      </c>
      <c r="C333" s="19">
        <f>'Información general instrumento'!C480</f>
        <v>0</v>
      </c>
      <c r="D333" s="21">
        <f>'Información general instrumento'!D480</f>
        <v>0</v>
      </c>
      <c r="E333" s="17">
        <f>'Información general instrumento'!E333</f>
        <v>0</v>
      </c>
      <c r="F333" s="29">
        <f>'Información general instrumento'!F333</f>
        <v>0</v>
      </c>
      <c r="G333" s="29">
        <f>'Información general instrumento'!G333</f>
        <v>0</v>
      </c>
      <c r="H333" s="17">
        <f>'Información general instrumento'!H333</f>
        <v>0</v>
      </c>
      <c r="I333" s="17">
        <f>'Información general instrumento'!I333</f>
        <v>0</v>
      </c>
      <c r="J333" s="17">
        <f>'Información general instrumento'!J333</f>
        <v>0</v>
      </c>
      <c r="K333" s="17">
        <f>'Información general instrumento'!W333</f>
        <v>0</v>
      </c>
      <c r="L333" s="19"/>
      <c r="M333" s="19"/>
      <c r="N333" s="19"/>
      <c r="O333" s="19"/>
      <c r="P333" s="19"/>
      <c r="Q333" s="19"/>
      <c r="R333" s="20"/>
    </row>
    <row r="334" spans="1:18" x14ac:dyDescent="0.2">
      <c r="A334" s="17">
        <f>'Información general instrumento'!A334</f>
        <v>0</v>
      </c>
      <c r="B334" s="19">
        <f>'Información general instrumento'!B481</f>
        <v>0</v>
      </c>
      <c r="C334" s="19">
        <f>'Información general instrumento'!C481</f>
        <v>0</v>
      </c>
      <c r="D334" s="21">
        <f>'Información general instrumento'!D481</f>
        <v>0</v>
      </c>
      <c r="E334" s="17">
        <f>'Información general instrumento'!E334</f>
        <v>0</v>
      </c>
      <c r="F334" s="29">
        <f>'Información general instrumento'!F334</f>
        <v>0</v>
      </c>
      <c r="G334" s="29">
        <f>'Información general instrumento'!G334</f>
        <v>0</v>
      </c>
      <c r="H334" s="17">
        <f>'Información general instrumento'!H334</f>
        <v>0</v>
      </c>
      <c r="I334" s="17">
        <f>'Información general instrumento'!I334</f>
        <v>0</v>
      </c>
      <c r="J334" s="17">
        <f>'Información general instrumento'!J334</f>
        <v>0</v>
      </c>
      <c r="K334" s="17">
        <f>'Información general instrumento'!W334</f>
        <v>0</v>
      </c>
      <c r="L334" s="19"/>
      <c r="M334" s="19"/>
      <c r="N334" s="19"/>
      <c r="O334" s="19"/>
      <c r="P334" s="19"/>
      <c r="Q334" s="19"/>
      <c r="R334" s="20"/>
    </row>
    <row r="335" spans="1:18" x14ac:dyDescent="0.2">
      <c r="A335" s="17">
        <f>'Información general instrumento'!A335</f>
        <v>0</v>
      </c>
      <c r="B335" s="19">
        <f>'Información general instrumento'!B482</f>
        <v>0</v>
      </c>
      <c r="C335" s="19">
        <f>'Información general instrumento'!C482</f>
        <v>0</v>
      </c>
      <c r="D335" s="21">
        <f>'Información general instrumento'!D482</f>
        <v>0</v>
      </c>
      <c r="E335" s="17">
        <f>'Información general instrumento'!E335</f>
        <v>0</v>
      </c>
      <c r="F335" s="29">
        <f>'Información general instrumento'!F335</f>
        <v>0</v>
      </c>
      <c r="G335" s="29">
        <f>'Información general instrumento'!G335</f>
        <v>0</v>
      </c>
      <c r="H335" s="17">
        <f>'Información general instrumento'!H335</f>
        <v>0</v>
      </c>
      <c r="I335" s="17">
        <f>'Información general instrumento'!I335</f>
        <v>0</v>
      </c>
      <c r="J335" s="17">
        <f>'Información general instrumento'!J335</f>
        <v>0</v>
      </c>
      <c r="K335" s="17">
        <f>'Información general instrumento'!W335</f>
        <v>0</v>
      </c>
      <c r="L335" s="19"/>
      <c r="M335" s="19"/>
      <c r="N335" s="19"/>
      <c r="O335" s="19"/>
      <c r="P335" s="19"/>
      <c r="Q335" s="19"/>
      <c r="R335" s="20"/>
    </row>
    <row r="336" spans="1:18" x14ac:dyDescent="0.2">
      <c r="A336" s="17">
        <f>'Información general instrumento'!A336</f>
        <v>0</v>
      </c>
      <c r="B336" s="19">
        <f>'Información general instrumento'!B483</f>
        <v>0</v>
      </c>
      <c r="C336" s="19">
        <f>'Información general instrumento'!C483</f>
        <v>0</v>
      </c>
      <c r="D336" s="21">
        <f>'Información general instrumento'!D483</f>
        <v>0</v>
      </c>
      <c r="E336" s="17">
        <f>'Información general instrumento'!E336</f>
        <v>0</v>
      </c>
      <c r="F336" s="29">
        <f>'Información general instrumento'!F336</f>
        <v>0</v>
      </c>
      <c r="G336" s="29">
        <f>'Información general instrumento'!G336</f>
        <v>0</v>
      </c>
      <c r="H336" s="17">
        <f>'Información general instrumento'!H336</f>
        <v>0</v>
      </c>
      <c r="I336" s="17">
        <f>'Información general instrumento'!I336</f>
        <v>0</v>
      </c>
      <c r="J336" s="17">
        <f>'Información general instrumento'!J336</f>
        <v>0</v>
      </c>
      <c r="K336" s="17">
        <f>'Información general instrumento'!W336</f>
        <v>0</v>
      </c>
      <c r="L336" s="19"/>
      <c r="M336" s="19"/>
      <c r="N336" s="19"/>
      <c r="O336" s="19"/>
      <c r="P336" s="19"/>
      <c r="Q336" s="19"/>
      <c r="R336" s="20"/>
    </row>
    <row r="337" spans="1:18" x14ac:dyDescent="0.2">
      <c r="A337" s="17">
        <f>'Información general instrumento'!A337</f>
        <v>0</v>
      </c>
      <c r="B337" s="19">
        <f>'Información general instrumento'!B484</f>
        <v>0</v>
      </c>
      <c r="C337" s="19">
        <f>'Información general instrumento'!C484</f>
        <v>0</v>
      </c>
      <c r="D337" s="21">
        <f>'Información general instrumento'!D484</f>
        <v>0</v>
      </c>
      <c r="E337" s="17">
        <f>'Información general instrumento'!E337</f>
        <v>0</v>
      </c>
      <c r="F337" s="29">
        <f>'Información general instrumento'!F337</f>
        <v>0</v>
      </c>
      <c r="G337" s="29">
        <f>'Información general instrumento'!G337</f>
        <v>0</v>
      </c>
      <c r="H337" s="17">
        <f>'Información general instrumento'!H337</f>
        <v>0</v>
      </c>
      <c r="I337" s="17">
        <f>'Información general instrumento'!I337</f>
        <v>0</v>
      </c>
      <c r="J337" s="17">
        <f>'Información general instrumento'!J337</f>
        <v>0</v>
      </c>
      <c r="K337" s="17">
        <f>'Información general instrumento'!W337</f>
        <v>0</v>
      </c>
      <c r="L337" s="19"/>
      <c r="M337" s="19"/>
      <c r="N337" s="19"/>
      <c r="O337" s="19"/>
      <c r="P337" s="19"/>
      <c r="Q337" s="19"/>
      <c r="R337" s="20"/>
    </row>
    <row r="338" spans="1:18" x14ac:dyDescent="0.2">
      <c r="A338" s="17">
        <f>'Información general instrumento'!A338</f>
        <v>0</v>
      </c>
      <c r="B338" s="19">
        <f>'Información general instrumento'!B485</f>
        <v>0</v>
      </c>
      <c r="C338" s="19">
        <f>'Información general instrumento'!C485</f>
        <v>0</v>
      </c>
      <c r="D338" s="21">
        <f>'Información general instrumento'!D485</f>
        <v>0</v>
      </c>
      <c r="E338" s="17">
        <f>'Información general instrumento'!E338</f>
        <v>0</v>
      </c>
      <c r="F338" s="29">
        <f>'Información general instrumento'!F338</f>
        <v>0</v>
      </c>
      <c r="G338" s="29">
        <f>'Información general instrumento'!G338</f>
        <v>0</v>
      </c>
      <c r="H338" s="17">
        <f>'Información general instrumento'!H338</f>
        <v>0</v>
      </c>
      <c r="I338" s="17">
        <f>'Información general instrumento'!I338</f>
        <v>0</v>
      </c>
      <c r="J338" s="17">
        <f>'Información general instrumento'!J338</f>
        <v>0</v>
      </c>
      <c r="K338" s="17">
        <f>'Información general instrumento'!W338</f>
        <v>0</v>
      </c>
      <c r="L338" s="19"/>
      <c r="M338" s="19"/>
      <c r="N338" s="19"/>
      <c r="O338" s="19"/>
      <c r="P338" s="19"/>
      <c r="Q338" s="19"/>
      <c r="R338" s="20"/>
    </row>
    <row r="339" spans="1:18" x14ac:dyDescent="0.2">
      <c r="A339" s="17">
        <f>'Información general instrumento'!A339</f>
        <v>0</v>
      </c>
      <c r="B339" s="19">
        <f>'Información general instrumento'!B486</f>
        <v>0</v>
      </c>
      <c r="C339" s="19">
        <f>'Información general instrumento'!C486</f>
        <v>0</v>
      </c>
      <c r="D339" s="21">
        <f>'Información general instrumento'!D486</f>
        <v>0</v>
      </c>
      <c r="E339" s="17">
        <f>'Información general instrumento'!E339</f>
        <v>0</v>
      </c>
      <c r="F339" s="29">
        <f>'Información general instrumento'!F339</f>
        <v>0</v>
      </c>
      <c r="G339" s="29">
        <f>'Información general instrumento'!G339</f>
        <v>0</v>
      </c>
      <c r="H339" s="17">
        <f>'Información general instrumento'!H339</f>
        <v>0</v>
      </c>
      <c r="I339" s="17">
        <f>'Información general instrumento'!I339</f>
        <v>0</v>
      </c>
      <c r="J339" s="17">
        <f>'Información general instrumento'!J339</f>
        <v>0</v>
      </c>
      <c r="K339" s="17">
        <f>'Información general instrumento'!W339</f>
        <v>0</v>
      </c>
      <c r="L339" s="19"/>
      <c r="M339" s="19"/>
      <c r="N339" s="19"/>
      <c r="O339" s="19"/>
      <c r="P339" s="19"/>
      <c r="Q339" s="19"/>
      <c r="R339" s="20"/>
    </row>
    <row r="340" spans="1:18" x14ac:dyDescent="0.2">
      <c r="A340" s="17">
        <f>'Información general instrumento'!A340</f>
        <v>0</v>
      </c>
      <c r="B340" s="19">
        <f>'Información general instrumento'!B487</f>
        <v>0</v>
      </c>
      <c r="C340" s="19">
        <f>'Información general instrumento'!C487</f>
        <v>0</v>
      </c>
      <c r="D340" s="21">
        <f>'Información general instrumento'!D487</f>
        <v>0</v>
      </c>
      <c r="E340" s="17">
        <f>'Información general instrumento'!E340</f>
        <v>0</v>
      </c>
      <c r="F340" s="29">
        <f>'Información general instrumento'!F340</f>
        <v>0</v>
      </c>
      <c r="G340" s="29">
        <f>'Información general instrumento'!G340</f>
        <v>0</v>
      </c>
      <c r="H340" s="17">
        <f>'Información general instrumento'!H340</f>
        <v>0</v>
      </c>
      <c r="I340" s="17">
        <f>'Información general instrumento'!I340</f>
        <v>0</v>
      </c>
      <c r="J340" s="17">
        <f>'Información general instrumento'!J340</f>
        <v>0</v>
      </c>
      <c r="K340" s="17">
        <f>'Información general instrumento'!W340</f>
        <v>0</v>
      </c>
      <c r="L340" s="19"/>
      <c r="M340" s="19"/>
      <c r="N340" s="19"/>
      <c r="O340" s="19"/>
      <c r="P340" s="19"/>
      <c r="Q340" s="19"/>
      <c r="R340" s="20"/>
    </row>
    <row r="341" spans="1:18" x14ac:dyDescent="0.2">
      <c r="A341" s="17">
        <f>'Información general instrumento'!A341</f>
        <v>0</v>
      </c>
      <c r="B341" s="19">
        <f>'Información general instrumento'!B488</f>
        <v>0</v>
      </c>
      <c r="C341" s="19">
        <f>'Información general instrumento'!C488</f>
        <v>0</v>
      </c>
      <c r="D341" s="21">
        <f>'Información general instrumento'!D488</f>
        <v>0</v>
      </c>
      <c r="E341" s="17">
        <f>'Información general instrumento'!E341</f>
        <v>0</v>
      </c>
      <c r="F341" s="29">
        <f>'Información general instrumento'!F341</f>
        <v>0</v>
      </c>
      <c r="G341" s="29">
        <f>'Información general instrumento'!G341</f>
        <v>0</v>
      </c>
      <c r="H341" s="17">
        <f>'Información general instrumento'!H341</f>
        <v>0</v>
      </c>
      <c r="I341" s="17">
        <f>'Información general instrumento'!I341</f>
        <v>0</v>
      </c>
      <c r="J341" s="17">
        <f>'Información general instrumento'!J341</f>
        <v>0</v>
      </c>
      <c r="K341" s="17">
        <f>'Información general instrumento'!W341</f>
        <v>0</v>
      </c>
      <c r="L341" s="19"/>
      <c r="M341" s="19"/>
      <c r="N341" s="19"/>
      <c r="O341" s="19"/>
      <c r="P341" s="19"/>
      <c r="Q341" s="19"/>
      <c r="R341" s="20"/>
    </row>
    <row r="342" spans="1:18" x14ac:dyDescent="0.2">
      <c r="A342" s="17">
        <f>'Información general instrumento'!A342</f>
        <v>0</v>
      </c>
      <c r="B342" s="19">
        <f>'Información general instrumento'!B489</f>
        <v>0</v>
      </c>
      <c r="C342" s="19">
        <f>'Información general instrumento'!C489</f>
        <v>0</v>
      </c>
      <c r="D342" s="21">
        <f>'Información general instrumento'!D489</f>
        <v>0</v>
      </c>
      <c r="E342" s="17">
        <f>'Información general instrumento'!E342</f>
        <v>0</v>
      </c>
      <c r="F342" s="29">
        <f>'Información general instrumento'!F342</f>
        <v>0</v>
      </c>
      <c r="G342" s="29">
        <f>'Información general instrumento'!G342</f>
        <v>0</v>
      </c>
      <c r="H342" s="17">
        <f>'Información general instrumento'!H342</f>
        <v>0</v>
      </c>
      <c r="I342" s="17">
        <f>'Información general instrumento'!I342</f>
        <v>0</v>
      </c>
      <c r="J342" s="17">
        <f>'Información general instrumento'!J342</f>
        <v>0</v>
      </c>
      <c r="K342" s="17">
        <f>'Información general instrumento'!W342</f>
        <v>0</v>
      </c>
      <c r="L342" s="19"/>
      <c r="M342" s="19"/>
      <c r="N342" s="19"/>
      <c r="O342" s="19"/>
      <c r="P342" s="19"/>
      <c r="Q342" s="19"/>
      <c r="R342" s="20"/>
    </row>
    <row r="343" spans="1:18" x14ac:dyDescent="0.2">
      <c r="A343" s="17">
        <f>'Información general instrumento'!A343</f>
        <v>0</v>
      </c>
      <c r="B343" s="19">
        <f>'Información general instrumento'!B490</f>
        <v>0</v>
      </c>
      <c r="C343" s="19">
        <f>'Información general instrumento'!C490</f>
        <v>0</v>
      </c>
      <c r="D343" s="21">
        <f>'Información general instrumento'!D490</f>
        <v>0</v>
      </c>
      <c r="E343" s="17">
        <f>'Información general instrumento'!E343</f>
        <v>0</v>
      </c>
      <c r="F343" s="29">
        <f>'Información general instrumento'!F343</f>
        <v>0</v>
      </c>
      <c r="G343" s="29">
        <f>'Información general instrumento'!G343</f>
        <v>0</v>
      </c>
      <c r="H343" s="17">
        <f>'Información general instrumento'!H343</f>
        <v>0</v>
      </c>
      <c r="I343" s="17">
        <f>'Información general instrumento'!I343</f>
        <v>0</v>
      </c>
      <c r="J343" s="17">
        <f>'Información general instrumento'!J343</f>
        <v>0</v>
      </c>
      <c r="K343" s="17">
        <f>'Información general instrumento'!W343</f>
        <v>0</v>
      </c>
      <c r="L343" s="19"/>
      <c r="M343" s="19"/>
      <c r="N343" s="19"/>
      <c r="O343" s="19"/>
      <c r="P343" s="19"/>
      <c r="Q343" s="19"/>
      <c r="R343" s="20"/>
    </row>
    <row r="344" spans="1:18" x14ac:dyDescent="0.2">
      <c r="A344" s="17">
        <f>'Información general instrumento'!A344</f>
        <v>0</v>
      </c>
      <c r="B344" s="19">
        <f>'Información general instrumento'!B491</f>
        <v>0</v>
      </c>
      <c r="C344" s="19">
        <f>'Información general instrumento'!C491</f>
        <v>0</v>
      </c>
      <c r="D344" s="21">
        <f>'Información general instrumento'!D491</f>
        <v>0</v>
      </c>
      <c r="E344" s="17">
        <f>'Información general instrumento'!E344</f>
        <v>0</v>
      </c>
      <c r="F344" s="29">
        <f>'Información general instrumento'!F344</f>
        <v>0</v>
      </c>
      <c r="G344" s="29">
        <f>'Información general instrumento'!G344</f>
        <v>0</v>
      </c>
      <c r="H344" s="17">
        <f>'Información general instrumento'!H344</f>
        <v>0</v>
      </c>
      <c r="I344" s="17">
        <f>'Información general instrumento'!I344</f>
        <v>0</v>
      </c>
      <c r="J344" s="17">
        <f>'Información general instrumento'!J344</f>
        <v>0</v>
      </c>
      <c r="K344" s="17">
        <f>'Información general instrumento'!W344</f>
        <v>0</v>
      </c>
      <c r="L344" s="19"/>
      <c r="M344" s="19"/>
      <c r="N344" s="19"/>
      <c r="O344" s="19"/>
      <c r="P344" s="19"/>
      <c r="Q344" s="19"/>
      <c r="R344" s="20"/>
    </row>
    <row r="345" spans="1:18" x14ac:dyDescent="0.2">
      <c r="A345" s="17">
        <f>'Información general instrumento'!A345</f>
        <v>0</v>
      </c>
      <c r="B345" s="19">
        <f>'Información general instrumento'!B492</f>
        <v>0</v>
      </c>
      <c r="C345" s="19">
        <f>'Información general instrumento'!C492</f>
        <v>0</v>
      </c>
      <c r="D345" s="21">
        <f>'Información general instrumento'!D492</f>
        <v>0</v>
      </c>
      <c r="E345" s="17">
        <f>'Información general instrumento'!E345</f>
        <v>0</v>
      </c>
      <c r="F345" s="29">
        <f>'Información general instrumento'!F345</f>
        <v>0</v>
      </c>
      <c r="G345" s="29">
        <f>'Información general instrumento'!G345</f>
        <v>0</v>
      </c>
      <c r="H345" s="17">
        <f>'Información general instrumento'!H345</f>
        <v>0</v>
      </c>
      <c r="I345" s="17">
        <f>'Información general instrumento'!I345</f>
        <v>0</v>
      </c>
      <c r="J345" s="17">
        <f>'Información general instrumento'!J345</f>
        <v>0</v>
      </c>
      <c r="K345" s="17">
        <f>'Información general instrumento'!W345</f>
        <v>0</v>
      </c>
      <c r="L345" s="19"/>
      <c r="M345" s="19"/>
      <c r="N345" s="19"/>
      <c r="O345" s="19"/>
      <c r="P345" s="19"/>
      <c r="Q345" s="19"/>
      <c r="R345" s="20"/>
    </row>
    <row r="346" spans="1:18" x14ac:dyDescent="0.2">
      <c r="A346" s="17">
        <f>'Información general instrumento'!A346</f>
        <v>0</v>
      </c>
      <c r="B346" s="19">
        <f>'Información general instrumento'!B493</f>
        <v>0</v>
      </c>
      <c r="C346" s="19">
        <f>'Información general instrumento'!C493</f>
        <v>0</v>
      </c>
      <c r="D346" s="21">
        <f>'Información general instrumento'!D493</f>
        <v>0</v>
      </c>
      <c r="E346" s="17">
        <f>'Información general instrumento'!E346</f>
        <v>0</v>
      </c>
      <c r="F346" s="29">
        <f>'Información general instrumento'!F346</f>
        <v>0</v>
      </c>
      <c r="G346" s="29">
        <f>'Información general instrumento'!G346</f>
        <v>0</v>
      </c>
      <c r="H346" s="17">
        <f>'Información general instrumento'!H346</f>
        <v>0</v>
      </c>
      <c r="I346" s="17">
        <f>'Información general instrumento'!I346</f>
        <v>0</v>
      </c>
      <c r="J346" s="17">
        <f>'Información general instrumento'!J346</f>
        <v>0</v>
      </c>
      <c r="K346" s="17">
        <f>'Información general instrumento'!W346</f>
        <v>0</v>
      </c>
      <c r="L346" s="19"/>
      <c r="M346" s="19"/>
      <c r="N346" s="19"/>
      <c r="O346" s="19"/>
      <c r="P346" s="19"/>
      <c r="Q346" s="19"/>
      <c r="R346" s="20"/>
    </row>
    <row r="347" spans="1:18" x14ac:dyDescent="0.2">
      <c r="A347" s="17">
        <f>'Información general instrumento'!A347</f>
        <v>0</v>
      </c>
      <c r="B347" s="19">
        <f>'Información general instrumento'!B494</f>
        <v>0</v>
      </c>
      <c r="C347" s="19">
        <f>'Información general instrumento'!C494</f>
        <v>0</v>
      </c>
      <c r="D347" s="21">
        <f>'Información general instrumento'!D494</f>
        <v>0</v>
      </c>
      <c r="E347" s="17">
        <f>'Información general instrumento'!E347</f>
        <v>0</v>
      </c>
      <c r="F347" s="29">
        <f>'Información general instrumento'!F347</f>
        <v>0</v>
      </c>
      <c r="G347" s="29">
        <f>'Información general instrumento'!G347</f>
        <v>0</v>
      </c>
      <c r="H347" s="17">
        <f>'Información general instrumento'!H347</f>
        <v>0</v>
      </c>
      <c r="I347" s="17">
        <f>'Información general instrumento'!I347</f>
        <v>0</v>
      </c>
      <c r="J347" s="17">
        <f>'Información general instrumento'!J347</f>
        <v>0</v>
      </c>
      <c r="K347" s="17">
        <f>'Información general instrumento'!W347</f>
        <v>0</v>
      </c>
      <c r="L347" s="19"/>
      <c r="M347" s="19"/>
      <c r="N347" s="19"/>
      <c r="O347" s="19"/>
      <c r="P347" s="19"/>
      <c r="Q347" s="19"/>
      <c r="R347" s="20"/>
    </row>
    <row r="348" spans="1:18" x14ac:dyDescent="0.2">
      <c r="A348" s="17">
        <f>'Información general instrumento'!A348</f>
        <v>0</v>
      </c>
      <c r="B348" s="19">
        <f>'Información general instrumento'!B495</f>
        <v>0</v>
      </c>
      <c r="C348" s="19">
        <f>'Información general instrumento'!C495</f>
        <v>0</v>
      </c>
      <c r="D348" s="21">
        <f>'Información general instrumento'!D495</f>
        <v>0</v>
      </c>
      <c r="E348" s="17">
        <f>'Información general instrumento'!E348</f>
        <v>0</v>
      </c>
      <c r="F348" s="29">
        <f>'Información general instrumento'!F348</f>
        <v>0</v>
      </c>
      <c r="G348" s="29">
        <f>'Información general instrumento'!G348</f>
        <v>0</v>
      </c>
      <c r="H348" s="17">
        <f>'Información general instrumento'!H348</f>
        <v>0</v>
      </c>
      <c r="I348" s="17">
        <f>'Información general instrumento'!I348</f>
        <v>0</v>
      </c>
      <c r="J348" s="17">
        <f>'Información general instrumento'!J348</f>
        <v>0</v>
      </c>
      <c r="K348" s="17">
        <f>'Información general instrumento'!W348</f>
        <v>0</v>
      </c>
      <c r="L348" s="19"/>
      <c r="M348" s="19"/>
      <c r="N348" s="19"/>
      <c r="O348" s="19"/>
      <c r="P348" s="19"/>
      <c r="Q348" s="19"/>
      <c r="R348" s="20"/>
    </row>
    <row r="349" spans="1:18" x14ac:dyDescent="0.2">
      <c r="A349" s="17">
        <f>'Información general instrumento'!A349</f>
        <v>0</v>
      </c>
      <c r="B349" s="19">
        <f>'Información general instrumento'!B496</f>
        <v>0</v>
      </c>
      <c r="C349" s="19">
        <f>'Información general instrumento'!C496</f>
        <v>0</v>
      </c>
      <c r="D349" s="21">
        <f>'Información general instrumento'!D496</f>
        <v>0</v>
      </c>
      <c r="E349" s="17">
        <f>'Información general instrumento'!E349</f>
        <v>0</v>
      </c>
      <c r="F349" s="29">
        <f>'Información general instrumento'!F349</f>
        <v>0</v>
      </c>
      <c r="G349" s="29">
        <f>'Información general instrumento'!G349</f>
        <v>0</v>
      </c>
      <c r="H349" s="17">
        <f>'Información general instrumento'!H349</f>
        <v>0</v>
      </c>
      <c r="I349" s="17">
        <f>'Información general instrumento'!I349</f>
        <v>0</v>
      </c>
      <c r="J349" s="17">
        <f>'Información general instrumento'!J349</f>
        <v>0</v>
      </c>
      <c r="K349" s="17">
        <f>'Información general instrumento'!W349</f>
        <v>0</v>
      </c>
      <c r="L349" s="19"/>
      <c r="M349" s="19"/>
      <c r="N349" s="19"/>
      <c r="O349" s="19"/>
      <c r="P349" s="19"/>
      <c r="Q349" s="19"/>
      <c r="R349" s="20"/>
    </row>
    <row r="350" spans="1:18" x14ac:dyDescent="0.2">
      <c r="A350" s="17">
        <f>'Información general instrumento'!A350</f>
        <v>0</v>
      </c>
      <c r="B350" s="19">
        <f>'Información general instrumento'!B497</f>
        <v>0</v>
      </c>
      <c r="C350" s="19">
        <f>'Información general instrumento'!C497</f>
        <v>0</v>
      </c>
      <c r="D350" s="21">
        <f>'Información general instrumento'!D497</f>
        <v>0</v>
      </c>
      <c r="E350" s="17">
        <f>'Información general instrumento'!E350</f>
        <v>0</v>
      </c>
      <c r="F350" s="29">
        <f>'Información general instrumento'!F350</f>
        <v>0</v>
      </c>
      <c r="G350" s="29">
        <f>'Información general instrumento'!G350</f>
        <v>0</v>
      </c>
      <c r="H350" s="17">
        <f>'Información general instrumento'!H350</f>
        <v>0</v>
      </c>
      <c r="I350" s="17">
        <f>'Información general instrumento'!I350</f>
        <v>0</v>
      </c>
      <c r="J350" s="17">
        <f>'Información general instrumento'!J350</f>
        <v>0</v>
      </c>
      <c r="K350" s="17">
        <f>'Información general instrumento'!W350</f>
        <v>0</v>
      </c>
      <c r="L350" s="19"/>
      <c r="M350" s="19"/>
      <c r="N350" s="19"/>
      <c r="O350" s="19"/>
      <c r="P350" s="19"/>
      <c r="Q350" s="19"/>
      <c r="R350" s="20"/>
    </row>
    <row r="351" spans="1:18" x14ac:dyDescent="0.2">
      <c r="A351" s="17">
        <f>'Información general instrumento'!A351</f>
        <v>0</v>
      </c>
      <c r="B351" s="19">
        <f>'Información general instrumento'!B498</f>
        <v>0</v>
      </c>
      <c r="C351" s="19">
        <f>'Información general instrumento'!C498</f>
        <v>0</v>
      </c>
      <c r="D351" s="21">
        <f>'Información general instrumento'!D498</f>
        <v>0</v>
      </c>
      <c r="E351" s="17">
        <f>'Información general instrumento'!E351</f>
        <v>0</v>
      </c>
      <c r="F351" s="29">
        <f>'Información general instrumento'!F351</f>
        <v>0</v>
      </c>
      <c r="G351" s="29">
        <f>'Información general instrumento'!G351</f>
        <v>0</v>
      </c>
      <c r="H351" s="17">
        <f>'Información general instrumento'!H351</f>
        <v>0</v>
      </c>
      <c r="I351" s="17">
        <f>'Información general instrumento'!I351</f>
        <v>0</v>
      </c>
      <c r="J351" s="17">
        <f>'Información general instrumento'!J351</f>
        <v>0</v>
      </c>
      <c r="K351" s="17">
        <f>'Información general instrumento'!W351</f>
        <v>0</v>
      </c>
      <c r="L351" s="19"/>
      <c r="M351" s="19"/>
      <c r="N351" s="19"/>
      <c r="O351" s="19"/>
      <c r="P351" s="19"/>
      <c r="Q351" s="19"/>
      <c r="R351" s="20"/>
    </row>
    <row r="352" spans="1:18" x14ac:dyDescent="0.2">
      <c r="A352" s="17">
        <f>'Información general instrumento'!A352</f>
        <v>0</v>
      </c>
      <c r="B352" s="19">
        <f>'Información general instrumento'!B499</f>
        <v>0</v>
      </c>
      <c r="C352" s="19">
        <f>'Información general instrumento'!C499</f>
        <v>0</v>
      </c>
      <c r="D352" s="21">
        <f>'Información general instrumento'!D499</f>
        <v>0</v>
      </c>
      <c r="E352" s="17">
        <f>'Información general instrumento'!E352</f>
        <v>0</v>
      </c>
      <c r="F352" s="29">
        <f>'Información general instrumento'!F352</f>
        <v>0</v>
      </c>
      <c r="G352" s="29">
        <f>'Información general instrumento'!G352</f>
        <v>0</v>
      </c>
      <c r="H352" s="17">
        <f>'Información general instrumento'!H352</f>
        <v>0</v>
      </c>
      <c r="I352" s="17">
        <f>'Información general instrumento'!I352</f>
        <v>0</v>
      </c>
      <c r="J352" s="17">
        <f>'Información general instrumento'!J352</f>
        <v>0</v>
      </c>
      <c r="K352" s="17">
        <f>'Información general instrumento'!W352</f>
        <v>0</v>
      </c>
      <c r="L352" s="19"/>
      <c r="M352" s="19"/>
      <c r="N352" s="19"/>
      <c r="O352" s="19"/>
      <c r="P352" s="19"/>
      <c r="Q352" s="19"/>
      <c r="R352" s="20"/>
    </row>
    <row r="353" spans="1:18" x14ac:dyDescent="0.2">
      <c r="A353" s="17">
        <f>'Información general instrumento'!A353</f>
        <v>0</v>
      </c>
      <c r="B353" s="19">
        <f>'Información general instrumento'!B500</f>
        <v>0</v>
      </c>
      <c r="C353" s="19">
        <f>'Información general instrumento'!C500</f>
        <v>0</v>
      </c>
      <c r="D353" s="21">
        <f>'Información general instrumento'!D500</f>
        <v>0</v>
      </c>
      <c r="E353" s="17">
        <f>'Información general instrumento'!E353</f>
        <v>0</v>
      </c>
      <c r="F353" s="29">
        <f>'Información general instrumento'!F353</f>
        <v>0</v>
      </c>
      <c r="G353" s="29">
        <f>'Información general instrumento'!G353</f>
        <v>0</v>
      </c>
      <c r="H353" s="17">
        <f>'Información general instrumento'!H353</f>
        <v>0</v>
      </c>
      <c r="I353" s="17">
        <f>'Información general instrumento'!I353</f>
        <v>0</v>
      </c>
      <c r="J353" s="17">
        <f>'Información general instrumento'!J353</f>
        <v>0</v>
      </c>
      <c r="K353" s="17">
        <f>'Información general instrumento'!W353</f>
        <v>0</v>
      </c>
      <c r="L353" s="19"/>
      <c r="M353" s="19"/>
      <c r="N353" s="19"/>
      <c r="O353" s="19"/>
      <c r="P353" s="19"/>
      <c r="Q353" s="19"/>
      <c r="R353" s="20"/>
    </row>
    <row r="354" spans="1:18" x14ac:dyDescent="0.2">
      <c r="A354" s="17">
        <f>'Información general instrumento'!A354</f>
        <v>0</v>
      </c>
      <c r="B354" s="19">
        <f>'Información general instrumento'!B501</f>
        <v>0</v>
      </c>
      <c r="C354" s="19">
        <f>'Información general instrumento'!C501</f>
        <v>0</v>
      </c>
      <c r="D354" s="21">
        <f>'Información general instrumento'!D501</f>
        <v>0</v>
      </c>
      <c r="E354" s="17">
        <f>'Información general instrumento'!E354</f>
        <v>0</v>
      </c>
      <c r="F354" s="29">
        <f>'Información general instrumento'!F354</f>
        <v>0</v>
      </c>
      <c r="G354" s="29">
        <f>'Información general instrumento'!G354</f>
        <v>0</v>
      </c>
      <c r="H354" s="17">
        <f>'Información general instrumento'!H354</f>
        <v>0</v>
      </c>
      <c r="I354" s="17">
        <f>'Información general instrumento'!I354</f>
        <v>0</v>
      </c>
      <c r="J354" s="17">
        <f>'Información general instrumento'!J354</f>
        <v>0</v>
      </c>
      <c r="K354" s="17">
        <f>'Información general instrumento'!W354</f>
        <v>0</v>
      </c>
      <c r="L354" s="19"/>
      <c r="M354" s="19"/>
      <c r="N354" s="19"/>
      <c r="O354" s="19"/>
      <c r="P354" s="19"/>
      <c r="Q354" s="19"/>
      <c r="R354" s="20"/>
    </row>
    <row r="355" spans="1:18" x14ac:dyDescent="0.2">
      <c r="A355" s="17">
        <f>'Información general instrumento'!A355</f>
        <v>0</v>
      </c>
      <c r="B355" s="19">
        <f>'Información general instrumento'!B502</f>
        <v>0</v>
      </c>
      <c r="C355" s="19">
        <f>'Información general instrumento'!C502</f>
        <v>0</v>
      </c>
      <c r="D355" s="21">
        <f>'Información general instrumento'!D502</f>
        <v>0</v>
      </c>
      <c r="E355" s="17">
        <f>'Información general instrumento'!E355</f>
        <v>0</v>
      </c>
      <c r="F355" s="29">
        <f>'Información general instrumento'!F355</f>
        <v>0</v>
      </c>
      <c r="G355" s="29">
        <f>'Información general instrumento'!G355</f>
        <v>0</v>
      </c>
      <c r="H355" s="17">
        <f>'Información general instrumento'!H355</f>
        <v>0</v>
      </c>
      <c r="I355" s="17">
        <f>'Información general instrumento'!I355</f>
        <v>0</v>
      </c>
      <c r="J355" s="17">
        <f>'Información general instrumento'!J355</f>
        <v>0</v>
      </c>
      <c r="K355" s="17">
        <f>'Información general instrumento'!W355</f>
        <v>0</v>
      </c>
      <c r="L355" s="19"/>
      <c r="M355" s="19"/>
      <c r="N355" s="19"/>
      <c r="O355" s="19"/>
      <c r="P355" s="19"/>
      <c r="Q355" s="19"/>
      <c r="R355" s="20"/>
    </row>
    <row r="356" spans="1:18" x14ac:dyDescent="0.2">
      <c r="A356" s="17">
        <f>'Información general instrumento'!A356</f>
        <v>0</v>
      </c>
      <c r="B356" s="19">
        <f>'Información general instrumento'!B503</f>
        <v>0</v>
      </c>
      <c r="C356" s="19">
        <f>'Información general instrumento'!C503</f>
        <v>0</v>
      </c>
      <c r="D356" s="21">
        <f>'Información general instrumento'!D503</f>
        <v>0</v>
      </c>
      <c r="E356" s="17">
        <f>'Información general instrumento'!E356</f>
        <v>0</v>
      </c>
      <c r="F356" s="29">
        <f>'Información general instrumento'!F356</f>
        <v>0</v>
      </c>
      <c r="G356" s="29">
        <f>'Información general instrumento'!G356</f>
        <v>0</v>
      </c>
      <c r="H356" s="17">
        <f>'Información general instrumento'!H356</f>
        <v>0</v>
      </c>
      <c r="I356" s="17">
        <f>'Información general instrumento'!I356</f>
        <v>0</v>
      </c>
      <c r="J356" s="17">
        <f>'Información general instrumento'!J356</f>
        <v>0</v>
      </c>
      <c r="K356" s="17">
        <f>'Información general instrumento'!W356</f>
        <v>0</v>
      </c>
      <c r="L356" s="19"/>
      <c r="M356" s="19"/>
      <c r="N356" s="19"/>
      <c r="O356" s="19"/>
      <c r="P356" s="19"/>
      <c r="Q356" s="19"/>
      <c r="R356" s="20"/>
    </row>
    <row r="357" spans="1:18" x14ac:dyDescent="0.2">
      <c r="A357" s="17">
        <f>'Información general instrumento'!A357</f>
        <v>0</v>
      </c>
      <c r="B357" s="19">
        <f>'Información general instrumento'!B504</f>
        <v>0</v>
      </c>
      <c r="C357" s="19">
        <f>'Información general instrumento'!C504</f>
        <v>0</v>
      </c>
      <c r="D357" s="21">
        <f>'Información general instrumento'!D504</f>
        <v>0</v>
      </c>
      <c r="E357" s="17">
        <f>'Información general instrumento'!E357</f>
        <v>0</v>
      </c>
      <c r="F357" s="29">
        <f>'Información general instrumento'!F357</f>
        <v>0</v>
      </c>
      <c r="G357" s="29">
        <f>'Información general instrumento'!G357</f>
        <v>0</v>
      </c>
      <c r="H357" s="17">
        <f>'Información general instrumento'!H357</f>
        <v>0</v>
      </c>
      <c r="I357" s="17">
        <f>'Información general instrumento'!I357</f>
        <v>0</v>
      </c>
      <c r="J357" s="17">
        <f>'Información general instrumento'!J357</f>
        <v>0</v>
      </c>
      <c r="K357" s="17">
        <f>'Información general instrumento'!W357</f>
        <v>0</v>
      </c>
      <c r="L357" s="19"/>
      <c r="M357" s="19"/>
      <c r="N357" s="19"/>
      <c r="O357" s="19"/>
      <c r="P357" s="19"/>
      <c r="Q357" s="19"/>
      <c r="R357" s="20"/>
    </row>
    <row r="358" spans="1:18" x14ac:dyDescent="0.2">
      <c r="A358" s="17">
        <f>'Información general instrumento'!A358</f>
        <v>0</v>
      </c>
      <c r="B358" s="19">
        <f>'Información general instrumento'!B505</f>
        <v>0</v>
      </c>
      <c r="C358" s="19">
        <f>'Información general instrumento'!C505</f>
        <v>0</v>
      </c>
      <c r="D358" s="21">
        <f>'Información general instrumento'!D505</f>
        <v>0</v>
      </c>
      <c r="E358" s="17">
        <f>'Información general instrumento'!E358</f>
        <v>0</v>
      </c>
      <c r="F358" s="29">
        <f>'Información general instrumento'!F358</f>
        <v>0</v>
      </c>
      <c r="G358" s="29">
        <f>'Información general instrumento'!G358</f>
        <v>0</v>
      </c>
      <c r="H358" s="17">
        <f>'Información general instrumento'!H358</f>
        <v>0</v>
      </c>
      <c r="I358" s="17">
        <f>'Información general instrumento'!I358</f>
        <v>0</v>
      </c>
      <c r="J358" s="17">
        <f>'Información general instrumento'!J358</f>
        <v>0</v>
      </c>
      <c r="K358" s="17">
        <f>'Información general instrumento'!W358</f>
        <v>0</v>
      </c>
      <c r="L358" s="19"/>
      <c r="M358" s="19"/>
      <c r="N358" s="19"/>
      <c r="O358" s="19"/>
      <c r="P358" s="19"/>
      <c r="Q358" s="19"/>
      <c r="R358" s="20"/>
    </row>
    <row r="359" spans="1:18" x14ac:dyDescent="0.2">
      <c r="A359" s="17">
        <f>'Información general instrumento'!A359</f>
        <v>0</v>
      </c>
      <c r="B359" s="19">
        <f>'Información general instrumento'!B506</f>
        <v>0</v>
      </c>
      <c r="C359" s="19">
        <f>'Información general instrumento'!C506</f>
        <v>0</v>
      </c>
      <c r="D359" s="21">
        <f>'Información general instrumento'!D506</f>
        <v>0</v>
      </c>
      <c r="E359" s="17">
        <f>'Información general instrumento'!E359</f>
        <v>0</v>
      </c>
      <c r="F359" s="29">
        <f>'Información general instrumento'!F359</f>
        <v>0</v>
      </c>
      <c r="G359" s="29">
        <f>'Información general instrumento'!G359</f>
        <v>0</v>
      </c>
      <c r="H359" s="17">
        <f>'Información general instrumento'!H359</f>
        <v>0</v>
      </c>
      <c r="I359" s="17">
        <f>'Información general instrumento'!I359</f>
        <v>0</v>
      </c>
      <c r="J359" s="17">
        <f>'Información general instrumento'!J359</f>
        <v>0</v>
      </c>
      <c r="K359" s="17">
        <f>'Información general instrumento'!W359</f>
        <v>0</v>
      </c>
      <c r="L359" s="19"/>
      <c r="M359" s="19"/>
      <c r="N359" s="19"/>
      <c r="O359" s="19"/>
      <c r="P359" s="19"/>
      <c r="Q359" s="19"/>
      <c r="R359" s="20"/>
    </row>
    <row r="360" spans="1:18" x14ac:dyDescent="0.2">
      <c r="A360" s="17">
        <f>'Información general instrumento'!A360</f>
        <v>0</v>
      </c>
      <c r="B360" s="19">
        <f>'Información general instrumento'!B507</f>
        <v>0</v>
      </c>
      <c r="C360" s="19">
        <f>'Información general instrumento'!C507</f>
        <v>0</v>
      </c>
      <c r="D360" s="21">
        <f>'Información general instrumento'!D507</f>
        <v>0</v>
      </c>
      <c r="E360" s="17">
        <f>'Información general instrumento'!E360</f>
        <v>0</v>
      </c>
      <c r="F360" s="29">
        <f>'Información general instrumento'!F360</f>
        <v>0</v>
      </c>
      <c r="G360" s="29">
        <f>'Información general instrumento'!G360</f>
        <v>0</v>
      </c>
      <c r="H360" s="17">
        <f>'Información general instrumento'!H360</f>
        <v>0</v>
      </c>
      <c r="I360" s="17">
        <f>'Información general instrumento'!I360</f>
        <v>0</v>
      </c>
      <c r="J360" s="17">
        <f>'Información general instrumento'!J360</f>
        <v>0</v>
      </c>
      <c r="K360" s="17">
        <f>'Información general instrumento'!W360</f>
        <v>0</v>
      </c>
      <c r="L360" s="19"/>
      <c r="M360" s="19"/>
      <c r="N360" s="19"/>
      <c r="O360" s="19"/>
      <c r="P360" s="19"/>
      <c r="Q360" s="19"/>
      <c r="R360" s="20"/>
    </row>
    <row r="361" spans="1:18" x14ac:dyDescent="0.2">
      <c r="A361" s="17">
        <f>'Información general instrumento'!A361</f>
        <v>0</v>
      </c>
      <c r="B361" s="19">
        <f>'Información general instrumento'!B508</f>
        <v>0</v>
      </c>
      <c r="C361" s="19">
        <f>'Información general instrumento'!C508</f>
        <v>0</v>
      </c>
      <c r="D361" s="21">
        <f>'Información general instrumento'!D508</f>
        <v>0</v>
      </c>
      <c r="E361" s="17">
        <f>'Información general instrumento'!E361</f>
        <v>0</v>
      </c>
      <c r="F361" s="29">
        <f>'Información general instrumento'!F361</f>
        <v>0</v>
      </c>
      <c r="G361" s="29">
        <f>'Información general instrumento'!G361</f>
        <v>0</v>
      </c>
      <c r="H361" s="17">
        <f>'Información general instrumento'!H361</f>
        <v>0</v>
      </c>
      <c r="I361" s="17">
        <f>'Información general instrumento'!I361</f>
        <v>0</v>
      </c>
      <c r="J361" s="17">
        <f>'Información general instrumento'!J361</f>
        <v>0</v>
      </c>
      <c r="K361" s="17">
        <f>'Información general instrumento'!W361</f>
        <v>0</v>
      </c>
      <c r="L361" s="19"/>
      <c r="M361" s="19"/>
      <c r="N361" s="19"/>
      <c r="O361" s="19"/>
      <c r="P361" s="19"/>
      <c r="Q361" s="19"/>
      <c r="R361" s="20"/>
    </row>
    <row r="362" spans="1:18" x14ac:dyDescent="0.2">
      <c r="A362" s="17">
        <f>'Información general instrumento'!A362</f>
        <v>0</v>
      </c>
      <c r="B362" s="19">
        <f>'Información general instrumento'!B509</f>
        <v>0</v>
      </c>
      <c r="C362" s="19">
        <f>'Información general instrumento'!C509</f>
        <v>0</v>
      </c>
      <c r="D362" s="21">
        <f>'Información general instrumento'!D509</f>
        <v>0</v>
      </c>
      <c r="E362" s="17">
        <f>'Información general instrumento'!E362</f>
        <v>0</v>
      </c>
      <c r="F362" s="29">
        <f>'Información general instrumento'!F362</f>
        <v>0</v>
      </c>
      <c r="G362" s="29">
        <f>'Información general instrumento'!G362</f>
        <v>0</v>
      </c>
      <c r="H362" s="17">
        <f>'Información general instrumento'!H362</f>
        <v>0</v>
      </c>
      <c r="I362" s="17">
        <f>'Información general instrumento'!I362</f>
        <v>0</v>
      </c>
      <c r="J362" s="17">
        <f>'Información general instrumento'!J362</f>
        <v>0</v>
      </c>
      <c r="K362" s="17">
        <f>'Información general instrumento'!W362</f>
        <v>0</v>
      </c>
      <c r="L362" s="19"/>
      <c r="M362" s="19"/>
      <c r="N362" s="19"/>
      <c r="O362" s="19"/>
      <c r="P362" s="19"/>
      <c r="Q362" s="19"/>
      <c r="R362" s="20"/>
    </row>
    <row r="363" spans="1:18" x14ac:dyDescent="0.2">
      <c r="A363" s="17">
        <f>'Información general instrumento'!A363</f>
        <v>0</v>
      </c>
      <c r="B363" s="19">
        <f>'Información general instrumento'!B510</f>
        <v>0</v>
      </c>
      <c r="C363" s="19">
        <f>'Información general instrumento'!C510</f>
        <v>0</v>
      </c>
      <c r="D363" s="21">
        <f>'Información general instrumento'!D510</f>
        <v>0</v>
      </c>
      <c r="E363" s="17">
        <f>'Información general instrumento'!E363</f>
        <v>0</v>
      </c>
      <c r="F363" s="29">
        <f>'Información general instrumento'!F363</f>
        <v>0</v>
      </c>
      <c r="G363" s="29">
        <f>'Información general instrumento'!G363</f>
        <v>0</v>
      </c>
      <c r="H363" s="17">
        <f>'Información general instrumento'!H363</f>
        <v>0</v>
      </c>
      <c r="I363" s="17">
        <f>'Información general instrumento'!I363</f>
        <v>0</v>
      </c>
      <c r="J363" s="17">
        <f>'Información general instrumento'!J363</f>
        <v>0</v>
      </c>
      <c r="K363" s="17">
        <f>'Información general instrumento'!W363</f>
        <v>0</v>
      </c>
      <c r="L363" s="19"/>
      <c r="M363" s="19"/>
      <c r="N363" s="19"/>
      <c r="O363" s="19"/>
      <c r="P363" s="19"/>
      <c r="Q363" s="19"/>
      <c r="R363" s="20"/>
    </row>
    <row r="364" spans="1:18" x14ac:dyDescent="0.2">
      <c r="A364" s="17">
        <f>'Información general instrumento'!A364</f>
        <v>0</v>
      </c>
      <c r="B364" s="19">
        <f>'Información general instrumento'!B511</f>
        <v>0</v>
      </c>
      <c r="C364" s="19">
        <f>'Información general instrumento'!C511</f>
        <v>0</v>
      </c>
      <c r="D364" s="21">
        <f>'Información general instrumento'!D511</f>
        <v>0</v>
      </c>
      <c r="E364" s="17">
        <f>'Información general instrumento'!E364</f>
        <v>0</v>
      </c>
      <c r="F364" s="29">
        <f>'Información general instrumento'!F364</f>
        <v>0</v>
      </c>
      <c r="G364" s="29">
        <f>'Información general instrumento'!G364</f>
        <v>0</v>
      </c>
      <c r="H364" s="17">
        <f>'Información general instrumento'!H364</f>
        <v>0</v>
      </c>
      <c r="I364" s="17">
        <f>'Información general instrumento'!I364</f>
        <v>0</v>
      </c>
      <c r="J364" s="17">
        <f>'Información general instrumento'!J364</f>
        <v>0</v>
      </c>
      <c r="K364" s="17">
        <f>'Información general instrumento'!W364</f>
        <v>0</v>
      </c>
      <c r="L364" s="19"/>
      <c r="M364" s="19"/>
      <c r="N364" s="19"/>
      <c r="O364" s="19"/>
      <c r="P364" s="19"/>
      <c r="Q364" s="19"/>
      <c r="R364" s="20"/>
    </row>
    <row r="365" spans="1:18" x14ac:dyDescent="0.2">
      <c r="A365" s="17">
        <f>'Información general instrumento'!A365</f>
        <v>0</v>
      </c>
      <c r="B365" s="19">
        <f>'Información general instrumento'!B512</f>
        <v>0</v>
      </c>
      <c r="C365" s="19">
        <f>'Información general instrumento'!C512</f>
        <v>0</v>
      </c>
      <c r="D365" s="21">
        <f>'Información general instrumento'!D512</f>
        <v>0</v>
      </c>
      <c r="E365" s="17">
        <f>'Información general instrumento'!E365</f>
        <v>0</v>
      </c>
      <c r="F365" s="29">
        <f>'Información general instrumento'!F365</f>
        <v>0</v>
      </c>
      <c r="G365" s="29">
        <f>'Información general instrumento'!G365</f>
        <v>0</v>
      </c>
      <c r="H365" s="17">
        <f>'Información general instrumento'!H365</f>
        <v>0</v>
      </c>
      <c r="I365" s="17">
        <f>'Información general instrumento'!I365</f>
        <v>0</v>
      </c>
      <c r="J365" s="17">
        <f>'Información general instrumento'!J365</f>
        <v>0</v>
      </c>
      <c r="K365" s="17">
        <f>'Información general instrumento'!W365</f>
        <v>0</v>
      </c>
      <c r="L365" s="19"/>
      <c r="M365" s="19"/>
      <c r="N365" s="19"/>
      <c r="O365" s="19"/>
      <c r="P365" s="19"/>
      <c r="Q365" s="19"/>
      <c r="R365" s="20"/>
    </row>
    <row r="366" spans="1:18" x14ac:dyDescent="0.2">
      <c r="A366" s="17">
        <f>'Información general instrumento'!A366</f>
        <v>0</v>
      </c>
      <c r="B366" s="19">
        <f>'Información general instrumento'!B513</f>
        <v>0</v>
      </c>
      <c r="C366" s="19">
        <f>'Información general instrumento'!C513</f>
        <v>0</v>
      </c>
      <c r="D366" s="21">
        <f>'Información general instrumento'!D513</f>
        <v>0</v>
      </c>
      <c r="E366" s="17">
        <f>'Información general instrumento'!E366</f>
        <v>0</v>
      </c>
      <c r="F366" s="29">
        <f>'Información general instrumento'!F366</f>
        <v>0</v>
      </c>
      <c r="G366" s="29">
        <f>'Información general instrumento'!G366</f>
        <v>0</v>
      </c>
      <c r="H366" s="17">
        <f>'Información general instrumento'!H366</f>
        <v>0</v>
      </c>
      <c r="I366" s="17">
        <f>'Información general instrumento'!I366</f>
        <v>0</v>
      </c>
      <c r="J366" s="17">
        <f>'Información general instrumento'!J366</f>
        <v>0</v>
      </c>
      <c r="K366" s="17">
        <f>'Información general instrumento'!W366</f>
        <v>0</v>
      </c>
      <c r="L366" s="19"/>
      <c r="M366" s="19"/>
      <c r="N366" s="19"/>
      <c r="O366" s="19"/>
      <c r="P366" s="19"/>
      <c r="Q366" s="19"/>
      <c r="R366" s="20"/>
    </row>
    <row r="367" spans="1:18" x14ac:dyDescent="0.2">
      <c r="A367" s="17">
        <f>'Información general instrumento'!A367</f>
        <v>0</v>
      </c>
      <c r="B367" s="19">
        <f>'Información general instrumento'!B514</f>
        <v>0</v>
      </c>
      <c r="C367" s="19">
        <f>'Información general instrumento'!C514</f>
        <v>0</v>
      </c>
      <c r="D367" s="21">
        <f>'Información general instrumento'!D514</f>
        <v>0</v>
      </c>
      <c r="E367" s="17">
        <f>'Información general instrumento'!E367</f>
        <v>0</v>
      </c>
      <c r="F367" s="29">
        <f>'Información general instrumento'!F367</f>
        <v>0</v>
      </c>
      <c r="G367" s="29">
        <f>'Información general instrumento'!G367</f>
        <v>0</v>
      </c>
      <c r="H367" s="17">
        <f>'Información general instrumento'!H367</f>
        <v>0</v>
      </c>
      <c r="I367" s="17">
        <f>'Información general instrumento'!I367</f>
        <v>0</v>
      </c>
      <c r="J367" s="17">
        <f>'Información general instrumento'!J367</f>
        <v>0</v>
      </c>
      <c r="K367" s="17">
        <f>'Información general instrumento'!W367</f>
        <v>0</v>
      </c>
      <c r="L367" s="19"/>
      <c r="M367" s="19"/>
      <c r="N367" s="19"/>
      <c r="O367" s="19"/>
      <c r="P367" s="19"/>
      <c r="Q367" s="19"/>
      <c r="R367" s="20"/>
    </row>
    <row r="368" spans="1:18" x14ac:dyDescent="0.2">
      <c r="A368" s="17">
        <f>'Información general instrumento'!A368</f>
        <v>0</v>
      </c>
      <c r="B368" s="19">
        <f>'Información general instrumento'!B515</f>
        <v>0</v>
      </c>
      <c r="C368" s="19">
        <f>'Información general instrumento'!C515</f>
        <v>0</v>
      </c>
      <c r="D368" s="21">
        <f>'Información general instrumento'!D515</f>
        <v>0</v>
      </c>
      <c r="E368" s="17">
        <f>'Información general instrumento'!E368</f>
        <v>0</v>
      </c>
      <c r="F368" s="29">
        <f>'Información general instrumento'!F368</f>
        <v>0</v>
      </c>
      <c r="G368" s="29">
        <f>'Información general instrumento'!G368</f>
        <v>0</v>
      </c>
      <c r="H368" s="17">
        <f>'Información general instrumento'!H368</f>
        <v>0</v>
      </c>
      <c r="I368" s="17">
        <f>'Información general instrumento'!I368</f>
        <v>0</v>
      </c>
      <c r="J368" s="17">
        <f>'Información general instrumento'!J368</f>
        <v>0</v>
      </c>
      <c r="K368" s="17">
        <f>'Información general instrumento'!W368</f>
        <v>0</v>
      </c>
      <c r="L368" s="19"/>
      <c r="M368" s="19"/>
      <c r="N368" s="19"/>
      <c r="O368" s="19"/>
      <c r="P368" s="19"/>
      <c r="Q368" s="19"/>
      <c r="R368" s="20"/>
    </row>
    <row r="369" spans="1:18" x14ac:dyDescent="0.2">
      <c r="A369" s="17">
        <f>'Información general instrumento'!A369</f>
        <v>0</v>
      </c>
      <c r="B369" s="19">
        <f>'Información general instrumento'!B516</f>
        <v>0</v>
      </c>
      <c r="C369" s="19">
        <f>'Información general instrumento'!C516</f>
        <v>0</v>
      </c>
      <c r="D369" s="21">
        <f>'Información general instrumento'!D516</f>
        <v>0</v>
      </c>
      <c r="E369" s="17">
        <f>'Información general instrumento'!E369</f>
        <v>0</v>
      </c>
      <c r="F369" s="29">
        <f>'Información general instrumento'!F369</f>
        <v>0</v>
      </c>
      <c r="G369" s="29">
        <f>'Información general instrumento'!G369</f>
        <v>0</v>
      </c>
      <c r="H369" s="17">
        <f>'Información general instrumento'!H369</f>
        <v>0</v>
      </c>
      <c r="I369" s="17">
        <f>'Información general instrumento'!I369</f>
        <v>0</v>
      </c>
      <c r="J369" s="17">
        <f>'Información general instrumento'!J369</f>
        <v>0</v>
      </c>
      <c r="K369" s="17">
        <f>'Información general instrumento'!W369</f>
        <v>0</v>
      </c>
      <c r="L369" s="19"/>
      <c r="M369" s="19"/>
      <c r="N369" s="19"/>
      <c r="O369" s="19"/>
      <c r="P369" s="19"/>
      <c r="Q369" s="19"/>
      <c r="R369" s="20"/>
    </row>
    <row r="370" spans="1:18" x14ac:dyDescent="0.2">
      <c r="A370" s="17">
        <f>'Información general instrumento'!A370</f>
        <v>0</v>
      </c>
      <c r="B370" s="19">
        <f>'Información general instrumento'!B517</f>
        <v>0</v>
      </c>
      <c r="C370" s="19">
        <f>'Información general instrumento'!C517</f>
        <v>0</v>
      </c>
      <c r="D370" s="21">
        <f>'Información general instrumento'!D517</f>
        <v>0</v>
      </c>
      <c r="E370" s="17">
        <f>'Información general instrumento'!E370</f>
        <v>0</v>
      </c>
      <c r="F370" s="29">
        <f>'Información general instrumento'!F370</f>
        <v>0</v>
      </c>
      <c r="G370" s="29">
        <f>'Información general instrumento'!G370</f>
        <v>0</v>
      </c>
      <c r="H370" s="17">
        <f>'Información general instrumento'!H370</f>
        <v>0</v>
      </c>
      <c r="I370" s="17">
        <f>'Información general instrumento'!I370</f>
        <v>0</v>
      </c>
      <c r="J370" s="17">
        <f>'Información general instrumento'!J370</f>
        <v>0</v>
      </c>
      <c r="K370" s="17">
        <f>'Información general instrumento'!W370</f>
        <v>0</v>
      </c>
      <c r="L370" s="19"/>
      <c r="M370" s="19"/>
      <c r="N370" s="19"/>
      <c r="O370" s="19"/>
      <c r="P370" s="19"/>
      <c r="Q370" s="19"/>
      <c r="R370" s="20"/>
    </row>
    <row r="371" spans="1:18" x14ac:dyDescent="0.2">
      <c r="A371" s="17">
        <f>'Información general instrumento'!A371</f>
        <v>0</v>
      </c>
      <c r="B371" s="19">
        <f>'Información general instrumento'!B518</f>
        <v>0</v>
      </c>
      <c r="C371" s="19">
        <f>'Información general instrumento'!C518</f>
        <v>0</v>
      </c>
      <c r="D371" s="21">
        <f>'Información general instrumento'!D518</f>
        <v>0</v>
      </c>
      <c r="E371" s="17">
        <f>'Información general instrumento'!E371</f>
        <v>0</v>
      </c>
      <c r="F371" s="29">
        <f>'Información general instrumento'!F371</f>
        <v>0</v>
      </c>
      <c r="G371" s="29">
        <f>'Información general instrumento'!G371</f>
        <v>0</v>
      </c>
      <c r="H371" s="17">
        <f>'Información general instrumento'!H371</f>
        <v>0</v>
      </c>
      <c r="I371" s="17">
        <f>'Información general instrumento'!I371</f>
        <v>0</v>
      </c>
      <c r="J371" s="17">
        <f>'Información general instrumento'!J371</f>
        <v>0</v>
      </c>
      <c r="K371" s="17">
        <f>'Información general instrumento'!W371</f>
        <v>0</v>
      </c>
      <c r="L371" s="19"/>
      <c r="M371" s="19"/>
      <c r="N371" s="19"/>
      <c r="O371" s="19"/>
      <c r="P371" s="19"/>
      <c r="Q371" s="19"/>
      <c r="R371" s="20"/>
    </row>
    <row r="372" spans="1:18" x14ac:dyDescent="0.2">
      <c r="A372" s="17">
        <f>'Información general instrumento'!A372</f>
        <v>0</v>
      </c>
      <c r="B372" s="19">
        <f>'Información general instrumento'!B519</f>
        <v>0</v>
      </c>
      <c r="C372" s="19">
        <f>'Información general instrumento'!C519</f>
        <v>0</v>
      </c>
      <c r="D372" s="21">
        <f>'Información general instrumento'!D519</f>
        <v>0</v>
      </c>
      <c r="E372" s="17">
        <f>'Información general instrumento'!E372</f>
        <v>0</v>
      </c>
      <c r="F372" s="29">
        <f>'Información general instrumento'!F372</f>
        <v>0</v>
      </c>
      <c r="G372" s="29">
        <f>'Información general instrumento'!G372</f>
        <v>0</v>
      </c>
      <c r="H372" s="17">
        <f>'Información general instrumento'!H372</f>
        <v>0</v>
      </c>
      <c r="I372" s="17">
        <f>'Información general instrumento'!I372</f>
        <v>0</v>
      </c>
      <c r="J372" s="17">
        <f>'Información general instrumento'!J372</f>
        <v>0</v>
      </c>
      <c r="K372" s="17">
        <f>'Información general instrumento'!W372</f>
        <v>0</v>
      </c>
      <c r="L372" s="19"/>
      <c r="M372" s="19"/>
      <c r="N372" s="19"/>
      <c r="O372" s="19"/>
      <c r="P372" s="19"/>
      <c r="Q372" s="19"/>
      <c r="R372" s="20"/>
    </row>
    <row r="373" spans="1:18" x14ac:dyDescent="0.2">
      <c r="A373" s="17">
        <f>'Información general instrumento'!A373</f>
        <v>0</v>
      </c>
      <c r="B373" s="19">
        <f>'Información general instrumento'!B520</f>
        <v>0</v>
      </c>
      <c r="C373" s="19">
        <f>'Información general instrumento'!C520</f>
        <v>0</v>
      </c>
      <c r="D373" s="21">
        <f>'Información general instrumento'!D520</f>
        <v>0</v>
      </c>
      <c r="E373" s="17">
        <f>'Información general instrumento'!E373</f>
        <v>0</v>
      </c>
      <c r="F373" s="29">
        <f>'Información general instrumento'!F373</f>
        <v>0</v>
      </c>
      <c r="G373" s="29">
        <f>'Información general instrumento'!G373</f>
        <v>0</v>
      </c>
      <c r="H373" s="17">
        <f>'Información general instrumento'!H373</f>
        <v>0</v>
      </c>
      <c r="I373" s="17">
        <f>'Información general instrumento'!I373</f>
        <v>0</v>
      </c>
      <c r="J373" s="17">
        <f>'Información general instrumento'!J373</f>
        <v>0</v>
      </c>
      <c r="K373" s="17">
        <f>'Información general instrumento'!W373</f>
        <v>0</v>
      </c>
      <c r="L373" s="19"/>
      <c r="M373" s="19"/>
      <c r="N373" s="19"/>
      <c r="O373" s="19"/>
      <c r="P373" s="19"/>
      <c r="Q373" s="19"/>
      <c r="R373" s="20"/>
    </row>
    <row r="374" spans="1:18" x14ac:dyDescent="0.2">
      <c r="A374" s="17">
        <f>'Información general instrumento'!A374</f>
        <v>0</v>
      </c>
      <c r="B374" s="19">
        <f>'Información general instrumento'!B521</f>
        <v>0</v>
      </c>
      <c r="C374" s="19">
        <f>'Información general instrumento'!C521</f>
        <v>0</v>
      </c>
      <c r="D374" s="21">
        <f>'Información general instrumento'!D521</f>
        <v>0</v>
      </c>
      <c r="E374" s="17">
        <f>'Información general instrumento'!E374</f>
        <v>0</v>
      </c>
      <c r="F374" s="29">
        <f>'Información general instrumento'!F374</f>
        <v>0</v>
      </c>
      <c r="G374" s="29">
        <f>'Información general instrumento'!G374</f>
        <v>0</v>
      </c>
      <c r="H374" s="17">
        <f>'Información general instrumento'!H374</f>
        <v>0</v>
      </c>
      <c r="I374" s="17">
        <f>'Información general instrumento'!I374</f>
        <v>0</v>
      </c>
      <c r="J374" s="17">
        <f>'Información general instrumento'!J374</f>
        <v>0</v>
      </c>
      <c r="K374" s="17">
        <f>'Información general instrumento'!W374</f>
        <v>0</v>
      </c>
      <c r="L374" s="19"/>
      <c r="M374" s="19"/>
      <c r="N374" s="19"/>
      <c r="O374" s="19"/>
      <c r="P374" s="19"/>
      <c r="Q374" s="19"/>
      <c r="R374" s="20"/>
    </row>
    <row r="375" spans="1:18" x14ac:dyDescent="0.2">
      <c r="A375" s="17">
        <f>'Información general instrumento'!A375</f>
        <v>0</v>
      </c>
      <c r="B375" s="19">
        <f>'Información general instrumento'!B522</f>
        <v>0</v>
      </c>
      <c r="C375" s="19">
        <f>'Información general instrumento'!C522</f>
        <v>0</v>
      </c>
      <c r="D375" s="21">
        <f>'Información general instrumento'!D522</f>
        <v>0</v>
      </c>
      <c r="E375" s="17">
        <f>'Información general instrumento'!E375</f>
        <v>0</v>
      </c>
      <c r="F375" s="29">
        <f>'Información general instrumento'!F375</f>
        <v>0</v>
      </c>
      <c r="G375" s="29">
        <f>'Información general instrumento'!G375</f>
        <v>0</v>
      </c>
      <c r="H375" s="17">
        <f>'Información general instrumento'!H375</f>
        <v>0</v>
      </c>
      <c r="I375" s="17">
        <f>'Información general instrumento'!I375</f>
        <v>0</v>
      </c>
      <c r="J375" s="17">
        <f>'Información general instrumento'!J375</f>
        <v>0</v>
      </c>
      <c r="K375" s="17">
        <f>'Información general instrumento'!W375</f>
        <v>0</v>
      </c>
      <c r="L375" s="19"/>
      <c r="M375" s="19"/>
      <c r="N375" s="19"/>
      <c r="O375" s="19"/>
      <c r="P375" s="19"/>
      <c r="Q375" s="19"/>
      <c r="R375" s="20"/>
    </row>
    <row r="376" spans="1:18" x14ac:dyDescent="0.2">
      <c r="A376" s="17">
        <f>'Información general instrumento'!A376</f>
        <v>0</v>
      </c>
      <c r="B376" s="19">
        <f>'Información general instrumento'!B523</f>
        <v>0</v>
      </c>
      <c r="C376" s="19">
        <f>'Información general instrumento'!C523</f>
        <v>0</v>
      </c>
      <c r="D376" s="21">
        <f>'Información general instrumento'!D523</f>
        <v>0</v>
      </c>
      <c r="E376" s="17">
        <f>'Información general instrumento'!E376</f>
        <v>0</v>
      </c>
      <c r="F376" s="29">
        <f>'Información general instrumento'!F376</f>
        <v>0</v>
      </c>
      <c r="G376" s="29">
        <f>'Información general instrumento'!G376</f>
        <v>0</v>
      </c>
      <c r="H376" s="17">
        <f>'Información general instrumento'!H376</f>
        <v>0</v>
      </c>
      <c r="I376" s="17">
        <f>'Información general instrumento'!I376</f>
        <v>0</v>
      </c>
      <c r="J376" s="17">
        <f>'Información general instrumento'!J376</f>
        <v>0</v>
      </c>
      <c r="K376" s="17">
        <f>'Información general instrumento'!W376</f>
        <v>0</v>
      </c>
      <c r="L376" s="19"/>
      <c r="M376" s="19"/>
      <c r="N376" s="19"/>
      <c r="O376" s="19"/>
      <c r="P376" s="19"/>
      <c r="Q376" s="19"/>
      <c r="R376" s="20"/>
    </row>
    <row r="377" spans="1:18" x14ac:dyDescent="0.2">
      <c r="A377" s="17">
        <f>'Información general instrumento'!A377</f>
        <v>0</v>
      </c>
      <c r="B377" s="19">
        <f>'Información general instrumento'!B524</f>
        <v>0</v>
      </c>
      <c r="C377" s="19">
        <f>'Información general instrumento'!C524</f>
        <v>0</v>
      </c>
      <c r="D377" s="21">
        <f>'Información general instrumento'!D524</f>
        <v>0</v>
      </c>
      <c r="E377" s="17">
        <f>'Información general instrumento'!E377</f>
        <v>0</v>
      </c>
      <c r="F377" s="29">
        <f>'Información general instrumento'!F377</f>
        <v>0</v>
      </c>
      <c r="G377" s="29">
        <f>'Información general instrumento'!G377</f>
        <v>0</v>
      </c>
      <c r="H377" s="17">
        <f>'Información general instrumento'!H377</f>
        <v>0</v>
      </c>
      <c r="I377" s="17">
        <f>'Información general instrumento'!I377</f>
        <v>0</v>
      </c>
      <c r="J377" s="17">
        <f>'Información general instrumento'!J377</f>
        <v>0</v>
      </c>
      <c r="K377" s="17">
        <f>'Información general instrumento'!W377</f>
        <v>0</v>
      </c>
      <c r="L377" s="19"/>
      <c r="M377" s="19"/>
      <c r="N377" s="19"/>
      <c r="O377" s="19"/>
      <c r="P377" s="19"/>
      <c r="Q377" s="19"/>
      <c r="R377" s="20"/>
    </row>
    <row r="378" spans="1:18" x14ac:dyDescent="0.2">
      <c r="A378" s="17">
        <f>'Información general instrumento'!A378</f>
        <v>0</v>
      </c>
      <c r="B378" s="19">
        <f>'Información general instrumento'!B525</f>
        <v>0</v>
      </c>
      <c r="C378" s="19">
        <f>'Información general instrumento'!C525</f>
        <v>0</v>
      </c>
      <c r="D378" s="21">
        <f>'Información general instrumento'!D525</f>
        <v>0</v>
      </c>
      <c r="E378" s="17">
        <f>'Información general instrumento'!E378</f>
        <v>0</v>
      </c>
      <c r="F378" s="29">
        <f>'Información general instrumento'!F378</f>
        <v>0</v>
      </c>
      <c r="G378" s="29">
        <f>'Información general instrumento'!G378</f>
        <v>0</v>
      </c>
      <c r="H378" s="17">
        <f>'Información general instrumento'!H378</f>
        <v>0</v>
      </c>
      <c r="I378" s="17">
        <f>'Información general instrumento'!I378</f>
        <v>0</v>
      </c>
      <c r="J378" s="17">
        <f>'Información general instrumento'!J378</f>
        <v>0</v>
      </c>
      <c r="K378" s="17">
        <f>'Información general instrumento'!W378</f>
        <v>0</v>
      </c>
      <c r="L378" s="19"/>
      <c r="M378" s="19"/>
      <c r="N378" s="19"/>
      <c r="O378" s="19"/>
      <c r="P378" s="19"/>
      <c r="Q378" s="19"/>
      <c r="R378" s="20"/>
    </row>
    <row r="379" spans="1:18" x14ac:dyDescent="0.2">
      <c r="A379" s="17">
        <f>'Información general instrumento'!A379</f>
        <v>0</v>
      </c>
      <c r="B379" s="19">
        <f>'Información general instrumento'!B526</f>
        <v>0</v>
      </c>
      <c r="C379" s="19">
        <f>'Información general instrumento'!C526</f>
        <v>0</v>
      </c>
      <c r="D379" s="21">
        <f>'Información general instrumento'!D526</f>
        <v>0</v>
      </c>
      <c r="E379" s="17">
        <f>'Información general instrumento'!E379</f>
        <v>0</v>
      </c>
      <c r="F379" s="29">
        <f>'Información general instrumento'!F379</f>
        <v>0</v>
      </c>
      <c r="G379" s="29">
        <f>'Información general instrumento'!G379</f>
        <v>0</v>
      </c>
      <c r="H379" s="17">
        <f>'Información general instrumento'!H379</f>
        <v>0</v>
      </c>
      <c r="I379" s="17">
        <f>'Información general instrumento'!I379</f>
        <v>0</v>
      </c>
      <c r="J379" s="17">
        <f>'Información general instrumento'!J379</f>
        <v>0</v>
      </c>
      <c r="K379" s="17">
        <f>'Información general instrumento'!W379</f>
        <v>0</v>
      </c>
      <c r="L379" s="19"/>
      <c r="M379" s="19"/>
      <c r="N379" s="19"/>
      <c r="O379" s="19"/>
      <c r="P379" s="19"/>
      <c r="Q379" s="19"/>
      <c r="R379" s="20"/>
    </row>
    <row r="380" spans="1:18" x14ac:dyDescent="0.2">
      <c r="A380" s="17">
        <f>'Información general instrumento'!A380</f>
        <v>0</v>
      </c>
      <c r="B380" s="19">
        <f>'Información general instrumento'!B527</f>
        <v>0</v>
      </c>
      <c r="C380" s="19">
        <f>'Información general instrumento'!C527</f>
        <v>0</v>
      </c>
      <c r="D380" s="21">
        <f>'Información general instrumento'!D527</f>
        <v>0</v>
      </c>
      <c r="E380" s="17">
        <f>'Información general instrumento'!E380</f>
        <v>0</v>
      </c>
      <c r="F380" s="29">
        <f>'Información general instrumento'!F380</f>
        <v>0</v>
      </c>
      <c r="G380" s="29">
        <f>'Información general instrumento'!G380</f>
        <v>0</v>
      </c>
      <c r="H380" s="17">
        <f>'Información general instrumento'!H380</f>
        <v>0</v>
      </c>
      <c r="I380" s="17">
        <f>'Información general instrumento'!I380</f>
        <v>0</v>
      </c>
      <c r="J380" s="17">
        <f>'Información general instrumento'!J380</f>
        <v>0</v>
      </c>
      <c r="K380" s="17">
        <f>'Información general instrumento'!W380</f>
        <v>0</v>
      </c>
      <c r="L380" s="19"/>
      <c r="M380" s="19"/>
      <c r="N380" s="19"/>
      <c r="O380" s="19"/>
      <c r="P380" s="19"/>
      <c r="Q380" s="19"/>
      <c r="R380" s="20"/>
    </row>
    <row r="381" spans="1:18" x14ac:dyDescent="0.2">
      <c r="A381" s="17">
        <f>'Información general instrumento'!A381</f>
        <v>0</v>
      </c>
      <c r="B381" s="19">
        <f>'Información general instrumento'!B528</f>
        <v>0</v>
      </c>
      <c r="C381" s="19">
        <f>'Información general instrumento'!C528</f>
        <v>0</v>
      </c>
      <c r="D381" s="21">
        <f>'Información general instrumento'!D528</f>
        <v>0</v>
      </c>
      <c r="E381" s="17">
        <f>'Información general instrumento'!E381</f>
        <v>0</v>
      </c>
      <c r="F381" s="29">
        <f>'Información general instrumento'!F381</f>
        <v>0</v>
      </c>
      <c r="G381" s="29">
        <f>'Información general instrumento'!G381</f>
        <v>0</v>
      </c>
      <c r="H381" s="17">
        <f>'Información general instrumento'!H381</f>
        <v>0</v>
      </c>
      <c r="I381" s="17">
        <f>'Información general instrumento'!I381</f>
        <v>0</v>
      </c>
      <c r="J381" s="17">
        <f>'Información general instrumento'!J381</f>
        <v>0</v>
      </c>
      <c r="K381" s="17">
        <f>'Información general instrumento'!W381</f>
        <v>0</v>
      </c>
      <c r="L381" s="19"/>
      <c r="M381" s="19"/>
      <c r="N381" s="19"/>
      <c r="O381" s="19"/>
      <c r="P381" s="19"/>
      <c r="Q381" s="19"/>
      <c r="R381" s="20"/>
    </row>
    <row r="382" spans="1:18" x14ac:dyDescent="0.2">
      <c r="A382" s="17">
        <f>'Información general instrumento'!A382</f>
        <v>0</v>
      </c>
      <c r="B382" s="19">
        <f>'Información general instrumento'!B529</f>
        <v>0</v>
      </c>
      <c r="C382" s="19">
        <f>'Información general instrumento'!C529</f>
        <v>0</v>
      </c>
      <c r="D382" s="21">
        <f>'Información general instrumento'!D529</f>
        <v>0</v>
      </c>
      <c r="E382" s="17">
        <f>'Información general instrumento'!E382</f>
        <v>0</v>
      </c>
      <c r="F382" s="29">
        <f>'Información general instrumento'!F382</f>
        <v>0</v>
      </c>
      <c r="G382" s="29">
        <f>'Información general instrumento'!G382</f>
        <v>0</v>
      </c>
      <c r="H382" s="17">
        <f>'Información general instrumento'!H382</f>
        <v>0</v>
      </c>
      <c r="I382" s="17">
        <f>'Información general instrumento'!I382</f>
        <v>0</v>
      </c>
      <c r="J382" s="17">
        <f>'Información general instrumento'!J382</f>
        <v>0</v>
      </c>
      <c r="K382" s="17">
        <f>'Información general instrumento'!W382</f>
        <v>0</v>
      </c>
      <c r="L382" s="19"/>
      <c r="M382" s="19"/>
      <c r="N382" s="19"/>
      <c r="O382" s="19"/>
      <c r="P382" s="19"/>
      <c r="Q382" s="19"/>
      <c r="R382" s="20"/>
    </row>
    <row r="383" spans="1:18" x14ac:dyDescent="0.2">
      <c r="A383" s="17">
        <f>'Información general instrumento'!A383</f>
        <v>0</v>
      </c>
      <c r="B383" s="19">
        <f>'Información general instrumento'!B530</f>
        <v>0</v>
      </c>
      <c r="C383" s="19">
        <f>'Información general instrumento'!C530</f>
        <v>0</v>
      </c>
      <c r="D383" s="21">
        <f>'Información general instrumento'!D530</f>
        <v>0</v>
      </c>
      <c r="E383" s="17">
        <f>'Información general instrumento'!E383</f>
        <v>0</v>
      </c>
      <c r="F383" s="29">
        <f>'Información general instrumento'!F383</f>
        <v>0</v>
      </c>
      <c r="G383" s="29">
        <f>'Información general instrumento'!G383</f>
        <v>0</v>
      </c>
      <c r="H383" s="17">
        <f>'Información general instrumento'!H383</f>
        <v>0</v>
      </c>
      <c r="I383" s="17">
        <f>'Información general instrumento'!I383</f>
        <v>0</v>
      </c>
      <c r="J383" s="17">
        <f>'Información general instrumento'!J383</f>
        <v>0</v>
      </c>
      <c r="K383" s="17">
        <f>'Información general instrumento'!W383</f>
        <v>0</v>
      </c>
      <c r="L383" s="19"/>
      <c r="M383" s="19"/>
      <c r="N383" s="19"/>
      <c r="O383" s="19"/>
      <c r="P383" s="19"/>
      <c r="Q383" s="19"/>
      <c r="R383" s="20"/>
    </row>
    <row r="384" spans="1:18" x14ac:dyDescent="0.2">
      <c r="A384" s="17">
        <f>'Información general instrumento'!A384</f>
        <v>0</v>
      </c>
      <c r="B384" s="19">
        <f>'Información general instrumento'!B531</f>
        <v>0</v>
      </c>
      <c r="C384" s="19">
        <f>'Información general instrumento'!C531</f>
        <v>0</v>
      </c>
      <c r="D384" s="21">
        <f>'Información general instrumento'!D531</f>
        <v>0</v>
      </c>
      <c r="E384" s="17">
        <f>'Información general instrumento'!E384</f>
        <v>0</v>
      </c>
      <c r="F384" s="29">
        <f>'Información general instrumento'!F384</f>
        <v>0</v>
      </c>
      <c r="G384" s="29">
        <f>'Información general instrumento'!G384</f>
        <v>0</v>
      </c>
      <c r="H384" s="17">
        <f>'Información general instrumento'!H384</f>
        <v>0</v>
      </c>
      <c r="I384" s="17">
        <f>'Información general instrumento'!I384</f>
        <v>0</v>
      </c>
      <c r="J384" s="17">
        <f>'Información general instrumento'!J384</f>
        <v>0</v>
      </c>
      <c r="K384" s="17">
        <f>'Información general instrumento'!W384</f>
        <v>0</v>
      </c>
      <c r="L384" s="19"/>
      <c r="M384" s="19"/>
      <c r="N384" s="19"/>
      <c r="O384" s="19"/>
      <c r="P384" s="19"/>
      <c r="Q384" s="19"/>
      <c r="R384" s="20"/>
    </row>
    <row r="385" spans="1:18" x14ac:dyDescent="0.2">
      <c r="A385" s="17">
        <f>'Información general instrumento'!A385</f>
        <v>0</v>
      </c>
      <c r="B385" s="19">
        <f>'Información general instrumento'!B532</f>
        <v>0</v>
      </c>
      <c r="C385" s="19">
        <f>'Información general instrumento'!C532</f>
        <v>0</v>
      </c>
      <c r="D385" s="21">
        <f>'Información general instrumento'!D532</f>
        <v>0</v>
      </c>
      <c r="E385" s="17">
        <f>'Información general instrumento'!E385</f>
        <v>0</v>
      </c>
      <c r="F385" s="29">
        <f>'Información general instrumento'!F385</f>
        <v>0</v>
      </c>
      <c r="G385" s="29">
        <f>'Información general instrumento'!G385</f>
        <v>0</v>
      </c>
      <c r="H385" s="17">
        <f>'Información general instrumento'!H385</f>
        <v>0</v>
      </c>
      <c r="I385" s="17">
        <f>'Información general instrumento'!I385</f>
        <v>0</v>
      </c>
      <c r="J385" s="17">
        <f>'Información general instrumento'!J385</f>
        <v>0</v>
      </c>
      <c r="K385" s="17">
        <f>'Información general instrumento'!W385</f>
        <v>0</v>
      </c>
      <c r="L385" s="19"/>
      <c r="M385" s="19"/>
      <c r="N385" s="19"/>
      <c r="O385" s="19"/>
      <c r="P385" s="19"/>
      <c r="Q385" s="19"/>
      <c r="R385" s="20"/>
    </row>
    <row r="386" spans="1:18" x14ac:dyDescent="0.2">
      <c r="A386" s="17">
        <f>'Información general instrumento'!A386</f>
        <v>0</v>
      </c>
      <c r="B386" s="19">
        <f>'Información general instrumento'!B533</f>
        <v>0</v>
      </c>
      <c r="C386" s="19">
        <f>'Información general instrumento'!C533</f>
        <v>0</v>
      </c>
      <c r="D386" s="21">
        <f>'Información general instrumento'!D533</f>
        <v>0</v>
      </c>
      <c r="E386" s="17">
        <f>'Información general instrumento'!E386</f>
        <v>0</v>
      </c>
      <c r="F386" s="29">
        <f>'Información general instrumento'!F386</f>
        <v>0</v>
      </c>
      <c r="G386" s="29">
        <f>'Información general instrumento'!G386</f>
        <v>0</v>
      </c>
      <c r="H386" s="17">
        <f>'Información general instrumento'!H386</f>
        <v>0</v>
      </c>
      <c r="I386" s="17">
        <f>'Información general instrumento'!I386</f>
        <v>0</v>
      </c>
      <c r="J386" s="17">
        <f>'Información general instrumento'!J386</f>
        <v>0</v>
      </c>
      <c r="K386" s="17">
        <f>'Información general instrumento'!W386</f>
        <v>0</v>
      </c>
      <c r="L386" s="19"/>
      <c r="M386" s="19"/>
      <c r="N386" s="19"/>
      <c r="O386" s="19"/>
      <c r="P386" s="19"/>
      <c r="Q386" s="19"/>
      <c r="R386" s="20"/>
    </row>
    <row r="387" spans="1:18" x14ac:dyDescent="0.2">
      <c r="A387" s="17">
        <f>'Información general instrumento'!A387</f>
        <v>0</v>
      </c>
      <c r="B387" s="19">
        <f>'Información general instrumento'!B534</f>
        <v>0</v>
      </c>
      <c r="C387" s="19">
        <f>'Información general instrumento'!C534</f>
        <v>0</v>
      </c>
      <c r="D387" s="21">
        <f>'Información general instrumento'!D534</f>
        <v>0</v>
      </c>
      <c r="E387" s="17">
        <f>'Información general instrumento'!E387</f>
        <v>0</v>
      </c>
      <c r="F387" s="29">
        <f>'Información general instrumento'!F387</f>
        <v>0</v>
      </c>
      <c r="G387" s="29">
        <f>'Información general instrumento'!G387</f>
        <v>0</v>
      </c>
      <c r="H387" s="17">
        <f>'Información general instrumento'!H387</f>
        <v>0</v>
      </c>
      <c r="I387" s="17">
        <f>'Información general instrumento'!I387</f>
        <v>0</v>
      </c>
      <c r="J387" s="17">
        <f>'Información general instrumento'!J387</f>
        <v>0</v>
      </c>
      <c r="K387" s="17">
        <f>'Información general instrumento'!W387</f>
        <v>0</v>
      </c>
      <c r="L387" s="19"/>
      <c r="M387" s="19"/>
      <c r="N387" s="19"/>
      <c r="O387" s="19"/>
      <c r="P387" s="19"/>
      <c r="Q387" s="19"/>
      <c r="R387" s="20"/>
    </row>
    <row r="388" spans="1:18" x14ac:dyDescent="0.2">
      <c r="A388" s="17">
        <f>'Información general instrumento'!A388</f>
        <v>0</v>
      </c>
      <c r="B388" s="19">
        <f>'Información general instrumento'!B535</f>
        <v>0</v>
      </c>
      <c r="C388" s="19">
        <f>'Información general instrumento'!C535</f>
        <v>0</v>
      </c>
      <c r="D388" s="21">
        <f>'Información general instrumento'!D535</f>
        <v>0</v>
      </c>
      <c r="E388" s="17">
        <f>'Información general instrumento'!E388</f>
        <v>0</v>
      </c>
      <c r="F388" s="29">
        <f>'Información general instrumento'!F388</f>
        <v>0</v>
      </c>
      <c r="G388" s="29">
        <f>'Información general instrumento'!G388</f>
        <v>0</v>
      </c>
      <c r="H388" s="17">
        <f>'Información general instrumento'!H388</f>
        <v>0</v>
      </c>
      <c r="I388" s="17">
        <f>'Información general instrumento'!I388</f>
        <v>0</v>
      </c>
      <c r="J388" s="17">
        <f>'Información general instrumento'!J388</f>
        <v>0</v>
      </c>
      <c r="K388" s="17">
        <f>'Información general instrumento'!W388</f>
        <v>0</v>
      </c>
      <c r="L388" s="19"/>
      <c r="M388" s="19"/>
      <c r="N388" s="19"/>
      <c r="O388" s="19"/>
      <c r="P388" s="19"/>
      <c r="Q388" s="19"/>
      <c r="R388" s="20"/>
    </row>
    <row r="389" spans="1:18" x14ac:dyDescent="0.2">
      <c r="A389" s="17">
        <f>'Información general instrumento'!A389</f>
        <v>0</v>
      </c>
      <c r="B389" s="19">
        <f>'Información general instrumento'!B536</f>
        <v>0</v>
      </c>
      <c r="C389" s="19">
        <f>'Información general instrumento'!C536</f>
        <v>0</v>
      </c>
      <c r="D389" s="21">
        <f>'Información general instrumento'!D536</f>
        <v>0</v>
      </c>
      <c r="E389" s="17">
        <f>'Información general instrumento'!E389</f>
        <v>0</v>
      </c>
      <c r="F389" s="29">
        <f>'Información general instrumento'!F389</f>
        <v>0</v>
      </c>
      <c r="G389" s="29">
        <f>'Información general instrumento'!G389</f>
        <v>0</v>
      </c>
      <c r="H389" s="17">
        <f>'Información general instrumento'!H389</f>
        <v>0</v>
      </c>
      <c r="I389" s="17">
        <f>'Información general instrumento'!I389</f>
        <v>0</v>
      </c>
      <c r="J389" s="17">
        <f>'Información general instrumento'!J389</f>
        <v>0</v>
      </c>
      <c r="K389" s="17">
        <f>'Información general instrumento'!W389</f>
        <v>0</v>
      </c>
      <c r="L389" s="19"/>
      <c r="M389" s="19"/>
      <c r="N389" s="19"/>
      <c r="O389" s="19"/>
      <c r="P389" s="19"/>
      <c r="Q389" s="19"/>
      <c r="R389" s="20"/>
    </row>
    <row r="390" spans="1:18" x14ac:dyDescent="0.2">
      <c r="A390" s="17">
        <f>'Información general instrumento'!A390</f>
        <v>0</v>
      </c>
      <c r="B390" s="19">
        <f>'Información general instrumento'!B537</f>
        <v>0</v>
      </c>
      <c r="C390" s="19">
        <f>'Información general instrumento'!C537</f>
        <v>0</v>
      </c>
      <c r="D390" s="21">
        <f>'Información general instrumento'!D537</f>
        <v>0</v>
      </c>
      <c r="E390" s="17">
        <f>'Información general instrumento'!E390</f>
        <v>0</v>
      </c>
      <c r="F390" s="29">
        <f>'Información general instrumento'!F390</f>
        <v>0</v>
      </c>
      <c r="G390" s="29">
        <f>'Información general instrumento'!G390</f>
        <v>0</v>
      </c>
      <c r="H390" s="17">
        <f>'Información general instrumento'!H390</f>
        <v>0</v>
      </c>
      <c r="I390" s="17">
        <f>'Información general instrumento'!I390</f>
        <v>0</v>
      </c>
      <c r="J390" s="17">
        <f>'Información general instrumento'!J390</f>
        <v>0</v>
      </c>
      <c r="K390" s="17">
        <f>'Información general instrumento'!W390</f>
        <v>0</v>
      </c>
      <c r="L390" s="19"/>
      <c r="M390" s="19"/>
      <c r="N390" s="19"/>
      <c r="O390" s="19"/>
      <c r="P390" s="19"/>
      <c r="Q390" s="19"/>
      <c r="R390" s="20"/>
    </row>
    <row r="391" spans="1:18" x14ac:dyDescent="0.2">
      <c r="A391" s="17">
        <f>'Información general instrumento'!A391</f>
        <v>0</v>
      </c>
      <c r="B391" s="19">
        <f>'Información general instrumento'!B538</f>
        <v>0</v>
      </c>
      <c r="C391" s="19">
        <f>'Información general instrumento'!C538</f>
        <v>0</v>
      </c>
      <c r="D391" s="21">
        <f>'Información general instrumento'!D538</f>
        <v>0</v>
      </c>
      <c r="E391" s="17">
        <f>'Información general instrumento'!E391</f>
        <v>0</v>
      </c>
      <c r="F391" s="29">
        <f>'Información general instrumento'!F391</f>
        <v>0</v>
      </c>
      <c r="G391" s="29">
        <f>'Información general instrumento'!G391</f>
        <v>0</v>
      </c>
      <c r="H391" s="17">
        <f>'Información general instrumento'!H391</f>
        <v>0</v>
      </c>
      <c r="I391" s="17">
        <f>'Información general instrumento'!I391</f>
        <v>0</v>
      </c>
      <c r="J391" s="17">
        <f>'Información general instrumento'!J391</f>
        <v>0</v>
      </c>
      <c r="K391" s="17">
        <f>'Información general instrumento'!W391</f>
        <v>0</v>
      </c>
      <c r="L391" s="19"/>
      <c r="M391" s="19"/>
      <c r="N391" s="19"/>
      <c r="O391" s="19"/>
      <c r="P391" s="19"/>
      <c r="Q391" s="19"/>
      <c r="R391" s="20"/>
    </row>
    <row r="392" spans="1:18" x14ac:dyDescent="0.2">
      <c r="A392" s="17">
        <f>'Información general instrumento'!A392</f>
        <v>0</v>
      </c>
      <c r="B392" s="19">
        <f>'Información general instrumento'!B539</f>
        <v>0</v>
      </c>
      <c r="C392" s="19">
        <f>'Información general instrumento'!C539</f>
        <v>0</v>
      </c>
      <c r="D392" s="21">
        <f>'Información general instrumento'!D539</f>
        <v>0</v>
      </c>
      <c r="E392" s="17">
        <f>'Información general instrumento'!E392</f>
        <v>0</v>
      </c>
      <c r="F392" s="29">
        <f>'Información general instrumento'!F392</f>
        <v>0</v>
      </c>
      <c r="G392" s="29">
        <f>'Información general instrumento'!G392</f>
        <v>0</v>
      </c>
      <c r="H392" s="17">
        <f>'Información general instrumento'!H392</f>
        <v>0</v>
      </c>
      <c r="I392" s="17">
        <f>'Información general instrumento'!I392</f>
        <v>0</v>
      </c>
      <c r="J392" s="17">
        <f>'Información general instrumento'!J392</f>
        <v>0</v>
      </c>
      <c r="K392" s="17">
        <f>'Información general instrumento'!W392</f>
        <v>0</v>
      </c>
      <c r="L392" s="19"/>
      <c r="M392" s="19"/>
      <c r="N392" s="19"/>
      <c r="O392" s="19"/>
      <c r="P392" s="19"/>
      <c r="Q392" s="19"/>
      <c r="R392" s="20"/>
    </row>
    <row r="393" spans="1:18" x14ac:dyDescent="0.2">
      <c r="A393" s="17">
        <f>'Información general instrumento'!A393</f>
        <v>0</v>
      </c>
      <c r="B393" s="19">
        <f>'Información general instrumento'!B540</f>
        <v>0</v>
      </c>
      <c r="C393" s="19">
        <f>'Información general instrumento'!C540</f>
        <v>0</v>
      </c>
      <c r="D393" s="21">
        <f>'Información general instrumento'!D540</f>
        <v>0</v>
      </c>
      <c r="E393" s="17">
        <f>'Información general instrumento'!E393</f>
        <v>0</v>
      </c>
      <c r="F393" s="29">
        <f>'Información general instrumento'!F393</f>
        <v>0</v>
      </c>
      <c r="G393" s="29">
        <f>'Información general instrumento'!G393</f>
        <v>0</v>
      </c>
      <c r="H393" s="17">
        <f>'Información general instrumento'!H393</f>
        <v>0</v>
      </c>
      <c r="I393" s="17">
        <f>'Información general instrumento'!I393</f>
        <v>0</v>
      </c>
      <c r="J393" s="17">
        <f>'Información general instrumento'!J393</f>
        <v>0</v>
      </c>
      <c r="K393" s="17">
        <f>'Información general instrumento'!W393</f>
        <v>0</v>
      </c>
      <c r="L393" s="19"/>
      <c r="M393" s="19"/>
      <c r="N393" s="19"/>
      <c r="O393" s="19"/>
      <c r="P393" s="19"/>
      <c r="Q393" s="19"/>
      <c r="R393" s="20"/>
    </row>
    <row r="394" spans="1:18" x14ac:dyDescent="0.2">
      <c r="A394" s="17">
        <f>'Información general instrumento'!A394</f>
        <v>0</v>
      </c>
      <c r="B394" s="19">
        <f>'Información general instrumento'!B541</f>
        <v>0</v>
      </c>
      <c r="C394" s="19">
        <f>'Información general instrumento'!C541</f>
        <v>0</v>
      </c>
      <c r="D394" s="21">
        <f>'Información general instrumento'!D541</f>
        <v>0</v>
      </c>
      <c r="E394" s="17">
        <f>'Información general instrumento'!E394</f>
        <v>0</v>
      </c>
      <c r="F394" s="29">
        <f>'Información general instrumento'!F394</f>
        <v>0</v>
      </c>
      <c r="G394" s="29">
        <f>'Información general instrumento'!G394</f>
        <v>0</v>
      </c>
      <c r="H394" s="17">
        <f>'Información general instrumento'!H394</f>
        <v>0</v>
      </c>
      <c r="I394" s="17">
        <f>'Información general instrumento'!I394</f>
        <v>0</v>
      </c>
      <c r="J394" s="17">
        <f>'Información general instrumento'!J394</f>
        <v>0</v>
      </c>
      <c r="K394" s="17">
        <f>'Información general instrumento'!W394</f>
        <v>0</v>
      </c>
      <c r="L394" s="19"/>
      <c r="M394" s="19"/>
      <c r="N394" s="19"/>
      <c r="O394" s="19"/>
      <c r="P394" s="19"/>
      <c r="Q394" s="19"/>
      <c r="R394" s="20"/>
    </row>
    <row r="395" spans="1:18" x14ac:dyDescent="0.2">
      <c r="A395" s="17">
        <f>'Información general instrumento'!A395</f>
        <v>0</v>
      </c>
      <c r="B395" s="19">
        <f>'Información general instrumento'!B542</f>
        <v>0</v>
      </c>
      <c r="C395" s="19">
        <f>'Información general instrumento'!C542</f>
        <v>0</v>
      </c>
      <c r="D395" s="21">
        <f>'Información general instrumento'!D542</f>
        <v>0</v>
      </c>
      <c r="E395" s="17">
        <f>'Información general instrumento'!E395</f>
        <v>0</v>
      </c>
      <c r="F395" s="29">
        <f>'Información general instrumento'!F395</f>
        <v>0</v>
      </c>
      <c r="G395" s="29">
        <f>'Información general instrumento'!G395</f>
        <v>0</v>
      </c>
      <c r="H395" s="17">
        <f>'Información general instrumento'!H395</f>
        <v>0</v>
      </c>
      <c r="I395" s="17">
        <f>'Información general instrumento'!I395</f>
        <v>0</v>
      </c>
      <c r="J395" s="17">
        <f>'Información general instrumento'!J395</f>
        <v>0</v>
      </c>
      <c r="K395" s="17">
        <f>'Información general instrumento'!W395</f>
        <v>0</v>
      </c>
      <c r="L395" s="19"/>
      <c r="M395" s="19"/>
      <c r="N395" s="19"/>
      <c r="O395" s="19"/>
      <c r="P395" s="19"/>
      <c r="Q395" s="19"/>
      <c r="R395" s="20"/>
    </row>
    <row r="396" spans="1:18" x14ac:dyDescent="0.2">
      <c r="A396" s="17">
        <f>'Información general instrumento'!A396</f>
        <v>0</v>
      </c>
      <c r="B396" s="19">
        <f>'Información general instrumento'!B543</f>
        <v>0</v>
      </c>
      <c r="C396" s="19">
        <f>'Información general instrumento'!C543</f>
        <v>0</v>
      </c>
      <c r="D396" s="21">
        <f>'Información general instrumento'!D543</f>
        <v>0</v>
      </c>
      <c r="E396" s="17">
        <f>'Información general instrumento'!E396</f>
        <v>0</v>
      </c>
      <c r="F396" s="29">
        <f>'Información general instrumento'!F396</f>
        <v>0</v>
      </c>
      <c r="G396" s="29">
        <f>'Información general instrumento'!G396</f>
        <v>0</v>
      </c>
      <c r="H396" s="17">
        <f>'Información general instrumento'!H396</f>
        <v>0</v>
      </c>
      <c r="I396" s="17">
        <f>'Información general instrumento'!I396</f>
        <v>0</v>
      </c>
      <c r="J396" s="17">
        <f>'Información general instrumento'!J396</f>
        <v>0</v>
      </c>
      <c r="K396" s="17">
        <f>'Información general instrumento'!W396</f>
        <v>0</v>
      </c>
      <c r="L396" s="19"/>
      <c r="M396" s="19"/>
      <c r="N396" s="19"/>
      <c r="O396" s="19"/>
      <c r="P396" s="19"/>
      <c r="Q396" s="19"/>
      <c r="R396" s="20"/>
    </row>
    <row r="397" spans="1:18" x14ac:dyDescent="0.2">
      <c r="A397" s="17">
        <f>'Información general instrumento'!A397</f>
        <v>0</v>
      </c>
      <c r="B397" s="19">
        <f>'Información general instrumento'!B544</f>
        <v>0</v>
      </c>
      <c r="C397" s="19">
        <f>'Información general instrumento'!C544</f>
        <v>0</v>
      </c>
      <c r="D397" s="21">
        <f>'Información general instrumento'!D544</f>
        <v>0</v>
      </c>
      <c r="E397" s="17">
        <f>'Información general instrumento'!E397</f>
        <v>0</v>
      </c>
      <c r="F397" s="29">
        <f>'Información general instrumento'!F397</f>
        <v>0</v>
      </c>
      <c r="G397" s="29">
        <f>'Información general instrumento'!G397</f>
        <v>0</v>
      </c>
      <c r="H397" s="17">
        <f>'Información general instrumento'!H397</f>
        <v>0</v>
      </c>
      <c r="I397" s="17">
        <f>'Información general instrumento'!I397</f>
        <v>0</v>
      </c>
      <c r="J397" s="17">
        <f>'Información general instrumento'!J397</f>
        <v>0</v>
      </c>
      <c r="K397" s="17">
        <f>'Información general instrumento'!W397</f>
        <v>0</v>
      </c>
      <c r="L397" s="19"/>
      <c r="M397" s="19"/>
      <c r="N397" s="19"/>
      <c r="O397" s="19"/>
      <c r="P397" s="19"/>
      <c r="Q397" s="19"/>
      <c r="R397" s="20"/>
    </row>
    <row r="398" spans="1:18" x14ac:dyDescent="0.2">
      <c r="A398" s="17">
        <f>'Información general instrumento'!A398</f>
        <v>0</v>
      </c>
      <c r="B398" s="19">
        <f>'Información general instrumento'!B545</f>
        <v>0</v>
      </c>
      <c r="C398" s="19">
        <f>'Información general instrumento'!C545</f>
        <v>0</v>
      </c>
      <c r="D398" s="21">
        <f>'Información general instrumento'!D545</f>
        <v>0</v>
      </c>
      <c r="E398" s="17">
        <f>'Información general instrumento'!E398</f>
        <v>0</v>
      </c>
      <c r="F398" s="29">
        <f>'Información general instrumento'!F398</f>
        <v>0</v>
      </c>
      <c r="G398" s="29">
        <f>'Información general instrumento'!G398</f>
        <v>0</v>
      </c>
      <c r="H398" s="17">
        <f>'Información general instrumento'!H398</f>
        <v>0</v>
      </c>
      <c r="I398" s="17">
        <f>'Información general instrumento'!I398</f>
        <v>0</v>
      </c>
      <c r="J398" s="17">
        <f>'Información general instrumento'!J398</f>
        <v>0</v>
      </c>
      <c r="K398" s="17">
        <f>'Información general instrumento'!W398</f>
        <v>0</v>
      </c>
      <c r="L398" s="19"/>
      <c r="M398" s="19"/>
      <c r="N398" s="19"/>
      <c r="O398" s="19"/>
      <c r="P398" s="19"/>
      <c r="Q398" s="19"/>
      <c r="R398" s="20"/>
    </row>
    <row r="399" spans="1:18" x14ac:dyDescent="0.2">
      <c r="A399" s="17">
        <f>'Información general instrumento'!A399</f>
        <v>0</v>
      </c>
      <c r="B399" s="19">
        <f>'Información general instrumento'!B546</f>
        <v>0</v>
      </c>
      <c r="C399" s="19">
        <f>'Información general instrumento'!C546</f>
        <v>0</v>
      </c>
      <c r="D399" s="21">
        <f>'Información general instrumento'!D546</f>
        <v>0</v>
      </c>
      <c r="E399" s="17">
        <f>'Información general instrumento'!E399</f>
        <v>0</v>
      </c>
      <c r="F399" s="29">
        <f>'Información general instrumento'!F399</f>
        <v>0</v>
      </c>
      <c r="G399" s="29">
        <f>'Información general instrumento'!G399</f>
        <v>0</v>
      </c>
      <c r="H399" s="17">
        <f>'Información general instrumento'!H399</f>
        <v>0</v>
      </c>
      <c r="I399" s="17">
        <f>'Información general instrumento'!I399</f>
        <v>0</v>
      </c>
      <c r="J399" s="17">
        <f>'Información general instrumento'!J399</f>
        <v>0</v>
      </c>
      <c r="K399" s="17">
        <f>'Información general instrumento'!W399</f>
        <v>0</v>
      </c>
      <c r="L399" s="19"/>
      <c r="M399" s="19"/>
      <c r="N399" s="19"/>
      <c r="O399" s="19"/>
      <c r="P399" s="19"/>
      <c r="Q399" s="19"/>
      <c r="R399" s="20"/>
    </row>
    <row r="400" spans="1:18" x14ac:dyDescent="0.2">
      <c r="A400" s="17">
        <f>'Información general instrumento'!A400</f>
        <v>0</v>
      </c>
      <c r="B400" s="19">
        <f>'Información general instrumento'!B547</f>
        <v>0</v>
      </c>
      <c r="C400" s="19">
        <f>'Información general instrumento'!C547</f>
        <v>0</v>
      </c>
      <c r="D400" s="21">
        <f>'Información general instrumento'!D547</f>
        <v>0</v>
      </c>
      <c r="E400" s="17">
        <f>'Información general instrumento'!E400</f>
        <v>0</v>
      </c>
      <c r="F400" s="29">
        <f>'Información general instrumento'!F400</f>
        <v>0</v>
      </c>
      <c r="G400" s="29">
        <f>'Información general instrumento'!G400</f>
        <v>0</v>
      </c>
      <c r="H400" s="17">
        <f>'Información general instrumento'!H400</f>
        <v>0</v>
      </c>
      <c r="I400" s="17">
        <f>'Información general instrumento'!I400</f>
        <v>0</v>
      </c>
      <c r="J400" s="17">
        <f>'Información general instrumento'!J400</f>
        <v>0</v>
      </c>
      <c r="K400" s="17">
        <f>'Información general instrumento'!W400</f>
        <v>0</v>
      </c>
      <c r="L400" s="19"/>
      <c r="M400" s="19"/>
      <c r="N400" s="19"/>
      <c r="O400" s="19"/>
      <c r="P400" s="19"/>
      <c r="Q400" s="19"/>
      <c r="R400" s="20"/>
    </row>
    <row r="401" spans="1:18" x14ac:dyDescent="0.2">
      <c r="A401" s="17">
        <f>'Información general instrumento'!A401</f>
        <v>0</v>
      </c>
      <c r="B401" s="19">
        <f>'Información general instrumento'!B548</f>
        <v>0</v>
      </c>
      <c r="C401" s="19">
        <f>'Información general instrumento'!C548</f>
        <v>0</v>
      </c>
      <c r="D401" s="21">
        <f>'Información general instrumento'!D548</f>
        <v>0</v>
      </c>
      <c r="E401" s="17">
        <f>'Información general instrumento'!E401</f>
        <v>0</v>
      </c>
      <c r="F401" s="29">
        <f>'Información general instrumento'!F401</f>
        <v>0</v>
      </c>
      <c r="G401" s="29">
        <f>'Información general instrumento'!G401</f>
        <v>0</v>
      </c>
      <c r="H401" s="17">
        <f>'Información general instrumento'!H401</f>
        <v>0</v>
      </c>
      <c r="I401" s="17">
        <f>'Información general instrumento'!I401</f>
        <v>0</v>
      </c>
      <c r="J401" s="17">
        <f>'Información general instrumento'!J401</f>
        <v>0</v>
      </c>
      <c r="K401" s="17">
        <f>'Información general instrumento'!W401</f>
        <v>0</v>
      </c>
      <c r="L401" s="19"/>
      <c r="M401" s="19"/>
      <c r="N401" s="19"/>
      <c r="O401" s="19"/>
      <c r="P401" s="19"/>
      <c r="Q401" s="19"/>
      <c r="R401" s="20"/>
    </row>
    <row r="402" spans="1:18" x14ac:dyDescent="0.2">
      <c r="A402" s="17">
        <f>'Información general instrumento'!A402</f>
        <v>0</v>
      </c>
      <c r="B402" s="19">
        <f>'Información general instrumento'!B549</f>
        <v>0</v>
      </c>
      <c r="C402" s="19">
        <f>'Información general instrumento'!C549</f>
        <v>0</v>
      </c>
      <c r="D402" s="21">
        <f>'Información general instrumento'!D549</f>
        <v>0</v>
      </c>
      <c r="E402" s="17">
        <f>'Información general instrumento'!E402</f>
        <v>0</v>
      </c>
      <c r="F402" s="29">
        <f>'Información general instrumento'!F402</f>
        <v>0</v>
      </c>
      <c r="G402" s="29">
        <f>'Información general instrumento'!G402</f>
        <v>0</v>
      </c>
      <c r="H402" s="17">
        <f>'Información general instrumento'!H402</f>
        <v>0</v>
      </c>
      <c r="I402" s="17">
        <f>'Información general instrumento'!I402</f>
        <v>0</v>
      </c>
      <c r="J402" s="17">
        <f>'Información general instrumento'!J402</f>
        <v>0</v>
      </c>
      <c r="K402" s="17">
        <f>'Información general instrumento'!W402</f>
        <v>0</v>
      </c>
      <c r="L402" s="19"/>
      <c r="M402" s="19"/>
      <c r="N402" s="19"/>
      <c r="O402" s="19"/>
      <c r="P402" s="19"/>
      <c r="Q402" s="19"/>
      <c r="R402" s="20"/>
    </row>
    <row r="403" spans="1:18" x14ac:dyDescent="0.2">
      <c r="A403" s="17">
        <f>'Información general instrumento'!A403</f>
        <v>0</v>
      </c>
      <c r="B403" s="19">
        <f>'Información general instrumento'!B550</f>
        <v>0</v>
      </c>
      <c r="C403" s="19">
        <f>'Información general instrumento'!C550</f>
        <v>0</v>
      </c>
      <c r="D403" s="21">
        <f>'Información general instrumento'!D550</f>
        <v>0</v>
      </c>
      <c r="E403" s="17">
        <f>'Información general instrumento'!E403</f>
        <v>0</v>
      </c>
      <c r="F403" s="29">
        <f>'Información general instrumento'!F403</f>
        <v>0</v>
      </c>
      <c r="G403" s="29">
        <f>'Información general instrumento'!G403</f>
        <v>0</v>
      </c>
      <c r="H403" s="17">
        <f>'Información general instrumento'!H403</f>
        <v>0</v>
      </c>
      <c r="I403" s="17">
        <f>'Información general instrumento'!I403</f>
        <v>0</v>
      </c>
      <c r="J403" s="17">
        <f>'Información general instrumento'!J403</f>
        <v>0</v>
      </c>
      <c r="K403" s="17">
        <f>'Información general instrumento'!W403</f>
        <v>0</v>
      </c>
      <c r="L403" s="19"/>
      <c r="M403" s="19"/>
      <c r="N403" s="19"/>
      <c r="O403" s="19"/>
      <c r="P403" s="19"/>
      <c r="Q403" s="19"/>
      <c r="R403" s="20"/>
    </row>
    <row r="404" spans="1:18" x14ac:dyDescent="0.2">
      <c r="A404" s="17">
        <f>'Información general instrumento'!A404</f>
        <v>0</v>
      </c>
      <c r="B404" s="19">
        <f>'Información general instrumento'!B551</f>
        <v>0</v>
      </c>
      <c r="C404" s="19">
        <f>'Información general instrumento'!C551</f>
        <v>0</v>
      </c>
      <c r="D404" s="21">
        <f>'Información general instrumento'!D551</f>
        <v>0</v>
      </c>
      <c r="E404" s="17">
        <f>'Información general instrumento'!E404</f>
        <v>0</v>
      </c>
      <c r="F404" s="29">
        <f>'Información general instrumento'!F404</f>
        <v>0</v>
      </c>
      <c r="G404" s="29">
        <f>'Información general instrumento'!G404</f>
        <v>0</v>
      </c>
      <c r="H404" s="17">
        <f>'Información general instrumento'!H404</f>
        <v>0</v>
      </c>
      <c r="I404" s="17">
        <f>'Información general instrumento'!I404</f>
        <v>0</v>
      </c>
      <c r="J404" s="17">
        <f>'Información general instrumento'!J404</f>
        <v>0</v>
      </c>
      <c r="K404" s="17">
        <f>'Información general instrumento'!W404</f>
        <v>0</v>
      </c>
      <c r="L404" s="19"/>
      <c r="M404" s="19"/>
      <c r="N404" s="19"/>
      <c r="O404" s="19"/>
      <c r="P404" s="19"/>
      <c r="Q404" s="19"/>
      <c r="R404" s="20"/>
    </row>
    <row r="405" spans="1:18" x14ac:dyDescent="0.2">
      <c r="A405" s="17">
        <f>'Información general instrumento'!A405</f>
        <v>0</v>
      </c>
      <c r="B405" s="19">
        <f>'Información general instrumento'!B552</f>
        <v>0</v>
      </c>
      <c r="C405" s="19">
        <f>'Información general instrumento'!C552</f>
        <v>0</v>
      </c>
      <c r="D405" s="21">
        <f>'Información general instrumento'!D552</f>
        <v>0</v>
      </c>
      <c r="E405" s="17">
        <f>'Información general instrumento'!E405</f>
        <v>0</v>
      </c>
      <c r="F405" s="29">
        <f>'Información general instrumento'!F405</f>
        <v>0</v>
      </c>
      <c r="G405" s="29">
        <f>'Información general instrumento'!G405</f>
        <v>0</v>
      </c>
      <c r="H405" s="17">
        <f>'Información general instrumento'!H405</f>
        <v>0</v>
      </c>
      <c r="I405" s="17">
        <f>'Información general instrumento'!I405</f>
        <v>0</v>
      </c>
      <c r="J405" s="17">
        <f>'Información general instrumento'!J405</f>
        <v>0</v>
      </c>
      <c r="K405" s="17">
        <f>'Información general instrumento'!W405</f>
        <v>0</v>
      </c>
      <c r="L405" s="19"/>
      <c r="M405" s="19"/>
      <c r="N405" s="19"/>
      <c r="O405" s="19"/>
      <c r="P405" s="19"/>
      <c r="Q405" s="19"/>
      <c r="R405" s="20"/>
    </row>
    <row r="406" spans="1:18" x14ac:dyDescent="0.2">
      <c r="A406" s="17">
        <f>'Información general instrumento'!A406</f>
        <v>0</v>
      </c>
      <c r="B406" s="19">
        <f>'Información general instrumento'!B553</f>
        <v>0</v>
      </c>
      <c r="C406" s="19">
        <f>'Información general instrumento'!C553</f>
        <v>0</v>
      </c>
      <c r="D406" s="21">
        <f>'Información general instrumento'!D553</f>
        <v>0</v>
      </c>
      <c r="E406" s="17">
        <f>'Información general instrumento'!E406</f>
        <v>0</v>
      </c>
      <c r="F406" s="29">
        <f>'Información general instrumento'!F406</f>
        <v>0</v>
      </c>
      <c r="G406" s="29">
        <f>'Información general instrumento'!G406</f>
        <v>0</v>
      </c>
      <c r="H406" s="17">
        <f>'Información general instrumento'!H406</f>
        <v>0</v>
      </c>
      <c r="I406" s="17">
        <f>'Información general instrumento'!I406</f>
        <v>0</v>
      </c>
      <c r="J406" s="17">
        <f>'Información general instrumento'!J406</f>
        <v>0</v>
      </c>
      <c r="K406" s="17">
        <f>'Información general instrumento'!W406</f>
        <v>0</v>
      </c>
      <c r="L406" s="19"/>
      <c r="M406" s="19"/>
      <c r="N406" s="19"/>
      <c r="O406" s="19"/>
      <c r="P406" s="19"/>
      <c r="Q406" s="19"/>
      <c r="R406" s="20"/>
    </row>
    <row r="407" spans="1:18" x14ac:dyDescent="0.2">
      <c r="A407" s="17">
        <f>'Información general instrumento'!A407</f>
        <v>0</v>
      </c>
      <c r="B407" s="19">
        <f>'Información general instrumento'!B554</f>
        <v>0</v>
      </c>
      <c r="C407" s="19">
        <f>'Información general instrumento'!C554</f>
        <v>0</v>
      </c>
      <c r="D407" s="21">
        <f>'Información general instrumento'!D554</f>
        <v>0</v>
      </c>
      <c r="E407" s="17">
        <f>'Información general instrumento'!E407</f>
        <v>0</v>
      </c>
      <c r="F407" s="29">
        <f>'Información general instrumento'!F407</f>
        <v>0</v>
      </c>
      <c r="G407" s="29">
        <f>'Información general instrumento'!G407</f>
        <v>0</v>
      </c>
      <c r="H407" s="17">
        <f>'Información general instrumento'!H407</f>
        <v>0</v>
      </c>
      <c r="I407" s="17">
        <f>'Información general instrumento'!I407</f>
        <v>0</v>
      </c>
      <c r="J407" s="17">
        <f>'Información general instrumento'!J407</f>
        <v>0</v>
      </c>
      <c r="K407" s="17">
        <f>'Información general instrumento'!W407</f>
        <v>0</v>
      </c>
      <c r="L407" s="19"/>
      <c r="M407" s="19"/>
      <c r="N407" s="19"/>
      <c r="O407" s="19"/>
      <c r="P407" s="19"/>
      <c r="Q407" s="19"/>
      <c r="R407" s="20"/>
    </row>
    <row r="408" spans="1:18" x14ac:dyDescent="0.2">
      <c r="A408" s="17">
        <f>'Información general instrumento'!A408</f>
        <v>0</v>
      </c>
      <c r="B408" s="19">
        <f>'Información general instrumento'!B555</f>
        <v>0</v>
      </c>
      <c r="C408" s="19">
        <f>'Información general instrumento'!C555</f>
        <v>0</v>
      </c>
      <c r="D408" s="21">
        <f>'Información general instrumento'!D555</f>
        <v>0</v>
      </c>
      <c r="E408" s="17">
        <f>'Información general instrumento'!E408</f>
        <v>0</v>
      </c>
      <c r="F408" s="29">
        <f>'Información general instrumento'!F408</f>
        <v>0</v>
      </c>
      <c r="G408" s="29">
        <f>'Información general instrumento'!G408</f>
        <v>0</v>
      </c>
      <c r="H408" s="17">
        <f>'Información general instrumento'!H408</f>
        <v>0</v>
      </c>
      <c r="I408" s="17">
        <f>'Información general instrumento'!I408</f>
        <v>0</v>
      </c>
      <c r="J408" s="17">
        <f>'Información general instrumento'!J408</f>
        <v>0</v>
      </c>
      <c r="K408" s="17">
        <f>'Información general instrumento'!W408</f>
        <v>0</v>
      </c>
      <c r="L408" s="19"/>
      <c r="M408" s="19"/>
      <c r="N408" s="19"/>
      <c r="O408" s="19"/>
      <c r="P408" s="19"/>
      <c r="Q408" s="19"/>
      <c r="R408" s="20"/>
    </row>
    <row r="409" spans="1:18" x14ac:dyDescent="0.2">
      <c r="A409" s="17">
        <f>'Información general instrumento'!A409</f>
        <v>0</v>
      </c>
      <c r="B409" s="19">
        <f>'Información general instrumento'!B556</f>
        <v>0</v>
      </c>
      <c r="C409" s="19">
        <f>'Información general instrumento'!C556</f>
        <v>0</v>
      </c>
      <c r="D409" s="21">
        <f>'Información general instrumento'!D556</f>
        <v>0</v>
      </c>
      <c r="E409" s="17">
        <f>'Información general instrumento'!E409</f>
        <v>0</v>
      </c>
      <c r="F409" s="29">
        <f>'Información general instrumento'!F409</f>
        <v>0</v>
      </c>
      <c r="G409" s="29">
        <f>'Información general instrumento'!G409</f>
        <v>0</v>
      </c>
      <c r="H409" s="17">
        <f>'Información general instrumento'!H409</f>
        <v>0</v>
      </c>
      <c r="I409" s="17">
        <f>'Información general instrumento'!I409</f>
        <v>0</v>
      </c>
      <c r="J409" s="17">
        <f>'Información general instrumento'!J409</f>
        <v>0</v>
      </c>
      <c r="K409" s="17">
        <f>'Información general instrumento'!W409</f>
        <v>0</v>
      </c>
      <c r="L409" s="19"/>
      <c r="M409" s="19"/>
      <c r="N409" s="19"/>
      <c r="O409" s="19"/>
      <c r="P409" s="19"/>
      <c r="Q409" s="19"/>
      <c r="R409" s="20"/>
    </row>
    <row r="410" spans="1:18" x14ac:dyDescent="0.2">
      <c r="A410" s="17">
        <f>'Información general instrumento'!A410</f>
        <v>0</v>
      </c>
      <c r="B410" s="19">
        <f>'Información general instrumento'!B557</f>
        <v>0</v>
      </c>
      <c r="C410" s="19">
        <f>'Información general instrumento'!C557</f>
        <v>0</v>
      </c>
      <c r="D410" s="21">
        <f>'Información general instrumento'!D557</f>
        <v>0</v>
      </c>
      <c r="E410" s="17">
        <f>'Información general instrumento'!E410</f>
        <v>0</v>
      </c>
      <c r="F410" s="29">
        <f>'Información general instrumento'!F410</f>
        <v>0</v>
      </c>
      <c r="G410" s="29">
        <f>'Información general instrumento'!G410</f>
        <v>0</v>
      </c>
      <c r="H410" s="17">
        <f>'Información general instrumento'!H410</f>
        <v>0</v>
      </c>
      <c r="I410" s="17">
        <f>'Información general instrumento'!I410</f>
        <v>0</v>
      </c>
      <c r="J410" s="17">
        <f>'Información general instrumento'!J410</f>
        <v>0</v>
      </c>
      <c r="K410" s="17">
        <f>'Información general instrumento'!W410</f>
        <v>0</v>
      </c>
      <c r="L410" s="19"/>
      <c r="M410" s="19"/>
      <c r="N410" s="19"/>
      <c r="O410" s="19"/>
      <c r="P410" s="19"/>
      <c r="Q410" s="19"/>
      <c r="R410" s="20"/>
    </row>
    <row r="411" spans="1:18" x14ac:dyDescent="0.2">
      <c r="A411" s="17">
        <f>'Información general instrumento'!A411</f>
        <v>0</v>
      </c>
      <c r="B411" s="19">
        <f>'Información general instrumento'!B558</f>
        <v>0</v>
      </c>
      <c r="C411" s="19">
        <f>'Información general instrumento'!C558</f>
        <v>0</v>
      </c>
      <c r="D411" s="21">
        <f>'Información general instrumento'!D558</f>
        <v>0</v>
      </c>
      <c r="E411" s="17">
        <f>'Información general instrumento'!E411</f>
        <v>0</v>
      </c>
      <c r="F411" s="29">
        <f>'Información general instrumento'!F411</f>
        <v>0</v>
      </c>
      <c r="G411" s="29">
        <f>'Información general instrumento'!G411</f>
        <v>0</v>
      </c>
      <c r="H411" s="17">
        <f>'Información general instrumento'!H411</f>
        <v>0</v>
      </c>
      <c r="I411" s="17">
        <f>'Información general instrumento'!I411</f>
        <v>0</v>
      </c>
      <c r="J411" s="17">
        <f>'Información general instrumento'!J411</f>
        <v>0</v>
      </c>
      <c r="K411" s="17">
        <f>'Información general instrumento'!W411</f>
        <v>0</v>
      </c>
      <c r="L411" s="19"/>
      <c r="M411" s="19"/>
      <c r="N411" s="19"/>
      <c r="O411" s="19"/>
      <c r="P411" s="19"/>
      <c r="Q411" s="19"/>
      <c r="R411" s="20"/>
    </row>
    <row r="412" spans="1:18" x14ac:dyDescent="0.2">
      <c r="A412" s="17">
        <f>'Información general instrumento'!A412</f>
        <v>0</v>
      </c>
      <c r="B412" s="19">
        <f>'Información general instrumento'!B559</f>
        <v>0</v>
      </c>
      <c r="C412" s="19">
        <f>'Información general instrumento'!C559</f>
        <v>0</v>
      </c>
      <c r="D412" s="21">
        <f>'Información general instrumento'!D559</f>
        <v>0</v>
      </c>
      <c r="E412" s="17">
        <f>'Información general instrumento'!E412</f>
        <v>0</v>
      </c>
      <c r="F412" s="29">
        <f>'Información general instrumento'!F412</f>
        <v>0</v>
      </c>
      <c r="G412" s="29">
        <f>'Información general instrumento'!G412</f>
        <v>0</v>
      </c>
      <c r="H412" s="17">
        <f>'Información general instrumento'!H412</f>
        <v>0</v>
      </c>
      <c r="I412" s="17">
        <f>'Información general instrumento'!I412</f>
        <v>0</v>
      </c>
      <c r="J412" s="17">
        <f>'Información general instrumento'!J412</f>
        <v>0</v>
      </c>
      <c r="K412" s="17">
        <f>'Información general instrumento'!W412</f>
        <v>0</v>
      </c>
      <c r="L412" s="19"/>
      <c r="M412" s="19"/>
      <c r="N412" s="19"/>
      <c r="O412" s="19"/>
      <c r="P412" s="19"/>
      <c r="Q412" s="19"/>
      <c r="R412" s="20"/>
    </row>
    <row r="413" spans="1:18" x14ac:dyDescent="0.2">
      <c r="A413" s="17">
        <f>'Información general instrumento'!A413</f>
        <v>0</v>
      </c>
      <c r="B413" s="19">
        <f>'Información general instrumento'!B560</f>
        <v>0</v>
      </c>
      <c r="C413" s="19">
        <f>'Información general instrumento'!C560</f>
        <v>0</v>
      </c>
      <c r="D413" s="21">
        <f>'Información general instrumento'!D560</f>
        <v>0</v>
      </c>
      <c r="E413" s="17">
        <f>'Información general instrumento'!E413</f>
        <v>0</v>
      </c>
      <c r="F413" s="29">
        <f>'Información general instrumento'!F413</f>
        <v>0</v>
      </c>
      <c r="G413" s="29">
        <f>'Información general instrumento'!G413</f>
        <v>0</v>
      </c>
      <c r="H413" s="17">
        <f>'Información general instrumento'!H413</f>
        <v>0</v>
      </c>
      <c r="I413" s="17">
        <f>'Información general instrumento'!I413</f>
        <v>0</v>
      </c>
      <c r="J413" s="17">
        <f>'Información general instrumento'!J413</f>
        <v>0</v>
      </c>
      <c r="K413" s="17">
        <f>'Información general instrumento'!W413</f>
        <v>0</v>
      </c>
      <c r="L413" s="19"/>
      <c r="M413" s="19"/>
      <c r="N413" s="19"/>
      <c r="O413" s="19"/>
      <c r="P413" s="19"/>
      <c r="Q413" s="19"/>
      <c r="R413" s="20"/>
    </row>
    <row r="414" spans="1:18" x14ac:dyDescent="0.2">
      <c r="A414" s="17">
        <f>'Información general instrumento'!A414</f>
        <v>0</v>
      </c>
      <c r="B414" s="19">
        <f>'Información general instrumento'!B561</f>
        <v>0</v>
      </c>
      <c r="C414" s="19">
        <f>'Información general instrumento'!C561</f>
        <v>0</v>
      </c>
      <c r="D414" s="21">
        <f>'Información general instrumento'!D561</f>
        <v>0</v>
      </c>
      <c r="E414" s="17">
        <f>'Información general instrumento'!E414</f>
        <v>0</v>
      </c>
      <c r="F414" s="29">
        <f>'Información general instrumento'!F414</f>
        <v>0</v>
      </c>
      <c r="G414" s="29">
        <f>'Información general instrumento'!G414</f>
        <v>0</v>
      </c>
      <c r="H414" s="17">
        <f>'Información general instrumento'!H414</f>
        <v>0</v>
      </c>
      <c r="I414" s="17">
        <f>'Información general instrumento'!I414</f>
        <v>0</v>
      </c>
      <c r="J414" s="17">
        <f>'Información general instrumento'!J414</f>
        <v>0</v>
      </c>
      <c r="K414" s="17">
        <f>'Información general instrumento'!W414</f>
        <v>0</v>
      </c>
      <c r="L414" s="19"/>
      <c r="M414" s="19"/>
      <c r="N414" s="19"/>
      <c r="O414" s="19"/>
      <c r="P414" s="19"/>
      <c r="Q414" s="19"/>
      <c r="R414" s="20"/>
    </row>
    <row r="415" spans="1:18" x14ac:dyDescent="0.2">
      <c r="A415" s="17">
        <f>'Información general instrumento'!A415</f>
        <v>0</v>
      </c>
      <c r="B415" s="19">
        <f>'Información general instrumento'!B562</f>
        <v>0</v>
      </c>
      <c r="C415" s="19">
        <f>'Información general instrumento'!C562</f>
        <v>0</v>
      </c>
      <c r="D415" s="21">
        <f>'Información general instrumento'!D562</f>
        <v>0</v>
      </c>
      <c r="E415" s="17">
        <f>'Información general instrumento'!E415</f>
        <v>0</v>
      </c>
      <c r="F415" s="29">
        <f>'Información general instrumento'!F415</f>
        <v>0</v>
      </c>
      <c r="G415" s="29">
        <f>'Información general instrumento'!G415</f>
        <v>0</v>
      </c>
      <c r="H415" s="17">
        <f>'Información general instrumento'!H415</f>
        <v>0</v>
      </c>
      <c r="I415" s="17">
        <f>'Información general instrumento'!I415</f>
        <v>0</v>
      </c>
      <c r="J415" s="17">
        <f>'Información general instrumento'!J415</f>
        <v>0</v>
      </c>
      <c r="K415" s="17">
        <f>'Información general instrumento'!W415</f>
        <v>0</v>
      </c>
      <c r="L415" s="19"/>
      <c r="M415" s="19"/>
      <c r="N415" s="19"/>
      <c r="O415" s="19"/>
      <c r="P415" s="19"/>
      <c r="Q415" s="19"/>
      <c r="R415" s="20"/>
    </row>
    <row r="416" spans="1:18" x14ac:dyDescent="0.2">
      <c r="A416" s="17">
        <f>'Información general instrumento'!A416</f>
        <v>0</v>
      </c>
      <c r="B416" s="19">
        <f>'Información general instrumento'!B563</f>
        <v>0</v>
      </c>
      <c r="C416" s="19">
        <f>'Información general instrumento'!C563</f>
        <v>0</v>
      </c>
      <c r="D416" s="21">
        <f>'Información general instrumento'!D563</f>
        <v>0</v>
      </c>
      <c r="E416" s="17">
        <f>'Información general instrumento'!E416</f>
        <v>0</v>
      </c>
      <c r="F416" s="29">
        <f>'Información general instrumento'!F416</f>
        <v>0</v>
      </c>
      <c r="G416" s="29">
        <f>'Información general instrumento'!G416</f>
        <v>0</v>
      </c>
      <c r="H416" s="17">
        <f>'Información general instrumento'!H416</f>
        <v>0</v>
      </c>
      <c r="I416" s="17">
        <f>'Información general instrumento'!I416</f>
        <v>0</v>
      </c>
      <c r="J416" s="17">
        <f>'Información general instrumento'!J416</f>
        <v>0</v>
      </c>
      <c r="K416" s="17">
        <f>'Información general instrumento'!W416</f>
        <v>0</v>
      </c>
      <c r="L416" s="19"/>
      <c r="M416" s="19"/>
      <c r="N416" s="19"/>
      <c r="O416" s="19"/>
      <c r="P416" s="19"/>
      <c r="Q416" s="19"/>
      <c r="R416" s="20"/>
    </row>
    <row r="417" spans="1:18" x14ac:dyDescent="0.2">
      <c r="A417" s="17">
        <f>'Información general instrumento'!A417</f>
        <v>0</v>
      </c>
      <c r="B417" s="19">
        <f>'Información general instrumento'!B564</f>
        <v>0</v>
      </c>
      <c r="C417" s="19">
        <f>'Información general instrumento'!C564</f>
        <v>0</v>
      </c>
      <c r="D417" s="21">
        <f>'Información general instrumento'!D564</f>
        <v>0</v>
      </c>
      <c r="E417" s="17">
        <f>'Información general instrumento'!E417</f>
        <v>0</v>
      </c>
      <c r="F417" s="29">
        <f>'Información general instrumento'!F417</f>
        <v>0</v>
      </c>
      <c r="G417" s="29">
        <f>'Información general instrumento'!G417</f>
        <v>0</v>
      </c>
      <c r="H417" s="17">
        <f>'Información general instrumento'!H417</f>
        <v>0</v>
      </c>
      <c r="I417" s="17">
        <f>'Información general instrumento'!I417</f>
        <v>0</v>
      </c>
      <c r="J417" s="17">
        <f>'Información general instrumento'!J417</f>
        <v>0</v>
      </c>
      <c r="K417" s="17">
        <f>'Información general instrumento'!W417</f>
        <v>0</v>
      </c>
      <c r="L417" s="19"/>
      <c r="M417" s="19"/>
      <c r="N417" s="19"/>
      <c r="O417" s="19"/>
      <c r="P417" s="19"/>
      <c r="Q417" s="19"/>
      <c r="R417" s="20"/>
    </row>
    <row r="418" spans="1:18" x14ac:dyDescent="0.2">
      <c r="A418" s="17">
        <f>'Información general instrumento'!A418</f>
        <v>0</v>
      </c>
      <c r="B418" s="19">
        <f>'Información general instrumento'!B565</f>
        <v>0</v>
      </c>
      <c r="C418" s="19">
        <f>'Información general instrumento'!C565</f>
        <v>0</v>
      </c>
      <c r="D418" s="21">
        <f>'Información general instrumento'!D565</f>
        <v>0</v>
      </c>
      <c r="E418" s="17">
        <f>'Información general instrumento'!E418</f>
        <v>0</v>
      </c>
      <c r="F418" s="29">
        <f>'Información general instrumento'!F418</f>
        <v>0</v>
      </c>
      <c r="G418" s="29">
        <f>'Información general instrumento'!G418</f>
        <v>0</v>
      </c>
      <c r="H418" s="17">
        <f>'Información general instrumento'!H418</f>
        <v>0</v>
      </c>
      <c r="I418" s="17">
        <f>'Información general instrumento'!I418</f>
        <v>0</v>
      </c>
      <c r="J418" s="17">
        <f>'Información general instrumento'!J418</f>
        <v>0</v>
      </c>
      <c r="K418" s="17">
        <f>'Información general instrumento'!W418</f>
        <v>0</v>
      </c>
      <c r="L418" s="19"/>
      <c r="M418" s="19"/>
      <c r="N418" s="19"/>
      <c r="O418" s="19"/>
      <c r="P418" s="19"/>
      <c r="Q418" s="19"/>
      <c r="R418" s="20"/>
    </row>
    <row r="419" spans="1:18" x14ac:dyDescent="0.2">
      <c r="A419" s="17">
        <f>'Información general instrumento'!A419</f>
        <v>0</v>
      </c>
      <c r="B419" s="19">
        <f>'Información general instrumento'!B566</f>
        <v>0</v>
      </c>
      <c r="C419" s="19">
        <f>'Información general instrumento'!C566</f>
        <v>0</v>
      </c>
      <c r="D419" s="21">
        <f>'Información general instrumento'!D566</f>
        <v>0</v>
      </c>
      <c r="E419" s="17">
        <f>'Información general instrumento'!E419</f>
        <v>0</v>
      </c>
      <c r="F419" s="29">
        <f>'Información general instrumento'!F419</f>
        <v>0</v>
      </c>
      <c r="G419" s="29">
        <f>'Información general instrumento'!G419</f>
        <v>0</v>
      </c>
      <c r="H419" s="17">
        <f>'Información general instrumento'!H419</f>
        <v>0</v>
      </c>
      <c r="I419" s="17">
        <f>'Información general instrumento'!I419</f>
        <v>0</v>
      </c>
      <c r="J419" s="17">
        <f>'Información general instrumento'!J419</f>
        <v>0</v>
      </c>
      <c r="K419" s="17">
        <f>'Información general instrumento'!W419</f>
        <v>0</v>
      </c>
      <c r="L419" s="19"/>
      <c r="M419" s="19"/>
      <c r="N419" s="19"/>
      <c r="O419" s="19"/>
      <c r="P419" s="19"/>
      <c r="Q419" s="19"/>
      <c r="R419" s="20"/>
    </row>
    <row r="420" spans="1:18" x14ac:dyDescent="0.2">
      <c r="A420" s="17">
        <f>'Información general instrumento'!A420</f>
        <v>0</v>
      </c>
      <c r="B420" s="19">
        <f>'Información general instrumento'!B567</f>
        <v>0</v>
      </c>
      <c r="C420" s="19">
        <f>'Información general instrumento'!C567</f>
        <v>0</v>
      </c>
      <c r="D420" s="21">
        <f>'Información general instrumento'!D567</f>
        <v>0</v>
      </c>
      <c r="E420" s="17">
        <f>'Información general instrumento'!E420</f>
        <v>0</v>
      </c>
      <c r="F420" s="29">
        <f>'Información general instrumento'!F420</f>
        <v>0</v>
      </c>
      <c r="G420" s="29">
        <f>'Información general instrumento'!G420</f>
        <v>0</v>
      </c>
      <c r="H420" s="17">
        <f>'Información general instrumento'!H420</f>
        <v>0</v>
      </c>
      <c r="I420" s="17">
        <f>'Información general instrumento'!I420</f>
        <v>0</v>
      </c>
      <c r="J420" s="17">
        <f>'Información general instrumento'!J420</f>
        <v>0</v>
      </c>
      <c r="K420" s="17">
        <f>'Información general instrumento'!W420</f>
        <v>0</v>
      </c>
      <c r="L420" s="19"/>
      <c r="M420" s="19"/>
      <c r="N420" s="19"/>
      <c r="O420" s="19"/>
      <c r="P420" s="19"/>
      <c r="Q420" s="19"/>
      <c r="R420" s="20"/>
    </row>
    <row r="421" spans="1:18" x14ac:dyDescent="0.2">
      <c r="A421" s="17">
        <f>'Información general instrumento'!A421</f>
        <v>0</v>
      </c>
      <c r="B421" s="19">
        <f>'Información general instrumento'!B568</f>
        <v>0</v>
      </c>
      <c r="C421" s="19">
        <f>'Información general instrumento'!C568</f>
        <v>0</v>
      </c>
      <c r="D421" s="21">
        <f>'Información general instrumento'!D568</f>
        <v>0</v>
      </c>
      <c r="E421" s="17">
        <f>'Información general instrumento'!E421</f>
        <v>0</v>
      </c>
      <c r="F421" s="29">
        <f>'Información general instrumento'!F421</f>
        <v>0</v>
      </c>
      <c r="G421" s="29">
        <f>'Información general instrumento'!G421</f>
        <v>0</v>
      </c>
      <c r="H421" s="17">
        <f>'Información general instrumento'!H421</f>
        <v>0</v>
      </c>
      <c r="I421" s="17">
        <f>'Información general instrumento'!I421</f>
        <v>0</v>
      </c>
      <c r="J421" s="17">
        <f>'Información general instrumento'!J421</f>
        <v>0</v>
      </c>
      <c r="K421" s="17">
        <f>'Información general instrumento'!W421</f>
        <v>0</v>
      </c>
      <c r="L421" s="19"/>
      <c r="M421" s="19"/>
      <c r="N421" s="19"/>
      <c r="O421" s="19"/>
      <c r="P421" s="19"/>
      <c r="Q421" s="19"/>
      <c r="R421" s="20"/>
    </row>
    <row r="422" spans="1:18" x14ac:dyDescent="0.2">
      <c r="A422" s="17">
        <f>'Información general instrumento'!A422</f>
        <v>0</v>
      </c>
      <c r="B422" s="19">
        <f>'Información general instrumento'!B569</f>
        <v>0</v>
      </c>
      <c r="C422" s="19">
        <f>'Información general instrumento'!C569</f>
        <v>0</v>
      </c>
      <c r="D422" s="21">
        <f>'Información general instrumento'!D569</f>
        <v>0</v>
      </c>
      <c r="E422" s="17">
        <f>'Información general instrumento'!E422</f>
        <v>0</v>
      </c>
      <c r="F422" s="29">
        <f>'Información general instrumento'!F422</f>
        <v>0</v>
      </c>
      <c r="G422" s="29">
        <f>'Información general instrumento'!G422</f>
        <v>0</v>
      </c>
      <c r="H422" s="17">
        <f>'Información general instrumento'!H422</f>
        <v>0</v>
      </c>
      <c r="I422" s="17">
        <f>'Información general instrumento'!I422</f>
        <v>0</v>
      </c>
      <c r="J422" s="17">
        <f>'Información general instrumento'!J422</f>
        <v>0</v>
      </c>
      <c r="K422" s="17">
        <f>'Información general instrumento'!W422</f>
        <v>0</v>
      </c>
      <c r="L422" s="19"/>
      <c r="M422" s="19"/>
      <c r="N422" s="19"/>
      <c r="O422" s="19"/>
      <c r="P422" s="19"/>
      <c r="Q422" s="19"/>
      <c r="R422" s="20"/>
    </row>
    <row r="423" spans="1:18" x14ac:dyDescent="0.2">
      <c r="A423" s="17">
        <f>'Información general instrumento'!A423</f>
        <v>0</v>
      </c>
      <c r="B423" s="19">
        <f>'Información general instrumento'!B570</f>
        <v>0</v>
      </c>
      <c r="C423" s="19">
        <f>'Información general instrumento'!C570</f>
        <v>0</v>
      </c>
      <c r="D423" s="21">
        <f>'Información general instrumento'!D570</f>
        <v>0</v>
      </c>
      <c r="E423" s="17">
        <f>'Información general instrumento'!E423</f>
        <v>0</v>
      </c>
      <c r="F423" s="29">
        <f>'Información general instrumento'!F423</f>
        <v>0</v>
      </c>
      <c r="G423" s="29">
        <f>'Información general instrumento'!G423</f>
        <v>0</v>
      </c>
      <c r="H423" s="17">
        <f>'Información general instrumento'!H423</f>
        <v>0</v>
      </c>
      <c r="I423" s="17">
        <f>'Información general instrumento'!I423</f>
        <v>0</v>
      </c>
      <c r="J423" s="17">
        <f>'Información general instrumento'!J423</f>
        <v>0</v>
      </c>
      <c r="K423" s="17">
        <f>'Información general instrumento'!W423</f>
        <v>0</v>
      </c>
      <c r="L423" s="19"/>
      <c r="M423" s="19"/>
      <c r="N423" s="19"/>
      <c r="O423" s="19"/>
      <c r="P423" s="19"/>
      <c r="Q423" s="19"/>
      <c r="R423" s="20"/>
    </row>
    <row r="424" spans="1:18" x14ac:dyDescent="0.2">
      <c r="A424" s="17">
        <f>'Información general instrumento'!A424</f>
        <v>0</v>
      </c>
      <c r="B424" s="19">
        <f>'Información general instrumento'!B571</f>
        <v>0</v>
      </c>
      <c r="C424" s="19">
        <f>'Información general instrumento'!C571</f>
        <v>0</v>
      </c>
      <c r="D424" s="21">
        <f>'Información general instrumento'!D571</f>
        <v>0</v>
      </c>
      <c r="E424" s="17">
        <f>'Información general instrumento'!E424</f>
        <v>0</v>
      </c>
      <c r="F424" s="29">
        <f>'Información general instrumento'!F424</f>
        <v>0</v>
      </c>
      <c r="G424" s="29">
        <f>'Información general instrumento'!G424</f>
        <v>0</v>
      </c>
      <c r="H424" s="17">
        <f>'Información general instrumento'!H424</f>
        <v>0</v>
      </c>
      <c r="I424" s="17">
        <f>'Información general instrumento'!I424</f>
        <v>0</v>
      </c>
      <c r="J424" s="17">
        <f>'Información general instrumento'!J424</f>
        <v>0</v>
      </c>
      <c r="K424" s="17">
        <f>'Información general instrumento'!W424</f>
        <v>0</v>
      </c>
      <c r="L424" s="19"/>
      <c r="M424" s="19"/>
      <c r="N424" s="19"/>
      <c r="O424" s="19"/>
      <c r="P424" s="19"/>
      <c r="Q424" s="19"/>
      <c r="R424" s="20"/>
    </row>
    <row r="425" spans="1:18" x14ac:dyDescent="0.2">
      <c r="A425" s="17">
        <f>'Información general instrumento'!A425</f>
        <v>0</v>
      </c>
      <c r="B425" s="19">
        <f>'Información general instrumento'!B572</f>
        <v>0</v>
      </c>
      <c r="C425" s="19">
        <f>'Información general instrumento'!C572</f>
        <v>0</v>
      </c>
      <c r="D425" s="21">
        <f>'Información general instrumento'!D572</f>
        <v>0</v>
      </c>
      <c r="E425" s="17">
        <f>'Información general instrumento'!E425</f>
        <v>0</v>
      </c>
      <c r="F425" s="29">
        <f>'Información general instrumento'!F425</f>
        <v>0</v>
      </c>
      <c r="G425" s="29">
        <f>'Información general instrumento'!G425</f>
        <v>0</v>
      </c>
      <c r="H425" s="17">
        <f>'Información general instrumento'!H425</f>
        <v>0</v>
      </c>
      <c r="I425" s="17">
        <f>'Información general instrumento'!I425</f>
        <v>0</v>
      </c>
      <c r="J425" s="17">
        <f>'Información general instrumento'!J425</f>
        <v>0</v>
      </c>
      <c r="K425" s="17">
        <f>'Información general instrumento'!W425</f>
        <v>0</v>
      </c>
      <c r="L425" s="19"/>
      <c r="M425" s="19"/>
      <c r="N425" s="19"/>
      <c r="O425" s="19"/>
      <c r="P425" s="19"/>
      <c r="Q425" s="19"/>
      <c r="R425" s="20"/>
    </row>
    <row r="426" spans="1:18" x14ac:dyDescent="0.2">
      <c r="A426" s="17">
        <f>'Información general instrumento'!A426</f>
        <v>0</v>
      </c>
      <c r="B426" s="19">
        <f>'Información general instrumento'!B573</f>
        <v>0</v>
      </c>
      <c r="C426" s="19">
        <f>'Información general instrumento'!C573</f>
        <v>0</v>
      </c>
      <c r="D426" s="21">
        <f>'Información general instrumento'!D573</f>
        <v>0</v>
      </c>
      <c r="E426" s="17">
        <f>'Información general instrumento'!E426</f>
        <v>0</v>
      </c>
      <c r="F426" s="29">
        <f>'Información general instrumento'!F426</f>
        <v>0</v>
      </c>
      <c r="G426" s="29">
        <f>'Información general instrumento'!G426</f>
        <v>0</v>
      </c>
      <c r="H426" s="17">
        <f>'Información general instrumento'!H426</f>
        <v>0</v>
      </c>
      <c r="I426" s="17">
        <f>'Información general instrumento'!I426</f>
        <v>0</v>
      </c>
      <c r="J426" s="17">
        <f>'Información general instrumento'!J426</f>
        <v>0</v>
      </c>
      <c r="K426" s="17">
        <f>'Información general instrumento'!W426</f>
        <v>0</v>
      </c>
      <c r="L426" s="19"/>
      <c r="M426" s="19"/>
      <c r="N426" s="19"/>
      <c r="O426" s="19"/>
      <c r="P426" s="19"/>
      <c r="Q426" s="19"/>
      <c r="R426" s="20"/>
    </row>
    <row r="427" spans="1:18" x14ac:dyDescent="0.2">
      <c r="A427" s="17">
        <f>'Información general instrumento'!A427</f>
        <v>0</v>
      </c>
      <c r="B427" s="19">
        <f>'Información general instrumento'!B574</f>
        <v>0</v>
      </c>
      <c r="C427" s="19">
        <f>'Información general instrumento'!C574</f>
        <v>0</v>
      </c>
      <c r="D427" s="21">
        <f>'Información general instrumento'!D574</f>
        <v>0</v>
      </c>
      <c r="E427" s="17">
        <f>'Información general instrumento'!E427</f>
        <v>0</v>
      </c>
      <c r="F427" s="29">
        <f>'Información general instrumento'!F427</f>
        <v>0</v>
      </c>
      <c r="G427" s="29">
        <f>'Información general instrumento'!G427</f>
        <v>0</v>
      </c>
      <c r="H427" s="17">
        <f>'Información general instrumento'!H427</f>
        <v>0</v>
      </c>
      <c r="I427" s="17">
        <f>'Información general instrumento'!I427</f>
        <v>0</v>
      </c>
      <c r="J427" s="17">
        <f>'Información general instrumento'!J427</f>
        <v>0</v>
      </c>
      <c r="K427" s="17">
        <f>'Información general instrumento'!W427</f>
        <v>0</v>
      </c>
      <c r="L427" s="19"/>
      <c r="M427" s="19"/>
      <c r="N427" s="19"/>
      <c r="O427" s="19"/>
      <c r="P427" s="19"/>
      <c r="Q427" s="19"/>
      <c r="R427" s="20"/>
    </row>
    <row r="428" spans="1:18" x14ac:dyDescent="0.2">
      <c r="A428" s="17">
        <f>'Información general instrumento'!A428</f>
        <v>0</v>
      </c>
      <c r="B428" s="19">
        <f>'Información general instrumento'!B575</f>
        <v>0</v>
      </c>
      <c r="C428" s="19">
        <f>'Información general instrumento'!C575</f>
        <v>0</v>
      </c>
      <c r="D428" s="21">
        <f>'Información general instrumento'!D575</f>
        <v>0</v>
      </c>
      <c r="E428" s="17">
        <f>'Información general instrumento'!E428</f>
        <v>0</v>
      </c>
      <c r="F428" s="29">
        <f>'Información general instrumento'!F428</f>
        <v>0</v>
      </c>
      <c r="G428" s="29">
        <f>'Información general instrumento'!G428</f>
        <v>0</v>
      </c>
      <c r="H428" s="17">
        <f>'Información general instrumento'!H428</f>
        <v>0</v>
      </c>
      <c r="I428" s="17">
        <f>'Información general instrumento'!I428</f>
        <v>0</v>
      </c>
      <c r="J428" s="17">
        <f>'Información general instrumento'!J428</f>
        <v>0</v>
      </c>
      <c r="K428" s="17">
        <f>'Información general instrumento'!W428</f>
        <v>0</v>
      </c>
      <c r="L428" s="19"/>
      <c r="M428" s="19"/>
      <c r="N428" s="19"/>
      <c r="O428" s="19"/>
      <c r="P428" s="19"/>
      <c r="Q428" s="19"/>
      <c r="R428" s="20"/>
    </row>
    <row r="429" spans="1:18" x14ac:dyDescent="0.2">
      <c r="A429" s="17">
        <f>'Información general instrumento'!A429</f>
        <v>0</v>
      </c>
      <c r="B429" s="19">
        <f>'Información general instrumento'!B576</f>
        <v>0</v>
      </c>
      <c r="C429" s="19">
        <f>'Información general instrumento'!C576</f>
        <v>0</v>
      </c>
      <c r="D429" s="21">
        <f>'Información general instrumento'!D576</f>
        <v>0</v>
      </c>
      <c r="E429" s="17">
        <f>'Información general instrumento'!E429</f>
        <v>0</v>
      </c>
      <c r="F429" s="29">
        <f>'Información general instrumento'!F429</f>
        <v>0</v>
      </c>
      <c r="G429" s="29">
        <f>'Información general instrumento'!G429</f>
        <v>0</v>
      </c>
      <c r="H429" s="17">
        <f>'Información general instrumento'!H429</f>
        <v>0</v>
      </c>
      <c r="I429" s="17">
        <f>'Información general instrumento'!I429</f>
        <v>0</v>
      </c>
      <c r="J429" s="17">
        <f>'Información general instrumento'!J429</f>
        <v>0</v>
      </c>
      <c r="K429" s="17">
        <f>'Información general instrumento'!W429</f>
        <v>0</v>
      </c>
      <c r="L429" s="19"/>
      <c r="M429" s="19"/>
      <c r="N429" s="19"/>
      <c r="O429" s="19"/>
      <c r="P429" s="19"/>
      <c r="Q429" s="19"/>
      <c r="R429" s="20"/>
    </row>
    <row r="430" spans="1:18" x14ac:dyDescent="0.2">
      <c r="A430" s="17">
        <f>'Información general instrumento'!A430</f>
        <v>0</v>
      </c>
      <c r="B430" s="19">
        <f>'Información general instrumento'!B577</f>
        <v>0</v>
      </c>
      <c r="C430" s="19">
        <f>'Información general instrumento'!C577</f>
        <v>0</v>
      </c>
      <c r="D430" s="21">
        <f>'Información general instrumento'!D577</f>
        <v>0</v>
      </c>
      <c r="E430" s="17">
        <f>'Información general instrumento'!E430</f>
        <v>0</v>
      </c>
      <c r="F430" s="29">
        <f>'Información general instrumento'!F430</f>
        <v>0</v>
      </c>
      <c r="G430" s="29">
        <f>'Información general instrumento'!G430</f>
        <v>0</v>
      </c>
      <c r="H430" s="17">
        <f>'Información general instrumento'!H430</f>
        <v>0</v>
      </c>
      <c r="I430" s="17">
        <f>'Información general instrumento'!I430</f>
        <v>0</v>
      </c>
      <c r="J430" s="17">
        <f>'Información general instrumento'!J430</f>
        <v>0</v>
      </c>
      <c r="K430" s="17">
        <f>'Información general instrumento'!W430</f>
        <v>0</v>
      </c>
      <c r="L430" s="19"/>
      <c r="M430" s="19"/>
      <c r="N430" s="19"/>
      <c r="O430" s="19"/>
      <c r="P430" s="19"/>
      <c r="Q430" s="19"/>
      <c r="R430" s="20"/>
    </row>
    <row r="431" spans="1:18" x14ac:dyDescent="0.2">
      <c r="A431" s="17">
        <f>'Información general instrumento'!A431</f>
        <v>0</v>
      </c>
      <c r="B431" s="19">
        <f>'Información general instrumento'!B578</f>
        <v>0</v>
      </c>
      <c r="C431" s="19">
        <f>'Información general instrumento'!C578</f>
        <v>0</v>
      </c>
      <c r="D431" s="21">
        <f>'Información general instrumento'!D578</f>
        <v>0</v>
      </c>
      <c r="E431" s="17">
        <f>'Información general instrumento'!E431</f>
        <v>0</v>
      </c>
      <c r="F431" s="29">
        <f>'Información general instrumento'!F431</f>
        <v>0</v>
      </c>
      <c r="G431" s="29">
        <f>'Información general instrumento'!G431</f>
        <v>0</v>
      </c>
      <c r="H431" s="17">
        <f>'Información general instrumento'!H431</f>
        <v>0</v>
      </c>
      <c r="I431" s="17">
        <f>'Información general instrumento'!I431</f>
        <v>0</v>
      </c>
      <c r="J431" s="17">
        <f>'Información general instrumento'!J431</f>
        <v>0</v>
      </c>
      <c r="K431" s="17">
        <f>'Información general instrumento'!W431</f>
        <v>0</v>
      </c>
      <c r="L431" s="19"/>
      <c r="M431" s="19"/>
      <c r="N431" s="19"/>
      <c r="O431" s="19"/>
      <c r="P431" s="19"/>
      <c r="Q431" s="19"/>
      <c r="R431" s="20"/>
    </row>
    <row r="432" spans="1:18" x14ac:dyDescent="0.2">
      <c r="A432" s="17">
        <f>'Información general instrumento'!A432</f>
        <v>0</v>
      </c>
      <c r="B432" s="19">
        <f>'Información general instrumento'!B579</f>
        <v>0</v>
      </c>
      <c r="C432" s="19">
        <f>'Información general instrumento'!C579</f>
        <v>0</v>
      </c>
      <c r="D432" s="21">
        <f>'Información general instrumento'!D579</f>
        <v>0</v>
      </c>
      <c r="E432" s="17">
        <f>'Información general instrumento'!E432</f>
        <v>0</v>
      </c>
      <c r="F432" s="29">
        <f>'Información general instrumento'!F432</f>
        <v>0</v>
      </c>
      <c r="G432" s="29">
        <f>'Información general instrumento'!G432</f>
        <v>0</v>
      </c>
      <c r="H432" s="17">
        <f>'Información general instrumento'!H432</f>
        <v>0</v>
      </c>
      <c r="I432" s="17">
        <f>'Información general instrumento'!I432</f>
        <v>0</v>
      </c>
      <c r="J432" s="17">
        <f>'Información general instrumento'!J432</f>
        <v>0</v>
      </c>
      <c r="K432" s="17">
        <f>'Información general instrumento'!W432</f>
        <v>0</v>
      </c>
      <c r="L432" s="19"/>
      <c r="M432" s="19"/>
      <c r="N432" s="19"/>
      <c r="O432" s="19"/>
      <c r="P432" s="19"/>
      <c r="Q432" s="19"/>
      <c r="R432" s="20"/>
    </row>
    <row r="433" spans="1:18" x14ac:dyDescent="0.2">
      <c r="A433" s="17">
        <f>'Información general instrumento'!A433</f>
        <v>0</v>
      </c>
      <c r="B433" s="19">
        <f>'Información general instrumento'!B580</f>
        <v>0</v>
      </c>
      <c r="C433" s="19">
        <f>'Información general instrumento'!C580</f>
        <v>0</v>
      </c>
      <c r="D433" s="21">
        <f>'Información general instrumento'!D580</f>
        <v>0</v>
      </c>
      <c r="E433" s="17">
        <f>'Información general instrumento'!E433</f>
        <v>0</v>
      </c>
      <c r="F433" s="29">
        <f>'Información general instrumento'!F433</f>
        <v>0</v>
      </c>
      <c r="G433" s="29">
        <f>'Información general instrumento'!G433</f>
        <v>0</v>
      </c>
      <c r="H433" s="17">
        <f>'Información general instrumento'!H433</f>
        <v>0</v>
      </c>
      <c r="I433" s="17">
        <f>'Información general instrumento'!I433</f>
        <v>0</v>
      </c>
      <c r="J433" s="17">
        <f>'Información general instrumento'!J433</f>
        <v>0</v>
      </c>
      <c r="K433" s="17">
        <f>'Información general instrumento'!W433</f>
        <v>0</v>
      </c>
      <c r="L433" s="19"/>
      <c r="M433" s="19"/>
      <c r="N433" s="19"/>
      <c r="O433" s="19"/>
      <c r="P433" s="19"/>
      <c r="Q433" s="19"/>
      <c r="R433" s="20"/>
    </row>
    <row r="434" spans="1:18" x14ac:dyDescent="0.2">
      <c r="A434" s="17">
        <f>'Información general instrumento'!A434</f>
        <v>0</v>
      </c>
      <c r="B434" s="19">
        <f>'Información general instrumento'!B581</f>
        <v>0</v>
      </c>
      <c r="C434" s="19">
        <f>'Información general instrumento'!C581</f>
        <v>0</v>
      </c>
      <c r="D434" s="21">
        <f>'Información general instrumento'!D581</f>
        <v>0</v>
      </c>
      <c r="E434" s="17">
        <f>'Información general instrumento'!E434</f>
        <v>0</v>
      </c>
      <c r="F434" s="29">
        <f>'Información general instrumento'!F434</f>
        <v>0</v>
      </c>
      <c r="G434" s="29">
        <f>'Información general instrumento'!G434</f>
        <v>0</v>
      </c>
      <c r="H434" s="17">
        <f>'Información general instrumento'!H434</f>
        <v>0</v>
      </c>
      <c r="I434" s="17">
        <f>'Información general instrumento'!I434</f>
        <v>0</v>
      </c>
      <c r="J434" s="17">
        <f>'Información general instrumento'!J434</f>
        <v>0</v>
      </c>
      <c r="K434" s="17">
        <f>'Información general instrumento'!W434</f>
        <v>0</v>
      </c>
      <c r="L434" s="19"/>
      <c r="M434" s="19"/>
      <c r="N434" s="19"/>
      <c r="O434" s="19"/>
      <c r="P434" s="19"/>
      <c r="Q434" s="19"/>
      <c r="R434" s="20"/>
    </row>
    <row r="435" spans="1:18" x14ac:dyDescent="0.2">
      <c r="A435" s="17">
        <f>'Información general instrumento'!A435</f>
        <v>0</v>
      </c>
      <c r="B435" s="19">
        <f>'Información general instrumento'!B582</f>
        <v>0</v>
      </c>
      <c r="C435" s="19">
        <f>'Información general instrumento'!C582</f>
        <v>0</v>
      </c>
      <c r="D435" s="21">
        <f>'Información general instrumento'!D582</f>
        <v>0</v>
      </c>
      <c r="E435" s="17">
        <f>'Información general instrumento'!E435</f>
        <v>0</v>
      </c>
      <c r="F435" s="29">
        <f>'Información general instrumento'!F435</f>
        <v>0</v>
      </c>
      <c r="G435" s="29">
        <f>'Información general instrumento'!G435</f>
        <v>0</v>
      </c>
      <c r="H435" s="17">
        <f>'Información general instrumento'!H435</f>
        <v>0</v>
      </c>
      <c r="I435" s="17">
        <f>'Información general instrumento'!I435</f>
        <v>0</v>
      </c>
      <c r="J435" s="17">
        <f>'Información general instrumento'!J435</f>
        <v>0</v>
      </c>
      <c r="K435" s="17">
        <f>'Información general instrumento'!W435</f>
        <v>0</v>
      </c>
      <c r="L435" s="19"/>
      <c r="M435" s="19"/>
      <c r="N435" s="19"/>
      <c r="O435" s="19"/>
      <c r="P435" s="19"/>
      <c r="Q435" s="19"/>
      <c r="R435" s="20"/>
    </row>
    <row r="436" spans="1:18" x14ac:dyDescent="0.2">
      <c r="A436" s="17">
        <f>'Información general instrumento'!A436</f>
        <v>0</v>
      </c>
      <c r="B436" s="19">
        <f>'Información general instrumento'!B583</f>
        <v>0</v>
      </c>
      <c r="C436" s="19">
        <f>'Información general instrumento'!C583</f>
        <v>0</v>
      </c>
      <c r="D436" s="21">
        <f>'Información general instrumento'!D583</f>
        <v>0</v>
      </c>
      <c r="E436" s="17">
        <f>'Información general instrumento'!E436</f>
        <v>0</v>
      </c>
      <c r="F436" s="29">
        <f>'Información general instrumento'!F436</f>
        <v>0</v>
      </c>
      <c r="G436" s="29">
        <f>'Información general instrumento'!G436</f>
        <v>0</v>
      </c>
      <c r="H436" s="17">
        <f>'Información general instrumento'!H436</f>
        <v>0</v>
      </c>
      <c r="I436" s="17">
        <f>'Información general instrumento'!I436</f>
        <v>0</v>
      </c>
      <c r="J436" s="17">
        <f>'Información general instrumento'!J436</f>
        <v>0</v>
      </c>
      <c r="K436" s="17">
        <f>'Información general instrumento'!W436</f>
        <v>0</v>
      </c>
      <c r="L436" s="19"/>
      <c r="M436" s="19"/>
      <c r="N436" s="19"/>
      <c r="O436" s="19"/>
      <c r="P436" s="19"/>
      <c r="Q436" s="19"/>
      <c r="R436" s="20"/>
    </row>
    <row r="437" spans="1:18" x14ac:dyDescent="0.2">
      <c r="A437" s="17">
        <f>'Información general instrumento'!A437</f>
        <v>0</v>
      </c>
      <c r="B437" s="22">
        <f>'Información general instrumento'!B584</f>
        <v>0</v>
      </c>
      <c r="C437" s="22">
        <f>'Información general instrumento'!C584</f>
        <v>0</v>
      </c>
      <c r="D437" s="21">
        <f>'Información general instrumento'!D584</f>
        <v>0</v>
      </c>
      <c r="E437" s="17">
        <f>'Información general instrumento'!E437</f>
        <v>0</v>
      </c>
      <c r="F437" s="29">
        <f>'Información general instrumento'!F437</f>
        <v>0</v>
      </c>
      <c r="G437" s="29">
        <f>'Información general instrumento'!G437</f>
        <v>0</v>
      </c>
      <c r="H437" s="17">
        <f>'Información general instrumento'!H437</f>
        <v>0</v>
      </c>
      <c r="I437" s="17">
        <f>'Información general instrumento'!I437</f>
        <v>0</v>
      </c>
      <c r="J437" s="17">
        <f>'Información general instrumento'!J437</f>
        <v>0</v>
      </c>
      <c r="K437" s="17">
        <f>'Información general instrumento'!W437</f>
        <v>0</v>
      </c>
      <c r="L437" s="22"/>
      <c r="M437" s="22"/>
      <c r="N437" s="22"/>
      <c r="O437" s="22"/>
      <c r="P437" s="22"/>
      <c r="Q437" s="22"/>
      <c r="R437" s="23"/>
    </row>
  </sheetData>
  <autoFilter ref="A5:R437" xr:uid="{6BF98F20-2A9F-4025-8AFA-A9B0E6A97E1C}"/>
  <mergeCells count="8">
    <mergeCell ref="A1:C4"/>
    <mergeCell ref="D1:P1"/>
    <mergeCell ref="D2:P2"/>
    <mergeCell ref="D3:P4"/>
    <mergeCell ref="Q1:R1"/>
    <mergeCell ref="Q2:R2"/>
    <mergeCell ref="Q3:R3"/>
    <mergeCell ref="Q4:R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47B13-D085-425C-8A8B-CDFB19DAF507}">
  <dimension ref="A1:C5"/>
  <sheetViews>
    <sheetView zoomScale="80" zoomScaleNormal="80" workbookViewId="0">
      <selection activeCell="B3" sqref="B3"/>
    </sheetView>
  </sheetViews>
  <sheetFormatPr baseColWidth="10" defaultColWidth="8.42578125" defaultRowHeight="11.25" x14ac:dyDescent="0.15"/>
  <cols>
    <col min="1" max="1" width="10.28515625" style="89" customWidth="1"/>
    <col min="2" max="2" width="21.5703125" style="89" customWidth="1"/>
    <col min="3" max="3" width="31.5703125" style="89" customWidth="1"/>
    <col min="4" max="16384" width="8.42578125" style="89"/>
  </cols>
  <sheetData>
    <row r="1" spans="1:3" ht="12.6" customHeight="1" x14ac:dyDescent="0.15">
      <c r="A1" s="132" t="s">
        <v>219</v>
      </c>
      <c r="B1" s="132" t="s">
        <v>220</v>
      </c>
      <c r="C1" s="132" t="s">
        <v>221</v>
      </c>
    </row>
    <row r="2" spans="1:3" x14ac:dyDescent="0.15">
      <c r="A2" s="133"/>
      <c r="B2" s="133"/>
      <c r="C2" s="133"/>
    </row>
    <row r="3" spans="1:3" ht="18" customHeight="1" x14ac:dyDescent="0.15">
      <c r="A3" s="135">
        <v>1</v>
      </c>
      <c r="B3" s="136">
        <v>45288</v>
      </c>
      <c r="C3" s="137" t="s">
        <v>222</v>
      </c>
    </row>
    <row r="5" spans="1:3" x14ac:dyDescent="0.15">
      <c r="A5" s="134" t="s">
        <v>223</v>
      </c>
      <c r="B5" s="134"/>
      <c r="C5" s="134"/>
    </row>
  </sheetData>
  <mergeCells count="4">
    <mergeCell ref="A1:A2"/>
    <mergeCell ref="B1:B2"/>
    <mergeCell ref="C1:C2"/>
    <mergeCell ref="A5:C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Diccionario de datos</vt:lpstr>
      <vt:lpstr>Información general instrumento</vt:lpstr>
      <vt:lpstr>Hoja 2</vt:lpstr>
      <vt:lpstr>Desplegables</vt:lpstr>
      <vt:lpstr>Seguimiento</vt:lpstr>
      <vt:lpstr>Control de Cambios</vt:lpstr>
      <vt:lpstr>OE1.</vt:lpstr>
      <vt:lpstr>OE1..</vt:lpstr>
      <vt:lpstr>OE2.</vt:lpstr>
      <vt:lpstr>OE3.</vt:lpstr>
      <vt:lpstr>OE4.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Autorizado</dc:creator>
  <cp:keywords/>
  <dc:description/>
  <cp:lastModifiedBy>Cecilia Caro</cp:lastModifiedBy>
  <cp:revision/>
  <dcterms:created xsi:type="dcterms:W3CDTF">2023-10-13T22:12:38Z</dcterms:created>
  <dcterms:modified xsi:type="dcterms:W3CDTF">2023-12-28T21:25:11Z</dcterms:modified>
  <cp:category/>
  <cp:contentStatus/>
</cp:coreProperties>
</file>