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johanna.polania\Downloads\"/>
    </mc:Choice>
  </mc:AlternateContent>
  <xr:revisionPtr revIDLastSave="0" documentId="13_ncr:1_{C76ABE1A-B21D-4985-BA63-82C1812CB6E8}" xr6:coauthVersionLast="47" xr6:coauthVersionMax="47" xr10:uidLastSave="{00000000-0000-0000-0000-000000000000}"/>
  <bookViews>
    <workbookView xWindow="-120" yWindow="-120" windowWidth="29040" windowHeight="15840" xr2:uid="{00000000-000D-0000-FFFF-FFFF00000000}"/>
  </bookViews>
  <sheets>
    <sheet name="Registro activos" sheetId="1" r:id="rId1"/>
    <sheet name="Control de Cambios" sheetId="2" r:id="rId2"/>
  </sheets>
  <externalReferences>
    <externalReference r:id="rId3"/>
  </externalReferences>
  <definedNames>
    <definedName name="_xlnm.Print_Area" localSheetId="0">'Registro activos'!$A$1:$G$49</definedName>
    <definedName name="Medios">[1]DATOS!$C$4:$C$11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<sst xmlns="http://schemas.openxmlformats.org/spreadsheetml/2006/main" count="3698" uniqueCount="1366">
  <si>
    <t>FORMATO REGISTRO DE ACTIVOS DE INFORMACIÓN</t>
  </si>
  <si>
    <t>PROCESO: GESTIÓN  DE LA INFORMACIÓN</t>
  </si>
  <si>
    <t>PROCEDIMIENTO:  GENERACION DEL INVENTARIO DE ACTIVOS DE INFORMACION</t>
  </si>
  <si>
    <t>Página: 1 de 1</t>
  </si>
  <si>
    <t>No</t>
  </si>
  <si>
    <t>Nombre o titulo de la información</t>
  </si>
  <si>
    <t xml:space="preserve"> Descripción de la información</t>
  </si>
  <si>
    <t>Idioma</t>
  </si>
  <si>
    <t>Medio de Conservación y/o soporte</t>
  </si>
  <si>
    <t>Formato</t>
  </si>
  <si>
    <t>Información</t>
  </si>
  <si>
    <t>Versión</t>
  </si>
  <si>
    <t>Fecha de Cambio</t>
  </si>
  <si>
    <t>Descripción de la modificación</t>
  </si>
  <si>
    <t>Creación del formato</t>
  </si>
  <si>
    <r>
      <rPr>
        <b/>
        <sz val="9"/>
        <color rgb="FFFF0000"/>
        <rFont val="Verdana"/>
        <family val="2"/>
      </rPr>
      <t>Nota:</t>
    </r>
    <r>
      <rPr>
        <sz val="9"/>
        <color rgb="FFFF0000"/>
        <rFont val="Verdana"/>
        <family val="2"/>
      </rPr>
      <t xml:space="preserve"> Se debe registrar el control de cambios,pero esta hoja no se publica.</t>
    </r>
  </si>
  <si>
    <t>Código: 140,06,15-4</t>
  </si>
  <si>
    <t>Versión: 02</t>
  </si>
  <si>
    <t>Fecha:  18/05/2023</t>
  </si>
  <si>
    <t xml:space="preserve">Se actualizan logos y color institucional  </t>
  </si>
  <si>
    <t>Planes</t>
  </si>
  <si>
    <t>Actas</t>
  </si>
  <si>
    <t>Informes de gestión.</t>
  </si>
  <si>
    <t>Actos administrativos</t>
  </si>
  <si>
    <t>Actas  de comité enfoque diferencial y de genero</t>
  </si>
  <si>
    <t>Protocolo</t>
  </si>
  <si>
    <t>Fotos y Videos</t>
  </si>
  <si>
    <t>Insumos LEX</t>
  </si>
  <si>
    <t>Jorrnadas en el Exterior</t>
  </si>
  <si>
    <t xml:space="preserve">Seguimiento a la gestión </t>
  </si>
  <si>
    <t>Procedimiento concepto técnico para certificado de utilidad común</t>
  </si>
  <si>
    <t>Procedimiento de Suscripción de Cartas de Entendimiento con la Cooperación Internacional y Alianzas Estratégicas</t>
  </si>
  <si>
    <t>Linemaientos Estratégicos</t>
  </si>
  <si>
    <t xml:space="preserve">Seguimiento a la Gestión </t>
  </si>
  <si>
    <t>Manual de Funcionamiento Grupo de Fortalecimiento Estratégico a Emprendimientos de Víctimas – GFEEV V3</t>
  </si>
  <si>
    <t>Guía Operativa: Roles, Lineamientos de Enfoque Diferencial y de Género y Articulación Interna para la Gestión de Oferta V1</t>
  </si>
  <si>
    <t>Lineamiento Técnico para el Fortalecimiento Estratégico a Emprendimientos Productivos y Socioproductivos de Personas Víctimas del Conflicto Armado-GNR - V1</t>
  </si>
  <si>
    <t>Procedimiento de Identificación y Caracterización a Emprendimientos de Víctimas V2</t>
  </si>
  <si>
    <t xml:space="preserve">Herramienta de Caracterizacion de emprendimientos </t>
  </si>
  <si>
    <t>Formato Registro Participantes - Lineamiento Técnico para el Fortalecimiento Estratégico a Emprendimientos Productivos y Socioproductivos de Personas Víctimas Del Conflicto Armado – GNR V1</t>
  </si>
  <si>
    <t>Formato Plan Fortalecimiento Estratégico - Lineamiento Técnico para el Fortalecimiento Estratégico a Emprendimientos Productivos y Socioproductivos de Personas Víctimas del Conflicto Armado – GNR V1</t>
  </si>
  <si>
    <t>Ficha Técnica Eventos Participación Comercial para Emprendimientos de Víctimas V1</t>
  </si>
  <si>
    <t>Investigaciones o Evaluaciones</t>
  </si>
  <si>
    <t>Gestión Presupuestal</t>
  </si>
  <si>
    <t>Seguimiento a la Gestión</t>
  </si>
  <si>
    <t>Sistema Integrado de Gestión</t>
  </si>
  <si>
    <t>Medición  de satisfacción</t>
  </si>
  <si>
    <t>SISGESTION 2.0</t>
  </si>
  <si>
    <t xml:space="preserve">Base de Datos  </t>
  </si>
  <si>
    <t>Documentos Soporte</t>
  </si>
  <si>
    <t>Reporte de Informaciòn</t>
  </si>
  <si>
    <t>Documentos soporte</t>
  </si>
  <si>
    <t>Análisis de Información</t>
  </si>
  <si>
    <t>Documento de Análisis de Información</t>
  </si>
  <si>
    <t xml:space="preserve">Consolidado de Información  </t>
  </si>
  <si>
    <t>Sistema De Información Geográfica GIS</t>
  </si>
  <si>
    <t xml:space="preserve">Licencias </t>
  </si>
  <si>
    <t>Reportes de Información</t>
  </si>
  <si>
    <t>Insumos y reportes de Informacion</t>
  </si>
  <si>
    <t>Insumos de Información</t>
  </si>
  <si>
    <t>Servicio Web</t>
  </si>
  <si>
    <t>Servicio</t>
  </si>
  <si>
    <t>Certificado</t>
  </si>
  <si>
    <t>TRANCEIVER</t>
  </si>
  <si>
    <t xml:space="preserve">Documento </t>
  </si>
  <si>
    <t>Componentes</t>
  </si>
  <si>
    <t>Portafolio</t>
  </si>
  <si>
    <t>Reporte</t>
  </si>
  <si>
    <t>Repositorio</t>
  </si>
  <si>
    <t>Plan</t>
  </si>
  <si>
    <t>Soportes proyectos PETI</t>
  </si>
  <si>
    <t>Documento de Politicas</t>
  </si>
  <si>
    <t xml:space="preserve">Documento Arquitectura de Referencia </t>
  </si>
  <si>
    <t>Documento metodología Unificada MDM</t>
  </si>
  <si>
    <t>Repositorio -Bases de datos de sqlpaassoti</t>
  </si>
  <si>
    <t>Plan de Mantenimiento Preventivo</t>
  </si>
  <si>
    <t>Catálogo de Servicios TI</t>
  </si>
  <si>
    <t>Mejor práctica: Mesa de servicio</t>
  </si>
  <si>
    <t>Informe de Licenciamiento.</t>
  </si>
  <si>
    <t>Informe Resultado de las encuesta</t>
  </si>
  <si>
    <t>Documento técnico.</t>
  </si>
  <si>
    <t>Documento anteproyecto por vigencias.</t>
  </si>
  <si>
    <t xml:space="preserve">Informe </t>
  </si>
  <si>
    <t>Formatos</t>
  </si>
  <si>
    <t>Informe de rendimiento</t>
  </si>
  <si>
    <t>Informe de  capacidades.</t>
  </si>
  <si>
    <t>Actas - Registros electrónico de sesiones de trabajo</t>
  </si>
  <si>
    <t>Soportes planes de mejoramiento y/o oportunidades de mejora de la oficina de tecnologías de la informacion al sistema integrado de gestión.</t>
  </si>
  <si>
    <t>Soportes plan de acción oficina de tecnologías de la información</t>
  </si>
  <si>
    <t>Informes de Gestión e Incidentes de Seguridas</t>
  </si>
  <si>
    <t>Acta</t>
  </si>
  <si>
    <t>Formato Acuerdo de Confidencialidad</t>
  </si>
  <si>
    <t>BIA</t>
  </si>
  <si>
    <t>Repositorio Sharepoint - ISO 27001:2013</t>
  </si>
  <si>
    <t>Cartilla SGSI</t>
  </si>
  <si>
    <t>Lecciones Aprendidas</t>
  </si>
  <si>
    <t>Procedimiento Inventario de Activos</t>
  </si>
  <si>
    <t>Plan Estrategico de Seguridad de la información</t>
  </si>
  <si>
    <t>Plan de Tratamiento al Riesgo de Seguridad de la Información</t>
  </si>
  <si>
    <t>Protocolo de Gestión de Cambios de Tecnologias de la Información</t>
  </si>
  <si>
    <t xml:space="preserve">Controles mapa de riesgos </t>
  </si>
  <si>
    <t>Planes de respuesta al riesgo mapa de riesgos</t>
  </si>
  <si>
    <t xml:space="preserve">Plan </t>
  </si>
  <si>
    <t>PAGINA WEB</t>
  </si>
  <si>
    <t>SICID</t>
  </si>
  <si>
    <t>ARANDA</t>
  </si>
  <si>
    <t>VIVANTO</t>
  </si>
  <si>
    <t>SISEG</t>
  </si>
  <si>
    <t>SISTEMA DE GESTION PARA LAS VICTIMAS</t>
  </si>
  <si>
    <t>SUBSISTENCIA MINIMA</t>
  </si>
  <si>
    <t>ORFEO</t>
  </si>
  <si>
    <t>LEX</t>
  </si>
  <si>
    <t xml:space="preserve">ACTOS ADMINISTRATIVOS </t>
  </si>
  <si>
    <t>ATENCION  HUMANITARIA DE EMERGENCIA - RTE</t>
  </si>
  <si>
    <t>ENTERPRISE RESOURCE PLANNING - GESTIONA</t>
  </si>
  <si>
    <t>REGISTRO UNICO DE VICTIMAS SIRUV</t>
  </si>
  <si>
    <t>RUV  TEMPORAL
1448</t>
  </si>
  <si>
    <t>BUZON JUDICIAL</t>
  </si>
  <si>
    <t>SISTEMA DE INFORMACION VICTIMAS DE LA VIOLENCIA</t>
  </si>
  <si>
    <t xml:space="preserve">SISTEMA DE INFORMACION PARA LA POBLACION DESPLAZADA </t>
  </si>
  <si>
    <t>ENTERPRISE RESOURCE PLANNING - KACTUS</t>
  </si>
  <si>
    <t>ADMINISTRADOR DE USUARIOS RUV</t>
  </si>
  <si>
    <t>RNI – VIVANTO – Web Service RUV</t>
  </si>
  <si>
    <t>ADMINISTRADOR DE USUARIOS SIPOD</t>
  </si>
  <si>
    <t>ASTREA</t>
  </si>
  <si>
    <t xml:space="preserve">INDICE DE RIESGO DE  VICTIMIZACION </t>
  </si>
  <si>
    <t>OFICINA DE CONTROL INTERNO</t>
  </si>
  <si>
    <t>CENTRO DE OPERACION Y MONITOREO</t>
  </si>
  <si>
    <t>SISGESTION</t>
  </si>
  <si>
    <t>UNIDAD EN LINEA</t>
  </si>
  <si>
    <t xml:space="preserve">VITRINA VIRTUAL EMPRENDIMIENTOS </t>
  </si>
  <si>
    <t xml:space="preserve">SIV.INTEGRADORGD (FACHADA) </t>
  </si>
  <si>
    <t>FONDO DE REPARACION A VICTIMAS</t>
  </si>
  <si>
    <t>PAGINA WEB INMOBILIARIA FRV</t>
  </si>
  <si>
    <t>MODELO DE ATENCION, ASISTENCIA Y REPARACION INTEGRAL  A VICTIMAS</t>
  </si>
  <si>
    <t>INDEMNIZA</t>
  </si>
  <si>
    <t>INDEMNIZAWPF</t>
  </si>
  <si>
    <t>SIRAV</t>
  </si>
  <si>
    <t>ASDOC</t>
  </si>
  <si>
    <t>VISOR DE GESTION DOCUMENTAL</t>
  </si>
  <si>
    <t>Sistema Integrado de Administracion Documental
ARCHIDUH</t>
  </si>
  <si>
    <t>ANDARIEGA</t>
  </si>
  <si>
    <t xml:space="preserve">MAPA INTERACTIVO DE LA MEMORIA </t>
  </si>
  <si>
    <t>Vivanto-Sigo</t>
  </si>
  <si>
    <t>eSigna</t>
  </si>
  <si>
    <t>Regionalización indicativa de los proyectos de inversión de las entidades del orden nacional</t>
  </si>
  <si>
    <t xml:space="preserve">Planes operativos anuales de los subcomités técnicos del orden nacional. 
</t>
  </si>
  <si>
    <t>Certificación Entidades Snariv De Orden Nacional</t>
  </si>
  <si>
    <t>Orientaciones Técnicas Para La Formulación De Los Planes De Acción</t>
  </si>
  <si>
    <t>Alianzas Estratégicas con Instituciones de Educación Superior</t>
  </si>
  <si>
    <t>Registros multimedia</t>
  </si>
  <si>
    <t>Base de datos</t>
  </si>
  <si>
    <t>Informes de gestión SPAE</t>
  </si>
  <si>
    <t>Resolución de reglamentación para el apoyo subsidiario en ayuda humanitaria inmediata</t>
  </si>
  <si>
    <t>Informes de Requerimientos</t>
  </si>
  <si>
    <t>Informes de Bitácora diaria de eventos</t>
  </si>
  <si>
    <t>Informes de reporte de verificación de riesgo y/o emergencias humanitarias</t>
  </si>
  <si>
    <t>Informe de atención a emergencias</t>
  </si>
  <si>
    <t>Metodología para la Subsidiariedad a traves del Mecanismo Especie Periódico</t>
  </si>
  <si>
    <t>Protocolo para la Elaboración de la Bitácora Diaria de Eventos</t>
  </si>
  <si>
    <t>Guión Metodológico para la Asistencia Técnica</t>
  </si>
  <si>
    <t>Guía Operativa para la Asistencia Técnica</t>
  </si>
  <si>
    <t>Guía Metodológica para la Formulación y Actualización de Planes de Contingencia para la Atención Inmediata de Víctimas del Conflicto Armado en Colombia</t>
  </si>
  <si>
    <t>Guía de Dinámicas</t>
  </si>
  <si>
    <t>Metodología para la Formulación de Planes Específicos</t>
  </si>
  <si>
    <t>Guía de Bienes y Servicios Planes Específicos</t>
  </si>
  <si>
    <t>RUV</t>
  </si>
  <si>
    <t>Asdoc</t>
  </si>
  <si>
    <t>Sirav</t>
  </si>
  <si>
    <t>SIV</t>
  </si>
  <si>
    <t>SIPOD</t>
  </si>
  <si>
    <t xml:space="preserve">Formato Seguimiento RT - Sentencias </t>
  </si>
  <si>
    <t>Formato único de declaración fud (físico)</t>
  </si>
  <si>
    <t>Formato único de declaración fud (digital)</t>
  </si>
  <si>
    <t xml:space="preserve">Información del RUV </t>
  </si>
  <si>
    <t xml:space="preserve">Toma en linea </t>
  </si>
  <si>
    <t>Formato control usuarios toma en linea</t>
  </si>
  <si>
    <t>Formato autorizacion de firma</t>
  </si>
  <si>
    <t>Modulo Toma en linea en ARANDA</t>
  </si>
  <si>
    <t>Archivo xps</t>
  </si>
  <si>
    <t>Documento de soporte de la declaración de la victima</t>
  </si>
  <si>
    <t>Información del equipo de cómputo utilizado para toma en línea</t>
  </si>
  <si>
    <t xml:space="preserve">Formato Seguimiento RCYS </t>
  </si>
  <si>
    <t>Formato de Seguimiento Tutelas</t>
  </si>
  <si>
    <t xml:space="preserve">Formato de Actos Administrativos Proyectados </t>
  </si>
  <si>
    <t xml:space="preserve">Formato Seguimiento LEX - PQR </t>
  </si>
  <si>
    <t xml:space="preserve">Formato Devoluciones Procedimiento de Recursos </t>
  </si>
  <si>
    <t xml:space="preserve">Formato Calidad Jurídicos </t>
  </si>
  <si>
    <t>Oficio de Improcedencia</t>
  </si>
  <si>
    <t xml:space="preserve">Formato Calidad Técnico </t>
  </si>
  <si>
    <t xml:space="preserve">Acto administrativo Recurso de reposicion y/o Recurso de reposicion en subsidio de apelacion </t>
  </si>
  <si>
    <t>Acto administrativo Revocatorias de oficio</t>
  </si>
  <si>
    <t xml:space="preserve">Acto administrativo Revaloracion </t>
  </si>
  <si>
    <t xml:space="preserve">Acto administrativo Inclucion por Orden Judical </t>
  </si>
  <si>
    <t xml:space="preserve">Acto administrativo Aclaratorio </t>
  </si>
  <si>
    <t>Acto administrativo Adicionartorio</t>
  </si>
  <si>
    <t>Fuentes de información internas (contexto)</t>
  </si>
  <si>
    <t>Acto administrativo</t>
  </si>
  <si>
    <t>Oficios de remisión tierras</t>
  </si>
  <si>
    <t>Oficio de informacion sobre hechos anteriores a 1985</t>
  </si>
  <si>
    <t>Oficio mismos hechos</t>
  </si>
  <si>
    <t>Correo institucional Solicitudes vía correo electrónico PQR</t>
  </si>
  <si>
    <t xml:space="preserve">Acta Solicitud Cambio de Estado Valoración </t>
  </si>
  <si>
    <t>Formato Procesos de Formación</t>
  </si>
  <si>
    <t>Formato único de declaración fud No Etnico (declaración físico) colectivo</t>
  </si>
  <si>
    <t>Formato de seguimiento - requerimientos a demanda y plan de trabajo</t>
  </si>
  <si>
    <t>Formato único de declaración fud (declaración digital) masivos</t>
  </si>
  <si>
    <t>Formato único de declaración fud (declaración físico) masivos</t>
  </si>
  <si>
    <t>Fuentes de información internas (técnicas masivos)</t>
  </si>
  <si>
    <t>Fuentes de información internas ( contexto masivos)</t>
  </si>
  <si>
    <t xml:space="preserve">Formato reconstrucción y/o normalización censos masivos </t>
  </si>
  <si>
    <t>Acta de levantamiento de casos restringidos</t>
  </si>
  <si>
    <t>Acto administrativo Archivo</t>
  </si>
  <si>
    <t>Acta De Archivo</t>
  </si>
  <si>
    <t>Acto de Aperturas de Investigacion y Pruebas</t>
  </si>
  <si>
    <t xml:space="preserve">Acto administrativo de Exclusion </t>
  </si>
  <si>
    <t>Acto administrativo revocatoria de oficio</t>
  </si>
  <si>
    <t xml:space="preserve">Acto administrativo respuesta recurso de reposicion </t>
  </si>
  <si>
    <t>Acto administrativo Aclaratorio</t>
  </si>
  <si>
    <t>Modulo novedades II</t>
  </si>
  <si>
    <t>Modulo depurador</t>
  </si>
  <si>
    <t xml:space="preserve">Formato Seguimiento JP - Si - Sentencias </t>
  </si>
  <si>
    <t xml:space="preserve">Acto administrativo Nulidad Restablecimiento de Dercho </t>
  </si>
  <si>
    <t>Acto administrativo en Cumplimiento de Sentencias de Corte Interamericana</t>
  </si>
  <si>
    <t>Oficio de comunicación a la victima o Juzgado</t>
  </si>
  <si>
    <t xml:space="preserve">Acto administrativo Reconsideracion </t>
  </si>
  <si>
    <t xml:space="preserve">Formato Trazabilidad Sentencias y Acuerdos Homologados </t>
  </si>
  <si>
    <t>Documentos estratégicos</t>
  </si>
  <si>
    <t>Fichas e infografias estratégicas</t>
  </si>
  <si>
    <t>SM</t>
  </si>
  <si>
    <t>AA SM</t>
  </si>
  <si>
    <t>Acuerdos de confidencialidad</t>
  </si>
  <si>
    <t>Base de datos Atención Humanitaria RTE</t>
  </si>
  <si>
    <t>Aplicación de datos Atención Humanitaria SM</t>
  </si>
  <si>
    <t>Indemniza</t>
  </si>
  <si>
    <t>MAARIV</t>
  </si>
  <si>
    <t>FRV</t>
  </si>
  <si>
    <t>Indemniza Wpf</t>
  </si>
  <si>
    <t>Fase de Alistamiento</t>
  </si>
  <si>
    <t>Fase de Diagnóstico del Daño</t>
  </si>
  <si>
    <t>Fase de Caracterización del Daño</t>
  </si>
  <si>
    <t>Fase de Diseño y Formulación</t>
  </si>
  <si>
    <t>Informe de seguimiento al Programa de Reparación Colectiva con Matriz general de sujetos.</t>
  </si>
  <si>
    <t>Fase de Implementación</t>
  </si>
  <si>
    <t>Equipo Psicosocial</t>
  </si>
  <si>
    <t>Acompañamiento Integral</t>
  </si>
  <si>
    <t>Ruta Integral</t>
  </si>
  <si>
    <t>Indemnizaciones</t>
  </si>
  <si>
    <t>Resoluciones</t>
  </si>
  <si>
    <t>Información publicada en la página Web institucional.-Fondo de Reparación -Bienes activos.</t>
  </si>
  <si>
    <t>Documento de Texto</t>
  </si>
  <si>
    <t>visual fox.pro</t>
  </si>
  <si>
    <t>MVC C# .net</t>
  </si>
  <si>
    <t>Arriendos.Frv</t>
  </si>
  <si>
    <t>Nuevasfuentes</t>
  </si>
  <si>
    <t>Bienesfrv</t>
  </si>
  <si>
    <t>Contratosfrv</t>
  </si>
  <si>
    <t>comercializacionbienesFRV</t>
  </si>
  <si>
    <t>palmarcosechandopaz</t>
  </si>
  <si>
    <t>palmarrenacerdeesperanza</t>
  </si>
  <si>
    <t>palmarsemillasdereconciliacion</t>
  </si>
  <si>
    <t>caucherofrutosdeperdon</t>
  </si>
  <si>
    <t>palmarranchoteresa</t>
  </si>
  <si>
    <t>ControlyseguimientoFRV</t>
  </si>
  <si>
    <t>soporte.herramientaf</t>
  </si>
  <si>
    <t>Indemnizaciones.frv</t>
  </si>
  <si>
    <t>facturacionelectronica</t>
  </si>
  <si>
    <t>FRVAUDITORIACGR</t>
  </si>
  <si>
    <t>MVC C# .net y BD</t>
  </si>
  <si>
    <t>Retornos y Reubicaciones</t>
  </si>
  <si>
    <t>Formato Acta de Entrega y Recibo a Satisfacción - EEAC</t>
  </si>
  <si>
    <t>Formato Acta de Entrega Bienes y Servicios EEAC – Implementos de Cultura, Recreación y Deporte</t>
  </si>
  <si>
    <t>Formato Acta de Entrega Bienes y Servicios EEAC - Mobiliario para Dotación</t>
  </si>
  <si>
    <t>Formato Acta de Entrega Bienes y Servicios EEAC - Materiales para Construcción</t>
  </si>
  <si>
    <t>Formato Acta de Entrega Bienes y Servicios EEAC – Insumos y Proyectos Agropecuarios</t>
  </si>
  <si>
    <t>Formato Acta de Entrega Bienes y Servicios EEAC – Implementos de Salud</t>
  </si>
  <si>
    <t>Formato Acta de Entrega Bienes y Servicios EEAC – Equipos Tecnológicos</t>
  </si>
  <si>
    <t>Formato Acta de Entrega Esquemas Especiales de Acompañamiento Familiar</t>
  </si>
  <si>
    <t>Formato Acta de Voluntariedad</t>
  </si>
  <si>
    <t>Formato Acta de Orientación y Solicitud de Acompañamiento - Momento Dos</t>
  </si>
  <si>
    <t>correo Equipo Juridico de la Dirección de Reparación</t>
  </si>
  <si>
    <t>correo Equipo Control y Seguimiento de la Dirección de Reparación</t>
  </si>
  <si>
    <t>correo Equipo Gestión integral de la Dirección de Reparación</t>
  </si>
  <si>
    <t>Disco duro Externo</t>
  </si>
  <si>
    <t>Resolución</t>
  </si>
  <si>
    <t xml:space="preserve">Elección e Instalación de las Mesas de Participación </t>
  </si>
  <si>
    <t>victimas organizadas, no organizadas y ministerio publico</t>
  </si>
  <si>
    <t xml:space="preserve">Mesa Nacional </t>
  </si>
  <si>
    <t xml:space="preserve">Victimas en el Exterior </t>
  </si>
  <si>
    <t>Comunidades Etnicas</t>
  </si>
  <si>
    <t>Sistema de Información</t>
  </si>
  <si>
    <t>SGV</t>
  </si>
  <si>
    <t>PIAVV (Unidad en linea)</t>
  </si>
  <si>
    <t>Bases de datos del procedimiento de atención presencial</t>
  </si>
  <si>
    <t>Servicios Atención</t>
  </si>
  <si>
    <t>Sistema De Información</t>
  </si>
  <si>
    <t>Acta de Comisión de Personal</t>
  </si>
  <si>
    <t>Acta de Convivencia Laboral</t>
  </si>
  <si>
    <t>Acta de Comité Paritario de Seguridad y Salud en el Trabajo COPASST</t>
  </si>
  <si>
    <t>Reportes e Investigaciones de Accidentes de Trabajo</t>
  </si>
  <si>
    <t>Planes de Atención y Preparación de Emergencias</t>
  </si>
  <si>
    <t>Buzon</t>
  </si>
  <si>
    <t>Base de Datos</t>
  </si>
  <si>
    <t xml:space="preserve">Archivo digital </t>
  </si>
  <si>
    <t>Contratos</t>
  </si>
  <si>
    <t>Convenios</t>
  </si>
  <si>
    <t>Doc. De conciliaciones.</t>
  </si>
  <si>
    <t>Doc. De creacion.</t>
  </si>
  <si>
    <t>Doc. De cuentas bancarias.</t>
  </si>
  <si>
    <t>Doc. De cuentas por pagar.</t>
  </si>
  <si>
    <t>Doc. De estados financieros.</t>
  </si>
  <si>
    <t>Doc. De ingresos y reintegros presupuestales.</t>
  </si>
  <si>
    <t>Doc. De nomina.</t>
  </si>
  <si>
    <t>Doc. De pagos de impuestos.</t>
  </si>
  <si>
    <t>Doc. De programas anuales de caja.</t>
  </si>
  <si>
    <t>Doc. De reservas presupuestales.</t>
  </si>
  <si>
    <t>Comisiones Al Exterior</t>
  </si>
  <si>
    <t>Comisiones Al Interior</t>
  </si>
  <si>
    <t>Pago Servicios Públicos</t>
  </si>
  <si>
    <t>Sistema de información - ORFEO</t>
  </si>
  <si>
    <t xml:space="preserve">Instrumentos archivísticos </t>
  </si>
  <si>
    <t>Políticas institucionales</t>
  </si>
  <si>
    <t>Informes</t>
  </si>
  <si>
    <t>Registros e Instrumentos de Control y Seguimiento</t>
  </si>
  <si>
    <t>SICOF ERP</t>
  </si>
  <si>
    <t xml:space="preserve">Actas de Comité Evaluador de Bajas de Bienes Muebles </t>
  </si>
  <si>
    <t>Actas de Comité Operativo de Donaciones</t>
  </si>
  <si>
    <t>Donaciones de bienes</t>
  </si>
  <si>
    <t>Historiales de Vehículos</t>
  </si>
  <si>
    <t xml:space="preserve">Informes de Comité Evaluador de Bajas de Bienes Muebles </t>
  </si>
  <si>
    <t>Informes de Comité Operativo de Donaciones</t>
  </si>
  <si>
    <t>Inventarios de Activos Fijos</t>
  </si>
  <si>
    <t>Inventarios de Consumo</t>
  </si>
  <si>
    <t>Planes del Sistema de Gestión Ambiental</t>
  </si>
  <si>
    <t>Comprobantes de almacén</t>
  </si>
  <si>
    <t>Programas de Mantenimiento</t>
  </si>
  <si>
    <t>Procedimiento Disciplinario.</t>
  </si>
  <si>
    <t>OCI</t>
  </si>
  <si>
    <t xml:space="preserve">Auditorías Institucionales CGR </t>
  </si>
  <si>
    <t xml:space="preserve">Auditorías Internas al Control Interno </t>
  </si>
  <si>
    <t xml:space="preserve">Auditorías al Sistema Integrado de Gestión </t>
  </si>
  <si>
    <t>Mensaje de autocontrol</t>
  </si>
  <si>
    <t>Informes por requerimiento legal</t>
  </si>
  <si>
    <t xml:space="preserve">Informe de Seguimiento Interno al Plan de Mejoramiento Institucional CGR </t>
  </si>
  <si>
    <t>Informe medición de efectividad al Plan de Mejoramiento Institucional CGR</t>
  </si>
  <si>
    <t>Reporte SIRECI  Planes de Mejoramiento Institucional CGR</t>
  </si>
  <si>
    <t>Sistema Integrado De Gestión</t>
  </si>
  <si>
    <t>Caracterización del proceso</t>
  </si>
  <si>
    <t>Formatos diligenciados</t>
  </si>
  <si>
    <t>Plan de Implementación SIG</t>
  </si>
  <si>
    <t>Mapa de Riesgos Evaluación Independiente</t>
  </si>
  <si>
    <t>Solicitudes, Quejas, Reclamos Y Requerimientos</t>
  </si>
  <si>
    <t>Aquí se definen las actividades que debe adelantar la Unidad de Víctimas para dar cumplimiento e implementar los requisitos definidos en la Ley de Transparencia.</t>
  </si>
  <si>
    <t>El Plan es una descripción de la normatividad y espacios definidos por la Unidad de Víctimas para la participación de las Víctimas en los diferentes procesos de la Unidad.</t>
  </si>
  <si>
    <t>Manejo Institucional de crisis en la Unidad para las Víctimas</t>
  </si>
  <si>
    <t>Realizar comités directivos nacionales y ampliados,  con el fin de brindar lineamientos a los respectivos Directores, Jefes, Subdirectores, Coordinadores, etc.</t>
  </si>
  <si>
    <t>Presenta información de carácter gerencial en relación al avance de las actividades misionales de la entidad</t>
  </si>
  <si>
    <t>Comités técnicos misionales con el fin de brindar lineamientos a los respectivos Directores, Jefes, Subdirectores, Coordinadores.</t>
  </si>
  <si>
    <t>Este documento tiene como propósito rendir informe sobre la gestión realizada por la subdirección General y las cinco áreas misionales de la Entidad con una periodicidad mensual. La finalidad es conocer los avances, logros y retos en cada área, encaminados al cumplimiento de las metas y articulados con las líneas estratégicas de la Subdirección General.</t>
  </si>
  <si>
    <t xml:space="preserve">actas de comité </t>
  </si>
  <si>
    <t>Documento donde se describe el paso a paso del antes durante y despues de la realización de las jornadas de atención a víctimas en el exterior</t>
  </si>
  <si>
    <t xml:space="preserve">Registro de fotos y videos de las jornadas realizadas en el año </t>
  </si>
  <si>
    <t>Son respuesta a los requerimientos por escrito de los ciudadanos a todos los temas que maneja el Grupo</t>
  </si>
  <si>
    <t xml:space="preserve">Base general de atendidos en las jornadas de atención en el exterior </t>
  </si>
  <si>
    <t xml:space="preserve">Es una matriz de reporte al seguimiento de actividades de acuerdo con el plan de acción </t>
  </si>
  <si>
    <t>Emisión de concepto técnico para proyectos de utilidad común los cuales se generan de acuerdo a la demanda de APC.</t>
  </si>
  <si>
    <t>Instrumentos de Cooperación (Memorandos de entendimiento, Cartas de entendimiento, Convenios de cooperación, Proyectos de Cooperación, entre otros).</t>
  </si>
  <si>
    <t>Actas de reunión</t>
  </si>
  <si>
    <t>Listados de Asistencia</t>
  </si>
  <si>
    <t>Lineas de mensaje</t>
  </si>
  <si>
    <t>Lineas de acción que se desarrollan en el GFEEV</t>
  </si>
  <si>
    <t>Líneas de acción que se desarrollan en el GFEEV</t>
  </si>
  <si>
    <t xml:space="preserve">Herramienta de captación de informacion de emprendimientos de víctimas </t>
  </si>
  <si>
    <t>Resultados de los procesos de evaluación o investigaciones realizadas a los programas o servicios de la Unidad por entes extrernos.</t>
  </si>
  <si>
    <t>Evidencia del desarrollo de las reuniones y decisiones tomadas en los comites convocados</t>
  </si>
  <si>
    <t>Hace relación a las solicitudes de traslado de recursos entre los diferentes rubros financieros, con el fin de optimizar la ejecución presupuestal de la entidad</t>
  </si>
  <si>
    <t>Es un trámite presupuestal en donde se gestiona desde esta vigencia la asignación de recursos de la próxima vigencia para generar procesos de contratación que permitan garantizar la continuidad de la operación de programas o servicios estratégicos de la entidad.</t>
  </si>
  <si>
    <t xml:space="preserve">Contiene el marco estratégico de la Unidad y su alineación estratégica con el Plan Nacional de Desarrollo, el Plan Sectorial, ODS, Plan Marco de Implementación, Proyectos de Inversión, Plan de Acción, MIPG, entre otros. </t>
  </si>
  <si>
    <t>Es el seguimiento que se realiza mensualmente al cumplimiento de las metas de la Unidad establecidas en el Plan Nacional de Desarrollo, Plan Sectorial, ODS, Plan Marco de Implementación, plan de acción, entre otros.</t>
  </si>
  <si>
    <t>Se lleva el registro y control de la identificación, tratamiento, seguimiento y verificación de las acciones correctivas generadas en el marco de la mejora continua del sistema integrado de gestión de la Unidad de Víctimas</t>
  </si>
  <si>
    <t>Documento que describe la política, objetivos, alcance e interacción de los procesos del Sistema Integrado de Gestión de la Unidad para las víctimas</t>
  </si>
  <si>
    <t>Documentos del sistema integrado de gestión que describen la caracterización, los procedimientos, guias, instructivos, formatos y demas documentación asociada al proceso donde se describen las actividades paso a paso para su desarrollo.</t>
  </si>
  <si>
    <t>Se utiliza para determinar y definir los mecanismos para medir la satisfacción de las partes interesadas respecto a los productos y servicios de la Unidad</t>
  </si>
  <si>
    <t>Sistema de información que permite administrar los datos relacionados con el Plan de Acción Institucional, Plan de Implementación del SIG, y Salidas No Conformes.</t>
  </si>
  <si>
    <t>Archivo de Excel con la relación de la información correspondiente a los articuladores territoriales RNI</t>
  </si>
  <si>
    <t>Acuerdos físicos y electrónicos existentes entre las distintas áreas de y la SRNI.</t>
  </si>
  <si>
    <t>Documentos fisicos y digitales  que contienen los Convenios interinstucionales, convenios marco, acuerdos de intercambio y confidencialidad de informacion, protocolos, acuerdos de voluntades, Acta de entendimiento y documentos de soporte de La Información SNARIV y No SNARIV.</t>
  </si>
  <si>
    <t>Documentos fisicos y electronicos que contienen los documentos tecnicos suscritos con las entidades con las que se cuenta con dominio politico legal</t>
  </si>
  <si>
    <t>Matriz que describe las fuentes de información disponibles en la SRNI</t>
  </si>
  <si>
    <t>Documentos que sirven de insumo para la focalización y/o priorización de población y/o recursos por parte de las entidades pertenecientes al SNARIV, e incluyen insumos para la proyección de la política publica de víctimas (Entrega de resultado de las mediciones vigentes( Documentación soportes de las mediciones vigentes en la UARIV).</t>
  </si>
  <si>
    <t>Datos, cifras, estadísticas e información individualizada o agregada de la población víctima.</t>
  </si>
  <si>
    <t>Soportes de espacios de trabajo que soportan la misionalidad de la Unidad.(Actas)</t>
  </si>
  <si>
    <t>Documento de insumo de respuestas para requerimientos especiales sobre información de víctimas.</t>
  </si>
  <si>
    <t>Muestra estadísticas descriptivas para el análisis del mercado laboral y la construcción del perfil sociolaboral de los municipios PDET. Este cuenta con ocho capítulos, a saber, contexto del : Mercado laboral, identificación sociodemográfica, identificación socioeconómica, cualificación, experiencia laboral, emprendimiento, enfoques y mercado laboral y enfoques diferenciales.</t>
  </si>
  <si>
    <t>Formato establecido para relacionar las fuentes de  información requeridas por cada medicion vigente para la población víctima.</t>
  </si>
  <si>
    <t>Es un servicio de análisis de datos de Microsoft orientado a proporcionar visualizaciones interactivas y capacidades de inteligencia empresarial con una interfaz lo suficientemente simple ( Visor IGED)</t>
  </si>
  <si>
    <t>Sistema para la consulta y generación de mapas temáticos y georreferenciación.( Visor SSV)</t>
  </si>
  <si>
    <t>Puede aprender a usar Python y ver ganancias casi inmediatas en productividad y menores costos de mantenimiento</t>
  </si>
  <si>
    <t xml:space="preserve">Base de Datos consolidado de las Encuestas de Caracterizaciòn, Resultado de los ejercicios Presenciales y  No presenciales de la encuesta aplicada </t>
  </si>
  <si>
    <t>Registro de grabaciones de la aplicación de la encuesta de caracterizaciòn No presencial</t>
  </si>
  <si>
    <t>Colilla de la entrevista de caracterización</t>
  </si>
  <si>
    <t>Plantilla usada para la producción de mapas digitales por solicitud</t>
  </si>
  <si>
    <t>Especificación y requerimientos para la construccion  del nuevo visor, dando alcance a las acciones de mejoras recomendadas en el informe de  acciones de mejora de los visores.</t>
  </si>
  <si>
    <t>Visor geográfico VGV -  Herramienta de consulta y visualización geográfica de las cifras agregadas territorialmente del RUV.</t>
  </si>
  <si>
    <t>Visor geográfico IRV - Herramienta de consulta y visulización geográfica de la medición del IRV</t>
  </si>
  <si>
    <t>Mapa de oferta - Herramienta de consulta y visualización de las ofertas territoriales incluídas en el SIGO.</t>
  </si>
  <si>
    <t>Sistema para la consulta y generación de mapas temáticos y georreferenciación.</t>
  </si>
  <si>
    <t>Mapa de victimización - Herramienta de consulta y visualización de las fichas de hechos victimizantes emblemáticos.</t>
  </si>
  <si>
    <t xml:space="preserve">Es un servicio de análisis de datos de Microsoft orientado a proporcionar visualizaciones interactivas y capacidades de inteligencia empresarial con una interfaz lo suficientemente simple </t>
  </si>
  <si>
    <t>Página web gestionada por la SRNI que permite desplegar información de RUV , Reporte de Caracterización, Indicadores de infancia, adolescencia y juventud, Programa de Vivienda,  y sobre el trámite administrativo de solicitudes y realizar consultas de acuerdo a criterios geográficos, enfoque diferencial.</t>
  </si>
  <si>
    <t>Alistamiento- tipo  herramienta- no es solo tipo servicio.
la ficha estratégica es un boletín gerencial propuesto por la dirección general de la unidad de víctimas que presenta de manera consolidada datos por departamento, municipio y dirección territorial sobre: registro - evolución del conflicto armado en Colombia  . Presencia y  reporte de novedades respuesta institucional - presencia institucional respuesta institucional . prevención. atención y asistencia  reparaciones - reparación individual ; retornos y reubicaciones ; reparación colectiva.  gestión interinstitucional territorial . fondo de reparación. connacionales: víctimas en el exterior; declaraciones por género; declaraciones por etnia; Cooperación internacional.</t>
  </si>
  <si>
    <t xml:space="preserve">Modelo Integrado, Estrategia de manejo de la información que busca unificar información de las víctimas en los contextos: Persona, Conformación grupos, Ubicación, Contacto, Caracterización, Temáticas Atención, Accesos Oferta.
</t>
  </si>
  <si>
    <t>Instrumento de información que permite calcular el índice de superación de la situación de vulnerabilidad socieconómica de la población víctima de desplazameinto forzado.</t>
  </si>
  <si>
    <t>Instrumento de información que permite calcular lo indicadores del Goce Efectivo de derechos de las victimas del conflicto en las temáticas de: Derecho a la Vida, Derecho a la Libertad, Derecho a la Integridad Sexual, Garantías de no repetición, Subsistencia Mínima, Inmediatez, Educación, derecho a retornos y reubicaciones, Derecho a la vivienda y, finalmente, Rehabilitación.</t>
  </si>
  <si>
    <t>Instrumento de información que permite dar trámite a las solicitudes de atención humanitaria de las víctimas de desplazamiento forzado, mediante criterios objetivos que permitan identificar la existencia de carencias en los componentes de la subsistencia mínima y de acuerdo con este resultado determinar: El reconocimiento del derecho a la atención humanitaria, la etapa de atención humanitaria. la tasación y frecuencia de la entrega de la atención humanitaria, la suspensión de la entrega de atención humanitaria.</t>
  </si>
  <si>
    <t xml:space="preserve">Instrumento que consolida la información estadística descriptiva y de contexto necesaria para la toma de decisiones articuladas y conjuntas, entre distintas instancias de gobierno y un dispositivo relevante para la gestión de las entidades involucradas en la prevención de victimizaciones en el marco del conflicto . A su vez, el IRV permite tener un enfoque integral sobre todas las acciones de prevención para así poder evaluar todas y cada una de las condiciones de vulnerabilidad, las cuales deben ser entendidas como amenazas propias del entorno en el marco del conflicto armado.. </t>
  </si>
  <si>
    <t>Inventario de fuentes de información gestionadas por la SRNI con las áreas internas de la Unidad y con las entidades externas  que participan de la ruta de Asistencia, Atención y Reparación a las victimas. 
Los principales objetivos son:
Facilitar el proceso de entrega de cortes, validación de diccionarios de datos y disposición de la información (metadatos).
Asegurar la calidad* en la entrega de  información por parte de las entidades
Facilitar la consulta de  fuentes programas, seguimiento al proceso de entrega y disposición de la información.</t>
  </si>
  <si>
    <t xml:space="preserve">Aplicación app para realizar la encuesta de caracterización a través de dispositivos móviles. Incluye los modulos de: Conformación del Hogar, Personas no incluidas y la Encuesta compuesta por Identificación, Datos Básicos, Caracteristicas Generales, Datos de la Vivienda, Hogar, Retornos y Reubicaciones, Reunificación Familiar, Educación. Salud, Rehabilitación y Alimentación </t>
  </si>
  <si>
    <t>El web service proporciona varios métodos para realizar consulta de datos de personas incluidas en los diferentes sistemas de información de la Red Nacional de Información. Los métodos son:
Consulta de maestra personas: ingresando los datos de la persona a consultar, el método realiza la búsqueda en la tabla maestra de personas del Modelo Integrado de la Red Nacional de Información.
Consulta de tabla intermedia: el resultado de la consulta será la identificación única de la persona en cada una de las bases de datos donde esté registrada.
Consulta de procedentes: la consulta permite establecer para una persona si su medición de Subsistencia Mínima fue procedente o no.</t>
  </si>
  <si>
    <t>Es una herramienta web incluida en vivanto que contiene información relacionada con registro, atención humanitaria, reparación individual y colectivas, atención psicosocial e información del pilar 8, esta herramienta se diseñó para surtir la necesidad de seguimiento a los programas de la Unidad que impactan a los municipios.  (en proceso de publicación). (consulta individual)</t>
  </si>
  <si>
    <t>Sistema unificado de cifras, contiene información estadística de cada una de los programas de atención a víctimas de cada una de las direcciones de la unidad, diseñados como tableros Power BI, esta herramienta está contenida en vivanto y es de exclusivo uso de la Subdirección y Direccion General.</t>
  </si>
  <si>
    <t>X-Road es una solución de capa de intercambio de datos de código abierto y gratuita. Permite a las organizaciones intercambiar información de forma segura a través de Internet.</t>
  </si>
  <si>
    <t>Un certificado digital es un documento informático generado por una entidad de Certificación, que conecta y relaciona los datos de una identidad</t>
  </si>
  <si>
    <t>Secure File Transfer Protocol (Protocolo de transferencia segura de archivos). Este protocolo permite transferir datos cifrados entre tu ordenador local y el espacio web STF</t>
  </si>
  <si>
    <t>Kleopatra es un administrador de certificados y una GUI para GnuPG. El software almacena sus certificados y claves OpenPGP</t>
  </si>
  <si>
    <t>Dispositivo que cuenta con un transmisor y un receptor que comparten parte de la circuitería o se encuentran dentro de la misma caja.​ cuando el transmisor y el receptor no tienen en común partes del circuito electrónico se conoce como transmisor-receptor cantidad: 16</t>
  </si>
  <si>
    <t>Documento que contiene la estructura organizacional compuesta por Dominios, sus roles y responsabilidades respectivas.</t>
  </si>
  <si>
    <t>Componentes y capacidades de TI que conforman la estructura de alineación estratégica del PETI.</t>
  </si>
  <si>
    <t>Portafolio de proyectos y operaciones TI y propuesta de mejora o evolución capacidades de modelo madurez de TI, para atender mandatos, cambios institucionales y cambios de TI requeridos para apoyar el cumplimiento de las metas estratégicas de la Unidad.</t>
  </si>
  <si>
    <t>Reporte estado Portafolio de proyectos y operaciones TI para realizar seguimiento y definir acciones sobre la gestión de proyectos en caso de desviaciones, con el fin de asegurar el cumplimiento las metas establecidas en el PETI</t>
  </si>
  <si>
    <t>Repositorio donde se consolida la información de las reuniones de Gobierno de TI que se realiza al interior de la Oficina de TI.</t>
  </si>
  <si>
    <t>Documento de actualización PETI y anexos. Estado actual, brechas, metas planeadas, presupuesto, portafolio de proyectos y operaciones TI y mapa de ruta aprobados a través de ejercicios de priorización y optimización de recursos, formalizando la estrategia TI de la Unidad</t>
  </si>
  <si>
    <t>Repositorio de los soportes relacionados en cada una de las fases de gestión de proyectos TI. por cada proyecto del PETI.
Proyecto TI gestionado de acuerdo con la metodología establecida basada en el estándar PMBOK® del PMI®, habilitando una estructuración adecuada de los proyectos a través de las fases de: iniciación, planificación, ejecución, monitoreo y cierre, con el fin de mejorar su probabilidad de éxito</t>
  </si>
  <si>
    <t>Repositorio donde se ubica los artefactos y/o entregables minimos exigidos por TOGAF y MINTIC por cada lineamiento.
Proyecto TI gestionado de acuerdo con la metodología establecida basada en el estándar PMBOK® del PMI®, habilitando una estructuración adecuada de los proyectos a través de las fases de: iniciación, planificación, ejecución, monitoreo y cierre, con el fin de mejorar su probabilidad de éxito</t>
  </si>
  <si>
    <t>Repositorio donde se consolida la información de las reuniones de Arquitectura Empresarial que se realiza al interior de la Oficina de TI.</t>
  </si>
  <si>
    <t>Documento que establece y describe las Politicas de TI a considerar por todos los dominios de la Arquitectura Empresarial en la Unidad</t>
  </si>
  <si>
    <t>Carpeta que contiene las actas generadas desde el equipo del Dominio de la Información</t>
  </si>
  <si>
    <t>Documento paso a paso para la implementación de calidad de datos en los Sistemas de Información de la Unidad</t>
  </si>
  <si>
    <t xml:space="preserve">Repositorio en el cual se encuentran las bases de datos usuadas para la visualizacion de datos en algunos tableros de informacion de la Entidad. </t>
  </si>
  <si>
    <t>Plan de Mantenimiento Preventivo: Las actividades de mantenimiento que permiten prevenir futuras fallas en los
servicios tecnológicos requieren establecer los grupos de interés, informar a
todos estos con antelación e importar la información resultado.</t>
  </si>
  <si>
    <t>Catálogo de Servicios TI: Se presentan los servicios gestionados por la Oficina de Tecnologías de la Información,
para su adopción y uso, soportando los objetivos estratégicos y misionales de la Unidad. Garantizando
disponibilidad, compromiso, seguridad y soluciones de mejoras continuas en aras de generar valor a los
procesos.</t>
  </si>
  <si>
    <t>Mejor práctica: Mesa de servicio Estructuración mesa de servicios, como unico punto de contacto para el soporte tecnologico.</t>
  </si>
  <si>
    <t>Informe de Licenciamiento: Se describe el licenciamiento de administración de la Oficina de tecnologías de la información adquiridas en sus diferentes modalidades, así como la disponibilidad de las mismas.</t>
  </si>
  <si>
    <t>Informe encuesta medición de la satisfacción frente al servicio de soporte tecnológico: Da cuenta del cumplimiento y seguimiento relacionado con la satisfacción al soporte tecnológico</t>
  </si>
  <si>
    <t>Estructuración de documento técnico en donde se define el alcance del proyecto de inversión de la OTI.</t>
  </si>
  <si>
    <t>Estructuración del documento ampliado anteproyecto por vigencias -  proyecto de inversión de la Oficina de tecnologias de la información en el marco del Procedimiento Programación y Seguimiento Presupuestal</t>
  </si>
  <si>
    <t>Estructuración en el formato de Justificación solicitud técnico-económica vigencias futuras del proyecto de inversión en el marco del procedimiento de trámites presupuestales : BPIN: 2021011000028: Ampliación de la capacidad tecnológica, uso y gestión de la información orientada a la transformación digital para la atención y reparación integral a las víctimas a nivel nacional</t>
  </si>
  <si>
    <t>Estructuración de informe de  cierre de vigencia del proyecto de inversión: BPIN: 2021011000028: Ampliación de la capacidad tecnológica, uso y gestión de la información orientada a la transformación digital para la atención y reparación integral a las víctimas a nivel nacional</t>
  </si>
  <si>
    <t>Diligenciamiento base y seguimiento de los formatos de trámite pago y supervisión a la ejecución contractual de proveedores asociados a contratos y ordenes de compra bajo la supervisión de la Oficina de tecnologias de la Información.</t>
  </si>
  <si>
    <t>Estructuración en el formato de informe final de liquidación o cierre de expediente contractual en el marco del Procedimiento de supervisión y liquidación de contratos y convenios bajo la supervisión de la Oficina de tecnologias de la Información.</t>
  </si>
  <si>
    <t>Informe de rendimiento: Informe que consolida el monitoreo de los servicios del periodo de referencia.</t>
  </si>
  <si>
    <t>Informe de Capacidades: Presenta las tendencias y uso de las capacidades por línea de servicio en términos de Hardware y Software</t>
  </si>
  <si>
    <t>Carpeta que contiene las actas generadas desde Gestión de integral y cumplimiento, relacionadas con el SIG y Plan de Acción</t>
  </si>
  <si>
    <t>Repositorio de evidencias relacionadas con los planes de mejoramiento y/o oportunidades de mejora por auditorías internas y/o externas a la Oficina de Tecnologías de la Información</t>
  </si>
  <si>
    <t>Repositorio con las evidencias de ejecución actividades generadas del Plan de Acción de la OTI</t>
  </si>
  <si>
    <t>Documento con respecto a la estadistica de resultados de gestion del dominio de seguridad  de la informacion, el cual es el insumo para el informe de gestion e incidentes.</t>
  </si>
  <si>
    <t>Actas de gestion de reuniones y mesas de trabajo al interior del equipo de seguridad de la información y demás procesos.</t>
  </si>
  <si>
    <t>Aceptacion de acuerdos de confidencilidad con funcionarios , contratistas y/o colaboradores.</t>
  </si>
  <si>
    <t>Documento operativo donde se identifican los proceso criticos con impacto alto en la entidad.</t>
  </si>
  <si>
    <t>Repositorio donde se consolida la información del registro con respecto a las activiades inmersas en el plan de Seguridad y privacidad, seguimiento a planes de tratamiento al riesgo y demás información relacionada con Seguridad.</t>
  </si>
  <si>
    <t>Documento donde se encuentra la Politica, Objetivos y buenas prácticas de Seguridad de la Información</t>
  </si>
  <si>
    <t>Documento que presenta los incidentes y requerimientos de seguridad de la información.</t>
  </si>
  <si>
    <t>Documento donde se encuentra las actividades requeridas para documentar de manera estadarizada el inventario de activos de información.</t>
  </si>
  <si>
    <t>Documento que partir de la implementación de las estrategias de seguridad digital definidas en este documento para las vigencias 2023-2026.</t>
  </si>
  <si>
    <t>Documento se presentan los planes de tratamiento al riesgo asociado al Sistema de Gestión de Seguridad y Privacidad de la Información para el correspondiente seguimiento y verificación al cumplimiento de los planes definidos en el marco de la metodología para la administración de riesgos establecida por la UARIV.</t>
  </si>
  <si>
    <t>Documento donde inicia desde la solicitud de un cambio de tecnologías de la información por parte del usuario 
solicitante y contempla la convocatoria por parte del gestor del cambio, la validación de viabilidad 
del grupo de gestión de cambios donde aplique, ejecución del cambio y finaliza con la divulgación 
del resultado del cambio si se requiere.</t>
  </si>
  <si>
    <t xml:space="preserve">Repositorio donde se cargan las evidencias de controles, de acuerdo con el mapa de riesgos del proceso </t>
  </si>
  <si>
    <t xml:space="preserve">Repositorio donde se cargan las evidencias de planes de tratamiento, de acuerdo con el mapa de riesgos del proceso </t>
  </si>
  <si>
    <t>Plan de Cultura y Apropiación de la vigencia</t>
  </si>
  <si>
    <t>Resultados de asistencia y evaluaciones a actividades de formación coordinadas desde cultura y apropiación OTI.</t>
  </si>
  <si>
    <t>Reporte estado de los proyectos del PETI para realizar seguimiento y definir acciones en caso de desviaciones, con el fin de asegurar el cumplimiento de las metas establecidas en el PETI.</t>
  </si>
  <si>
    <t>Portal de la unidad de víctimas que presenta información institucional, que integra además facilidades de registro de solicitudes con desino a la población víctima</t>
  </si>
  <si>
    <t>Flujo Tutelas Control Interno Disciplinario</t>
  </si>
  <si>
    <t>Registrar, escalar y facilitar el trámite de los casos que ameritan soporte técnico telefónico o especializado sobre los recursos tecnológicos de la unidad a los usuarios finales</t>
  </si>
  <si>
    <t xml:space="preserve">Visor para ofrecer informacion consolidada sobre el registro de víctimas y facilitar el acceso a la información de ayudas, asistencia, atención y reparación, tanto de la unidad como de las distintas entidades que conforman el snariv. Es un insumo para las entidades que atienden víctimas de conflicto armado, ademas ofrece facilidades para la atencion al tramite de novedades en el registro unico de victimas la aplicacion de encuestas de caracterizacion, acreditacion y certificacion de la condicion de victima </t>
  </si>
  <si>
    <t>Sistema de Información de la Secretaría General es un conjunto de módulos y aplicaciones desarrollados en sitio, diseñado para contar con un sistema de gestión, control y seguimiento administrativo por parte de la Unidad UARIV para funcionarios y contratistas.</t>
  </si>
  <si>
    <t>Sistema de Informacion Orientado a soportar al grupo de Servicio de Servicio al Cidadano, para todos los canales de atencion a excepcion del canal escrito, permite crear, modificar y escalar un caso al iterior de la Unidad, sumado a un compendio de funcionalidades como: Agendmaiento, turnos de atencion, confinamiento, Notificaciones, Campañas, fuetes Externas entre otros. Utilizado para estrategias virtuales de atencion y sistemas que ofrecen servicios complementarios de atencion.</t>
  </si>
  <si>
    <t>SM es un modelo que permite medir el nivel de carencias de un hogar de acuerdo a las condiciones determinadas por la estrategia de caracterización  y registros administrativos de la RNI que determinan factores importantes en componentes de alojamiento y alimentación.  Así como la tasación de la atención humanitaria para cada componente, además realiza el proceso de colocación proyección y colocación de pagos, el registro y gestión de novedades de pago, recolocaciones y reintegros en caso de no cobro.</t>
  </si>
  <si>
    <t>Sistema de información para el manejo de correspondencia; el DPS de donde nación la unidad de víctimas manejan Orfeo como un sistema de radicación y no como de Gestion documental perdiendo su fin como sistema, desde que nosotros migramos el sistema a nuestro data center, se ha retomado su fin como sistema de Gestion documental, con el acompañamiento del ingeniero cesar (jefe de la oti), la doctora Maria del pilar (jefe administrativa y Gestion documental) y de la doctora sara Sandvik (secretaria general), en este proceso se le han tenido que cambiar la mentalidad a los usuarios sacándolo de sistema de radicación a sistema de Gestion, para poder lograr esto se le ha tenido que activar varias funcionalidades que no se utilizaban, poner filtros de seguridad y otras mejoras para que desempeñe las labores que debe cumplir.</t>
  </si>
  <si>
    <t>Lex es la herramienta de gestion de acciones constitucionales de la unidad, operada por el area grupo de respuesta escrita de la subdireccion general, la herramienta maneja paralelamente tres flujos tutelas, recursos y pqr, donde su estructura esta basada en tareas o casos que son manejados en los perfiles alistamiento (ingreso de los datos basicos de las solicitudes), analisis (analissis de la solicitud hecha por la victima y busqueda de insumos para la elaboracion de la respuesta), areas misionales (encargada de generar los insumos para proyectar la respuesta), control de escalamiento (revision de la calidad del insumo), abogado (encargado de elaborar las respuestas), firma (proceso de implantar la firma en cada respuesta), radicacion (entrega de la respuesta segun el flujo tutelas a juzgados, recursos a notificaciones, pqr a 4/72)</t>
  </si>
  <si>
    <t>Aplicación de Generación de Actos Administrativos de Subsistencia Mínima. Generación de actos administrativos de subsistencia mínima para población víctima, para posterior notificación vía SIRAV.
Primera fase combinación y generación de documentos para ser notificados en el proceso de subsistencia mínima.</t>
  </si>
  <si>
    <t>Sistema de información que permite tramitar la atención humanitaria de emergencia para población desplazada. Es una aplicación cliente/servidor local, base de datos oracle, clientes access, implementado en edificio avianca con aproximadamente 10 usuarios y en edificio camacol aproximadamente 12 usuarios.</t>
  </si>
  <si>
    <t>Garantizar disponibilidad y desarrollo normal de las operaciones administrativas de la unidad,  con actualizaciones y nuevas versiones al software y  cambios de ley. para la actual vigencia contempla</t>
  </si>
  <si>
    <t xml:space="preserve">Registro único de victimas definitivo integrado atendiendo el flujo de operaciones de la Subdireccion de Valoracion y Registro </t>
  </si>
  <si>
    <t xml:space="preserve">Capturar las declaraciones de las victimas en el marco de la ley 1448 y permite gestionar las  glosas, distribucion de formularios y  el flujo del proceso de registro y valoración. </t>
  </si>
  <si>
    <t>Formulario para la radicación de tutelas a través de la página web de la unidad</t>
  </si>
  <si>
    <t>Sistema de información 418, base de datos en Oracle que registra la información de las víctimas con cobertura por la vigencia de la ley 418. Permite la captura y administración de la información asociada a los procesos de la ley 418: 1. Registro (siniestros, victimas, beneficiarios, documentos, oficios, pagos) 2. Administración (roles, permisos) 3. Archivo de bancos: (generación de archivo pagos, respuesta bancos). Sistema legado, contiene información de las solicitudes presentadas en el marco de la ley 418 de 1997</t>
  </si>
  <si>
    <t>Sistema de información que permite la radicación, captura y estado de valoración de la declaración de desplazados</t>
  </si>
  <si>
    <t>Proveer bandejas de intercambio de información cifrado con terceros.</t>
  </si>
  <si>
    <t>El web service proporciona varios métodos para realizar consulta de datos de personas incluidas en los diferentes sistemas de información de la Red Nacional de Información.</t>
  </si>
  <si>
    <t>Corresponde a la aplicación de la Administracion de SIPOD, la que permite delegar los permisos, roles y usuarios de la aplicación SIPOD.</t>
  </si>
  <si>
    <t>Sistema de información para el trámite de procesos judiciales asociados a hechos victimizantes de desplazamiento</t>
  </si>
  <si>
    <t xml:space="preserve">Esta aplicación permite a la persona consultar el Índice de Victimización en cualquier parte de Colombia, indicándole con una serie de colores  si es bajo, medio bajo, medio, medio alto y alto.
Esta aplicación no necesita de tener usuario ni contraseña ya que cualquier persona puede entrar a la página y consultar </t>
  </si>
  <si>
    <t>Sistema para el seguimiento a planes de mejoramiento de auditorias internas</t>
  </si>
  <si>
    <t>Captura de información referente a desplazamientos en terreno de los funcionarios de la UNIDAD durante la ejecucion de sus comisiones.  Monitoreo y acompañamiento de comisiones en terreno</t>
  </si>
  <si>
    <t>El aplicativo sisgestión es una herramienta que permite formular y registrar el seguimiento a los planes de acción que registra cada dependencia, a traves de validaciones que realiza la oficina asesora de planeación</t>
  </si>
  <si>
    <t>Aplicación Web que permite las consultas orientadas al estado en el registro y ayuda humanitaria. Punto de atención integral virtual a víctimas – tramites y consultas en línea</t>
  </si>
  <si>
    <t>Implementar servicios automáticos en intercambio de información entre las entidades que hacen parte del nodo de tierras en el marco de los artículos 153 y 76 de la Ley 1448 y sus decretos reglamentarios, aplicables a la etapa administrativa, judicial y postfallo, teniendo en cuenta los lineamientos de interoperabilidad establecidos por Ministerio de Tecnologías de la Información y las Comunicaciones (MINTIC)</t>
  </si>
  <si>
    <t>Corresponde a WS de Fachada que se implemento para realziar la interoperabilidad del Gestor Documental con los demas sistemas misionales de la Entidad.</t>
  </si>
  <si>
    <t>Administrar la información de los procesos llevados acabo por Fondo de Reparación de Victimas</t>
  </si>
  <si>
    <t>Feria inmobiliaria web del Fondo de Reparacion de Victimas.</t>
  </si>
  <si>
    <t>Sistema de información encargado de llevar el control y seguimiento de las estrategias, planes, proyectos y actividades encaminadas al cumplimiento de las medidas de Reparación Integral diferentes a la Indemnización, en su dimensión Individual y Colectiva.</t>
  </si>
  <si>
    <t xml:space="preserve">Herramienta creada para la administración de pagos de la subdirección de reparación individual. </t>
  </si>
  <si>
    <t>Aplicativo de escritorio que sirve de apoyo para la generación masiva de Actas Vivanto para casos de Indemniza</t>
  </si>
  <si>
    <t>Sistema de Información que lleva el control de los actos administrativos generados en la valoración, en atencion a la Ley 1448 y la gestion de las notificaciones relacionado al proceso de reconocimiento de la condicion de victima.
Tambien, cuenta con un módulo para consulta de imagenes y con un módulo para la valoración de solicitudes presentadas en el marco del decreto 1290 de 2008.</t>
  </si>
  <si>
    <t>Aplicación web que permite gestionar y consultar los diferentes tipos documentales, desde su radicación, hasta su digitalización y consulta de imágenes en línea.</t>
  </si>
  <si>
    <t>Corresponde al Visor CX entregado por Gestion Documental sobre un proceso de digitalizacion de imágenes, los datos de las bodegas, se encuetran en las columans finales.</t>
  </si>
  <si>
    <t>Herramienta de software para la gestión documental, está dirigida a grandes organizaciones para ganar el control sobre sus archivos y documentos, con énfasis en la recuperación de contenido rápido y la automatización de procesos de negocio.</t>
  </si>
  <si>
    <t>Tour Virtual - Campaña de Direccion de Reparacion, se implemento en la pagina web de la unidad.</t>
  </si>
  <si>
    <t>Mapa interactivo que recupera la memoria del conflicto, con fechas, datos, imágenes, textos y sonidos de cada región, cada vereda, cada pueblo, cada pedazo de tierra, donde la violencia impactó la vida de las personas, las comunidades y los territorios.</t>
  </si>
  <si>
    <t>Modulo en la herramienta VIVANTO en el cual se gestiona la oferta territorial buscando la focalización de la población víctima a atender según el objetivo de cada programa.</t>
  </si>
  <si>
    <t>Realizar el seguimiento permanente que permita evidenciar la ejecución e implementación de la política pública para las víctimas, en donde se evidencie el avance en el goce efectivo de los derechos  y la superación del estado de vulnerabilidad  de la población víctima del conflicto. Teniendo en cuenta la formulación y ejecución de los planes, programas, proyectos y acciones específicas tendientes a la atención y reparación integral que las victimas necesitan de un esfuerzo conjunto de las entidades públicas a nivel nacional y territorial.</t>
  </si>
  <si>
    <t>Muestra los resultados del proceso de regionalización indicativa para los proyectos de inversión, de cada una de las entidades del nivel nacional que conforman el SNARIV, el cual se adelanta en coordinación con la Unidad para la Atención y Reparación Integral a las Víctimas y el Departamento Nacional de Planeación para cada vigencia fiscal.
Expidiendose finalmente una certificación por medio medio de aplicativo Esigna, una vez cumpla con los criterios y validaciones que hace la Subdirección de Cordinación Técnica del SNARIV.</t>
  </si>
  <si>
    <t>Muestra aquellas actividades de carácter estratégico, con metas físicas y cronograma de ejecución, que esperan cumplir los Subcomités Técnicos en cada vigencia fiscal, para garantizar el adecuado diseño e implementación de la política pública de prevención, protección, asistencia, atención y reparación integral a las víctimas.</t>
  </si>
  <si>
    <t>Expedición del certificado de goce efectivo de dereho de las victimas.</t>
  </si>
  <si>
    <t>Instrumento de planeación que consolida los objetivos, las actividades, las metas físicas y financieras y el cronograma de ejecución, que esperan cumplir las entidades del nivel nacional que conforman el SNARIV en cada vigencia fiscal, para dar cumplimiento a la política pública de atención a víctimas.</t>
  </si>
  <si>
    <t>Documentación de las alianzas estratégicas en educación superior en los campos de investigación, oferta, intercambio de información, generación de conocimiento, intervención social, ciencias y cultura, a través de la suscripción y firma de convenios o cartas de entendimiento, en beneficio de las víctimas del conflicto armado.</t>
  </si>
  <si>
    <t>Audios, piezas gráficas, videos, fotografías y animaciones</t>
  </si>
  <si>
    <t>Contiene información detallada sobre tipo de asistencia técnica en planes de contingencia en las entidades territoriales del país</t>
  </si>
  <si>
    <t>Informes anuales y mensuales de gestión de la subdirección de prevención y atención de emergencias</t>
  </si>
  <si>
    <t>Es la reglamentación para el apoyo subsidiario a las entidades territoriales en la entrega de la ayuda o atención humanitaria inmediata a través de los mecanismos montos en dinero, especie periódica o especie por evento</t>
  </si>
  <si>
    <t xml:space="preserve">Oficios que dan tramite a las respuestas y solicitudes que hagan a la SPAE </t>
  </si>
  <si>
    <t>Documento que contiene información detallada de toda la información de eventos relacionados con la dinámica de la violencia ocurrida en el marco del conflicto armado, reportados en servicios informativos de carácter nacional y local.</t>
  </si>
  <si>
    <t>Contiene la información contrastada de los hechos contra la población y acciones armadas identificados en la Bitácora Diaria de Eventos .</t>
  </si>
  <si>
    <t>Informes en el que se describe de manera detallada las acciones y coordinaciones (contexto, atención a la emergencia, coordinación interinstitucional, mecanismos de apoyo subsidiario, conclusiones y recomendaciones, seguimiento y/o actualización de atención) que adelantan los enlaces de prevención y atención de emergencias territoriales asociada a eventos masivos</t>
  </si>
  <si>
    <t xml:space="preserve">Reporte de acciones de la UARIV frente a las recomendaciones de las alertas tempranas emitidas por la Defensoría del Pueblo. </t>
  </si>
  <si>
    <t>Brinda orientaciones específicas a las entidades territoriales que, por su dinámica del conflicto, índices de recepción y crisis humanitarias recurrentes, así como por las estrategias locales de atención a víctimas del conflicto, requieren ser apoyadas subsidiariamente a través del Mecanismo Especie Periódico</t>
  </si>
  <si>
    <t>Elaborar de manera adecuada el documento diario en el que se recopilan, categorizan y sistematizan eventos relacionados con la dinámica de la violencia ocurrida en el marco del conflicto armado, reportados en servicios informativos de carácter nacional y local.</t>
  </si>
  <si>
    <t>Orientar la metodología de la asistencia técnica a entidades territoriales para la formulación y actualización de planes de contingencia para atender las emergencias producidas en el marco del conflicto armado interno.</t>
  </si>
  <si>
    <t>Plasmar las etapas y fases operativas del procedimiento, así como su cronograma y demás información relevante para iniciar con la operación del procedimiento de asistencia técnica.</t>
  </si>
  <si>
    <t>Diseñar la metodología de elaboración de planes de contingencia para atender las emergencias producidas en el marco del conflicto armado interno con la cual se asesorará y acompañará a las autoridades territoriales para su adopción e implementación.</t>
  </si>
  <si>
    <t>Constituir una propuesta metodológica, abordando la ordenes emitidas por la Corte Constitucional en los Autos 005 de 2009, 073 de 2014 y 266 de 2017, diseñando un plan específico de protección y atención donde la población afrocolombiana víctima del desplazamiento forzado se encuentra ubicada y de esta manera articular los procesos de la política pública de atención víctimas pertenecientes a comunidades étnicas.</t>
  </si>
  <si>
    <t>Formular concertadamente con los Consejos Comunitarios, las comunidades Afrocolombianas y las entidades del SNARIV, medidas que den respuesta a las necesidades identificadas de prevención, protección, asistencia y atención de acuerdo con las condiciones socioculturales, regionales, geográficas, de impacto y afectación por el conflicto armado y la violencia generalizada que han afectado a las comunidades Negras y Afrocolombianas, relacionadas en la sección 7ª del Auto 005 de 2009 y las completarías en el Auto 073 de 2014, con el fin de coordinar la implementación y seguimiento de tales medidas.</t>
  </si>
  <si>
    <t>Capturar las declaraciones de las víctimas, gestionar los procesos de valoración, glosas, distribución de formularios</t>
  </si>
  <si>
    <t>Sistema que permite gestionar y consultar los diferentes tipos documentales, desde su radicación, hasta su digitalización y consulta de imágenes en línea.</t>
  </si>
  <si>
    <t>Corresponde a una herramienta transitoria, permite la captura y administración de la información asociada a los procesos de la ley 1290:1. Registro (siniestros, victimas, beneficiarios, documentos, oficios, pagos), 2. Administración (roles, permisos), 3. Archivo de bancos (generación de archivo pagos, respuesta bancos), 4. Validación y registro 1290 y apalancar los procesos de notificación de la unidad y en especial de la SVR</t>
  </si>
  <si>
    <t>Sistema de información 418, base de datos en Oracle que registra la información de las víctimas con cobertura por la vigencia de la ley 418. Permite la captura y administración de la información asociada a los procesos de la ley 418: 1. Registro (siniestros, victimas, beneficiarios, documentos, oficios, pagos) 2. Administración (roles, permisos) 3. Archivo de bancos (generación de archivo pagos, respuesta bancos)</t>
  </si>
  <si>
    <t>Sistema de información que permite la radicación, captura y estado de valoración de las declaraciones de desplazamiento forzado Ley 387 de 1997</t>
  </si>
  <si>
    <t>Archivo de Excel, en el cual se registran los requerimientos Correspondientes a Sentencias de Restitución de Tierras por la herramienta LEX, para su respectiva asignación y tramite dentro del proceso de registro y valoración.</t>
  </si>
  <si>
    <t>Formulario mediante el cual se presenta la solicitud de inclusión en el registro único de víctimas es insumo para la transcripción de la información en el sistema</t>
  </si>
  <si>
    <t>Imagen correspondiente al formato único de declaración mediante el cual se presenta la solicitud de inclusión en el registro único de víctimas, tomada desde la herramienta Toma en Linea.</t>
  </si>
  <si>
    <t>Sistema de información, mediante el cual se valida que la declaración cumpla con los mínimos requeridos por la ley, para que pueda ser valorada (módulo radicación).</t>
  </si>
  <si>
    <t xml:space="preserve">Herramienta tecnológica que permite a los funcionarios del ministerio público y consulados recibir la solicitud de inscripción en el registro único de víctimas de forma electrónica haciendo uso del módulo de toma en línea y transmitir la información a la Unidad de Víctimas. </t>
  </si>
  <si>
    <t>Relaciona los usuarios que requieren de creación, activación, inactivación</t>
  </si>
  <si>
    <t>Formato mediante el cual el funcionario autoriza el cargue de la firma en el aplicativo</t>
  </si>
  <si>
    <t>Herramienta WEB</t>
  </si>
  <si>
    <t>Archivo generado por la aplicación RUV temporal, como imagen (declaración), en el momento de trasmitir la declaración.</t>
  </si>
  <si>
    <t>Archivo digitalizado, con los documentos de soporte de la declaración</t>
  </si>
  <si>
    <t>Equipo de cómputo asignado para la toma en línea de las declaraciones (pad, scanner, impresora y pc) e información contenida en el mismo</t>
  </si>
  <si>
    <t>Archivo de Excel, en el cual se registran los requerimientos de actualización de marca para RCYS, por la herramienta LEX y SGV, para su respectiva asignación y tramite dentro del proceso de registro y valoración.</t>
  </si>
  <si>
    <t>Archivo de Excel, en el cual se registran los requerimientos de acciones constitucionales por la herramienta LEX y que serán escalados a procedimientos de la dirección de Registro y Gestion de la Informacion y sus subdirecciones, para dar cumplimento a la solicitud.</t>
  </si>
  <si>
    <t>Archivo de Excel, en el cual se registran los requerimientos correspondientes a todas las actuaciones administrativas del procedimiento allegados por ruta ordinaria, por la herramienta LEX para su respectiva asignación y tramite dentro del proceso de registro y valoración.</t>
  </si>
  <si>
    <t>Archivo de Excel, en el cual se registran los requerimientos de peticiones, quejas y reclamos, por la herramienta LEX para su respectiva asignación y tramite dentro del proceso de registro y valoración</t>
  </si>
  <si>
    <t>Documento Word de respuesta en el que se plasman los argumentos jurídicos, por los cuales no se dará atención a una solicitud de respuesta a un recurso.</t>
  </si>
  <si>
    <t>Archivo de Excel, en el cual se registra la calidad realizada en cada una de las tareas designadas en el procedimiento y que generan insumos jurídicos de recursos</t>
  </si>
  <si>
    <t>Oficio a la víctima mediante el cual se le indica las razones jurídicas por las cuales se determina es improcedente dar respuesta a recurso o la solicitud de revocatoria directa, todo esto acorde con el marco jurídico aplicable.</t>
  </si>
  <si>
    <t xml:space="preserve">Archivo de Excel, en el cual se registra la calidad realizada en cada una de las tareas designadas en el procedimiento y que generan insumos para el cierre de casos PQR LEX-SGV- TUTELAS Y RCYS. </t>
  </si>
  <si>
    <t xml:space="preserve">Resolución que contiene la respuesta argumentada a un recurso interpuesto sobre la inscripción en el registro único de víctimas. </t>
  </si>
  <si>
    <t>Resolución que deja sin efectos un acto administrativo, y procede bajo las siguientes causales:1. Cuando sea manifiesta su oposición a la Constitución Política o a la ley; y 2. Cuando no estén conformes con el interés público o social, o atenten contra él, 3. Cuando con ellos se cause agravio injustificado a una persona</t>
  </si>
  <si>
    <t>Resolución que solo proceden por orden judicial, se debe contar con la acción constitucional de tutela y motivación del fallo completo.</t>
  </si>
  <si>
    <t>Resolución que procede únicamente por orden de los despachos judiciales.</t>
  </si>
  <si>
    <t>Resolución que corrige de forma algún error involuntario de digitación de actos administrativos proyectados por la Dirección de Registro.</t>
  </si>
  <si>
    <t xml:space="preserve">Resolución mediante el cual se valora hechos o personas relacionados en la declaración y que no fueron objeto de valoración inicial. </t>
  </si>
  <si>
    <t>Herramienta técnica que soporta la gestión del procedimiento valoración de solicitudes por marco normativo 1448.</t>
  </si>
  <si>
    <t>Consulta de información sobre dinámicas, modos de operación y eventos relacionados directamente con el conflicto armado en la zona y tiempo específicos.</t>
  </si>
  <si>
    <t>Resolución que contiene la respuesta, argumentada a la solicitud de inscripción en el registro único de víctimas.</t>
  </si>
  <si>
    <t>Oficio de información de traslado de la solicitud a la Unidad de Restitución de Tierras por Hecho victimizante de Abandono y/o despojo de bienes inmuebles</t>
  </si>
  <si>
    <t>Oficio de carácter informativo para quienes declaran hechos ocurridos antes del año 1985 sobre el acceso a la reparación simbólica</t>
  </si>
  <si>
    <t>Documento generado para los casos en los cuales los hechos declarados ya había sido objeto de pronunciamiento por parte de la institucionalidad.</t>
  </si>
  <si>
    <t>Correo para atender los requerimientos (grupo.valoracion@unidadvictimas.gov.co) allegados en la atención prioritaria de Actos administrativos de aclaración, dentro de las diferentes dependencias de la entidad como de la DRGI y que se consideren competencia de la DRGI. Se disponen en el procedimiento de este canal para solicitudes que se puedan considerar prioritarias.</t>
  </si>
  <si>
    <t>Formato *.doc., en el cual se justifica la solicitud de modificación de datos en el caso a intervenir en el proceso de valoración.</t>
  </si>
  <si>
    <t xml:space="preserve">Base de datos que contiene el consolidado de todas las capacitaciones realizadas por el proceso del valoración y registro. </t>
  </si>
  <si>
    <t>Archivo físico que es enviado por ministerio público, el cual contiene información correspondiente a grupos, organizaciones y comunidades no étnicas para el trámite de la solicitud de inscripción en el registro único de víctimas en la valoración de sujetos colectivos: formato de FUD</t>
  </si>
  <si>
    <t>Acto administrativo que contiene la decisión sobre la inscripción del sujeto colectivo en el Registro único de Víctimas.</t>
  </si>
  <si>
    <t xml:space="preserve">Formato EXCEL que registra información de ingreso gestión y salida de las solicitudes y/o requerimientos allegados al procedimiento Observatorio </t>
  </si>
  <si>
    <t>Formato y anexos (censo, acta del comité justicia transicional y otros) correspondientes a eventos de tipo masivos, mediante el cual se presenta la solicitud de inclusión en el registro único de víctimas.</t>
  </si>
  <si>
    <t>Información de carácter técnico que sirven de base para la valoración (manuales de valoración, consulta de bases internas dispuestas a través de herramientas tecnológicas por la red nacional de información y entidades externas)</t>
  </si>
  <si>
    <t>Resolución que contiene la respuesta, argumentada a la solicitud de inscripción o no, en el registro único de víctimas de valoraciones tipo masivo y la apertura a la vía administrativa.</t>
  </si>
  <si>
    <t>Formato que consigna la reconstrucción y/o normalización de declaraciones tipo masivo de los ejercicios realizado en territorio.</t>
  </si>
  <si>
    <t xml:space="preserve">Documento mediante el cual se deja constancia que la entidad no evidencia merito suficiente para apertura el procedimiento administrativo de revocatoria de la inscripción en el registro único de víctimas, por lo cual debe realizarse el levantamiento de la restricción realizada por la anterior institucionalidad en el aplicativo sipo. </t>
  </si>
  <si>
    <t xml:space="preserve">Es el acto administrativo mediante el cual, una vez agotada la etapa probatoria, se decide el archivo y cierre del procedimiento administrativo de revocatoria de la decisión de inclusión adoptada frente a la solicitud de inscripción en el registro único de víctimas, ante la insuficiencia de elementos que permitan fundamentar una decisión de exclusión. </t>
  </si>
  <si>
    <t xml:space="preserve">Documento mediante el cual se deja constancia que la entidad no evidencia merito suficiente para apertura el procedimiento administrativo de revocatoria de la inscripción en el registro único de víctimas, frente a denuncias o informes de inscripciones irregulares o fraudulentas. </t>
  </si>
  <si>
    <t>Entiéndase como el acto administrativo mediante el cual la administración da inicio formal al procedimiento administrativo de revocatoria de la inscripción en el RUV, así como la administración despliega actividades oficiosas o a petición de parte, con el fin de obtener soportes o elementos de juicio que permitan determinar la ocurrencia o no de situaciones anómalas o irregulares en el ingreso al registro único de víctimas (RUV).</t>
  </si>
  <si>
    <t>Entiéndase como la revocatoria de la inscripción del registro único de víctimas y, en consecuencia, la pérdida de los beneficios establecidos en la ley 1448 de 2011, a favor de las victimas; a partir de la demostración de un ingreso irregular o fraudulento o cuando no se cumple con las condiciones para el reconocimiento.</t>
  </si>
  <si>
    <t>Es el acto administrativo mediante el cual, la entidad revoca su propia actuación de oficio o a solicitud de parte, por cualquiera de las causales contempladas en el artículo 69 del CPACA.</t>
  </si>
  <si>
    <t xml:space="preserve">Es la actuación mediante la cual, la entidad decide la solicitud de la víctima para que se aclare, modifique o revoque el acto administrativo que le fue notificado, dando respuesta a la vía administrativa. </t>
  </si>
  <si>
    <t>Es la actuación mediante la cual, la entidad, corrige los errores formales, aritméticos de digitación, de transcripción u omisión de palabra cometidos los actos administrativos.</t>
  </si>
  <si>
    <t>Modulo que permite la recepción y gestión de las solicitudes de novedades y actualizaciones allegadas al procedimiento y que sean competencias de la dirección de Registro y Gestion de la Informacion asociadas a las víctimas incluidas en el registro; y se encuentra incluido en la herramienta VIVANTO</t>
  </si>
  <si>
    <t>Modulo que permite la recepción y gestión de las solicitudes de novedades y actualizaciones allegadas al procedimiento y que sean competencias de la dirección de Registro y Gestion de la Informacion asociadas a declaraciones; y se encuentra incluido en la herramienta VIVANTO</t>
  </si>
  <si>
    <t>Archivo de Excel, en el cual se registran los requerimientos Correspondientes a Sentencias de Justicia y paz, así como Sistema Interamericano, para su respectiva asignación y tramite dentro del proceso de registro y valoración</t>
  </si>
  <si>
    <t xml:space="preserve">Documento donde se da cumplimiento a la orden proferida por lo contencioso administrativo </t>
  </si>
  <si>
    <t xml:space="preserve">Documento que da cumplimiento a la orden proferida un juez de la corte interamericana de derechos humanos </t>
  </si>
  <si>
    <t>Por medio de los cuales se informa de los FUD (S, J, M, P) mediante los cuales se dio cumplimiento a la sentencia judicial, así como también la conformación de grupos familiares.</t>
  </si>
  <si>
    <t xml:space="preserve">Resolución a solicitud de parte, que podrán ser reconsiderados, bajo las reglas las normas Ley 418 de 1997 o del Decreto 1290 de 2008, los casos que hayan sido negados por presentación extemporánea, por el momento de ocurrencia de los hechos, o porque los hechos estaban fuera del marco de la Ley 418 de 1997 o del Decreto 1290 de 2008. </t>
  </si>
  <si>
    <t>Formato donde se plasma las decisiones tomadas sobre el análisis jurisprudencial de las ordenes contenidas en los diferentes fallos judiciales.</t>
  </si>
  <si>
    <t>Documentos robustos con información estratégica para la Unidad que son elaborados por el Observatorio</t>
  </si>
  <si>
    <t>Insumos cortos con información estratégica para la Unidad que son elaborados por el Observatorio</t>
  </si>
  <si>
    <t>Generacion de actos administrativos de subsistencia minima para poblacion victima, para posterior notificación via sirav.</t>
  </si>
  <si>
    <t>Documento necesario para que sea firmado por toda persona que trabaje para la Unidad y tenga acceso a la información</t>
  </si>
  <si>
    <t>Corresponde al trámite de solicitudes de Atención humanitaria MT</t>
  </si>
  <si>
    <t>Corresponde al trámite de solicitudes de Atención humanitaria SM</t>
  </si>
  <si>
    <t>Aplicación para realizar la gestión de indemnizaciones individuales asociadas a procesos de reparación.</t>
  </si>
  <si>
    <t>Sistema que soporta la operación de la Subdireccion de reparación individual</t>
  </si>
  <si>
    <t>Administrar la reccepción y creación del bien en los procesos de administración llevados acabo por el FRV</t>
  </si>
  <si>
    <t>Cargar un excel con los casos a los cuales se les requiere generar el Acta de Vivanto y de paso adjuntarse como soporte</t>
  </si>
  <si>
    <t>Instancia de participación que representan a la totalidad del sujeto frente a la implementación del programa en cada una de sus fases. Responsable de dinamizar el proceso y de mantener el diálogo con la unidad para las víctimas. Debe garantizar que los distintos liderazgos y los sujetos de especial protección encuentren representación en este espacio.
Para comunidades étnicas se denomina grupo de apoyo o podrá tomar el nombre que la comunidad prefiera y contará la participación de las autoridades tradicionales, representativas y otros líderes y lideresas de la comunidad.</t>
  </si>
  <si>
    <t>Aprobar el documento del diagnóstico del daño colectivo, a través de la suscripción del acta de socialización y validación por parte del sujeto de reparación colectiva.
Documento de caracterización que debe ser validado por la comunidad y por el ministerio del interior.</t>
  </si>
  <si>
    <t>Identificar con precisión los hechos ocurridos, los derechos vulnerados, las afectaciones sufridas y los posibles patrones y dinámicas de victimización.</t>
  </si>
  <si>
    <t>Documento de diagnóstico del daño colectivo, con base en la sistematización de herramientas de caracterización, las observaciones realizadas por el enlace de reparación colectiva nacional, así como de la información obtenida por fuentes secundarias.</t>
  </si>
  <si>
    <t>Acta de reunión con el comité de impulso o grupo de apoyo para socializar y validar el PIRC, aplicando la metodología estipulada para ello en la Guía metodológica.</t>
  </si>
  <si>
    <t>Documento del plan integral de reparación colectiva, elaborado mediante el guion metodológico, con la participación del grupo de apoyo, las autoridades étnicas y la comunidad, para su respectiva validación.
Actividades o acciones que a juicio del sujeto repararían el daño identificado en la fase anterior de diagnóstico o caracterización del daño.</t>
  </si>
  <si>
    <t>Informe que debe contener todas las acciones realizadas en el marco de la fase, validando que se haya dado a conocer los marcos normativos.</t>
  </si>
  <si>
    <t>Presentar el seguimiento a los avances en la formulación e implementación de los Planes Integrales de Reparación Colectiva, para las comunidades, organización y grupos que han accedido por oferta, demanda, con el propósito de que cada uno de los actores del programa dispongan de información cuantitativa con la cual analizar y tomar decisiones que les permita potenciar la satisfacción de las víctimas y el uso eficiente y eficaz de los recursos públicos invertidos en la Reparación Colectiva.</t>
  </si>
  <si>
    <t>Resoluciones expedidas en los casos en que la Unidad determine se dio cumplimiento al Plan Integral de Reparación Colectiva</t>
  </si>
  <si>
    <t>Documento que evidencia los avances en la implementación de las diferentes medidas del Plan Integral de Reparación Colectiva: Rehabilitación, Satisfacción, Garantías de No Repetición, Restitución e Indemnización étnica Colectiva.</t>
  </si>
  <si>
    <t>Acompañamiento a familias en procesos de Entrega de Restos</t>
  </si>
  <si>
    <t>Informacion de personas que han participado en menos de 4 encuentros de la EREG en años anteriores.  Esta informacion suministrada por parte de un Operador que apoya la estrategia</t>
  </si>
  <si>
    <t>Infomacion de personas que han participado en menos de 4 encuentros de la EREG en años anteriores a NNA Esta informacion suministrada por parte de un Operador que apoya la estrategia</t>
  </si>
  <si>
    <t>Informacion de personas que han participado en menos de 2 sesiones de la EREI. Esta informacion suministrada por parte de un Operador que apoya la estrategia.</t>
  </si>
  <si>
    <t xml:space="preserve">Informes de las acciones de la implementación de la medida de rehabilitación para Sujetos de RC No étnicos </t>
  </si>
  <si>
    <t xml:space="preserve">Informes de las acciones de la implementación de la medida de rehabilitación para Sujetos de RC  étnicos </t>
  </si>
  <si>
    <t>Información relacionada con los actos simbólicos en estas fechas representativas que contribuyen a la dignificación, reconocimiento de las víctimas así como la preservación de la memoria frente a los hechos para que estos no vuelvan a suceder.</t>
  </si>
  <si>
    <t>Información de la implementación de las estrategias de Reparación Integral Fortaleciendo Capacidades: VIVIFICARTE, CRE-SER , PROYECTANDONOS, SIEMBRA, REPARANDO AL DERECHO A SER,  MÁS-VALIA, MEMORIAS REPARADORES</t>
  </si>
  <si>
    <t>Información de acciones o procesos propuestos y desarrollados por las víctimas, organizaciones y comunidades, que a través de diferentes herramientas artísticas y comunicativas buscan desestigmatización y recuperación del buen nombre de las víctimas, así como la preservación de la memoria frente a los hechos para que estos no vuelvan a suceder.</t>
  </si>
  <si>
    <t>El mensaje estatal de reconocimiento de la condición de víctima y de exaltación de la dignidad, nombre y honor de la persona ante la comunidad y el ofensor, denominado “carta de dignificación”, Momentos de entrega en la Notificacón de la indemnización.  En el marco de las Jornadas de Reparación Integral por Enfoque Diferencial. En las jornadas masivas de entrega de cartas de indemnización. (Opcional).Al momento del contacto telefónico con las víctimas que se encuentran en el exterior</t>
  </si>
  <si>
    <t>Información del fortalecimiento de las iniciativas focalizadas en el marco de la estrategia Transformando-nos</t>
  </si>
  <si>
    <t>Relación de los Actos Administrativos generados y por generar, donde se hace el reconocimiento o negación  de la medida de indemnización administrativa</t>
  </si>
  <si>
    <t>Relación  de las solicitudes de indemnización radicadas por las víctimas y los términos que tiene la Unidad para generar una  respuesta de fondo a la solicitud</t>
  </si>
  <si>
    <t>Relación de las cartas que van a ser notificadas a las víctimas informando el pago de su indemnización y relación de las cartas que fueron notificadas</t>
  </si>
  <si>
    <t>Resoluciones de reconocmiento y pago de Indemnización administrativas firmadas, solicitudes de desembolso</t>
  </si>
  <si>
    <t>Relación del total de registros de la ruta General, Prioritaria y Transitoria sin medida de indemnización, con el detalle de la documentación, auditoria y liquidacion</t>
  </si>
  <si>
    <t>En el espacio del Fondo para la Reparación de las Víctimas se ingresa las actas recibidas por la fiscalía, Informes Ejecutivos, Balance Financiero.
Actualmente esta en ajustes la pagina web realizado por el grupo de Comunicaciones.</t>
  </si>
  <si>
    <t xml:space="preserve">Archivo en Word que contiene toda la información de cada bloque discriminando los bienes entregados, sus rendimientos y estado de administración. </t>
  </si>
  <si>
    <t xml:space="preserve">El software EL GRAN PALMERO, ha sido diseñado como una herramienta administrativa en el control de costos y gastos para cultivos de palma de aceite. </t>
  </si>
  <si>
    <t>En el espacio del Fondo para la Reparación de las Víctimas oferta los bienes que se encuentra para arriendo y venta.</t>
  </si>
  <si>
    <t>entrega de documentos para los arriendos de los predios ofertados</t>
  </si>
  <si>
    <t>Recepción y envio de documentos de proyectos y nuevas estrategias de recaudo</t>
  </si>
  <si>
    <t>Envio de informacion a los arrendatarios de los predios que se encuentra con un sistema de arriendo</t>
  </si>
  <si>
    <t>Se utiliza por parte del equipo juridico para reportar los informes de los contratos de las personas vinculadas por prestación de Servicio del FRV</t>
  </si>
  <si>
    <t>Entrada y salida de actividades relacionadas a la gestión predial para incluir muebles paras venta o enejenación ( solicitud y envio de documentos)</t>
  </si>
  <si>
    <t>Recepción y envio de documentos relacionados al proyecto productivo.</t>
  </si>
  <si>
    <t>Recepción de documentos de informes de Comisión</t>
  </si>
  <si>
    <t>Brinda soporte a la herramienta que maneja el FRV (recibe y remite información)</t>
  </si>
  <si>
    <t>Es manejado por el equipo de sentencias con la informacion realacionada a la reparacion a las victimas de los procesos que maneja el FRV</t>
  </si>
  <si>
    <t>Es manejado por el equipo financiero del FRV para los reportes contables en SIIGO</t>
  </si>
  <si>
    <t>Recepción y respuesta de requerimientos de la Contraloría.</t>
  </si>
  <si>
    <t>El software del FRV, ha sido diseñado como una herramienta administrativa en el control y seguimiento de los bienes que administra el fondo.</t>
  </si>
  <si>
    <t>Información que hace referencia al hogar actual del Jefe de Hogar en el proceso de documentación y/o solicitud de Retorno o Reubicación individual.</t>
  </si>
  <si>
    <t>Información que hace referencia al número de hogares victimas de desplazamiento forzado que manifestaron su intención de retorno, reubicación o integración local (permanencia en el municipio de residencia actual) y la identificación del lugar (Departamento- Municipio) de asentamiento esta información se registra en la herramienta MAARIV en el proceso de formalización del acompañamiento en el marco de ruta individual.</t>
  </si>
  <si>
    <t>Es una acta que se levanta en la instancia del Comité Territorial de Justicia Transicional en la cual se consigna los análisis que dan cuenta de las condiciones de seguridad de las zonas.</t>
  </si>
  <si>
    <t>Es la Base Seguimiento a Esquemas Especiales de Acompañamiento Comunitario</t>
  </si>
  <si>
    <t>Es un Acta de Entrega y Recibo a Satisfacción - EEAC – Implementos de Cultura, Recreación y Deporte</t>
  </si>
  <si>
    <t>Es un Acta de Entrega Bienes y Servicios EEAC - Mobiliario para Dotación</t>
  </si>
  <si>
    <t>Es un Acta de Entrega Bienes y Servicios EEAC - Materiales para Construcción</t>
  </si>
  <si>
    <t>Es un Acta de Entrega Bienes y Servicios EEAC - Insumos y Proyectos Agropecuarios</t>
  </si>
  <si>
    <t>Es un Acta de Entrega Bienes y Servicios EEAC – Implementos de Salud</t>
  </si>
  <si>
    <t>Es un Acta de Entrega Bienes y Servicios EEAC – Equipos Tecnológicos</t>
  </si>
  <si>
    <t>Es un Acta de Entrega Esquemas Especiales de Acompañamiento Familiar</t>
  </si>
  <si>
    <t>Contiene información relacionada con el Acta de Voluntariedad</t>
  </si>
  <si>
    <t>Contiene información relacionada con el Acta de Orientación y Solicitud de Acompañamiento - Momento Dos</t>
  </si>
  <si>
    <t>Recepción de requerimientos juridicos para la Dirección de Reparación, solicitud de Actos Administrativos, Solicitudes de organismos de control o de control interno, acciones constitucionales, PQR, sistemas internacionales, sentrencia de tierras, sentencias de juesticia y pas, memoriales , revisión de circulares, casos de defensa judiciaal, coactivos</t>
  </si>
  <si>
    <t>Requerimientos MAARIV y/o solicituddes al equipo de control y seguimiento de la Dirección de Reparación</t>
  </si>
  <si>
    <t>Recepción y envio de información relacionada con el Sistema Integrado de Gestión y el MIPG</t>
  </si>
  <si>
    <t>Dotación tecnológica apoyo a la subdireccion de  participación</t>
  </si>
  <si>
    <t>Compilación de las actualizaciones realizadas a través de Actos Administrativos al protocolo de participación.</t>
  </si>
  <si>
    <t xml:space="preserve">Elección e instalación de las Mesas de Participación de Víctimas.
</t>
  </si>
  <si>
    <t>Incidencia y seguimiento a la Política Pública de Víctimas a las Mesas de Participación.</t>
  </si>
  <si>
    <t>Seguimiento a la Política Pública de Víctimas a las Mesas de Participación.</t>
  </si>
  <si>
    <t xml:space="preserve">Proceso de elección de los representantes por las víctimas en el exterior. </t>
  </si>
  <si>
    <t xml:space="preserve"> Fortalecimiento a las personas que han emigrado al exterior, por causas del conflicto armado.</t>
  </si>
  <si>
    <t xml:space="preserve">Apoyar el Fortalecimiento de incidencia de la Política Pública, a las comunidades.
</t>
  </si>
  <si>
    <t>Lex es la herramienta de gestion de acciones constitucionales de la unidad, operada por el area grupo de respuesta escrita de la subdireccion general, la herramienta maneja paralelamente tres flujos tutelas, recursos y pqr, donde su estructura esta basada en tareas o casos que son manejados en los perfiles alistamiento (ingreso de los datos basicos de las solicitudes), analisis (analisis de la solicitud hecha por la victima y busqueda de insumos para la elaboracion de la respuesta), areas misionales (encargada de generar los insumos para proyectar la respuesta), control de escalamiento (revision de la calidad del insumo), abogado (encargado de elaborar las respuestas), firma (proceso de implantar la firma en cada respuesta), radicacion (entrega de la respuesta segun el flujo tutelas a juzgados, recursos a notificaciones, pqr a 4/72)</t>
  </si>
  <si>
    <t>Esta aplicación permite realizar cargues masivos de tutelas, PQR y recursos en lex (Lex Transfer)</t>
  </si>
  <si>
    <t>Esta aplicación permite pasar a lex la radicación generada en Orfeo para tutelas, PQR y recursos (generator)</t>
  </si>
  <si>
    <t>Permite crear y escalar un caso a partir de un (Chat box o mensaje de texto, no se usa whatsapp) ws, utilizado para estrategias virtuales de atencion y sistemas que ofrecen servicios complementarios de atención.</t>
  </si>
  <si>
    <t>Herramienta fundamental para la atención de las víctimas, debido a que desde esta se registra, ingresa, valida y se efectúan las consultas disponibles, consulta al registro único de víctimas y consulta de atención humanitaria.</t>
  </si>
  <si>
    <t>Registro de personas y solicitud realizadas mensualmente en los puntos de atención y centros regionales del territorio nacional</t>
  </si>
  <si>
    <t>Servicios prestados a traves se canales de atención los servicios virtuales y telefónico de la entidad</t>
  </si>
  <si>
    <t>Aplicativo que permite administrar el talento humano en sus tres fases, ingreso, permanencia y retiro, así mismo gestionar y hacer seguimiento a las actividades del Grupo de talento humano, este sistema de información contiene 14 módulos.
14 modulos
PARAMETRIZACION UNIVERSAL
NOMINA ESTANDAR
SEGURIDAD Y ADMINISTRACION
RECLUTAMIENTO
SELECCIÓN DE PERSONAL SECTOR PUBLICO
DATOS EMPLEADOS
VALORACION DE COMPETENCIAS
METAS Y OBJETIVOS
FORMACION Y DESARROLLO
BIENESTAR DE PERSONAL
SISTEMA DE GESTION SEGURIDAD Y ST
ENCUESTAS
INDICADORES DE GESTION
DOTACIONES</t>
  </si>
  <si>
    <t>Documentos que contiene los temas tratados y acordados en el Comité, referentes a las políticas de desarrollo administrativo de los servidores públicos de la Unidad.</t>
  </si>
  <si>
    <t>Documentos que contiene los temas tratados y acordados en el Comité, referente a la convivencia en el entorno laboral y la solución de conflictos laborales de los servidores públicos de la Unidad.</t>
  </si>
  <si>
    <t>Documentos que contiene los temas tratados y acordados en el Comité, referente a la promoción y vigilancia de las normas en temas de seguridad y salud para los colaboradores de la Unidad.</t>
  </si>
  <si>
    <t>Documento que contiene el reporte y atención de los accidentes de trabajo y la implementación de acciones preventivas y correctivas que eviten la ocurrencia de los eventos.</t>
  </si>
  <si>
    <t>Documento que contiene los temas de prevención, mitigación, preparación, respuestas y rehabilitación ante una amenaza, son los pasos para actuar por los colaboradores en caso desastre, su fin es presentar a los colaboradores las destrezas y condiciones para actuar de manera rápida y coordinada frente a una emergencia.</t>
  </si>
  <si>
    <t>Formulario para la radicación de tutelas a través de la página web de la unidad.</t>
  </si>
  <si>
    <t>Base de datos que contiene todos los recursos de apelacion , quejas y revocarias directa tramitados OAJ y pendientes por tramitar por la OAJ</t>
  </si>
  <si>
    <t>Base que contiene informacion de los conceptos emitidos por la OAJ y revisiones de documentos.</t>
  </si>
  <si>
    <t xml:space="preserve">Información de deudores </t>
  </si>
  <si>
    <t>información de quejas recibidas y tramitadas en denuncias o cierres</t>
  </si>
  <si>
    <t xml:space="preserve">Esta base contiene toda la información de los bienes del frv que son sujetos de saneamiento jurídico por parte de la oficina asesora jurídica </t>
  </si>
  <si>
    <t>Esta base contiene toda la información referente a las demandas en contra de la unidad para las victimas</t>
  </si>
  <si>
    <t xml:space="preserve">Esta base de datos que contiene la informacion de la programación de audiencias mes a mes </t>
  </si>
  <si>
    <t xml:space="preserve">Base que contiene toda la informacion de procesos, requerimientos y demas de Sistemas Internacionales </t>
  </si>
  <si>
    <t>Base de datos que contiene informacion de las audiencias en el marco de procesos de justicia y paz y el control de la entrega de informes pos-audiencia.</t>
  </si>
  <si>
    <t>Base que contiene la informacion de los autos de corte constitucionales</t>
  </si>
  <si>
    <t>Base que contiene el seguimiento a las publicaciones de resoluciones de carácter general en la pagina de la Unidad</t>
  </si>
  <si>
    <t xml:space="preserve">Archivo digital que contiene la informacion de los Autos emitidos por  la corte constitucional y el tramite realizado por la OAJ y entidades involucradas. </t>
  </si>
  <si>
    <t>Esta base de datos contiene todos los requerimientos realizados  a la entidad por organismos judiciales</t>
  </si>
  <si>
    <t>Establecer los lineamientos para adquirir bienes y/o servicios que requiere la Unidad a través de la modalidad de contratación directa para el cumplimiento de las metas y objetivos, acorde a
la normativa vigente en materia de contratación estatal, garantizando la aplicación de los principios de selección objetiva y transparencia:
Manual de Contratación vigente. https://www.unidadvictimas.gov.co/es/NODE/54676
Procedimiento Otras Contrataciones vigente. https://www.unidadvictimas.gov.co/es/NODE/54565
Formato Lista de Chequeo Arriendos vigente. https://www.unidadvictimas.gov.co/es/NODE/54566
Procedimiento de Supervisión y Liquidación de Contratos y Convenios vigente.  https://www.unidadvictimas.gov.co/es/NODE/38114
Hoja de control tramite liquidación vigente. https://www.unidadvictimas.gov.co/es/NODE/41645</t>
  </si>
  <si>
    <t>Establecer el procedimiento para llevar a cabo el proceso de selección de contratistas a través de la modalidad de Licitación Pública, para la adquisición de bienes, servicios u obras que requiera la Unidad Administrativa Especial para la Reparación Integral de las Víctimas –UARIV
De conformidad con lo previsto en el artículo 2º, numeral 1, de la Ley 1150 de 2007, la licitación pública es la regla general para seleccionar al contratista, salvo cuando, por las características del bien, obra o servicio a contratar, procedan las modalidades de selección abreviada, concurso de méritos, contratación directa o mínima cuantía.
Manual de Contratación vigente. https://www.unidadvictimas.gov.co/es/NODE/54676
Procedimiento Licitación Pública vigente. https://www.unidadvictimas.gov.co/es/NODE/38167
Lista de Chequeo Licitación Publica vigente. https://www.unidadvictimas.gov.co/es/NODE/44504
Procedimiento de Supervisión y Liquidación de Contratos y Convenios vigente.  https://www.unidadvictimas.gov.co/es/NODE/38114
Hoja de control tramite liquidación vigente. https://www.unidadvictimas.gov.co/es/NODE/41645</t>
  </si>
  <si>
    <t>Establecer el procedimiento para llevar a cabo el proceso de adquisición de bienes y/o servicios que requiere la Unidad para el cumplimiento de las metas y objetivos cuyo valor no exceda del 10% de la menor cuantía de la Unidad para la Atención y Reparación Integral de las Víctimas.
Manual de Contratación vigente. https://www.unidadvictimas.gov.co/es/NODE/54676
Procedimiento Mínima Cuantía vigente.  https://www.unidadvictimas.gov.co/es/NODE/38175
Hoja de Control Expediente Mínima Cuantía vigente  https://www.unidadvictimas.gov.co/es/NODE/53375
Procedimiento de Supervisión y Liquidación de Contratos y Convenios vigente.  https://www.unidadvictimas.gov.co/es/NODE/38114
Hoja de control tramite liquidación vigente. https://www.unidadvictimas.gov.co/es/NODE/41645</t>
  </si>
  <si>
    <t xml:space="preserve">Establecer los lineamientos para adquirir bienes y/o servicios que requiere la Unidad a través de la modalidad de contratación directa para el cumplimiento de las metas y objetivos, acorde a la normativa vigente en materia de contratación estatal, garantizando la aplicación de los principios de selección objetiva y transparencia.
Manual de Contratación vigente. https://www.unidadvictimas.gov.co/es/NODE/54676
Procedimiento Contratación Directa Prestación de Servicios Profesionales y de Apoyo a la Gestión vigente. https://www.unidadvictimas.gov.co/es/NODE/46559
Lista de Chequeo Contratos de Prestación de Servicios y Apoyo a La Gestión - Secop II vigente. https://www.unidadvictimas.gov.co/es/NODE/44673
(Si aplica)
Procedimiento de Supervisión y Liquidación de Contratos y Convenios vigente.  https://www.unidadvictimas.gov.co/es/NODE/38114
Hoja de control tramite liquidación vigente. https://www.unidadvictimas.gov.co/es/NODE/41645
</t>
  </si>
  <si>
    <t>Establecer el procedimiento para llevar a cabo el proceso de selección de contratistas a través de la modalidad de selección abreviada de menor cuantía, para la contratación de bienes, servicios u obras que requiera la Unidad Administrativa Especial para la Reparación Integral de las Víctimas –UARIV
Manual de Contratación vigente. https://www.unidadvictimas.gov.co/es/NODE/54676
Procedimiento Selección Abreviada Menor Cuantía vigente. https://www.unidadvictimas.gov.co/es/NODE/38186
Hoja de Control Expediente Selección Abreviada Menor Cuantía vigente. https://www.unidadvictimas.gov.co/es/NODE/38194
Procedimiento de Supervisión y Liquidación de Contratos y Convenios vigente.  https://www.unidadvictimas.gov.co/es/NODE/38114
Hoja de control tramite liquidación vigente. https://www.unidadvictimas.gov.co/es/NODE/41645</t>
  </si>
  <si>
    <t>Establecer una metodología para realizar el proceso de contratación a través de Selección Abreviada para la adquisición de bienes y servicios de características uniformes y de común utilización por subasta inversa.
Manual de Contratación vigente. https://www.unidadvictimas.gov.co/es/NODE/54676
Procedimiento Selección Abreviada - Subasta Inversa vigente. https://www.unidadvictimas.gov.co/es/NODE/38207
Lista de Chequeo Subasta Inversa vigente.  https://www.unidadvictimas.gov.co/es/NODE/44506
Procedimiento de Supervisión y Liquidación de Contratos y Convenios vigente.  https://www.unidadvictimas.gov.co/es/NODE/38114
Hoja de control tramite liquidación vigente. https://www.unidadvictimas.gov.co/es/NODE/41645</t>
  </si>
  <si>
    <t>Modalidad de selección que procede cuando no exista pluralidad de oferentes en el mercado, para la celebración de contratos interadministrativos, el desarrollo de actividades científicas y tecnológicas, arrendamiento o adquisición de inmuebles, urgencia manifiesta, los Convenios Interadministrativos con entidades públicas
Manual de Contratación vigente. https://www.unidadvictimas.gov.co/es/NODE/54676
Procedimiento Otras Contrataciones Directas vigente. https://www.unidadvictimas.gov.co/es/NODE/54565
lista de chequeo contratos interadministrativos vigente.  https://www.unidadvictimas.gov.co/es/NODE/65309
Procedimiento de Supervisión y Liquidación de Contratos y Convenios vigente.  https://www.unidadvictimas.gov.co/es/NODE/38114
Hoja de control tramite liquidación vigente. https://www.unidadvictimas.gov.co/es/NODE/41645</t>
  </si>
  <si>
    <t>Establecer los lineamientos para adquirir bienes y/o servicios que requiere la Unidad a través de la modalidad de contratación directa para el cumplimiento de las metas y objetivos, acorde a la normativa vigente en materia de contratación estatal, garantizando la aplicación de los principios de selección objetiva y transparencia.
Manual de Contratación vigente. https://www.unidadvictimas.gov.co/es/NODE/54676
Procedimiento Planeación Contractual y Gestión Contractual vigente. https://www.unidadvictimas.gov.co/es/NODE/44677
Procedimiento Otras Contrataciones Directas vigente. https://www.unidadvictimas.gov.co/es/NODE/54565
Lista de Chequeo Convenio de Asociación vigente. https://www.unidadvictimas.gov.co/es/NODE/55599
Procedimiento de Supervisión y Liquidación de Contratos y Convenios vigente.  https://www.unidadvictimas.gov.co/es/NODE/38114
Hoja de control tramite liquidación vigente. https://www.unidadvictimas.gov.co/es/NODE/41645</t>
  </si>
  <si>
    <t>Modalidad de selección que procede cuando no exista pluralidad de oferentes en el mercado, para la celebración de contratos interadministrativos, el desarrollo de actividades científicas y tecnológicas, arrendamiento o adquisición de inmuebles, urgencia manifiesta, los Convenios Interadministrativos con entidades públicas
Manual de Contratación vigente. https://www.unidadvictimas.gov.co/es/NODE/54676
Procedimiento Otras Contrataciones Directas vigente. https://www.unidadvictimas.gov.co/es/NODE/54565
Lista de Chequeo Convenios Interadministrativos vigente. https://www.unidadvictimas.gov.co/es/NODE/55214
Procedimiento de Supervisión y Liquidación de Contratos y Convenios vigente.  https://www.unidadvictimas.gov.co/es/NODE/38114
Hoja de control tramite liquidación vigente. https://www.unidadvictimas.gov.co/es/NODE/41645</t>
  </si>
  <si>
    <t>Contiene la informacion correspondiente a los saldos y movimientos de cada una de las cuentas bancarias aperturadas por la Unidad para la Atención y Reparación Integral a las Victimas y el Fondo de Reparación a las Victimas y el respectivo analisis de los libros auxiliares con los ajustes.</t>
  </si>
  <si>
    <t>Contiene toda la informacion correspondiente a la creacion de usuarios del Sistema integrado de informacion financiera SIIF Nación.</t>
  </si>
  <si>
    <t>Contiene los documentos correspondientes a la solicitud, aperturas y cierres de cuentas bancarias de la unidad, asi como las debidas certificaciones.</t>
  </si>
  <si>
    <t xml:space="preserve">Contiene los documentos por el cual se tramitan las cuentas y solicitudes de desembolso por concepto de obligaciones no pagadas a 31 de diciembre  por parte de la Unidad de Victimas, </t>
  </si>
  <si>
    <t>Contiene la informacion correspondiente a la situación financiera de la unidad, con las respectivas notas y revelaciones a los Estados Financieros y los soportes correspondientes.</t>
  </si>
  <si>
    <t>Contiene informacion correspondiente a los ingresos y reintegros presupuestales aplicados con los debidos soportes.</t>
  </si>
  <si>
    <t>Contiene toda la informacion correspondiente al pago de la nomina con los soportes requeridos para dichos tramites, ademas de la relacion de los funcionarios con el pago de las respectivas contribuciones, el registro presupuestal, entre otros.</t>
  </si>
  <si>
    <t>Contiene todos los soportes correspondientes a los pagos y declaraciones de impuestos.</t>
  </si>
  <si>
    <t>Contiene toda la informacion correspondiente a la solicitud de Programa Anual Mensualizado de Caja.</t>
  </si>
  <si>
    <t>Contiene informacion correspondiente a la solicitud y cancelacion de las constitucion de las reservas presupuestales ademas de los respectivos soportes.</t>
  </si>
  <si>
    <t>Aplicativo Gestiona contiene información que soporta el trámite de comisiones al exterior como: convenio, poliza de garantia, invitación de un gobierno internacional o organismo internacional, acto administrativo de autorización y soportes de legalización.</t>
  </si>
  <si>
    <t>Aplicativo Gestiona que contiene información que soporta el trámite de comisiones nacionales como: soportes de solicitud, acto administrativo de autorización, soportes de legalización y planilla de pago.</t>
  </si>
  <si>
    <t>Contiene información que soporta el trámite de pàgos de facturas de servicios públicos en las diferentes sedes de la UARIV</t>
  </si>
  <si>
    <t>ORFEO es un sistema de gestión de las comunicaciones oficiales de la Unidad, que funcionó desde sus inicios en el 2012 hasta mediados de 2022, cuando se implementó un Sistema de Gestión de Documentos Electrónicos de Archivo. En ORFEO se encuentran todas las comunicaciones enviadas y recibidas que se gestionaron durante el periodo mencionado, a las cuales se debe garantizar la consulta, integridad y custodia hasta que sea migrado al nuevo sistema.</t>
  </si>
  <si>
    <t xml:space="preserve">Unidad documental de estructura y contenido homogéneos, emanadas de un mismo órgano o sujeto productor como consecuencia del ejercicio de sus funciones específicas. </t>
  </si>
  <si>
    <t>Garantizar disponibilidad y desarrollo normal de las operaciones administrativas de la unidad,  con actualizaciones y nuevas versiones al software y  cambios de ley. para la actual vigencia contempla.</t>
  </si>
  <si>
    <t xml:space="preserve">Queja y/o informe;Acta de Reparto;Auto Remisión al órgano competente;Auto inhibitorio;Auto de apertura de Indagación Previa;Oficio citación al  investigado;Actas de Notificación Personal;Edicto (cuando aplique);Pruebas de Indagación o Investigación;Auto de Archivo de Indagación o Investigación;Auto de Apertura de Investigación Disciplinaria;Oficio que comunica a la Vice Procuraduría General de la Nación la apertura de la investigación disciplinaria; Auto que resuelve solicitud de pruebas; Recurso de Reposición;Auto que resuelve el Recurso de Reposición.;Auto que decreta el cierre de la Investigación Disciplinaria y ordena correr traslado de alegatos precalificatorios;Acta de Notificación por estado;Oficio de comunicación al Quejoso del Archivo;Memorial del Recurso de Apelación;Auto concediendo o negando el Recurso de Apelación;Auto Pliego de Cargos;Notificación del Pliego de cargos, Acta de posesión del Defensor de Oficio;Remisión del expediente a la OAJ para juzgamiento. </t>
  </si>
  <si>
    <t>Sistema para el seguimiento a planes de mejora</t>
  </si>
  <si>
    <t>La labor que desarrolla la oficina de control interno, es la de facilitar la comunicación entre el órgano de control y verificar aleatoriamente que la información suministrada por los responsables, de acuerdo con las políticas de operación de la entidad, sean entregadas bajo los siguientes criterios:
i) Oportunidad: entregar la información en los tiempos establecidos por el
organismo de control.
ii) Integridad: dar respuesta a todos y cada uno de los requerimientos con
la evidencia suficiente. .
iii) Pertinencia: Que la información suministrada esté acorde con el tema
solicitado o con el requerimiento específico.</t>
  </si>
  <si>
    <t>El propósito de este rol es realizar la evaluación independiente y emitir un concepto acerca del funcionamiento del Sistema de Control Interno, de la gestión desarrollada y de los resultados alcanzados por la entidad, que permita generar recomendaciones y sugerencias que contribuyan al fortalecimiento de la gestión y desempeño de la entidad, a través de la identificación de las debilidades.</t>
  </si>
  <si>
    <t>Auditorías realizadas al sistema de gestión de la calidad, sistema de gestión ambiental, sistema de gestión de seguridad y salud en el trabajo, sistema de gestión de seguridad de la información y Modelo Integrado de Planeación y Gestión de la entidad.</t>
  </si>
  <si>
    <r>
      <t xml:space="preserve">Mensaje enviado através de la cuenta de nombre </t>
    </r>
    <r>
      <rPr>
        <i/>
        <sz val="10"/>
        <color theme="1"/>
        <rFont val="Verdana"/>
        <family val="2"/>
      </rPr>
      <t>"Comunicación Interna"</t>
    </r>
    <r>
      <rPr>
        <sz val="10"/>
        <color theme="1"/>
        <rFont val="Verdana"/>
        <family val="2"/>
      </rPr>
      <t xml:space="preserve"> </t>
    </r>
    <r>
      <rPr>
        <sz val="10"/>
        <color rgb="FFFF0000"/>
        <rFont val="Verdana"/>
        <family val="2"/>
      </rPr>
      <t xml:space="preserve"> </t>
    </r>
    <r>
      <rPr>
        <sz val="10"/>
        <color theme="1"/>
        <rFont val="Verdana"/>
        <family val="2"/>
      </rPr>
      <t>para fomentar la cultura de control en la entidad.</t>
    </r>
  </si>
  <si>
    <t>Solicitud de información, Respuesta, Consolidación de la Información, Elaboración de Informe, revisado, Informe, Plantilla o Formulario aprobado, Autorización de cargue o transmisión de la información, Certificación de cargue o transmisión de la información en los aplicativos dispuestos para ello.</t>
  </si>
  <si>
    <t>Informe de Seguimiento Interno al Plan de Mejoramiento Institucional CGR  (Alertas, Solicitud, Respuesta, Consolidación del Plan de Mejoramiento, Informe de seguimiento consolidado, Memorando de remisión del informe de seguimiento)</t>
  </si>
  <si>
    <t>Informe de Seguimiento Interno, Medición de Efectividad al Plan de Mejoramiento Institucional CGR (Alertas ,  Solicitud, Respuesta,  Consolidación del Plan de Mejoramiento,  Informe de seguimiento consolidado,  Memorando de remisión del informe de seguimiento)</t>
  </si>
  <si>
    <t>Reporte SIRECI  Planes de Mejoramiento Institucional CGR (Solicitud,  Respuesta, Consolidación del Plan de Mejoramiento, Certificado de cargue de información al sistema SIRECI)</t>
  </si>
  <si>
    <t>Procedimientos del proceso de Evaluación Independiente</t>
  </si>
  <si>
    <t>Caracterización del proceso incluyendo entradas y salidas para medir y evaluar el Sistema de Control Interno de la Unidad para las Víctimas, asesorar y apoyar a la alta dirección en el desarrollo y mejoramiento del sistema institucional de control interno por medio del liderazgo estratégico, el enfoque hacia la prevención, seguimiento a la administración del riesgo, la  valuación y seguimiento y la relación con los entes externos de control.  Así mismo se incorpora entrada y salida a los componentes de los aspectos e impactos ambientales, los peligros que afecten la seguridad y la salud en el trabajo, los activos de seguridad de la información y los riesgos operativos, de corrupción y seguridad de la información.</t>
  </si>
  <si>
    <t xml:space="preserve">Formatos asociados a los procedimientos del proceso de Evaluación Independiente </t>
  </si>
  <si>
    <t>Plan de implementación  con las actividades a desarrollar durante la vigencia por parte del proceso de evaluación independiente, estas actividades se encuentran asociadas al SIG.</t>
  </si>
  <si>
    <t>Mapa de riesgos de gestión y Corrupción del proceso de Evaluación Independiente</t>
  </si>
  <si>
    <t xml:space="preserve">
solicitudes, quejas, reclamos y requerimientos( Solicitud a la OCI,  Solicitud a dependencias, Respuesta de dependencias, Respuesta a la solicitud, Anexos)</t>
  </si>
  <si>
    <t>Español</t>
  </si>
  <si>
    <t xml:space="preserve">Español </t>
  </si>
  <si>
    <t>Electrónico</t>
  </si>
  <si>
    <t>Físico/Electrónico</t>
  </si>
  <si>
    <t>Físico</t>
  </si>
  <si>
    <t>Digital</t>
  </si>
  <si>
    <t>Físico/Digital</t>
  </si>
  <si>
    <t>Texto(doc,txt,rtf,pdf)</t>
  </si>
  <si>
    <t>Bases de datos(SQL, Oracle, Mysql, mdb,otros)</t>
  </si>
  <si>
    <t>Vídeo (Avi, Mp4, mpeg,mov), fotos, registro de datos</t>
  </si>
  <si>
    <t>Otro</t>
  </si>
  <si>
    <t>.NET</t>
  </si>
  <si>
    <t>PHP</t>
  </si>
  <si>
    <t>C#</t>
  </si>
  <si>
    <t>C#.NET, FRAMEWORK 4.5</t>
  </si>
  <si>
    <t>.NET C#</t>
  </si>
  <si>
    <t>ACCESS FRONT END</t>
  </si>
  <si>
    <t>JAVA</t>
  </si>
  <si>
    <t>.NET 2005</t>
  </si>
  <si>
    <t>C#, ENTITY DATA MODEL</t>
  </si>
  <si>
    <t>Web</t>
  </si>
  <si>
    <t>SQL SERVER</t>
  </si>
  <si>
    <t>.NET y base de datos Oracle 11G.</t>
  </si>
  <si>
    <t>WEB</t>
  </si>
  <si>
    <t>PHP 5.2 X</t>
  </si>
  <si>
    <t xml:space="preserve">BPM </t>
  </si>
  <si>
    <t>Pagina Web</t>
  </si>
  <si>
    <t>.Net</t>
  </si>
  <si>
    <t>MVC C# .NET</t>
  </si>
  <si>
    <t>MVC C# .NET BD</t>
  </si>
  <si>
    <t>SharePoint</t>
  </si>
  <si>
    <t>SharePoint y archivo físico y digital</t>
  </si>
  <si>
    <t>Sharepoint</t>
  </si>
  <si>
    <t>SharePoint-Victimas en el exterior</t>
  </si>
  <si>
    <t>https://www.unidadvictimas.gov.co/es/NODE/65109</t>
  </si>
  <si>
    <t>https://www.unidadvictimas.gov.co/es/NODE/73323</t>
  </si>
  <si>
    <t>https://www.unidadvictimas.gov.co/es/NODE/73324</t>
  </si>
  <si>
    <t>https://www.unidadvictimas.gov.co/es/NODE/67192</t>
  </si>
  <si>
    <t>Vivanto</t>
  </si>
  <si>
    <t>https://www.unidadvictimas.gov.co/es/NODE/73322</t>
  </si>
  <si>
    <t>https://www.unidadvictimas.gov.co/es/NODE/73321</t>
  </si>
  <si>
    <t>https://www.unidadvictimas.gov.co/es/NODE/73320</t>
  </si>
  <si>
    <t>Página WEB</t>
  </si>
  <si>
    <t>Archivo fisico y SharePoint</t>
  </si>
  <si>
    <t>Reporte SISGESTION</t>
  </si>
  <si>
    <t>SUIFP - Archivo fisico - SharePoint</t>
  </si>
  <si>
    <t>Página web</t>
  </si>
  <si>
    <t xml:space="preserve">SHAREPOINT - PAGINA WEB </t>
  </si>
  <si>
    <t>SharePoint, pagina web</t>
  </si>
  <si>
    <t>Correos electronicos con la informacion 
Archivo fisico - TOTORO</t>
  </si>
  <si>
    <t>http://sisgestion2.unidadvictimas.gov.co/TotalAgility/forms/unidadvictimas/Frm_LoginUnidadvictimas.form</t>
  </si>
  <si>
    <t>https://unidadvictimas-my.sharepoint.com/:x:/g/personal/edisson_hernandez_unidadvictimas_gov_co/EWdkmByebHJDrSw8_TCQzcwB3goDpGDb6wQzV-S84lzGNg?e=YtgUZv&amp;CID=211e24e7-3cf4-cb47-e15e-30da31a19090</t>
  </si>
  <si>
    <t xml:space="preserve">Físico: (Archivo de Gestión de la Subdirecciòn Red Nacional de Información) https://unidadvictimas.sharepoint.com/:f:/s/unidadvictimas/srni/Emru2k17nXdBklE-7OW0yuwBXZXMGn4AtbZjN8W6HQBbsg?e=YvfDhj </t>
  </si>
  <si>
    <t xml:space="preserve">Físico: (Archivo de Gestión de la Subdirecciòn Red Nacional de Información) https://unidadvictimas.sharepoint.com/:f:/s/unidadvictimas/srni/Emru2k17nXdBklE-7OW0yuwBXZXMGn4AtbZjN8W6HQBbsg?e=YvfDhj 
</t>
  </si>
  <si>
    <t>Drive - inventario de fuentes Vivanto</t>
  </si>
  <si>
    <t xml:space="preserve">https://www.unidadvictimas.gov.co/es/visor-iged/65866 </t>
  </si>
  <si>
    <t>https://www.unidadvictimas.gov.co/es/infografias-pdet/61267</t>
  </si>
  <si>
    <t>Subdirección Red Nacional de Información - Informes de Mediciones - Todos los documentos (sharepoint.com)</t>
  </si>
  <si>
    <t>https://unidadvictimas.sharepoint.com/sites/RNI/Documentos%20compartidos/Forms/AllItems.aspx?id=%2Fsites%2FRNI%2FDocumentos%20compartidos%2FGeneral%2FMatriz%20de%20Inventarios%20de%20Activos%20An%C3%A1lisis&amp;p=true&amp;ga=1</t>
  </si>
  <si>
    <t>https://app.powerbi.com/view?r=eyJrIjoiNzY1ZmZhNDQtMDEwOS00NDhhLWFhYWMtOGU1OGE4YTE2MDQyIiwidCI6IjU5NjRkOWYyLWFlYjYtNDhkOS1hNTNkLTdhYjVjYjFkMDdlOCIsImMiOjR9&amp;pageName=ReportSection86d1fee605894309579e</t>
  </si>
  <si>
    <t>https://www.unidadvictimas.gov.co/es/NODE/67508</t>
  </si>
  <si>
    <t>https://www.unidadvictimas.gov.co/es/visor-iged/65866</t>
  </si>
  <si>
    <t>https://datospaz.unidadvictimas.gov.co/archivos/datosPaz/Boletin_DPP.pdf,  https://datospaz.unidadvictimas.gov.co/mercado-laboral-y-generacion-de-ingresos/, https://datospaz.unidadvictimas.gov.co/visorssv/, https://datospaz.unidadvictimas.gov.co/visoriged/, https://datospaz.unidadvictimas.gov.co/visor-de-victimas-en-el-mercado-laboral/, https://datospaz.unidadvictimas.gov.co/visor-pobreza-y-pobreza-multidimensional-2/</t>
  </si>
  <si>
    <t>Sede Subdirección Red Nacional de Información / Apoyo a la Subdirección</t>
  </si>
  <si>
    <t>https://vivantov2.unidadvictimas.gov.co/</t>
  </si>
  <si>
    <t>https://unidadvictimas.sharepoint.com/sites/unidadvictimas/srni/Gestin%20del%20Conocimiento%20SRNI/Forms/AllItems.aspx?csf=1&amp;web=1&amp;e=rfMfEy&amp;cid=f71290fa%2D2b97%2D476e%2Da52c%2D196835b397c5&amp;FolderCTID=0x01200053A06DBCCD8AD343A18DD0BB02FE0665&amp;id=%2Fsites%2Funidadvictimas%2Fsrni%2FGestin%20del%20Conocimiento%20SRNI%2FCaracterizacion%2F2023&amp;viewid=71d42bdf%2D9a06%2D47f6%2D8a94%2Dcab8cdf77138</t>
  </si>
  <si>
    <t>https://unidadvictimas.sharepoint.com/:f:/s/unidadvictimas/srni/EvDTBhlNQM5DhIhRFYDr68gBSa8ptGNIvsKOAVW2vGBTFg?e=fjzqdb</t>
  </si>
  <si>
    <t>Mapa de Ofertas</t>
  </si>
  <si>
    <t>https://vgv.unidadvictimas.gov.co/mapadeofertas</t>
  </si>
  <si>
    <t>https://vgv.unidadvictimas.gov.co/mapavictimizacion</t>
  </si>
  <si>
    <t>Mapa de Victimización</t>
  </si>
  <si>
    <t>https://www.unidadvictimas.gov.co/es/reportes</t>
  </si>
  <si>
    <t>https://tfsunidad.visualstudio.com/Ficha%20Estrat%C3%A9gica%20Unidad%20de%20V%C3%ADctimas</t>
  </si>
  <si>
    <t>RNI_MI_PRU@MODELO (30.0.1.65)</t>
  </si>
  <si>
    <t>RNIBODEGA.RNIMEDICIONES (30.0.1.65)</t>
  </si>
  <si>
    <t>MEDICIONSM@MODELO (30.0.1.65) Y PRUEBASSM@MODELO (30.0.1.65)</t>
  </si>
  <si>
    <t>https://vgv.unidadvictimas.gov.co/irv/#</t>
  </si>
  <si>
    <t>https://tfsunidad.visualstudio.com/RNI%20-%20VIVANTO%20-%20Inventario%20de%20Fuentes</t>
  </si>
  <si>
    <t>https://tfsunidad.visualstudio.com/RNI%20-%20VIVANTO%20-%20Encuesta%20IGED</t>
  </si>
  <si>
    <t>https://tfsunidad.visualstudio.com/RNI%20-%20VIVANTO%20WEB%20SERVICE%20RUV</t>
  </si>
  <si>
    <t>https://tfsunidad.visualstudio.com/RNI%20%E2%80%93%20VIVANTO%20%E2%80%93%20Ficha%20Estrat%C3%A9gica%20PDET</t>
  </si>
  <si>
    <t>https://tfsunidad.visualstudio.com/Reportes%20Red%20Nacional%20de%20Informaci%C3%B3n</t>
  </si>
  <si>
    <t>Sede San Cayetano Pisos 2,4 y soporte (instalados en sitio)</t>
  </si>
  <si>
    <t>https://unidadvictimas.sharepoint.com/:f:/s/OficinaDetecnologasDeLainformacin/Eg1GYMXgmQtJvDr44xoUrIYBGq9mOP8VNoIH7RBJ42zvBQ?e=8Dt19w</t>
  </si>
  <si>
    <t>https://www.unidadvictimas.gov.co/es/plan-estrategico-de-tecnologias-de-la-informacion-peti-v6/65038</t>
  </si>
  <si>
    <t>https://unidadvictimas.sharepoint.com/:f:/s/OficinaDetecnologasDeLainformacin/Engy0f1PhI9EotgigFcZCaABLQIgr6qmjPmf57EPDdCyZA?e=nEeVBf</t>
  </si>
  <si>
    <t>https://unidadvictimas.sharepoint.com/:f:/s/GerenciadeProyectosOTI/Et85GYQAxAFOqN9XF7qbBR4BQBHjL3A_mYhu5BdRaC_83g?e=nzUZyV</t>
  </si>
  <si>
    <t>https://unidadvictimas.sharepoint.com/sites/RepositorioArquitecturaEmpresarialUARIV/Documentos%20compartidos/Forms/AllItems.aspx?viewid=f45ea149%2D6fc4%2D4ee5%2D8a22%2Dc49b66b8ab4a</t>
  </si>
  <si>
    <t>https://unidadvictimas.sharepoint.com/:f:/s/MESATECNICA-AEUARIV/EpbTPGiggYVJjC0PWUox4LQBLPK5Yt0Dh7nA7Qx6_vcn0g?e=3y3Xm6&amp;xsdata=MDV8MDF8fDE1NDQwNGZjYjVhYjQwZDBmYTNiMDhkYTQzZGU4NGJjfDU5NjRkOWYyYWViNjQ4ZDlhNTNkN2FiNWNiMWQwN2U4fDB8MHw2Mzc4OTY5MjAyMTUxMjQ1Mzl8R29vZHxWR1ZoYlhOVFpXTjFjbWwwZVZObGNuWnBZMlY4ZXlKV0lqb2lNQzR3TGpBd01EQWlMQ0pRSWpvaVYybHVNeklpTENKQlRpSTZJazkwYUdWeUlpd2lWMVFpT2pFeGZRPT18MXxNVGs2YldWbGRHbHVaMTlaYWtFd1RrUm5NMDV0VVhST2JWVjRXV2t3TUUxcVVUSk1WR3hvVG5wUmRGcHFUVEphVjFsM1dUSk9iVTlIVlRGQWRHaHlaV0ZrTG5ZeXx8&amp;sdata=ZUxVWVZqNXNFOWk3RVR2NDhodE1kVVUyTEhwWEFsRU9wZUdsUUlvaTkxMD0%3D&amp;ovuser=5964d9f2-aeb6-48d9-a53d-7ab5cb1d07e8%2Ccarlos.morales%40unidadvictimas.gov.co</t>
  </si>
  <si>
    <t>https://unidadvictimas.sharepoint.com/sites/RepositorioArquitecturaEmpresarialUARIV/SitePages/Planeaci%C3%B3n-de-la-Arquitectura.aspx</t>
  </si>
  <si>
    <t>https://unidadvictimas.sharepoint.com/:f:/s/Dg-OficinaDeTecnologiasDeLaInformacion-DominiodeInformacin/Ergss8_p5fpHjfu_KwMN5-ABbzlV9lIGsJhjpS0yxU5T1Q?e=3w0djm</t>
  </si>
  <si>
    <t>https://unidadvictimas.sharepoint.com/:w:/s/GerenciadeProyectosOTI/EZBSErHruOZBmkrPBaiOse0BcoAi3YKjRr8pcktgD6X8eA?e=iyutae</t>
  </si>
  <si>
    <t>qlpaassoti.database.windows.net</t>
  </si>
  <si>
    <t>https://unidadvictimas.sharepoint.com/:f:/s/OficinaDetecnologasDeLainformacin/EnnPAAzDdndDkSbZgxYNy8wBVO6JQbxvvCXZgqR6Ulqkrg?e=J4kPUB</t>
  </si>
  <si>
    <t>https://unidadvictimas.sharepoint.com/:f:/s/GerenciadeProyectosOTI/ErJqiQBtv3BCkyt_06OBk68Bs9YcwfvESM9xMSBBn3XAsQ?e=b9nhYH</t>
  </si>
  <si>
    <t>PIIP-DNP</t>
  </si>
  <si>
    <t>SUIFP-DNP</t>
  </si>
  <si>
    <t>SPI-DNP</t>
  </si>
  <si>
    <t>https://unidadvictimas.sharepoint.com/:f:/r/sites/unidadvictimas/oficinaoti/Documentos%20compartidos/130.169%20PROYECTOS/01%20-%20CONTRATACION?csf=1&amp;web=1&amp;e=fYEnDs</t>
  </si>
  <si>
    <t>//unidadvictimas.sharepoint.com/gestión integral y cumplimiento OTI y/o repositorio OneDrive</t>
  </si>
  <si>
    <t xml:space="preserve">//unidadvictimas.sharepoint.com/Oficina de tecnologías de la información y
//unidadvictimas.sharepoint.com/Oficina asesora de planeación
</t>
  </si>
  <si>
    <t>https://unidadvictimas.sharepoint.com/:f:/s/ISO270012013/EnO7z5PgHdBEpLfvMTeT0cEB18w22ira4UMyvJi3N2sgXg?e=GbSWIZ</t>
  </si>
  <si>
    <t>https://unidadvictimas.sharepoint.com/:f:/s/ISO270012013/EvDwgNat5UJOgTq-GRGk6HcB2PYj0Dx7J2Zo-SDZn60lCw?e=4G3qHd</t>
  </si>
  <si>
    <t>https://unidadvictimas.sharepoint.com/:f:/s/ISO270012013/EqqrZdPBcB1JpUUSkAvlw-sBohd3MrXjvSXj6bPYF69WaQ?e=3ZWq12</t>
  </si>
  <si>
    <t>https://unidadvictimas.sharepoint.com/:w:/s/ISO270012013/EUjRcVw-lPlGorA32UD0v9EBpROp0KPm9oqlrxYQoIj1qQ?e=nEvjv5</t>
  </si>
  <si>
    <t>https://unidadvictimas.sharepoint.com/sites/ISO270012013</t>
  </si>
  <si>
    <t>https://unidadvictimas.sharepoint.com/:b:/s/ISO270012013/EeM2COxAvQ1JoWmt42cMR1MB4wX3_bnoqyYj2fA5fq7q7g?e=NP0xNi</t>
  </si>
  <si>
    <t>https://unidadvictimas.sharepoint.com/:b:/s/ISO270012013/ESCiLL_QV9pEjTzVRg1_ZasBtrnQsOvtG8aBFPt_oxZvKg?e=ujApfU</t>
  </si>
  <si>
    <t>https://www.unidadvictimas.gov.co/es/NODE/53086</t>
  </si>
  <si>
    <t>https://www.unidadvictimas.gov.co/es/plan-seguridad-y-privacidad-de-la-informacion/75478</t>
  </si>
  <si>
    <t>https://www.unidadvictimas.gov.co/es/plan-tratamiento-riesgos-seguridad-y-privacidad-de-la-informacion-2023/75477</t>
  </si>
  <si>
    <t>https://www.unidadvictimas.gov.co/es/protocolo-de-gestion-de-cambios-de-tecnologias-de-la-informacion-v1/75778</t>
  </si>
  <si>
    <t>//unidadvictimas.sharepoint.com/Oficina de tecnologias de la información/proceso</t>
  </si>
  <si>
    <t>https://unidadvictimas.sharepoint.com/sites/GerenciadeProyectosOTI/Documentos%20compartidos/Forms/AllItems.aspx?id=%2Fsites%2FGerenciadeProyectosOTI%2FDocumentos%20compartidos%2F2023%2FOperaciones%2FCulturaApropiacn%2FPlan2023%2FEjecucn%2F01Ene%2FPlanCA2023%2Epdf&amp;parent=%2Fsites%2FGerenciadeProyectosOTI%2FDocumentos%20compartidos%2F2023%2FOperaciones%2FCulturaApropiacn%2FPlan2023%2FEjecucn%2F01Ene&amp;p=true&amp;ct=1684525772515&amp;or=Teams%2DHL&amp;ga=1&amp;LOF=1</t>
  </si>
  <si>
    <t>https://unidadvictimas.sharepoint.com/sites/GerenciadeProyectosOTI/Documentos%20compartidos/Forms/AllItems.aspx?id=%2Fsites%2FGerenciadeProyectosOTI%2FDocumentos%20compartidos%2F2023%2FOperaciones%2FCulturaApropiacn%2FFormaci%C3%B3n&amp;p=true&amp;ct=1684525821350&amp;or=Teams%2DHL&amp;ga=1&amp;LOF=1</t>
  </si>
  <si>
    <t xml:space="preserve">www.unidadvictimas.gov.co </t>
  </si>
  <si>
    <t>http://sicid.unidadvictimas.gov.co/</t>
  </si>
  <si>
    <t xml:space="preserve">http:\\IPprivada/ASDK/Login.aspx 
http:\\IPprivada/USDK/Login.aspx </t>
  </si>
  <si>
    <t>Index of /Athena (unidadvictimas.gov.co)</t>
  </si>
  <si>
    <t>http://sgv.unidadvictimas.gov.co/</t>
  </si>
  <si>
    <t xml:space="preserve"> http\\IPprivada/Account/Login.aspx</t>
  </si>
  <si>
    <t>http://orfeo.unidadvictimas.gov.co</t>
  </si>
  <si>
    <t>http:\\IPprivada/Account/Login.aspx</t>
  </si>
  <si>
    <t>http:\\IPprivada/Account/Login.aspx?ReturnUrl=%2f</t>
  </si>
  <si>
    <t xml:space="preserve">Sistema local Access no tiene URL </t>
  </si>
  <si>
    <t>gestiona.unidadvictimas.gov.co</t>
  </si>
  <si>
    <t>http://siruvpruebas2.unidadvictimas.gov.co/Seguridad/Usuarios/Ingreso?returnUrl=%2F</t>
  </si>
  <si>
    <t>http://ruv.unidadvictimas.gov.co/</t>
  </si>
  <si>
    <t>http://www.unidadvictimas.gov.co/es/buzon-judicial/33468</t>
  </si>
  <si>
    <t>http://victimas.unidadvictimas.gov.co/siv/</t>
  </si>
  <si>
    <t>http://sipod.unidadvictimas.gov.co</t>
  </si>
  <si>
    <t>Ophelia (unidadvictimas.gov.co)</t>
  </si>
  <si>
    <t>admin.svr@unidadvictimas.gov.co</t>
  </si>
  <si>
    <t>http://vivantov2.unidadvictimas.gov.co/</t>
  </si>
  <si>
    <t>http://sipod.unidadvictimas.gov.co/</t>
  </si>
  <si>
    <t>http://astrea.unidadvictimas.gov.co/Login.aspx</t>
  </si>
  <si>
    <t>https://vgv.unidadvictimas.gov.co/irv/</t>
  </si>
  <si>
    <t>http:\\IPprivada/Seguridad/Login</t>
  </si>
  <si>
    <t>http://comr.unidadvictimas.gov.co/Account/Login.aspx?ReturnUrl=%2f</t>
  </si>
  <si>
    <t>http:\\IPprivada/default.aspx</t>
  </si>
  <si>
    <t>https://vitrinavirtual.unidadvictimas.gov.co/categoria/accesorios/</t>
  </si>
  <si>
    <t>https://serviciosunidad.unidadvictimas.gov.co/Fachadav2022/FachadaGD.svc?wsdl</t>
  </si>
  <si>
    <t>https://maariv.unidadvictimas.gov.co/</t>
  </si>
  <si>
    <t>https://www.unidadvictimas.gov.co/es/inmobiliaria-frv/58381</t>
  </si>
  <si>
    <t>http://maariv.unidadvictimas.gov.co/</t>
  </si>
  <si>
    <t>http://indemniza.unidadvictimas.gov.co/</t>
  </si>
  <si>
    <t>https://indemniza.unidadvictimas.gov.co</t>
  </si>
  <si>
    <t>http://sirav.unidadvictimas.gov.co/Login.aspx</t>
  </si>
  <si>
    <t>http://asdoc.unidadvictimas.gov.co/acedoc_2012/</t>
  </si>
  <si>
    <t>https://visor.unidadvictimas.gov.co/</t>
  </si>
  <si>
    <t>https://archidhu.unidadvictimas.gov.co/</t>
  </si>
  <si>
    <t>https://www.unidadvictimas.gov.co/especiales/andariega-carpa-itinerante-de-la-memoria/index.html</t>
  </si>
  <si>
    <t>https://www.unidadvictimas.gov.co/</t>
  </si>
  <si>
    <t>http://vivantov2.unidadvictimas.gov.co/SigoPlanes?u=145888&amp;a=569&amp;t=67BA5438E595469497F3AE49CD39CFE2&amp;na=1963&amp;p=1</t>
  </si>
  <si>
    <t>procesos.unidadvictimas.gov.co</t>
  </si>
  <si>
    <t>eSigna-Entidades de orden nacional.</t>
  </si>
  <si>
    <t>Planes de Accion entidades nacionales del SNARIV</t>
  </si>
  <si>
    <t>SHAREPOINT DGI</t>
  </si>
  <si>
    <t>Página web - intranet - redes sociales - Equipo de computo - one drive.</t>
  </si>
  <si>
    <t xml:space="preserve">https://unidadvictimas.sharepoint.com/sites/EquipoSPAE-PC/Lists/Asistencias%20a%20Planes%20de%20Contingencia%202021/AllItems.aspx?sortField=Created&amp;isAscending=false&amp;viewid=a9bc4868%2D9c0d%2D4ba3%2Db993%2D7170cb4e855c&amp;id=%2Fsites%2FEquipoSPAE%2DPC%2FLists%2FAsistencias%20a%20Planes%20de%20Contingencia%202021 </t>
  </si>
  <si>
    <t>\\IPprivada\Unidad_Victimas\Gestion Social y Humanitaria\Prevencion_Emergencia</t>
  </si>
  <si>
    <t>https://unidadvictimas.sharepoint.com/sites/unidadvictimas/gsh/Documentos%20compartidos/Forms/AllItems.aspx?csf=1&amp;web=1&amp;e=um1g3z&amp;CT=1592337060280&amp;OR=OWA%2DNT&amp;CID=22ae8613%2Dbcfc%2D8711%2Dce5d%2D89db87b94393&amp;FolderCTID=0x012000EC7796A7EEAD6544B3FD5C9CAF628764&amp;viewid=919466b9%2D20ec%2D4f23%2Dbc26%2D02824932605e&amp;id=%2Fsites%2Funidadvictimas%2Fgsh%2FDocumentos%20compartidos%2FPrevencion%5FEmergencia%2F0%2E%20BIT%C3%81CORA%20Y%20SEGUIMIENTO</t>
  </si>
  <si>
    <t>\\172.20.210.14\Unidad_Victimas\Gestion Social y Humanitaria\Prevencion_Emergencia</t>
  </si>
  <si>
    <t>https://www.unidadvictimas.gov.co/es/NODE/55572</t>
  </si>
  <si>
    <t>https://www.unidadvictimas.gov.co/es/NODE/38467</t>
  </si>
  <si>
    <t>https://www.unidadvictimas.gov.co/es/NODE/73066</t>
  </si>
  <si>
    <t>https://www.unidadvictimas.gov.co/es/NODE/73041</t>
  </si>
  <si>
    <t>https://www.unidadvictimas.gov.co/es/NODE/54734</t>
  </si>
  <si>
    <t>https://www.unidadvictimas.gov.co/es/NODE/73042</t>
  </si>
  <si>
    <t>https://www.unidadvictimas.gov.co/es/NODE/73368</t>
  </si>
  <si>
    <t>https://www.unidadvictimas.gov.co/es/NODE/73341</t>
  </si>
  <si>
    <t>https://unidadvictimas.sharepoint.com/sites/unidadvictimas/dvr/svrpro/Documentos%20compartidos/Forms/AllItems.aspx?viewid=f8f24248%2De2c9%2D451b%2D8279%2D4b927c0e82eb&amp;id=%2Fsites%2Funidadvictimas%2Fdvr%2Fsvrpro%2FDocumentos%20compartidos%2FGrupo%20Sentencias%2FRIESGO%206%20SEGUIMIENTO%2F2021%2FBASES%2FRESTITUCION%20DE%20TIERRAS</t>
  </si>
  <si>
    <t>Gestión Documental-SIRAV</t>
  </si>
  <si>
    <t>Aplicativo RUV</t>
  </si>
  <si>
    <t>SERVIDORES UARIV</t>
  </si>
  <si>
    <t>ruv.unidadvictimas.gov.co/clientapp/ruv.htm</t>
  </si>
  <si>
    <t>Sharepoint:GESTION DE LA DECLARACION/2. TOMA EN LINEA/5.CREACION DE USUARIOS</t>
  </si>
  <si>
    <t>Sharepoint:GESTION DE LA DECLARACION/2. TOMA EN LINEA/5.CREACION DE USUARIOS/1-FORMATOS</t>
  </si>
  <si>
    <t>Plataforma Aranda</t>
  </si>
  <si>
    <t>OFICINAS DE MINISTERIO PUBLICO</t>
  </si>
  <si>
    <t>https://unidadvictimas.sharepoint.com/sites/unidadvictimas/dvr/svrpro/Documentos%20compartidos/Forms/AllItems.aspx?e=5%3Aafced5abd66b429dbc24b78609cacaf9&amp;at=9&amp;cid=2fdb5ba5%2Dbed9%2D452c%2D89e0%2D1139ad3b54c6&amp;FolderCTID=0x012000784CFC8AACCD8546915CD59F01EF5D6D&amp;sortField=Modified&amp;isAscending=false&amp;viewid=f8f24248%2De2c9%2D451b%2D8279%2D4b927c0e82eb&amp;id=%2Fsites%2Funidadvictimas%2Fdvr%2Fsvrpro%2FDocumentos%20compartidos%2FVia%20Administrativa%2FDOCUMENTACION%2FFORMATO%20DE%20ACTIVOS%2FFormato%20Seguimiento%20RCYS%20V1</t>
  </si>
  <si>
    <t>https://unidadvictimas.sharepoint.com/sites/unidadvictimas/dvr/svrpro/Documentos%20compartidos/Forms/AllItems.aspx?e=5%3Aafced5abd66b429dbc24b78609cacaf9&amp;at=9&amp;cid=2fdb5ba5%2Dbed9%2D452c%2D89e0%2D1139ad3b54c6&amp;FolderCTID=0x012000784CFC8AACCD8546915CD59F01EF5D6D&amp;sortField=Modified&amp;isAscending=false&amp;viewid=f8f24248%2De2c9%2D451b%2D8279%2D4b927c0e82eb&amp;id=%2Fsites%2Funidadvictimas%2Fdvr%2Fsvrpro%2FDocumentos%20compartidos%2FVia%20Administrativa%2FDOCUMENTACION%2FFORMATO%20DE%20ACTIVOS%2FFormato%20Seguimiento%20Lex%20%2D%20Recursos%20V1</t>
  </si>
  <si>
    <t>https://unidadvictimas.sharepoint.com/sites/unidadvictimas/dvr/svrpro/Documentos%20compartidos/Forms/AllItems.aspx?e=5%3Aafced5abd66b429dbc24b78609cacaf9&amp;at=9&amp;cid=2fdb5ba5%2Dbed9%2D452c%2D89e0%2D1139ad3b54c6&amp;FolderCTID=0x012000784CFC8AACCD8546915CD59F01EF5D6D&amp;sortField=Modified&amp;isAscending=false&amp;viewid=f8f24248%2De2c9%2D451b%2D8279%2D4b927c0e82eb&amp;id=%2Fsites%2Funidadvictimas%2Fdvr%2Fsvrpro%2FDocumentos%20compartidos%2FVia%20Administrativa%2FDOCUMENTACION%2FFORMATO%20DE%20ACTIVOS%2FFormato%20Seguimiento%20LEX%20%2D%20PQR%20V1</t>
  </si>
  <si>
    <t>https://unidadvictimas.sharepoint.com/sites/unidadvictimas/dvr/svrpro/Documentos%20compartidos/Forms/AllItems.aspx?e=5%3Aafced5abd66b429dbc24b78609cacaf9&amp;at=9&amp;cid=2fdb5ba5%2Dbed9%2D452c%2D89e0%2D1139ad3b54c6&amp;FolderCTID=0x012000784CFC8AACCD8546915CD59F01EF5D6D&amp;sortField=Modified&amp;isAscending=false&amp;viewid=f8f24248%2De2c9%2D451b%2D8279%2D4b927c0e82eb&amp;id=%2Fsites%2Funidadvictimas%2Fdvr%2Fsvrpro%2FDocumentos%20compartidos%2FVia%20Administrativa%2FDOCUMENTACION%2FFORMATO%20DE%20ACTIVOS%2FFormato%20Devoluciones%20Procedimiento%20de%20Recursos%20V1</t>
  </si>
  <si>
    <t>https://unidadvictimas.sharepoint.com/sites/unidadvictimas/dvr/svrpro/Documentos%20compartidos/Forms/AllItems.aspx?e=5%3Aafced5abd66b429dbc24b78609cacaf9&amp;at=9&amp;cid=2fdb5ba5%2Dbed9%2D452c%2D89e0%2D1139ad3b54c6&amp;FolderCTID=0x012000784CFC8AACCD8546915CD59F01EF5D6D&amp;sortField=Modified&amp;isAscending=false&amp;viewid=f8f24248%2De2c9%2D451b%2D8279%2D4b927c0e82eb&amp;id=%2Fsites%2Funidadvictimas%2Fdvr%2Fsvrpro%2FDocumentos%20compartidos%2FVia%20Administrativa%2FDOCUMENTACION%2FFORMATO%20DE%20ACTIVOS%2FFormato%20Calidad%20Jur%C3%ADdicos%20V1</t>
  </si>
  <si>
    <t>https://archidhu.unidadvictimas.gov.co/backend.php/security/login</t>
  </si>
  <si>
    <t>https://unidadvictimas.sharepoint.com/sites/unidadvictimas/dvr/svrpro/Documentos%20compartidos/Forms/AllItems.aspx?e=5%3Aafced5abd66b429dbc24b78609cacaf9&amp;at=9&amp;cid=2fdb5ba5%2Dbed9%2D452c%2D89e0%2D1139ad3b54c6&amp;FolderCTID=0x012000784CFC8AACCD8546915CD59F01EF5D6D&amp;sortField=Modified&amp;isAscending=false&amp;viewid=f8f24248%2De2c9%2D451b%2D8279%2D4b927c0e82eb&amp;id=%2Fsites%2Funidadvictimas%2Fdvr%2Fsvrpro%2FDocumentos%20compartidos%2FVia%20Administrativa%2FDOCUMENTACION%2FFORMATO%20DE%20ACTIVOS%2FFormato%20Calidad%20T%C3%A9cnicos%20V1</t>
  </si>
  <si>
    <t>ruv.unidadvictimas.gov.co</t>
  </si>
  <si>
    <t>https://unidadvictimas.sharepoint.com/sites/unidadvictimas/dvr/svrpro/Documentos%20compartidos/Forms/AllItems.aspx?viewid=f8f24248%2De2c9%2D451b%2D8279%2D4b927c0e82eb&amp;id=%2Fsites%2Funidadvictimas%2Fdvr%2Fsvrpro%2FDocumentos%20compartidos%2FValoraci%C3%B3n%2FCONSULTA%20VALORACION%2FALERTAS%20DEFENSORIA</t>
  </si>
  <si>
    <t>//orfeo.unidadvictimas.gov.co 
//sirav.unidadvictimas.gov.co</t>
  </si>
  <si>
    <t>//orfeo.unidadvictimas.gov.co
//sirav.unidadvictimas.gov.co</t>
  </si>
  <si>
    <t>grupo.valoracion@unidadvictimas.gov.co</t>
  </si>
  <si>
    <t>https://unidadvictimas.sharepoint.com/:f:/r/sites/unidadvictimas/drgi/Documentos%20compartidos/DRGI/SVR/VALORACI%C3%93N%201448/CAMBIOS%20DE%20ESTADO?csf=1&amp;web=1&amp;e=DCqNHE</t>
  </si>
  <si>
    <t>https://unidadvictimas-my.sharepoint.com/:x:/g/personal/diana_berrio_unidadvictimas_gov_co1/ESQG-HxUh0xJvTHdqYIWDQYB5P_ytP5kOEPWFktiYURYqg?e=aWu7Yp</t>
  </si>
  <si>
    <t>Aplicativo orfeo www.orfeo.co.co y aplicativo SIRAV</t>
  </si>
  <si>
    <t>https://www.unidadvictimas.gov.co/es/prueba-sig/Registro-y-Valoracion</t>
  </si>
  <si>
    <t>Aplicativo RUV - ACEDOC - ARCHIDU</t>
  </si>
  <si>
    <t>Aplicativo Asdoc / SIRAV</t>
  </si>
  <si>
    <t>https://unidadvictimas-my.sharepoint.com/:f:/g/personal/gustavo_rodriguez_unidadvictimas_gov_co1/Eox-JS4obDhAlmANcFg5S3ABS0eQRQZ2e7HzKSjFcCVYig?e=KjT9rG</t>
  </si>
  <si>
    <t>Aplicativo ORFEO -ARCHIDU</t>
  </si>
  <si>
    <t>//unidadvictimas.sharepoint.com/:f:/r/sites/unidadvictimas/dvr/svrpro/Documentos%20compartidos/PROCEDIMIENTO%20EXCLUSIONES/1.%20BASES%20DE%20SEGUIMIENTO%20AD?csf=1&amp;e=TeD6g4</t>
  </si>
  <si>
    <t>//orfeo.unidadvictimas.gov.co</t>
  </si>
  <si>
    <t>https://unidadvictimas.sharepoint.com/sites/unidadvictimas/dvr/svrpro/Documentos%20compartidos/Forms/AllItems.aspx?viewid=f8f24248%2De2c9%2D451b%2D8279%2D4b927c0e82eb&amp;id=%2Fsites%2Funidadvictimas%2Fdvr%2Fsvrpro%2FDocumentos%20compartidos%2FGrupo%20Sentencias%2FRIESGO%206%20SEGUIMIENTO%2F2021%2FBASES%2FJUSTICIA%20Y%20PAZ</t>
  </si>
  <si>
    <t>Archidhu</t>
  </si>
  <si>
    <t xml:space="preserve">//orfeo.unidadvictimas.gov.co  </t>
  </si>
  <si>
    <t>CARPETA GENERAL OBSERVATORIO</t>
  </si>
  <si>
    <t xml:space="preserve">https://subsistencia.unidadvictimas.gov.co/Account/Login.aspx?ReturnUrl=%2f </t>
  </si>
  <si>
    <t>https://actos.unidadvictimas.gov.co/Account/Login.aspx?ReturnUrl=%2fPaginas%2fInicio.aspx</t>
  </si>
  <si>
    <r>
      <rPr>
        <sz val="10"/>
        <color rgb="FFFF0000"/>
        <rFont val="Verdana"/>
        <family val="2"/>
      </rPr>
      <t xml:space="preserve">
</t>
    </r>
    <r>
      <rPr>
        <sz val="10"/>
        <color theme="1"/>
        <rFont val="Verdana"/>
        <family val="2"/>
      </rPr>
      <t>SharePoint (2021-2022)</t>
    </r>
  </si>
  <si>
    <t>Herramienta RTE</t>
  </si>
  <si>
    <t>Herramienta SM</t>
  </si>
  <si>
    <t xml:space="preserve"> http://maariv.unidadvictimas.gov.co/</t>
  </si>
  <si>
    <t>maariv.unidadvictimas.gov.co - (Físico) Archivo Dirección Territorial</t>
  </si>
  <si>
    <t>\\totoro\Unidad_Victimas\Direccion de Reparacion\Reparacion_Colectiva</t>
  </si>
  <si>
    <t>maariv.unidadvictimas.gov.co</t>
  </si>
  <si>
    <t>Correo Electrónico / Indemniza</t>
  </si>
  <si>
    <t>Fisico SG/ Fisico GGF/ electrónico OneDrive</t>
  </si>
  <si>
    <t>www.unidadvictimas.gov.co</t>
  </si>
  <si>
    <t>https://unidadvictimas.sharepoint.com/sites/unidadvictimas/ddr/frv/Documentos%20compartidos/Forms/AllItems.aspx?viewid=25131ae0%2Db820%2D48c8%2D8c07%2D1e915849d0ad&amp;id=%2Fsites%2Funidadvictimas%2Fddr%2Ffrv%2FDocumentos%20compartidos%2FTotoro%2FGESTION%20DE%20LA%20INFORMACION%2FINFORMES%20BLOQUES</t>
  </si>
  <si>
    <t>Ejecutando el archivo “Gran Palmero.exe” desde la carpeta predeterminada en la instalación.</t>
  </si>
  <si>
    <t>Arriendos.Frv@Unidadvictimas.Gov.Co</t>
  </si>
  <si>
    <t>Nuevasfuentes@Unidadvictimas.Gov.Co</t>
  </si>
  <si>
    <t>Bienesfrv@Unidadvictimas.Gov.Co</t>
  </si>
  <si>
    <t>Contratosfrv@Unidadvictimas.Gov.Co</t>
  </si>
  <si>
    <t>comercializacionbienesFRV@unidadvictimas.gov.co</t>
  </si>
  <si>
    <t>palmarcosechandopaz@Unidadvictimas.Gov.Co</t>
  </si>
  <si>
    <t>palmarrenacerdeesperanza@Unidadvictimas.Gov.Co</t>
  </si>
  <si>
    <t>palmarsemillasdereconciliacion@unidadvictimas.gov.co</t>
  </si>
  <si>
    <t>caucherofrutosdeperdon@unidadvictimas.gov.co</t>
  </si>
  <si>
    <t>palmarranchoteresa@unidadvictimas.gov.co</t>
  </si>
  <si>
    <t>ControlyseguimientoFRV@unidadvictimas.gov.co</t>
  </si>
  <si>
    <t>soporte.herramientafrv@unidadvictimas.gov.co</t>
  </si>
  <si>
    <t>Indemnizaciones.frv@unidadvictimas.gov.co</t>
  </si>
  <si>
    <t>facturacionelectronica@unidadvictimas.gov.co</t>
  </si>
  <si>
    <t>FRVAUDITORIACGR@unidadvictimas.gov.co</t>
  </si>
  <si>
    <t>https://frv.unidadvictimas.gov.co/frmlogin/index</t>
  </si>
  <si>
    <t>https://unidadvictimas.sharepoint.com/sites/unidadvictimas/gryr/Documentos%20compartidos/Forms/AllItems.aspx?RootFolder=%2Fsites%2Funidadvictimas%2Fgryr%2FDocumentos%20compartidos%2FEQUIPO%20RUTA%20COMUNITARIA%2FEEAC%2D%20comunitario&amp;FolderCTID=0x012000FA914B23192F1749AE759C2C926E36C8&amp;View=%7BD8F2BD9D%2DF4CF%2D440A%2DB98B%2DE6C6FCCB5031%7D</t>
  </si>
  <si>
    <t xml:space="preserve">https://unidadvictimas.sharepoint.com/sites/unidadvictimas/gryr/Documentos%20compartidos/Forms/AllItems.aspx?RootFolder=%2Fsites%2Funidadvictimas%2Fgryr%2FDocumentos%20compartidos%2FEQUIPO%20RUTA%20INDIVIDUAL%2FEEAF&amp;FolderCTID=0x012000FA914B23192F1749AE759C2C926E36C8&amp;View=%7BD8F2BD9D%2DF4CF%2D440A%2DB98B%2DE6C6FCCB5031%7D </t>
  </si>
  <si>
    <t xml:space="preserve">https://unidadvictimas.sharepoint.com/sites/unidadvictimas/gryr/Documentos%20compartidos/Forms/AllItems.aspx?RootFolder=%2Fsites%2Funidadvictimas%2Fgryr%2FDocumentos%20compartidos%2FEQUIPO%20RUTA%20COMUNITARIA&amp;FolderCTID=0x012000FA914B23192F1749AE759C2C926E36C8&amp;View=%7BD8F2BD9D%2DF4CF%2D440A%2DB98B%2DE6C6FCCB5031%7D </t>
  </si>
  <si>
    <t>equipojuridicodr@unidadvictimas.gov.co</t>
  </si>
  <si>
    <t>controlseguimientodr@unidadvictimas.gov.co</t>
  </si>
  <si>
    <t>gestion.integraldr@unidadvictimas.gov.co</t>
  </si>
  <si>
    <t>Subdirección de participación - Oficina San Cayetano</t>
  </si>
  <si>
    <t>Pagina De La Unidad</t>
  </si>
  <si>
    <t>https://www.unidadvictimas.gov.co/es/prueba-sig/Participacion-y-Visibilizacion-de-las-Victimas</t>
  </si>
  <si>
    <t xml:space="preserve"> http:\\IPprivada/Account/Login.aspx</t>
  </si>
  <si>
    <t xml:space="preserve"> http:\\IPprivada/LEX_GRE/SitiosWeb/LexFileTransfer/</t>
  </si>
  <si>
    <t>http:\\IPprivada/LEX_GRE/SitiosWeb/LexGenerator/</t>
  </si>
  <si>
    <t xml:space="preserve"> http://sgv.unidadvictimas.gov.co/</t>
  </si>
  <si>
    <t>http://tramites.unidadvictimas.gov.co/Piavv/</t>
  </si>
  <si>
    <t>Repositorio Azure</t>
  </si>
  <si>
    <t>https://priorizacionsms.goucentric.com/; https://unidadenlinea.goucentric.com/; https://frontos.outsourcing.com.co:8217/uariv/videollamadaUARIV/index.php</t>
  </si>
  <si>
    <t>http://kactus.unidadvictimas.gov.co/opheliamenu/login.html</t>
  </si>
  <si>
    <t>Archivo de Gestión-Bodega / 
https://unidadvictimas.sharepoint.com/:f:/r/sites/unidadvictimas/sg/sdth/Documentos%20compartidos/Grupo%20de%20Gesti%C3%B3n%20del%20Talento%20Humano?csf=1&amp;web=1&amp;e=stuTax</t>
  </si>
  <si>
    <t>https://unidadvictimas.sharepoint.com/:x:/s/unidadvictimas/oaj/EfXT2Z5tJv5Fl_vGW6-2J6EBKNaPweRMhZT980Hk_FmxjQ?e=OPxfPw</t>
  </si>
  <si>
    <t>BASE SEGUIMIENTO GGNC 28032023.xlsx</t>
  </si>
  <si>
    <t xml:space="preserve"> https://unidadvictimas.sharepoint.com/:x:/r/sites/unidadvictimas/oaj/_layouts/15/Doc.aspx?sourcedoc=%7B2B12822F-2C79-424B-9BC8-288CD526BF97%7D&amp;file=BASE%20COBRO%20COACTIVO_ACTUALIZADA.xlsm&amp;action=default&amp;mobileredirect=true&amp;cid=d401931d-a692-4e98-a2b7-5b92998d3ab3
/ consulta en archivo de gestion
Fisico: Bodega</t>
  </si>
  <si>
    <t>https://unidadvictimas.sharepoint.com/sites/unidadvictimas/oaj/Documentos%20compartidos/Forms/AllItems.aspx?viewid=f5e6acdd%2Dcc8b%2D437c%2Daae5%2Db883dd8c9b1f&amp;id=%2Fsites%2Funidadvictimas%2Foaj%2FDocumentos%20compartidos%2FGrupo%20Defensa%20Judicial%2FBase%5FGipf</t>
  </si>
  <si>
    <t>https://unidadvictimas.sharepoint.com/sites/unidadvictimas/oaj/Documentos%20compartidos/Forms/AllItems.aspx?e=5%3A750be23c9f244b838de78dbf12cf3dba&amp;at=9&amp;RootFolder=%2Fsites%2Funidadvictimas%2Foaj%2FDocumentos%20compartidos%2FGrupo%20Defensa%20Judicial%2FBASES%20GENERAL%2FBASE%20CASOS%20FONDO&amp;FolderCTID=0x012000F77E6F944282D44493E43535F7545FEF</t>
  </si>
  <si>
    <t>https://unidadvictimas.sharepoint.com/sites/unidadvictimas/oaj/Documentos%20compartidos/Forms/AllItems.aspx?e=5%3A5c921f547d6b4b65ad6a18cdda2ea000&amp;at=9&amp;FolderCTID=0x012000F77E6F944282D44493E43535F7545FEF&amp;id=%2Fsites%2Funidadvictimas%2Foaj%2FDocumentos%20compartidos%2FGrupo%20Defensa%20Judicial%2FBASES%20GENERAL%2FBASE%20CONTENCIOSO%2F11%2E%20BASES%20CONTENCIOSO%20ADMINISTRATIVO%2FBASES%202023&amp;viewid=f5e6acdd%2Dcc8b%2D437c%2Daae5%2Db883dd8c9b1f</t>
  </si>
  <si>
    <t>https://unidadvictimas-my.sharepoint.com/:x:/g/personal/geraldine_jimenez_unidadvictimas_gov_co/EbWEYFSbkqtAoIgR7_r8KOABLZ6xrOhgkBuDGt2WlhJo-w?e=sh71zR</t>
  </si>
  <si>
    <t>MATRIZ SEGUIMIENTO PUBLICACIONES RESOLUCIONES DE CARACTER GENERAL.xlsx</t>
  </si>
  <si>
    <t>Direccion De Gestion Interinstitucional - DGI - Todos los documentos (sharepoint.com)</t>
  </si>
  <si>
    <t>Expediente Fisico-archivo Documental/Dirección URL SECOP I: https://www.contratos.gov.co/consultas/inicioConsulta.do URL SECOP II: https://community.secop.gov.co/Public/Tendering/ContractNoticeManagement/Index?currentLanguage=es-CO&amp;Page=login&amp;Country=CO&amp;SkinName=CCE
Archivo documental.</t>
  </si>
  <si>
    <t>Expediente Fisico-archivo Documental/Dirección URL SECOP I: https://www.contratos.gov.co/consultas/inicioConsulta.do URL SECOP II: https://community.secop.gov.co/Public/Tendering/ContractNoticeManagement/Index?currentLanguage=es-CO&amp;Page=login&amp;Country=CO&amp;SkinName=CCE</t>
  </si>
  <si>
    <t>One Drive / Financiera - 
Contabilidad / 2023</t>
  </si>
  <si>
    <t>One Drive / Financiera - 
Tesorería / 2023</t>
  </si>
  <si>
    <t>One Drive / Financiera Tesorería- Presupuestos-
Contabilidad -Talento Humano/ 2023</t>
  </si>
  <si>
    <t>One Drive / Financiera - 
Presupuestos / 2023</t>
  </si>
  <si>
    <t>One Drive / Financiera - 
Viáticos / 2023</t>
  </si>
  <si>
    <t>One Drive / Financiera - 
Servicios Públicos / 2023</t>
  </si>
  <si>
    <t>Pagina Web, intranet, archivo</t>
  </si>
  <si>
    <t>https://www.unidadvictimas.gov.co/es/prueba-sig/gestion-documental</t>
  </si>
  <si>
    <t xml:space="preserve">Fisico: archivo designado al CGID, piso 5  complejo logistico San Cayetano,expedientes disciplinarios adelantados por los abogados investigadores,correos electrónicos y One Drive </t>
  </si>
  <si>
    <t>Teams / OneDrive / Archivo OCI  Pagina WEB</t>
  </si>
  <si>
    <t>Teams / OneDrive / Pagina WEB</t>
  </si>
  <si>
    <t>Correo electronico /Página Web</t>
  </si>
  <si>
    <t xml:space="preserve">Pagina WEB / Teams / OneDrive / Archivo OCI </t>
  </si>
  <si>
    <t xml:space="preserve">Pagina Web / Teams / OneDrive / Archivo OCI </t>
  </si>
  <si>
    <t>Pagina Web / Teams / OneDrive / Archivo OCI / Archivo SIRECI</t>
  </si>
  <si>
    <t>Pagina Web / Teams / OneDrive / Archivo OCI</t>
  </si>
  <si>
    <t>Sisgestión / Teams / OneDrive / Archivo OCI</t>
  </si>
  <si>
    <t>Teams / OneDrive / Archivo OCI</t>
  </si>
  <si>
    <t>Procedimiento de Gestión de Demanda, Seguimiento y Monitoreo de Instrumentos de Cooperación Internacional y Alianzas Estratégicas</t>
  </si>
  <si>
    <t>Asesorías</t>
  </si>
  <si>
    <t>Matriz de Seguimiento</t>
  </si>
  <si>
    <t>Apoyo Subdirección</t>
  </si>
  <si>
    <t>Documento de programación.</t>
  </si>
  <si>
    <t>Modelo - MSPI</t>
  </si>
  <si>
    <t>Formato Inventario de activos de información</t>
  </si>
  <si>
    <t>Matriz de riesgos de seguridad de la información</t>
  </si>
  <si>
    <t>Documentación del Sistema de Gestion de Seguridad de la Información</t>
  </si>
  <si>
    <t>Declararación de aplicabilidad-SoA</t>
  </si>
  <si>
    <t>Listado</t>
  </si>
  <si>
    <t>GEOPORTAL</t>
  </si>
  <si>
    <t>VISOR CX</t>
  </si>
  <si>
    <t>Bases Certificación Territorial</t>
  </si>
  <si>
    <t>Formulario Único Territorial</t>
  </si>
  <si>
    <t xml:space="preserve">Formato Seguimiento Critica </t>
  </si>
  <si>
    <t>Formato Seguimiento Devoluciones</t>
  </si>
  <si>
    <t>Macro de consecutivos</t>
  </si>
  <si>
    <t>Formato ditribucción FUD</t>
  </si>
  <si>
    <t>Formato distribución colectivos</t>
  </si>
  <si>
    <t>Formato control fud connacionales</t>
  </si>
  <si>
    <t>Formato seguimiento distribución FUD</t>
  </si>
  <si>
    <t>Formato Inactivacion fud</t>
  </si>
  <si>
    <t xml:space="preserve">Formato Consolidado Lider de Radicación </t>
  </si>
  <si>
    <t>Formato consolidado hallazgos</t>
  </si>
  <si>
    <t>Formato control prenumerado</t>
  </si>
  <si>
    <t>Formato distribucion 1 a 1</t>
  </si>
  <si>
    <t>Formato registro llamadas</t>
  </si>
  <si>
    <t>Formato seguimiento glosas</t>
  </si>
  <si>
    <t>Formato consolidado respuesta de devolucion</t>
  </si>
  <si>
    <t>Formato base inicial</t>
  </si>
  <si>
    <t>Formato recepción</t>
  </si>
  <si>
    <t>Consolidado asignaciones</t>
  </si>
  <si>
    <t>Fuentes de información internas (técnicas)</t>
  </si>
  <si>
    <t>Fuentes de información internas (jurídicas)</t>
  </si>
  <si>
    <t>Formato solicitud cambio de estado</t>
  </si>
  <si>
    <t>Formato de informe diario</t>
  </si>
  <si>
    <t>Formato Informe de Calidad</t>
  </si>
  <si>
    <t>Formato Bitácora de Irregularidades 1448</t>
  </si>
  <si>
    <t xml:space="preserve">Formato Reemplazo Asignación </t>
  </si>
  <si>
    <t>Archivos de formacion Registro y Valoracion</t>
  </si>
  <si>
    <t xml:space="preserve">Formato único de declaración fud Etnico (declaración físico) colectivo </t>
  </si>
  <si>
    <t xml:space="preserve">Formato de supervisión calidad colectivos </t>
  </si>
  <si>
    <t xml:space="preserve">Formato control colectivos </t>
  </si>
  <si>
    <t>Matriz de cargue de información</t>
  </si>
  <si>
    <t>Formato base seguimiento masivos</t>
  </si>
  <si>
    <t>Formato levantamiento censo</t>
  </si>
  <si>
    <t>Fuentes de información internas (jurídicas para masivos)</t>
  </si>
  <si>
    <t xml:space="preserve">Asignación semanal abogados exclusiones </t>
  </si>
  <si>
    <t>Bitacora alertas de fraude</t>
  </si>
  <si>
    <t>Formato de versiones casos asignados exclusiones</t>
  </si>
  <si>
    <t>Base general restringidos 387</t>
  </si>
  <si>
    <t>Base de Recurso de Reposición Exclusiones</t>
  </si>
  <si>
    <t xml:space="preserve">Oficio de Improcedencia </t>
  </si>
  <si>
    <t>Formato de solicitud de actualizaciones y novedades</t>
  </si>
  <si>
    <t>Formato control correo (cau)</t>
  </si>
  <si>
    <t>Formato seguimiento y control novedades</t>
  </si>
  <si>
    <t>Formato control sgv</t>
  </si>
  <si>
    <t>Formato control escalamiento gre  / lex</t>
  </si>
  <si>
    <t>Formato avalador vivanto</t>
  </si>
  <si>
    <t>Novedades, actualizaciones y calidad del dato</t>
  </si>
  <si>
    <t>Base de datos Ayuda Humanitaria por Hechos Diferentes al Desplazamiento Forzado</t>
  </si>
  <si>
    <t>Fase de Identificación</t>
  </si>
  <si>
    <t>Inversión adecuada de los recursos</t>
  </si>
  <si>
    <t>INDEMNIZA@unidadvictimas.gov.co</t>
  </si>
  <si>
    <t>estrategia.educacion@unidadvictimas.gov.co</t>
  </si>
  <si>
    <t>tuproyectodevida@unidadvictimas.gov.co</t>
  </si>
  <si>
    <t>documentacion@unidadvictimas.gov.co</t>
  </si>
  <si>
    <t>Base de datos en Excel</t>
  </si>
  <si>
    <t>ASPX.net</t>
  </si>
  <si>
    <t>Otros</t>
  </si>
  <si>
    <t>Formato de estructura tecnica EEA dotación RyR</t>
  </si>
  <si>
    <t>Formato Verificación de Cumplimiento de Requisitos</t>
  </si>
  <si>
    <t>Formato Listado Beneficiarios de Esquemas Especiales de Acompañamiento Comunitario</t>
  </si>
  <si>
    <t>Formato de Estructura Técnica Esquemas Especiales de Acompañamiento - Proyectos Agropecuarios</t>
  </si>
  <si>
    <t>Formato Base Seguimiento a Esquemas Especiales de Acompañamiento Comunitario</t>
  </si>
  <si>
    <t xml:space="preserve">Formato Plan Operativo de Actividades para la Implementación de Esquemas Especiales de Acompañamiento Familiar </t>
  </si>
  <si>
    <t xml:space="preserve">Formato Plan de Negocios en Esquemas Especiales de Acompañamiento Familiar </t>
  </si>
  <si>
    <t xml:space="preserve">Formato Perfil Productivo para Esquemas Especiales de Acompañamiento Familiar </t>
  </si>
  <si>
    <t xml:space="preserve">Formato Base Contacto Esquemas Especiales de Acompañamiento Familiar </t>
  </si>
  <si>
    <t xml:space="preserve">Informe de Viabilidad de Retorno en Emergencia </t>
  </si>
  <si>
    <t xml:space="preserve">Formato Plan de Acompañamiento al Traslado Inmediato </t>
  </si>
  <si>
    <t xml:space="preserve">Formato Plan de Acción del Acompañamiento para Retornos de Emergencia </t>
  </si>
  <si>
    <t xml:space="preserve">Formato Herramientas para la Formulación del Plan de Retorno en Emergencia </t>
  </si>
  <si>
    <t xml:space="preserve">Formato Planeación del Acompañamiento </t>
  </si>
  <si>
    <t xml:space="preserve">Formato Entrevista a Profundidad </t>
  </si>
  <si>
    <t xml:space="preserve">Formato Balance del Acompañamiento </t>
  </si>
  <si>
    <t>Matriz de Análisis de Actores y Posibles Cooperantes</t>
  </si>
  <si>
    <t>Formato Plan Retorno y Reubicación para comunidades No Étnicas</t>
  </si>
  <si>
    <t>Formato Plan de Acción del Traslado</t>
  </si>
  <si>
    <t>Formato Herramientas para la Formulación del Plan Retorno y Reubicación</t>
  </si>
  <si>
    <t>Formato Herramientas para el Balance del  acompañamiento</t>
  </si>
  <si>
    <t>Formato de Registro de Intencionalidad de la Solución Duradera (Retorno o Reubicación o Integración Local)</t>
  </si>
  <si>
    <t>Formato Balance del Acompañamiento al Retorno y Reubicación</t>
  </si>
  <si>
    <t>Ficha de Caracterización de la Comunidad - Momento 2</t>
  </si>
  <si>
    <t>Formato Seguimiento a Esquemas Especiales de Acompañamiento Comunitario</t>
  </si>
  <si>
    <t>Grabación de llamada</t>
  </si>
  <si>
    <t xml:space="preserve">Doc. De comprobantes, </t>
  </si>
  <si>
    <t>Intrumentos de registro,control y seguimiento</t>
  </si>
  <si>
    <t xml:space="preserve">Actas Comité de Coordinación del Sistema de Control Interno </t>
  </si>
  <si>
    <t>Asesorías Y  Acompañamientos</t>
  </si>
  <si>
    <t>Matriz de seguimiento a los instrumentos y acciones con la cooperación internacional.</t>
  </si>
  <si>
    <t>Matriz de instrumentos</t>
  </si>
  <si>
    <t>Describe las asistencias técnicas brindadas a cada uno de los procesos de la Entidad frente a las competencias a cargo, entre ellas la construcción, aprobación y monitoreo de los riesgos de gestión y de corrupción, Sistema Integrado de Gestión, Presupuesto, etc.</t>
  </si>
  <si>
    <t xml:space="preserve">Es el consolidado del presupuesto asignado a la entidad para cada vigencia, de acuerdo con los proyectos de inversión, gastos de funcionamiento y los rubros presupuestales y  el seguimiento que se realiza a la ejecución de los recursos asignados en los proyectos de inversión de la entidad, en donde se busca controlar el porcentaje de apropiación y compromisos presupuestales. </t>
  </si>
  <si>
    <t>Corresponde a la consolidación de la información de gestión de cada uno de los procesos de atención a las víctimas, con el fin de generar las fichas estadísticas de atención, con la información consolidada a la fecha de corte.</t>
  </si>
  <si>
    <t>Contiene el  plan de accion institucional de la Unidad con cada unas de las actividades, responsables, mediciones, tipos de indicadores, criterios de medicion, programacion, hojas de vida</t>
  </si>
  <si>
    <t>Documento Excel y PDF que permite visualizar de manera integral los Productos y/o Servicios ofrecidos a las partes interesadas de la Entidad</t>
  </si>
  <si>
    <t xml:space="preserve">Archivo de excel con la descripción de fuentes de informacion necesarias para la medicion de los indicadores de goce efectivo de derechos - IGED  </t>
  </si>
  <si>
    <t>Carpeta que hace relación a todos los archivos correspondiente a las sesiones  del Subcomité Técnico Nacional de Sistemas de Información.</t>
  </si>
  <si>
    <t>La matriz de seguimiento de Planes Operativos de Sistemas de Información, contiene un consolidado de los avances de cada Entidad Territorial frente a la formulación y aprobación de los planes de mejoramiento POSI, con el fin de conocer el estado de los planes, ya sean retroalimentados o aprobados, las fechas y tiempos de respuesta y las observaciones generales que se apliquen a cada plan.</t>
  </si>
  <si>
    <t>Planes operativos de sistemas de información, de las entidades territoriales y los oficios de aprobación y evaluación por parte de la SRNI</t>
  </si>
  <si>
    <t xml:space="preserve">Documento con el monitoreo mensual de los riesgos asociados al proceso Gestión de la Información </t>
  </si>
  <si>
    <t>Documento con la identificación de los productos y servcios asociados al proceso, los requisitos de los mismos, el producto y servicio NC, el tratamiento y la liberación.</t>
  </si>
  <si>
    <t>Documento con la información de las salidas no conformes materializadas</t>
  </si>
  <si>
    <t>Documento con la información de las partes interesadas del proceso y sus requisitos.</t>
  </si>
  <si>
    <t>Documento con el seguimiento mensual de las actividades del plan de implementación SIG 2021</t>
  </si>
  <si>
    <t>Base de datos en Excel y/o Oficio y/o correo electrónico y/o acta y/o solicitud en la plataforma Aranda enviado por la entidad responsable de la caracterización</t>
  </si>
  <si>
    <t>Descripcion de las capas geograficas, tablas, dominios y atributos que estan contenidos en la base de datos geografica de la unidad</t>
  </si>
  <si>
    <t xml:space="preserve">Programación de presupuesto para pago a proveedores de los contratos y ordenes de compra bajo la supervisión de la OTI,  a traves de la generación del formato y solicitud del plan mensual de caja (PAC).
</t>
  </si>
  <si>
    <t>Resultados del diagnóstico del modelo de seguridad y privacidad de la información (mspi) de MinTic.</t>
  </si>
  <si>
    <t>Formato del Inventario de activos de información de los procesos de la Entidad.</t>
  </si>
  <si>
    <t>Matriz de riesgos de seguridad de la información asociado a activos criticos previamente identificados.</t>
  </si>
  <si>
    <t>Tablero Documental del SGSI donde se encuentra evidencia los requisitos y controles de la norma ISO/IEC 27001:2013, en el Marco del cumplimiento del Sistema de gestión de seguridad de la Información.</t>
  </si>
  <si>
    <t>Declararación de aplicabilidad-SoA, donde se indentifican los controles aplicables a la OTI, SRNI, Gestión Administrativa, Gestión Documental y Gestión Talento Humano.</t>
  </si>
  <si>
    <t>Listado de las personas que han autorizado el envío de invitaciones a actividades de CA de IT</t>
  </si>
  <si>
    <t>Sistema para producción de mapas temáticos y georreferenciación en plataforma esri.</t>
  </si>
  <si>
    <t>CX implementa el visor para la consulta de la información almacenada en la base de datos el cual se compone de una ventana de filtros para la consulta que permite seleccionar los campos y valores con la que se hace la  consulta.  Una  ventana  de  resultados  que  es  una  grilla  con  la  información  de  cada  uno  de  los  registros encontrados, según los filtros seleccionados, y una ventana emergente que muestra la metadata y la imagen del documento.</t>
  </si>
  <si>
    <t xml:space="preserve">Son las bases que con contienen las calificaciones de cada uno de los criterios con los cuales se certifica la contribución de las entidades territoriales al goce efectivo de los derechos de las víctimas, con el calculo de los resultados para el cumplimiento de estos criterios. </t>
  </si>
  <si>
    <t>Información obtenida a traves de la Herramienta tecnologia de planeación y seguimiento presupuestal que debe ser diligenciada por las alcaldias y gobernaciones del pais, en la Categoría del FUT Víctimas 1 se reporta la información de la inversión en víctimas del conflicto armado realizada por la entidad territorial, en un período respectivo. Los conceptos o componentes de atención corresponden a los definidos por la Ley 1448 de 2011, sus Decretos Reglamentarios y sus Decretos Ley.</t>
  </si>
  <si>
    <t>Base de datos en Excel en donde se unifica toda la información de eventos relacionados con la dinámica de la violencia ocurrida en el marco del conflicto armado, reportados en servicios informativos de carácter nacional y local.</t>
  </si>
  <si>
    <t>Contiene información detallada sobre las solicitudes de Ayuda y Atención Humanitaria Inmediata enviadas por las entidades territoriales en apoyo subsidiario en montos de dinero, y la trazabilidad del proceso desde el momento en que se recibe la solicitud hasta el momento en que se generan las ayudas</t>
  </si>
  <si>
    <t>Contiene información detallada sobre los hogares sobre los cuales solicitaron la Ayuda y Atención Humanitaria Inmediata en apoyo subsidiario en montos de dinero y la trazabilidad de la acreditación y caracterización de los criterios para acceder al apoyo.</t>
  </si>
  <si>
    <t>Contiene información detallada sobre las solicitudes de Ayuda y Atención Humanitaria Inmediata enviadas por las entidades territoriales y cual fue el resultado de cada hogar en la acreditación y caracterización de los criterios de la Ayuda y Atención Humanitaria Inmediata</t>
  </si>
  <si>
    <t>Contiene información detallada del listado de destinatarios que fueron aprobados para acceder a la Ayuda y Atención Humanitaria Inmediata</t>
  </si>
  <si>
    <t>Información de los apoyos realizados, por dirección territorial, departamento municipio, nombre de proyecto, valor del proyecto y año del apoyo.</t>
  </si>
  <si>
    <t>En esta se encuentran relacionada la trazabilidad de cada solicitud de entrega de la ayuda humanitaria en especie</t>
  </si>
  <si>
    <t>en esta se encuentran relacionada la trazabilidad de cada censo de las personas que se les hace entrega de la ayuda humanitaria en especie</t>
  </si>
  <si>
    <t>contiene información detallada sobre cada una de las facturas en tramite de pago de la operación de los contratos que ejecuta la subdirección de prevención y atención emergencias.</t>
  </si>
  <si>
    <t>Contiene la información con los valores de solicitudes de resolución de desembolso, ordenes de no pago, procesos cerrados (giros cobrados, giros reintegrados), procesos de colocación.</t>
  </si>
  <si>
    <t>Contiene la información de las solicitudes de orden de no pago solicitados por territorio para Ayuda y Atención Humanitaria Inmediata montos en dinero</t>
  </si>
  <si>
    <t>Contiene la información con los datos de los tramites de solicitudes de cobro con contraseña adelantados con el grupo de pagos.</t>
  </si>
  <si>
    <t>Documentos de respuesta a los requerimientos allegados a la subdirección en relación con emergencias humanitarias</t>
  </si>
  <si>
    <t>Base de datos compilación de casos de protección evaluados en grupo de valoración preliminar</t>
  </si>
  <si>
    <t>Base de datos que contiene la compilación de todos los casos de protección evaluados en CERREM</t>
  </si>
  <si>
    <t>Base de datos que contiene la compilación de todos los casos de protección evaluados en GTER</t>
  </si>
  <si>
    <t>base de datos que contiene las solicitudes de medidas complementarias solicitadas a la entidad por parte de la Unidad Nacional de Protección</t>
  </si>
  <si>
    <t>Base de datos que compila información sobre alertas tempranas y las respuestas de seguimiento de la UARIV.</t>
  </si>
  <si>
    <t>Base de datos que compila las sesiones de seguimiento convocadas por CIPRAT</t>
  </si>
  <si>
    <t>Archivo en Excel, en el cual se relacionan todas las declaraciones que se han tramitado por el área de critica n, dejando el reporte de su estado (tramitada, pendiente o devolución)</t>
  </si>
  <si>
    <t>Archivo en Excel en donde se registran las actividades realizadas para cada devolución realizada a Formularios Únicos de Declaracion debido a falta de mínimo de requisitos o inconsistencias</t>
  </si>
  <si>
    <t>Archivo en Excel, el cual asigna el número consecutivo al formato de declaración en formato pdf.</t>
  </si>
  <si>
    <t>Archivos en Excel, que contiene todos los datos de las declaraciones radicadas en los gestores documentales de la entidad (distribución FUD, Colectivos, Uno a Uno)</t>
  </si>
  <si>
    <t>Archivo en Excel, en el cual se registra la distribución de los formularios colectivos enviados al ministerio público.</t>
  </si>
  <si>
    <t>Archivo en Excel, en el cual se registra la distribución de los formularios connacionales enviados a los consulados.</t>
  </si>
  <si>
    <t xml:space="preserve">Archivo en Excel en el cual se hace seguimiento a los envíos remitidos al ministerio público de forma física. </t>
  </si>
  <si>
    <t>Archivo de Excel, donde se registran los FUD que se inactivan</t>
  </si>
  <si>
    <t xml:space="preserve">Archivo de Excel, en el cual se evidencia la gestión realizada con cada registro que llega a este módulo, para subsanar alguna inconsistencia. </t>
  </si>
  <si>
    <t>Archivo en Excel, el cual se relacionan los hallazgos de los documentos enviados por el ministerio público.</t>
  </si>
  <si>
    <t>Archivo en Excel, en el cual se registra el uno a uno de la distribución de los formularios al ministerio público. Formato que permite controlar y asignar los códigos a los formatos prenumerados.</t>
  </si>
  <si>
    <t>Archivo en Excel el cual genera los consecutivos para ser asignados al formato único de declaración. este proceso se realiza mediante un algoritmo.  Formato que permite controlar la distribución de los formatos físicos.</t>
  </si>
  <si>
    <t>Archivo en Excel para relacionar las llamadas, respuesta de glosa, devoluciones y novedades ilocalizados.</t>
  </si>
  <si>
    <t>Formato que permite el control de la gestión del proceso glosas</t>
  </si>
  <si>
    <t>Formato que permite el control de las respuestas enviadas por el ministerio público a devoluciones</t>
  </si>
  <si>
    <t>Archivo en Excel en donde se registran el ingreso de todos los documentos físicos allegados al procedimiento (FUD, Novedades, Otros)</t>
  </si>
  <si>
    <t xml:space="preserve">Archivo en Excel en donde se registran el ingreso de todos los documentos físicos allegados al procedimiento, con sus respectivos datos de ingreso y seguimiento. </t>
  </si>
  <si>
    <t>Archivo de Excel, donde se relacionan las asignaciones a valorar por cada colaborador.</t>
  </si>
  <si>
    <t>Documentos de información que aportan en la revisión jurídica que puedan afectar la declaración asociada a la normatividad vigente en materia de víctimas y procesos administrativos</t>
  </si>
  <si>
    <t>Consolidado de las solicitudes en las cuales se realizan modificación de datos en declaraciones que ya han sido objeto de finalización en el aplicativo RUV.</t>
  </si>
  <si>
    <t>Consolidado de las solicitudes tramitadas por el valorador durante un periodo de tiempo</t>
  </si>
  <si>
    <t>Formato a través del cual la persona encargada de la revisión de calidad registrar información de casos revisados en el uno a uno</t>
  </si>
  <si>
    <t xml:space="preserve">Base de datos en la que se registra casuísticas de casos que presentan irregularidades o particularidades a tener en cuenta al momento de la valoración. </t>
  </si>
  <si>
    <t>Formato en Excel con información que justifica alguna modificación en la asignación de un colaborador</t>
  </si>
  <si>
    <t xml:space="preserve">Carpetas de resguardo de evidencias de los procesos de formación gestionados en el proceso de registro y valoración, tanto internas como externas, puede contener: Acta de reunión y seguimiento, asistencia, evaluaciones, registros audiovisuales, material de apoyo. </t>
  </si>
  <si>
    <t>Archivo físico que es enviado por ministerio público, el cual contiene información correspondiente a pueblos o comunidades étnicas para el trámite de la solicitud de inscripción en el registro único de víctimas en la valoración de sujetos colectivos: formato de FUD</t>
  </si>
  <si>
    <t>Formato que permite hacer seguimiento de calidad a los actos administrativos para sujetos colectivos</t>
  </si>
  <si>
    <t>Archivo en Excel que contiene la información de gestión del procedimiento.</t>
  </si>
  <si>
    <t>Matriz formato EXCEL de cargue de información que relaciona los productos elaborados por el Observatorio y contiene la ruta al SharePoint de acuerdo con el protocolo de resguardo de la información</t>
  </si>
  <si>
    <t xml:space="preserve">Archivo en Excel, donde se diligencia el ingreso de las declaraciones tipo masivo radicadas en la entidad y su gestión. </t>
  </si>
  <si>
    <t>Archivo en Excel, que contiene información básica de caracterización de las personas relacionadas en el censo de tipo masivo.</t>
  </si>
  <si>
    <t>Formato en el cual se envía el listado de casos que deben realizar los abogados en la semana</t>
  </si>
  <si>
    <t>Relación Excel en la cual se lleva el control y seguimiento de las alertas por presunto ingreso engañoso, fraudulento o que no se ostente la calidad de víctima de conformidad con la normatividad y que las mismas son informadas al procedimiento por otras dependencias de la entidad, particulares, organismos de control etc.</t>
  </si>
  <si>
    <t>Formato actualizado con la información proporcionada por el equipo de estadística el cual se remite al abogado en su asignación</t>
  </si>
  <si>
    <t xml:space="preserve">Relación Excel en la cual se lleva el control y seguimiento de casos con marca de restricción por la anterior institucionalidad (acción social) </t>
  </si>
  <si>
    <t xml:space="preserve">Relación Excel en la cual se lleva el control y seguimiento de los casos asignados a los abogados tanto de proyección como de calidad y las correspondientes devoluciones de calidad. </t>
  </si>
  <si>
    <t xml:space="preserve">Entiéndase como el documento por el cual se indica que no es procedente resolver el recurso de fondo. </t>
  </si>
  <si>
    <t>Formato físico establecido por la Unidad, para realizar todas las solicitudes de actualización de información o novedades en el sistema, este debe ser diligenciado, firmado por la víctima y el funcionario (adjuntar los soportes requeridos para la solicitud)</t>
  </si>
  <si>
    <t>Herramienta de gestión, utilizada para solicitudes que requieren de un trámite prioritario como acciones constitucionales, salud y extrema vulnerabilidad en el registro único de víctimas remitidas al correo de novedades_registro@unidadvictimas.gov.co</t>
  </si>
  <si>
    <t>Formato de seguimiento a las solicitudes realizadas por las victimas inscritas en el registro en el 2017 con el fin de actualizar datos o modificar la información consignada en la herramienta tecnológica.</t>
  </si>
  <si>
    <t>Herramienta que canalizan las solicitudes realizadas por los ciudadanos vía telefónica, virtual y presencial, lo anterior con el fin de crear una ruta única que soporte el modelo de atención integral a la unidad de víctimas.</t>
  </si>
  <si>
    <t>Formato de solicitudes correspondientes peticiones, quejas y reclamos, realizadas por las víctimas mediante canal escrito.</t>
  </si>
  <si>
    <t>Herramienta de gestión, que canalizan las solicitudes realizadas por los ciudadanos</t>
  </si>
  <si>
    <t>Instrumento que registra la producción del analista, la relación de las diferentes tipologías de glosa que se manejan en el procedimiento, también se debe ingresar el reporte de tiempos de la persona para el reporte de producción y la solicitud de asignación de trabajo.</t>
  </si>
  <si>
    <t>Documento con la información básica del sujeto de reparación colectiva, sobre la identificación, ubicación, hechos victimizantes, estado de la ruta de reparación colectiva, etc.</t>
  </si>
  <si>
    <t>Sistematizar la matriz Plan Integral de Reparación Colectiva, con la información de productos y actividades que se establecen en la cadena de valor con una relación secuencial entre los objetivos específicos y los productos necesarios para materializarlos a traves de un conjunto de actividades, que a su vez se transforman los insumos para añadir valor a lo largo del proceso, tomando los insumos, que tienen unos costos asociados, y bajo una tecnología y procesos que interan actividades se transforman en productos (bienes y servicios).</t>
  </si>
  <si>
    <t>Información que hace referencia a los actos de Reconocimiento de Perdón a Victimas de la Violencia</t>
  </si>
  <si>
    <t>Generar oportunidades de acceso en educación superior de calidad a la población víctima del conflicto. Esta oferta está dirigida para estudiar cualquier carrera técnica profesional, tecnológica y universitaria reconocida legalmente por el Ministerio de Educación Nacional - Convenio 389 de 2013 (Ministerio de Educación Nacional, ICETEX y UARIV).</t>
  </si>
  <si>
    <t>Pretenden conocer la intención de inversión de las víctimas que reciben su indemnización y permite orientarlas en la inversión adecuada de los recursos que reciban haciendo énfasis en las cuatro líneas de inversión adecuada: compra o mejora de vivienda, adquisición de inmuebles rurales y creación o fortalecimiento de proyectos productivos.</t>
  </si>
  <si>
    <t>Son encuentros que se organizan en articulación con entidades para que las víctimas, participen y obtengan información de opciones adecuadas en las líneas de inversión de preferencia, de acuerdo con las particularidades de su entorno y de la economía local.</t>
  </si>
  <si>
    <t>Son espacios territoriales para que las víctimas, participen y obtengan información de oferta en educación formal y no formal vigentes, en sus lugares de residencia, y de acuerdo con las particularidades de su entorno y economía local.</t>
  </si>
  <si>
    <t xml:space="preserve">Son actividades que se realizan en articulación con entidades para que las víctimas interesadas en invertir su indemnización puedan conocer la oferta en el marco de las líneas de inversión, y generar oportunidades reales de inversión. </t>
  </si>
  <si>
    <t>Mediante el correo electronico tuproyectodevida@unidadvictimas.gov.co, mensajes de texto y llamadas telefonicas, se brinda orientación a jóvenes con encargos fiduciarios constituidos, frente a la línea de inversión adecuada de los recursos, definidas en el artículo 134 de la Ley 1448 de 2011 y según  los lineamientos generales estipulados en los artículos 157 y 158 del Decreto 4800 de 2011, que establecen líneas de acompañamiento para cada grupo poblacional de víctimas, asi como la articulación con las entidades del SNARIV y demás entidades de carácter público/privado.</t>
  </si>
  <si>
    <t>Pretende conocer la intención de inversión de las víctimas con enfoque étnico que reciben su indemnización y permite orientarlas en la inversión adecuada de los recursos  haciendo énfasis en las cuatro líneas de inversión adecuada: compra o mejora de vivienda, adquisición de inmuebles rurales, educación y creación o fortalecimiento de proyectos productivos; y tambien  de acuerdo a su vision, usos y costumbres se identifica una linea denominada "buen vivir" para brindar beneficios que no se encuentran en las 4 lineas establecidas en el articulo 134 de la Ley 1448 de 2011 .</t>
  </si>
  <si>
    <t>Realizar el seguimiento del plan de inversión construido en articulación con el grupo Psicosocial quienes aplican el instrumento técnico de valoración de apoyo y así dar cumplimiento a la  resolución 0589 de 2017.</t>
  </si>
  <si>
    <t>Describir las actividades que deben ejecutarse para reconocer, entregar y acompañar la inversión adecuada de los recursos de la indemnización administrativa correspondientes a los niños, niñas y adolescentes (NNA) víctimas del conflicto armado, a su padre, madre, tutor o curador, y que además ejerza la custodia del NNA absteniéndose de constituir en favor de los menores de edad, encargos fiduciarios, en los términos del artículo 185 de la Ley 1448 de 20111 , cuando estos se encuentren en circunstancias excepcionales de vulnerabilidad, dando así cumplimiento a lo establecido en la Resolución No. 00370 de 17 de abril de 2020</t>
  </si>
  <si>
    <t>Información, alertas, seguimientos y solicitudes generales que se atienden desde el equipo de gestión de la información de la SRI.</t>
  </si>
  <si>
    <t>Solicitudes de beneficiarios del fondo de educación, recepción de documentos para grado, socialización de ofertas, notificaciones para condonación</t>
  </si>
  <si>
    <t>Socialización de ofertas, convocatorias encaminadas a orientar en las diferentes líneas de inversión</t>
  </si>
  <si>
    <t>Recepción y envió de documentación de las victimas para subsanación de los casos relacionados con la medida de IA.</t>
  </si>
  <si>
    <t>Se manejan los datos de los contratos que se elaboran y firma del Fondo para la Reparación de las Víctimas.</t>
  </si>
  <si>
    <t>Bienes recibidos en el Fondo para la Reparación de las Víctimas, que se encuentran bajo su administración y han sido restituidos, se encuentra la información básica, ubicación, características, estados de administración de los bienes URBANOS Y RURALES</t>
  </si>
  <si>
    <t>Bienes administrados por el Fondo para la Reparación de las Víctimas y que son objeto de aseguramiento, estado del seguro, póliza y monto.</t>
  </si>
  <si>
    <t>Organiza las visitas de los bienes con fechas, diligencias y personas encargadas de la comisión.</t>
  </si>
  <si>
    <t>Documento interno empleado por la Dirección de Reparación para reportar de forma municipalizada los datos de víctimas por justicia y paz e inventario de bienes.</t>
  </si>
  <si>
    <t>Contiene información de bienes inmuebles que registran deudas, cánones y arrendamientos.</t>
  </si>
  <si>
    <t xml:space="preserve">Hoja en Excel que contiene la base de datos de los muebles. </t>
  </si>
  <si>
    <t>Base que relaciona todas las acciones realizadas por la OAJ sobre los bienes administrados por el FRV.</t>
  </si>
  <si>
    <t>SIIGO  es un software administrativo que permite registrar y controlar detalladamente las operaciones de la Entidad y en general todos los aspectos relacionados con la administración.Permite mantener actualizada la información de ingresos, costos y gastos</t>
  </si>
  <si>
    <t>El Drone de marca DJI, modelo Matrice 210 V2 adquirido por el Fondo para la reparación de las víctimas, asiste y respalda las diligencias de Alistamiento, Recepción e Inspección generando resultados fotográficos y de video desde la perspectiva aérea, permitiendo identificar el inmueble en extensión y características físicas del mismo aún cuando el acceso terrestre es complejo o restringido, realiza levantamiento fotogramétricos y produciendo ortomosaicos para análisis de áreas, curvas de nivel, modelos digitales de elevación además del registro visual con proyección comercial del inmueble para su comercialización.</t>
  </si>
  <si>
    <t>5 camaras fotografias marca SONY,DSC-H300</t>
  </si>
  <si>
    <t>13 Distometros Distos Leica D 810</t>
  </si>
  <si>
    <t>1 Scanner Honeywell Inalambrico 1602G 2D</t>
  </si>
  <si>
    <t>4 Scanner Xenon 1900 Honeywell 1900 Gsr</t>
  </si>
  <si>
    <t>5 Disco Externo 1 Teras</t>
  </si>
  <si>
    <t>25 tablet lenovo</t>
  </si>
  <si>
    <t>El equipo Drone adquirido por el FRV apoya las diligencias de recepción e inspección aportando información de precisión relacionada a la ubicación geográfica, las dimensiones de los inmuebles y la identificación de cultivos y/o plantaciones al interior de estos. Sus características de autonomía prolongada permiten reconocer la totalidad del área objeto de diligencia aun cuando las dimensiones del terreno son significativamente extensas.</t>
  </si>
  <si>
    <t>televisor de 85 "</t>
  </si>
  <si>
    <t xml:space="preserve">plotter </t>
  </si>
  <si>
    <t>El equipo Drone adquirido por el FRV apoya las diligencias de inspección, alistamiento y recepción, el equipo se caracteriza por atender los requerimientos rápidos con base en su fácil portabilidad y transporte, respalda las diligencias que cuyo acceso a los predios es de complejidad por ausencia de vías y/o por situaciones de orden público alterado, de manera simultánea aporta material fotográfico y de video para los procesos de comercialización en la oferta inmobiliaria de la herramienta del FRV.</t>
  </si>
  <si>
    <t>Información que hace referencia al hogar actual del Jefe de Hogar - víctima en el exterior en el proceso de intencionalidad RyR.</t>
  </si>
  <si>
    <t>Base en excel donde se registra y consolida la información de los EEA entregados</t>
  </si>
  <si>
    <t xml:space="preserve">En la Bitácora y en el MAARIV se registra la viabilidad para el acompañamiento al RyR en la ruta individual </t>
  </si>
  <si>
    <t>Posee información relacionada con la formulación de los EEA en la linea de dotación</t>
  </si>
  <si>
    <t>Se registra la información relacionada con el cumplimiento de requisitos en la presentación de los EEAC</t>
  </si>
  <si>
    <t>Se registra la información del Listado Beneficiarios de Esquemas Especiales de Acompañamiento Comunitario</t>
  </si>
  <si>
    <t>Se registra la información relacionada con la Estructura Técnica Esquemas Especiales de Acompañamiento Agropecuario RYR</t>
  </si>
  <si>
    <t>Se registra la información relacionada con la Estructura Técnica Esquemas Especiales de Acompañamiento</t>
  </si>
  <si>
    <t>Contiene información relacionada con el Plan Operativo de Actividades para la Implementación de EEAF</t>
  </si>
  <si>
    <t>Contiene información relacionada con el Plan de Negocios en Esquemas Especiales de Acompañamiento Familiar</t>
  </si>
  <si>
    <t>Contiene información relacionada con el Perfil Productivo para Esquemas Especiales de Acompañamiento Familiar</t>
  </si>
  <si>
    <t>Contiene información relacionada con la Base Contacto Esquemas Especiales de Acompañamiento Familiar</t>
  </si>
  <si>
    <t xml:space="preserve">Contiene información relacionada con el  Viabilidad de Retorno en Emergencia </t>
  </si>
  <si>
    <t xml:space="preserve">Contiene información relacionada con el  Acompañamiento al Traslado Inmediato </t>
  </si>
  <si>
    <t xml:space="preserve">Contiene información relacionada con el  Plan de Acción del Acompañamiento para Retornos de Emergencia </t>
  </si>
  <si>
    <t xml:space="preserve">Contiene información relacionada con la Herramientas para la Formulación del Plan de Retorno en Emergencia </t>
  </si>
  <si>
    <t>Contiene información relacionada con la Planeación del Acompañamiento</t>
  </si>
  <si>
    <t>Contiene información relacionada con la Entrevista a Profundidad</t>
  </si>
  <si>
    <t>Contiene información relacionada con el Balance del Acompañamiento</t>
  </si>
  <si>
    <t>Contiene información relacionada con el Análisis de Actores y Posibles Cooperantes</t>
  </si>
  <si>
    <t>Contiene información relacionada con el Plan Retorno y Reubicación para comunidades No Étnicas</t>
  </si>
  <si>
    <t>Contiene información relacionada con el Plan de Acción del Traslado</t>
  </si>
  <si>
    <t>Contiene información relacionada con la Herramientas para la Formulación del Plan Retorno y Reubicación</t>
  </si>
  <si>
    <t>Contiene información relacionada con la Herramientas para el Balance del  acompañamiento</t>
  </si>
  <si>
    <t>Contiene información relacionada con el Registro de Intencionalidad de la Solución Duradera (Retorno o Reubicación o Integración Local)</t>
  </si>
  <si>
    <t>Contiene información relacionada con el Balance del Acompañamiento al Retorno y Reubicación</t>
  </si>
  <si>
    <t>Contiene información relacionada con la Caracterización de la Comunidad - Momento 2</t>
  </si>
  <si>
    <t>Posee información relacionada con el Seguimiento a Esquemas Especiales de Acompañamiento Comunitario</t>
  </si>
  <si>
    <t>Registro de la llamada mediante la cual se atiende a las víctimas</t>
  </si>
  <si>
    <t>contiene los respectivos soportes y/o comprobantes contables.</t>
  </si>
  <si>
    <t>Informes de Organos de Control,  Informes a la Dirección General y a la Secretaría General de la Unidad</t>
  </si>
  <si>
    <t>Registro de control y seguimiento de expedientes Disciplinarios</t>
  </si>
  <si>
    <t>Actas Comité de Coordinación del Sistema de Control Interno (Invitación para el comité, Acta de Comité para el comité, Lista de asistencia para el comité, Anexos para el comité)</t>
  </si>
  <si>
    <t>A través de este rol, la Oficina de Control Interno, Auditoría Interna o quien haga sus veces, debe brindar un valor agregado a la organización mediante la asesoría permanente, la formulación de recomendaciones con alcance preventivo y la ejecución de acciones de fomento de la cultura del control y la gestion del riesgo institucional que le sirvan a la entidad para la toma de decisiones  oportunas frente al quehacer institucional y la mejora continua.</t>
  </si>
  <si>
    <t xml:space="preserve">Documentos que soportan la ejecución y resultados de las evaluaciones realizadas por parte de la Oficina de Control Interno. </t>
  </si>
  <si>
    <t>Hoja de cálculo(xls,xlt,csv )</t>
  </si>
  <si>
    <t>Gráficos(jpg,gif,png,tif,tiff )</t>
  </si>
  <si>
    <t>Audio(wav,mid,mp3,ogg)</t>
  </si>
  <si>
    <t>https://www.unidadvictimas.gov.co/es/cartilla-portafolio-de-servicios-2022/73392</t>
  </si>
  <si>
    <t>https://unidadvictimas-my.sharepoint.com/:x:/r/personal/edisson_hernandez_unidadvictimas_gov_co/_layouts/15/Doc.aspx?sourcedoc=%7BD11CF012-34DA-431A-9790-7D0EB6D2CB56%7D&amp;file=Bater%C3%ADa_IGED%2002022021.xlsx&amp;action=default&amp;mobileredirect=true</t>
  </si>
  <si>
    <t>https://unidadvictimas-my.sharepoint.com/personal/maylet_montenegro_unidadvictimas_gov_co/_layouts/15/onedrive.aspx?id=%2Fpersonal%2Fmaylet%5Fmontenegro%5Funidadvictimas%5Fgov%5Fco%2FDocuments%2F2021%2FSTNSI%20%2D%20COMPARTIDO&amp;ct=1631201636720&amp;or=OWA%2DNT&amp;cid=9e98617d%2De73f%2D5de8%2De878%2Dd4658587027f&amp;originalPath=aHR0cHM6Ly91bmlkYWR2aWN0aW1hcy1teS5zaGFyZXBvaW50LmNvbS86ZjovZy9wZXJzb25hbC9tYXlsZXRfbW9udGVuZWdyb191bmlkYWR2aWN0aW1hc19nb3ZfY28vRWlBb1dUcnZmdnBKdHVncGR1dnRScnNCdGVET1VnVFBmVU1pUm9jTkV2ZkwyZz9ydGltZT1haHB6UHFkejJVZw</t>
  </si>
  <si>
    <t>https://unidadvictimas-my.sharepoint.com/:f:/r/personal/angela_carvajal_unidadvictimas_gov_co/Documents/POSI?csf=1&amp;web=1&amp;e=81vOC2</t>
  </si>
  <si>
    <t>C:\Users\angela.carvajal\OneDrive - Unidad de Victimas\POSI</t>
  </si>
  <si>
    <t>\\\\IPprivada\Unidad_Victimas\Gestión de la informacion (OTI-RNI)\SIG 2018\3785. Materialización riesgos</t>
  </si>
  <si>
    <t>\\\\IPprivada\Unidad_Victimas\Gestión de la informacion (OTI-RNI)\SIG 2018\3512. Reportar no conformes</t>
  </si>
  <si>
    <t>\\\\IPprivada\Unidad_Victimas\Gestión de la informacion (OTI-RNI)\SIG 2018\4006. Salidas no conformes</t>
  </si>
  <si>
    <t>\\\\IPprivada\Unidad_Victimas\Gestión de la informacion (OTI-RNI)\SIG 2018</t>
  </si>
  <si>
    <t>https://www.unidadvictimas.gov.co/es/plan-de-implementacion-2021/60378</t>
  </si>
  <si>
    <t>https://portal.azure.com/#blade/Microsoft_Azure_FileStorage/FileShareMenuBlade/overview/storageAccountId/%2Fsubscriptions%2F48e649cf-e68c-46e5-89b4-7067a29e64bc%2Fresourcegroups%2FAlamcenamiento_Critico%2Fproviders%2FMicrosoft.Storage%2FstorageAccounts%2Ftrasferenciaoei/path/intercambio/protocol/SMB/snapshot//defaultId/properties</t>
  </si>
  <si>
    <t>https://www.unidadvictimas.gov.co/es/formato-modelo-de-datos-geodatabase-v1/38126</t>
  </si>
  <si>
    <t>https://unidadvictimas-my.sharepoint.com/:f:/g/personal/eleana_quintero_unidadvictimas_gov_co/Eqw6fxshqrVNkCJ6IRePXSYBuo2weJHhHFPK_YNzzzVM9Q?e=PY4PhB</t>
  </si>
  <si>
    <t>https://unidadvictimas.sharepoint.com/:f:/s/ISO270012013/EtGM-SH1PYdJnijE8GXu4zsBl0S3wdCgLyv2h6gvokZJvQ?e=uOnYPV</t>
  </si>
  <si>
    <t>https://unidadvictimas.sharepoint.com/:f:/s/ISO270012013/EotTMb0CQidJtgTrNZ55TYcBc2Kqt5jBCtYxHva3PYRNAw?e=CUbUfM</t>
  </si>
  <si>
    <t>https://unidadvictimas.sharepoint.com/:f:/s/ISO270012013/EsnjYqBaxCpDooIoAWAKVFwBvIvmDN486dKK_BG2e4OUPQ?e=j2Ei3u</t>
  </si>
  <si>
    <t>https://unidadvictimas.sharepoint.com/:x:/s/ISO270012013/ESIKT8rhRHhBnhFHGiEcQtsBpAph8jUIFRnWtSjU3sv6yw?e=XXCdgg&amp;CID=4f5cf2ee-614b-810e-08ce-efc6655d01a7</t>
  </si>
  <si>
    <t>https://unidadvictimas.sharepoint.com/:f:/s/ISO270012013/Eu2p4hVXXExNj3cnGPYW4wsBS4m5R6qW_A3o4t0-0Yuykw?e=gjek5z</t>
  </si>
  <si>
    <t>https://unidadvictimas.sharepoint.com/:x:/s/GerenciadeProyectosOTI/EV4K9V_jGoFKoA3dRhDA6AIBqpSUosi0I1SCFg2W1Jdb4w?e=Fz4Bay</t>
  </si>
  <si>
    <t>link: http://vgv.unidadvictimas.gov.co/ (connacionales/, sujetos/,  irv/)</t>
  </si>
  <si>
    <t xml:space="preserve"> Cx Computers :: www.uariv.co :: (unidadvictimas.gov.co)</t>
  </si>
  <si>
    <t>\\TOTORO\Coordinacion Nacion Territorio\Certificaciones</t>
  </si>
  <si>
    <t>\\totoro\Coordinacion Nacion Territorio\Seguimiento al Reporte del FUT</t>
  </si>
  <si>
    <t>https://unidadvictimas.sharepoint.com/:x:/r/sites/unidadvictimas/gsh/Documentos%20compartidos/Prevencion_Emergencia/0.%20BIT%C3%81CORA%20Y%20SEGUIMIENTO/BIT%C3%81CORAS/11.%20BIT%C3%81CORAS%202022/BASE%20UNIFICADA%20DE%20PREVENCI%C3%93N%20Y%20ATENCI%C3%93N%20DE%20EMERGENCIAS%2001072022.xlsx?d=w6fe5d38676524699bb76c11206d61a63&amp;csf=1&amp;web=1&amp;e=7Gh2Ys</t>
  </si>
  <si>
    <t>https://unidadvictimas.sharepoint.com/:x:/r/sites/unidadvictimas/gsh/Documentos%20compartidos/Prevencion_Emergencia/01.%20ADMINISTRATIVO/1.%20AH%20EN%20ESPECIE/Consolidado%20Entregas/Consolidado%20AHE%202022/BASE%20CONSOLIDADA%20CONTROL%20ENTREGAS%202022.xlsx?d=w45ab6e51fed84902b59f7f96ec65b8eb&amp;csf=1&amp;web=1&amp;e=6zTtr3</t>
  </si>
  <si>
    <t>https://unidadvictimas.sharepoint.com/:x:/r/sites/unidadvictimas/gsh/Documentos%20compartidos/Prevencion_Emergencia/01.%20ADMINISTRATIVO/1.%20AH%20EN%20ESPECIE/Consolidado%20Entregas/Consolidado%20AHE%202022/CONSOLIDADO%20CENSOS%202022.xlsx?d=w11710c3defb84340b6c9e69642a2c001&amp;csf=1&amp;web=1&amp;e=u4bgxU</t>
  </si>
  <si>
    <t>https://unidadvictimas.sharepoint.com/:f:/r/sites/unidadvictimas/gsh/Documentos%20compartidos/Prevencion_Emergencia/11.%20PROYECTOS%20INFRAESTRUCTURA?csf=1&amp;web=1&amp;e=IoeoA1</t>
  </si>
  <si>
    <t>https://unidadvictimas.sharepoint.com/sites/unidadvictimas/gsh/Documentos%20compartidos/Forms/AllItems.aspx?csf=1&amp;web=1&amp;e=um1g3z&amp;cid=0c3a9078%2Dcbd2%2D4cf6%2D8310%2D47c72de7542c&amp;FolderCTID=0x012000EC7796A7EEAD6544B3FD5C9CAF628764&amp;viewid=919466b9%2D20ec%2D4f23%2Dbc26%2D02824932605e&amp;id=%2Fsites%2Funidadvictimas%2Fgsh%2FDocumentos%20compartidos%2FPrevencion%5FEmergencia%2F10%2E%20PROYECTOS%20AGROPECUARIOS%2F2020</t>
  </si>
  <si>
    <t>https://unidadvictimas.sharepoint.com/:x:/r/sites/unidadvictimas/gsh/Documentos%20compartidos/Prevencion_Emergencia/1.%20ADMINISTRATIVO/1.%20AH%20EN%20ESPECIE/Consolidado%20Entregas/Consolidado%20AHE%202020/BASE%20CONSOLIDADA%20DE%20CONTROL%20ENTREGAS%20AH%202020.xlsx?d=wd14842aca2d6438890bf8b34ac8452f6&amp;csf=1&amp;web=1&amp;e=Y6AKyb</t>
  </si>
  <si>
    <t>https://unidadvictimas.sharepoint.com/:f:/r/sites/unidadvictimas/gsh/Documentos%20compartidos/Prevencion_Emergencia/1.%20ADMINISTRATIVO/1.%20AH%20EN%20ESPECIE/Consolidado%20Censos/AHE%202020?csf=1&amp;web=1&amp;e=UyKDdM</t>
  </si>
  <si>
    <t>https://unidadvictimas-my.sharepoint.com/:f:/g/personal/guillermo_hurtado_unidadvictimas_gov_co/EtorLKR4fnZLgv40eUgh3QUB0JXD4Be1933OL5wlMzXtCg?e=pOPInm</t>
  </si>
  <si>
    <t>https://unidadvictimas-my.sharepoint.com/:f:/g/personal/guillermo_hurtado_unidadvictimas_gov_co/EoIVRc_JMptBv9orWez8RKIBVA9MvO68ITQWSDY7rtFqZw?e=kacgTx</t>
  </si>
  <si>
    <t>https://unidadvictimas-my.sharepoint.com/:f:/g/personal/guillermo_hurtado_unidadvictimas_gov_co/ErYblyPBUqxKppM7lgZ2w2IB060jZFh5eQTblAJKUrYTGQ?e=5hLhfF</t>
  </si>
  <si>
    <t>https://unidadvictimas-my.sharepoint.com/:f:/g/personal/guillermo_hurtado_unidadvictimas_gov_co/EkhnLcFXhKpOv6eeBGJWBjEBmfFi4vxjFwCS80qwXYDSCw?e=YgPM6Z</t>
  </si>
  <si>
    <t>\\\\IPprivada\Unidad_Victimas\Gestion Social y Humanitaria\Prevencion_Emergencia</t>
  </si>
  <si>
    <t xml:space="preserve">Sharepoint: Unidad de Victimas\Gestion de la Declaracion </t>
  </si>
  <si>
    <t>Sharepoint: Unidad de Victimas\Gestion de la Declaracion  - Devoluciones</t>
  </si>
  <si>
    <t>Sharepoint: Unidad de Victimas\Gestion de la Declaracion  - Solicitudes FUD</t>
  </si>
  <si>
    <t>Sharepoint: Unidad de Victimas\Gestion de la Declaracion  - RECEPCION</t>
  </si>
  <si>
    <t>Sharepoint: Unidad de Victimas\Gestion de la Declaracion  - Glosas</t>
  </si>
  <si>
    <t>https://unidadvictimas.sharepoint.com/:f:/r/sites/unidadvictimas/drgi/Documentos%20compartidos/DRGI/SVR/VALORACI%C3%93N%201448/ASIGNACI%C3%93N?csf=1&amp;web=1&amp;e=atHsF1</t>
  </si>
  <si>
    <t>vivantov2.unidadvictimas.gov.co</t>
  </si>
  <si>
    <t>Normograma</t>
  </si>
  <si>
    <t>https://unidadvictimas.sharepoint.com/:f:/r/sites/unidadvictimas/drgi/Documentos%20compartidos/DRGI/SVR/VALORACI%C3%93N%201448/CAMBIOS%20DE%20ESTADO?csf=1&amp;web=1&amp;e=PTZU0O</t>
  </si>
  <si>
    <t>https://unidadvictimas.sharepoint.com/:f:/r/sites/unidadvictimas/drgi/Documentos%20compartidos/DRGI/SVR/VALORACI%C3%93N%201448/REVISIONES%20CALIDAD%20UNO%20A%20UNO?csf=1&amp;web=1&amp;e=z4OoRF</t>
  </si>
  <si>
    <t>https://unidadvictimas.sharepoint.com/sites/unidadvictimas/dvr/svrpro/Documentos%20compartidos/Forms/AllItems.aspx?RootFolder=%2Fsites%2Funidadvictimas%2Fdvr%2Fsvrpro%2FDocumentos%20compartidos%2FValoración%2FCONSULTA%20VALORACION%2FBITACORAS%20DE%20CONSULTA%2FIRREGULARIDADES%20FUD</t>
  </si>
  <si>
    <t>correo institucional</t>
  </si>
  <si>
    <t>https://unidadvictimas.sharepoint.com/:x:/r/sites/unidadvictimas/subvaloracionregistro/Documentos%20compartidos/Equipos%20SVR/Colectiva/SIG/FORMATO%20CALIDAD%2026.09.2019.xlsx?d=w18bdf2e59a8349c4bae2a8e524adc346&amp;csf=1&amp;e=Pvtqke</t>
  </si>
  <si>
    <t>https://unidadvictimas.sharepoint.com/:x:/r/sites/unidadvictimas/subvaloracionregistro/_layouts/15/Doc.aspx?sourcedoc=%7B35E1340E-883A-4D0C-B252-DAFF32DC73A8%7D&amp;file=Formato%20Control%20Colectivos.xlsx&amp;action=default&amp;mobileredirect=true</t>
  </si>
  <si>
    <t xml:space="preserve">https://unidadvictimas.sharepoint.com/:x:/r/sites/unidadvictimas/dvr/svrpro/_layouts/15/Doc.aspx?sourcedoc=%7B40A1EBF4-3C45-4ADE-B453-D601A8C662A4%7D&amp;file=MATRIZ_CARGUE_INFORMACI%C3%93N_OBSERVATORIO_2020.xlsx&amp;action=default&amp;mobileredirect=true&amp;cid=51dcf055-8db7-4258-9986-0986345692d5 </t>
  </si>
  <si>
    <t>Registro y valoración</t>
  </si>
  <si>
    <t>https://www.unidadvictimas.gov.co/es/NODE/45131</t>
  </si>
  <si>
    <t>https://www.unidadvictimas.gov.co/es/NODE/44088</t>
  </si>
  <si>
    <t>//www.unidadvictimas.gov.co/es/NODE/44087</t>
  </si>
  <si>
    <t>//www.unidadvictimas.gov.co/es/NODE/39797</t>
  </si>
  <si>
    <t>//www.unidadvictimas.gov.co/es/NODE/39840</t>
  </si>
  <si>
    <t>//www.unidadvictimas.gov.co/es/NODE/44082
//vivantov2.unidadvictimas.gov.co/Novedades/BandejaNovedades/BandejaNovedades</t>
  </si>
  <si>
    <t>https://docs.google.com/forms/d/e/1FAIpQLSeU0gZz4AHULWYt6jKbBIbX3pfEY7ZHMhO_8Sp8tor5DNCyUQ/viewform</t>
  </si>
  <si>
    <t xml:space="preserve">Equipo de computo de usuario de la Unidad/Onedrive
</t>
  </si>
  <si>
    <t>maariv.unidadvictimas.gov.co - Eduvirtual - OneDrive</t>
  </si>
  <si>
    <t>https://unidadvictimas.sharepoint.com/sites/unidadvictimas/ddr/frv/Documentos%20compartidos/Forms/AllItems.aspx?id=%2Fsites%2Funidadvictimas%2Fddr%2Ffrv%2FDocumentos%20compartidos%2FTotoro%2FJURIDICO%2FCONTRATOS%20FRV&amp;viewid=25131ae0%2Db820%2D48c8%2D8c07%2D1e915849d0ad</t>
  </si>
  <si>
    <t>https://unidadvictimas.sharepoint.com/:x:/r/sites/unidadvictimas/ddr/frv/Documentos%20compartidos/Nukak/BIENES%20ACTIVOS%20FRV/BIENES%202022/BIENES%20FRV%20.xlsx?d=wd04f4d5c4f5c4c429907b6ee83f114a3&amp;csf=1&amp;web=1&amp;e=iNxI25</t>
  </si>
  <si>
    <t>https://unidadvictimas.sharepoint.com/sites/unidadvictimas/ddr/frv/Documentos%20compartidos/Forms/AllItems.aspx?id=%2Fsites%2Funidadvictimas%2Fddr%2Ffrv%2FDocumentos%20compartidos%2FTotoro%2FCOORDINACION%2FBIENES%20ASEGURADOS%20FRV%202022&amp;viewid=25131ae0%2Db820%2D48c8%2D8c07%2D1e915849d0ad</t>
  </si>
  <si>
    <t>https://unidadvictimas.sharepoint.com/sites/unidadvictimas/ddr/frv/Documentos%20compartidos/Forms/AllItems.aspx?id=%2Fsites%2Funidadvictimas%2Fddr%2Ffrv%2FDocumentos%20compartidos%2FTotoro%2FGESTION%20PREDIAL%20Y%20COMERCIALIZACION%2FEQUIPO%5FGPYC%2F11%2E%20CRONOGRAMA%20ALISTAMIENTO%20Y%20COMISIONES&amp;viewid=25131ae0%2Db820%2D48c8%2D8c07%2D1e915849d0ad</t>
  </si>
  <si>
    <t>https://unidadvictimas.sharepoint.com/sites/unidadvictimas/ddr/frv/Documentos%20compartidos/Forms/AllItems.aspx?viewid=25131ae0%2Db820%2D48c8%2D8c07%2D1e915849d0ad&amp;id=%2Fsites%2Funidadvictimas%2Fddr%2Ffrv%2FDocumentos%20compartidos%2FTotoro%2FGESTION%20DE%20LA%20INFORMACION%2FMATRIZ%20MUNICIPALIZADA</t>
  </si>
  <si>
    <t>https://unidadvictimas.sharepoint.com/sites/unidadvictimas/ddr/frv/Documentos%20compartidos/Forms/AllItems.aspx?id=%2Fsites%2Funidadvictimas%2Fddr%2Ffrv%2FDocumentos%20compartidos%2FTotoro%2FFINANCIERO%2F7%2E%20CARTERA&amp;viewid=25131ae0%2Db820%2D48c8%2D8c07%2D1e915849d0ad&amp;CT=1682617304161&amp;OR=OWA%2DNT&amp;CID=8fcd9e1c%2D8739%2Dcc43%2Dba8d%2Dd8b69867ad54</t>
  </si>
  <si>
    <t>https://unidadvictimas.sharepoint.com/:x:/r/sites/unidadvictimas/ddr/frv/Documentos%20compartidos/Nukak/BIENES%20ACTIVOS%20FRV/MUEBLES/INVENTARIOS%20MUEBLES-2022.xlsx?d=w3d756f7f580c479aa5e260f5c521f07d&amp;csf=1&amp;web=1&amp;e=T37R8I</t>
  </si>
  <si>
    <t>https://unidadvictimas.sharepoint.com/sites/unidadvictimas/ddr/frv/Documentos%20compartidos/Forms/AllItems.aspx?newTargetListUrl=%2Fsites%2Funidadvictimas%2Fddr%2Ffrv%2FDocumentos%20compartidos&amp;viewpath=%2Fsites%2Funidadvictimas%2Fddr%2Ffrv%2FDocumentos%20compartidos%2FForms%2FAllItems%2Easpx&amp;id=%2Fsites%2Funidadvictimas%2Fddr%2Ffrv%2FDocumentos%20compartidos%2FTotoro%2FJURIDICO%2FBD%20EXTINCION%20DOMINIO%20CIERRE%20%202019&amp;viewid=25131ae0%2Db820%2D48c8%2D8c07%2D1e915849d0ad</t>
  </si>
  <si>
    <t>https://nam10.safelinks.protection.outlook.com/?url=https%3A%2F%2Ffacturaelectronica.siigo.com%2F%23%2Freports%2F1003&amp;data=04%7C01%7Cmariem.torres%40unidadvictimas.gov.co%7C1ad9ae30ac2141c4462c08d8e01a8c55%7C5964d9f2aeb648d9a53d7ab5cb1d07e8%7C0%7C0%7C637505751919873153%7CUnknown%7CTWFpbGZsb3d8eyJWIjoiMC4wLjAwMDAiLCJQIjoiV2luMzIiLCJBTiI6Ik1haWwiLCJXVCI6Mn0%3D%7C1000&amp;sdata=eu24sJh9iRIw7AYAOVeTAP6Odmgbdj19jK7Bfbu0GHE%3D&amp;reserved=0</t>
  </si>
  <si>
    <t>Instalaciones San Cayetano Piso 3</t>
  </si>
  <si>
    <t>SharePoint del grupo de RyR</t>
  </si>
  <si>
    <t>Servidores  de computo del operador.
Servidor OTI</t>
  </si>
  <si>
    <t>Fisico: archivo piso 5  complejo logistico San Cayetano
Electrónico: en los computadores de cada integrante del equipo de trabajo/one drive todos los integrantes del equipo de trabajo</t>
  </si>
  <si>
    <t>Fisico: archivo piso 5  complejo logistico San Cayetano, en cada expediente físico que se entrega a la Dirección General para resolver el recurso de apelación,dentro de las investigaciones disciplinarias.Electrónico: en los computadores de cada integrante del equipo de trabajo/one drive todos los integrantes del equipo de trabajo</t>
  </si>
  <si>
    <t>Archivo OCI /Teams / OneDrive</t>
  </si>
  <si>
    <t xml:space="preserve">Teams / OneDrive.
Archivo OCI
</t>
  </si>
  <si>
    <t>Teams / OneDrive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</si>
</sst>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2" x14ac:knownFonts="1">
    <font>
      <sz val="8"/>
      <color theme="1"/>
      <name val="Calibri"/>
      <family val="2"/>
      <scheme val="minor"/>
    </font>
    <font>
      <sz val="11"/>
      <color theme="1"/>
      <name val="Calibri"/>
      <family val="2"/>
      <scheme val="minor"/>
    </font>
    <font>
      <b/>
      <sz val="9"/>
      <color rgb="FFFFFFFF"/>
      <name val="Verdana"/>
      <family val="2"/>
    </font>
    <font>
      <sz val="9"/>
      <color theme="1"/>
      <name val="Verdana"/>
      <family val="2"/>
    </font>
    <font>
      <sz val="9"/>
      <color rgb="FFFF0000"/>
      <name val="Verdana"/>
      <family val="2"/>
    </font>
    <font>
      <b/>
      <sz val="9"/>
      <color theme="0"/>
      <name val="Verdana"/>
      <family val="2"/>
    </font>
    <font>
      <b/>
      <sz val="9"/>
      <color rgb="FFFF0000"/>
      <name val="Verdana"/>
      <family val="2"/>
    </font>
    <font>
      <b/>
      <sz val="12"/>
      <color rgb="FFFFFFFF"/>
      <name val="Verdana"/>
      <family val="2"/>
    </font>
    <font>
      <sz val="12"/>
      <color theme="1"/>
      <name val="Verdana"/>
      <family val="2"/>
    </font>
    <font>
      <sz val="12"/>
      <name val="Verdana"/>
      <family val="2"/>
    </font>
    <font>
      <sz val="9"/>
      <name val="Verdana"/>
      <family val="2"/>
    </font>
    <font>
      <sz val="9"/>
      <color rgb="FF000000"/>
      <name val="Verdana"/>
      <family val="2"/>
    </font>
    <font>
      <sz val="10"/>
      <color theme="1"/>
      <name val="Verdana"/>
      <family val="2"/>
    </font>
    <font>
      <sz val="10"/>
      <color rgb="FF000000"/>
      <name val="Verdana"/>
      <family val="2"/>
    </font>
    <font>
      <sz val="10"/>
      <name val="Verdana"/>
      <family val="2"/>
    </font>
    <font>
      <i/>
      <sz val="10"/>
      <color theme="1"/>
      <name val="Verdana"/>
      <family val="2"/>
    </font>
    <font>
      <sz val="10"/>
      <color rgb="FFFF0000"/>
      <name val="Verdana"/>
      <family val="2"/>
    </font>
    <font>
      <u/>
      <sz val="10"/>
      <color rgb="FF0563C1"/>
      <name val="Verdana"/>
      <family val="2"/>
    </font>
    <font>
      <u/>
      <sz val="11"/>
      <color theme="10"/>
      <name val="Calibri"/>
      <family val="2"/>
      <scheme val="minor"/>
    </font>
    <font>
      <u/>
      <sz val="10"/>
      <color theme="10"/>
      <name val="Verdana"/>
      <family val="2"/>
    </font>
    <font>
      <u/>
      <sz val="10"/>
      <name val="Verdana"/>
      <family val="2"/>
    </font>
    <font>
      <u/>
      <sz val="9"/>
      <color theme="10"/>
      <name val="Verdana"/>
      <family val="2"/>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8">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8">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applyNumberFormat="0" applyFill="0" applyBorder="0" applyAlignment="0" applyProtection="0"/>
  </cellStyleXfs>
  <cellXfs count="51">
    <xf numFmtId="0" fontId="0" fillId="0" borderId="0" xfId="0"/>
    <xf numFmtId="0" fontId="3" fillId="0" borderId="0" xfId="0" applyFont="1"/>
    <xf numFmtId="0" fontId="4" fillId="0" borderId="0" xfId="0" applyFont="1"/>
    <xf numFmtId="0" fontId="4" fillId="0" borderId="3" xfId="0" applyFont="1" applyBorder="1"/>
    <xf numFmtId="0" fontId="3" fillId="0" borderId="2" xfId="0" applyFont="1" applyBorder="1" applyAlignment="1">
      <alignment vertical="center" wrapText="1"/>
    </xf>
    <xf numFmtId="0" fontId="4" fillId="0" borderId="1" xfId="0" applyFont="1" applyBorder="1"/>
    <xf numFmtId="0" fontId="8" fillId="0" borderId="0" xfId="0" applyFont="1"/>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9" fillId="0" borderId="2" xfId="0" applyFont="1" applyBorder="1" applyAlignment="1">
      <alignment vertical="center"/>
    </xf>
    <xf numFmtId="14" fontId="9" fillId="0" borderId="2" xfId="0" applyNumberFormat="1" applyFont="1" applyBorder="1" applyAlignment="1">
      <alignment vertical="center"/>
    </xf>
    <xf numFmtId="0" fontId="8" fillId="0" borderId="2" xfId="0" applyFont="1" applyBorder="1" applyAlignment="1">
      <alignment vertical="center"/>
    </xf>
    <xf numFmtId="0" fontId="3" fillId="0" borderId="2" xfId="1" applyFont="1" applyBorder="1" applyAlignment="1">
      <alignment vertical="center"/>
    </xf>
    <xf numFmtId="0" fontId="3" fillId="0" borderId="2" xfId="0" applyFont="1" applyBorder="1" applyAlignment="1">
      <alignment vertical="center"/>
    </xf>
    <xf numFmtId="0" fontId="10" fillId="0" borderId="2" xfId="1" applyFont="1" applyBorder="1" applyAlignment="1">
      <alignment vertical="center"/>
    </xf>
    <xf numFmtId="14" fontId="11" fillId="0" borderId="2" xfId="1" applyNumberFormat="1" applyFont="1" applyBorder="1" applyAlignment="1">
      <alignment vertical="center"/>
    </xf>
    <xf numFmtId="0" fontId="3" fillId="0" borderId="2" xfId="0" applyFont="1" applyBorder="1" applyAlignment="1" applyProtection="1">
      <alignment vertical="center"/>
      <protection locked="0"/>
    </xf>
    <xf numFmtId="0" fontId="12" fillId="0" borderId="2" xfId="2" applyFont="1" applyBorder="1" applyAlignment="1">
      <alignment vertical="center"/>
    </xf>
    <xf numFmtId="0" fontId="13" fillId="0" borderId="2" xfId="2" applyFont="1" applyBorder="1" applyAlignment="1">
      <alignment vertical="center"/>
    </xf>
    <xf numFmtId="0" fontId="12" fillId="0" borderId="2" xfId="0" applyFont="1" applyBorder="1" applyAlignment="1" applyProtection="1">
      <alignment vertical="center"/>
      <protection locked="0"/>
    </xf>
    <xf numFmtId="0" fontId="12" fillId="0" borderId="2" xfId="0" applyFont="1" applyBorder="1" applyAlignment="1">
      <alignment vertical="center"/>
    </xf>
    <xf numFmtId="0" fontId="12" fillId="0" borderId="2" xfId="3" applyFont="1" applyBorder="1" applyAlignment="1">
      <alignment vertical="center"/>
    </xf>
    <xf numFmtId="0" fontId="13" fillId="0" borderId="2" xfId="4" applyFont="1" applyBorder="1" applyAlignment="1">
      <alignment vertical="center"/>
    </xf>
    <xf numFmtId="0" fontId="12" fillId="0" borderId="2" xfId="4" applyFont="1" applyBorder="1" applyAlignment="1">
      <alignment vertical="center"/>
    </xf>
    <xf numFmtId="0" fontId="14" fillId="0" borderId="2" xfId="0" applyFont="1" applyBorder="1" applyAlignment="1">
      <alignment vertical="center"/>
    </xf>
    <xf numFmtId="0" fontId="13" fillId="0" borderId="2" xfId="0" applyFont="1" applyBorder="1" applyAlignment="1">
      <alignment vertical="center"/>
    </xf>
    <xf numFmtId="0" fontId="13" fillId="0" borderId="2" xfId="1" applyFont="1" applyBorder="1" applyAlignment="1">
      <alignment vertical="center"/>
    </xf>
    <xf numFmtId="0" fontId="12" fillId="0" borderId="2" xfId="1" applyFont="1" applyBorder="1" applyAlignment="1">
      <alignment vertical="center"/>
    </xf>
    <xf numFmtId="0" fontId="14" fillId="0" borderId="2" xfId="1" applyFont="1" applyBorder="1" applyAlignment="1">
      <alignment vertical="center"/>
    </xf>
    <xf numFmtId="0" fontId="13" fillId="0" borderId="2" xfId="5" applyFont="1" applyBorder="1" applyAlignment="1">
      <alignment vertical="center"/>
    </xf>
    <xf numFmtId="0" fontId="12" fillId="0" borderId="2" xfId="6" applyFont="1" applyBorder="1" applyAlignment="1">
      <alignment vertical="center"/>
    </xf>
    <xf numFmtId="0" fontId="12" fillId="0" borderId="2" xfId="6" applyFont="1" applyBorder="1"/>
    <xf numFmtId="164" fontId="12" fillId="0" borderId="2" xfId="0" applyNumberFormat="1" applyFont="1" applyBorder="1" applyAlignment="1" applyProtection="1">
      <alignment vertical="center"/>
      <protection locked="0"/>
    </xf>
    <xf numFmtId="0" fontId="11" fillId="0" borderId="2" xfId="1" applyFont="1" applyBorder="1" applyAlignment="1">
      <alignment vertical="center"/>
    </xf>
    <xf numFmtId="0" fontId="17" fillId="0" borderId="2" xfId="2" applyFont="1" applyBorder="1" applyAlignment="1">
      <alignment vertical="center"/>
    </xf>
    <xf numFmtId="0" fontId="12" fillId="0" borderId="2" xfId="0" applyFont="1" applyBorder="1"/>
    <xf numFmtId="0" fontId="19" fillId="0" borderId="2" xfId="7" applyFont="1" applyFill="1" applyBorder="1" applyAlignment="1">
      <alignment vertical="center"/>
    </xf>
    <xf numFmtId="0" fontId="19" fillId="0" borderId="2" xfId="7" applyFont="1" applyFill="1" applyBorder="1" applyAlignment="1"/>
    <xf numFmtId="0" fontId="17" fillId="0" borderId="2" xfId="7" applyFont="1" applyFill="1" applyBorder="1" applyAlignment="1">
      <alignment vertical="center"/>
    </xf>
    <xf numFmtId="0" fontId="19" fillId="0" borderId="2" xfId="7" applyFont="1" applyFill="1" applyBorder="1" applyAlignment="1">
      <alignment vertical="top"/>
    </xf>
    <xf numFmtId="0" fontId="21" fillId="0" borderId="2" xfId="7" applyFont="1" applyFill="1" applyBorder="1" applyAlignment="1">
      <alignment vertical="center"/>
    </xf>
    <xf numFmtId="0" fontId="20" fillId="0" borderId="2" xfId="7" applyFont="1" applyFill="1" applyBorder="1" applyAlignment="1">
      <alignment vertical="center"/>
    </xf>
    <xf numFmtId="0" fontId="3" fillId="0" borderId="0" xfId="0" applyFont="1" applyAlignment="1">
      <alignment horizontal="center"/>
    </xf>
    <xf numFmtId="0" fontId="2"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2"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cellXfs>
  <cellStyles count="8">
    <cellStyle name="Hipervínculo 2" xfId="7" xr:uid="{A9788EED-64BC-4F3C-A381-6E673A266742}"/>
    <cellStyle name="Normal" xfId="0" builtinId="0"/>
    <cellStyle name="Normal 2" xfId="3" xr:uid="{F4E78CF5-0FCA-4693-A0E7-C1C5CBF7052C}"/>
    <cellStyle name="Normal 3 2" xfId="2" xr:uid="{00EB155D-E02A-467C-BDEC-55F8C6F4B4A1}"/>
    <cellStyle name="Normal 4" xfId="6" xr:uid="{F3835BFD-C452-4D47-8964-84F8A90CCCB4}"/>
    <cellStyle name="Normal 5" xfId="4" xr:uid="{ACB5BD68-FDE4-4839-9866-F3953E270909}"/>
    <cellStyle name="Normal 8" xfId="1" xr:uid="{94C19640-A281-4EB7-BA63-E1EB3A575404}"/>
    <cellStyle name="Normal 9" xfId="5" xr:uid="{71F37746-3BC8-436C-A6EA-56E99580C13F}"/>
  </cellStyles>
  <dxfs count="0"/>
  <tableStyles count="0" defaultTableStyle="TableStyleMedium2" defaultPivotStyle="PivotStyleLight16"/>
  <colors>
    <mruColors>
      <color rgb="FF3366CC"/>
      <color rgb="FF33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180976</xdr:colOff>
      <xdr:row>1</xdr:row>
      <xdr:rowOff>9525</xdr:rowOff>
    </xdr:from>
    <xdr:to>
      <xdr:col>2</xdr:col>
      <xdr:colOff>946528</xdr:colOff>
      <xdr:row>3</xdr:row>
      <xdr:rowOff>114300</xdr:rowOff>
    </xdr:to>
    <xdr:pic>
      <xdr:nvPicPr>
        <xdr:cNvPr id="2" name="Imagen 1">
          <a:extLst>
            <a:ext uri="{FF2B5EF4-FFF2-40B4-BE49-F238E27FC236}">
              <a16:creationId xmlns:a16="http://schemas.microsoft.com/office/drawing/2014/main" id="{9536682A-871E-4E69-A9BD-A9F4524945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6" y="200025"/>
          <a:ext cx="2213352" cy="495300"/>
        </a:xfrm>
        <a:prstGeom prst="rect">
          <a:avLst/>
        </a:prstGeom>
        <a:solidFill>
          <a:schemeClr val="bg1">
            <a:lumMod val="50000"/>
          </a:schemeClr>
        </a:solidFill>
        <a:ln>
          <a:noFill/>
        </a:ln>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unidadvictimas-my.sharepoint.com/personal/johanna_polania_unidadvictimas_gov_co/Documents/Trabajo%20Unidad%202023/Activos%20de%20Informaci&#243;n%202023/Consolidaci&#243;n%20Inventario%20de%20Activos%20de%20Informaci&#243;n%202023/20230926_Consolidaci&#243;n%20inventario%20activos%20informacion_Procesos%20y%20Dts%202023.xlsx" TargetMode="External"/><Relationship Id="rId2" Type="http://schemas.microsoft.com/office/2019/04/relationships/externalLinkLongPath" Target="https://unidadvictimas-my.sharepoint.com/personal/johanna_polania_unidadvictimas_gov_co/Documents/Trabajo%20Unidad%202023/Activos%20de%20Informaci&#243;n%202023/Consolidaci&#243;n%20Inventario%20de%20Activos%20de%20Informaci&#243;n%202023/20230926_Consolidaci&#243;n%20inventario%20activos%20informacion_Procesos%20y%20Dts%202023.xlsx?FBDEA401" TargetMode="External"/><Relationship Id="rId1" Type="http://schemas.openxmlformats.org/officeDocument/2006/relationships/externalLinkPath" Target="file:///\\FBDEA401\20230926_Consolidaci&#243;n%20inventario%20activos%20informacion_Procesos%20y%20Dt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ormato"/>
      <sheetName val="Control de Cambios"/>
      <sheetName val="DATOS"/>
    </sheetNames>
    <sheetDataSet>
      <sheetData sheetId="0"/>
      <sheetData sheetId="1"/>
      <sheetData sheetId="2">
        <row r="4">
          <cell r="C4" t="str">
            <v>Físico</v>
          </cell>
        </row>
        <row r="5">
          <cell r="C5" t="str">
            <v>Electrónico</v>
          </cell>
        </row>
        <row r="6">
          <cell r="C6" t="str">
            <v>Digital</v>
          </cell>
        </row>
        <row r="7">
          <cell r="C7" t="str">
            <v>Fisico / Electrónico</v>
          </cell>
        </row>
        <row r="8">
          <cell r="C8" t="str">
            <v>Fisico / Digital</v>
          </cell>
        </row>
        <row r="9">
          <cell r="C9" t="str">
            <v>Electrónico / Digital</v>
          </cell>
        </row>
        <row r="10">
          <cell r="C10" t="str">
            <v>Fisico / Electrónico / Digital</v>
          </cell>
        </row>
        <row r="11">
          <cell r="C11" t="str">
            <v>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unidadvictimas.gov.co/es/plan-tratamiento-riesgos-seguridad-y-privacidad-de-la-informacion-2023/75477" TargetMode="External"/><Relationship Id="rId21" Type="http://schemas.openxmlformats.org/officeDocument/2006/relationships/hyperlink" Target="https://unidadvictimas.sharepoint.com/:w:/s/GerenciadeProyectosOTI/EZBSErHruOZBmkrPBaiOse0BcoAi3YKjRr8pcktgD6X8eA?e=iyutae" TargetMode="External"/><Relationship Id="rId42" Type="http://schemas.openxmlformats.org/officeDocument/2006/relationships/hyperlink" Target="https://unidadvictimas.sharepoint.com/:f:/r/sites/unidadvictimas/oficinaoti/Documentos%20compartidos/130.169%20PROYECTOS/01%20-%20CONTRATACION?csf=1&amp;web=1&amp;e=fYEnDs" TargetMode="External"/><Relationship Id="rId47" Type="http://schemas.openxmlformats.org/officeDocument/2006/relationships/hyperlink" Target="https://unidadvictimas.sharepoint.com/sites/GerenciadeProyectosOTI/Documentos%20compartidos/Forms/AllItems.aspx?id=%2Fsites%2FGerenciadeProyectosOTI%2FDocumentos%20compartidos%2F2023%2FOperaciones%2FCulturaApropiacn%2FFormaci%C3%B3n&amp;p=true&amp;ct=1684525821350&amp;or=Teams%2DHL&amp;ga=1&amp;LOF=1" TargetMode="External"/><Relationship Id="rId63" Type="http://schemas.openxmlformats.org/officeDocument/2006/relationships/hyperlink" Target="http://www.unidadvictimas.gov.co/" TargetMode="External"/><Relationship Id="rId68" Type="http://schemas.openxmlformats.org/officeDocument/2006/relationships/hyperlink" Target="https://unidadvictimas.sharepoint.com/:x:/r/sites/unidadvictimas/ddr/frv/Documentos%20compartidos/Nukak/BIENES%20ACTIVOS%20FRV/MUEBLES/INVENTARIOS%20MUEBLES-2022.xlsx?d=w3d756f7f580c479aa5e260f5c521f07d&amp;csf=1&amp;web=1&amp;e=T37R8I" TargetMode="External"/><Relationship Id="rId84" Type="http://schemas.openxmlformats.org/officeDocument/2006/relationships/hyperlink" Target="https://unidadvictimas.sharepoint.com/:x:/r/sites/unidadvictimas/oaj/Documentos%20compartidos/Juridica/BASES%20SEGUIMIENTO%20-%20GGNC/PUBLICACION%20ACTOS%20ADMINISTRATIVOS/MATRIZ%20SEGUIMIENTO%20PUBLICACIONES%20RESOLUCIONES%20DE%20CARACTER%20GENERAL.xlsx?d=w14faa2018ded4bb3b7865f43ffd412c1&amp;csf=1&amp;web=1&amp;e=XPw2Tb" TargetMode="External"/><Relationship Id="rId89" Type="http://schemas.openxmlformats.org/officeDocument/2006/relationships/drawing" Target="../drawings/drawing1.xml"/><Relationship Id="rId16" Type="http://schemas.openxmlformats.org/officeDocument/2006/relationships/hyperlink" Target="https://unidadvictimas.sharepoint.com/:f:/s/unidadvictimas/srni/EvDTBhlNQM5DhIhRFYDr68gBSa8ptGNIvsKOAVW2vGBTFg?e=fjzqdb" TargetMode="External"/><Relationship Id="rId11" Type="http://schemas.openxmlformats.org/officeDocument/2006/relationships/hyperlink" Target="https://vivantov2.unidadvictimas.gov.co/" TargetMode="External"/><Relationship Id="rId32" Type="http://schemas.openxmlformats.org/officeDocument/2006/relationships/hyperlink" Target="https://unidadvictimas.sharepoint.com/:x:/s/ISO270012013/ESIKT8rhRHhBnhFHGiEcQtsBpAph8jUIFRnWtSjU3sv6yw?e=XXCdgg&amp;CID=4f5cf2ee-614b-810e-08ce-efc6655d01a7" TargetMode="External"/><Relationship Id="rId37" Type="http://schemas.openxmlformats.org/officeDocument/2006/relationships/hyperlink" Target="https://unidadvictimas.sharepoint.com/:f:/s/ISO270012013/EqqrZdPBcB1JpUUSkAvlw-sBohd3MrXjvSXj6bPYF69WaQ?e=3ZWq12" TargetMode="External"/><Relationship Id="rId53" Type="http://schemas.openxmlformats.org/officeDocument/2006/relationships/hyperlink" Target="https://vgv.unidadvictimas.gov.co/irv/" TargetMode="External"/><Relationship Id="rId58" Type="http://schemas.openxmlformats.org/officeDocument/2006/relationships/hyperlink" Target="https://unidadvictimas.sharepoint.com/:x:/r/sites/unidadvictimas/dvr/svrpro/_layouts/15/Doc.aspx?sourcedoc=%7B40A1EBF4-3C45-4ADE-B453-D601A8C662A4%7D&amp;file=MATRIZ_CARGUE_INFORMACI%C3%93N_OBSERVATORIO_2020.xlsx&amp;action=default&amp;mobileredirect=true&amp;cid=51dcf055-8db7-4258-9986-0986345692d5" TargetMode="External"/><Relationship Id="rId74" Type="http://schemas.openxmlformats.org/officeDocument/2006/relationships/hyperlink" Target="https://unidadvictimas.sharepoint.com/sites/unidadvictimas/ddr/frv/Documentos%20compartidos/Forms/AllItems.aspx?id=%2Fsites%2Funidadvictimas%2Fddr%2Ffrv%2FDocumentos%20compartidos%2FTotoro%2FJURIDICO%2FCONTRATOS%20FRV&amp;viewid=25131ae0%2Db820%2D48c8%2D8c07%2D1e915849d0ad" TargetMode="External"/><Relationship Id="rId79" Type="http://schemas.openxmlformats.org/officeDocument/2006/relationships/hyperlink" Target="https://unidadvictimas.sharepoint.com/sites/unidadvictimas/oaj/Documentos%20compartidos/Forms/AllItems.aspx?e=5%3A5c921f547d6b4b65ad6a18cdda2ea000&amp;at=9&amp;FolderCTID=0x012000F77E6F944282D44493E43535F7545FEF&amp;id=%2Fsites%2Funidadvictimas%2Foaj%2FDocumentos%20compartidos%2FGrupo%20Defensa%20Judicial%2FBASES%20GENERAL%2FBASE%20CONTENCIOSO%2F11%2E%20BASES%20CONTENCIOSO%20ADMINISTRATIVO%2FBASES%202023&amp;viewid=f5e6acdd%2Dcc8b%2D437c%2Daae5%2Db883dd8c9b1f" TargetMode="External"/><Relationship Id="rId5" Type="http://schemas.openxmlformats.org/officeDocument/2006/relationships/hyperlink" Target="https://unidadvictimas.sharepoint.com/sites/RNI/Documentos%20compartidos/Forms/AllItems.aspx?id=%2Fsites%2FRNI%2FDocumentos%20compartidos%2FGeneral%2FMatriz%20de%20Inventarios%20de%20Activos%20An%C3%A1lisis&amp;p=true&amp;ga=1" TargetMode="External"/><Relationship Id="rId14" Type="http://schemas.openxmlformats.org/officeDocument/2006/relationships/hyperlink" Target="https://tfsunidad.visualstudio.com/RNI%20%E2%80%93%20VIVANTO%20%E2%80%93%20Ficha%20Estrat%C3%A9gica%20PDET" TargetMode="External"/><Relationship Id="rId22" Type="http://schemas.openxmlformats.org/officeDocument/2006/relationships/hyperlink" Target="https://unidadvictimas.sharepoint.com/:f:/s/Dg-OficinaDeTecnologiasDeLaInformacion-DominiodeInformacin/Ergss8_p5fpHjfu_KwMN5-ABbzlV9lIGsJhjpS0yxU5T1Q?e=3w0djm" TargetMode="External"/><Relationship Id="rId27" Type="http://schemas.openxmlformats.org/officeDocument/2006/relationships/hyperlink" Target="https://www.unidadvictimas.gov.co/es/plan-seguridad-y-privacidad-de-la-informacion/75478" TargetMode="External"/><Relationship Id="rId30" Type="http://schemas.openxmlformats.org/officeDocument/2006/relationships/hyperlink" Target="https://unidadvictimas.sharepoint.com/:b:/s/ISO270012013/EeM2COxAvQ1JoWmt42cMR1MB4wX3_bnoqyYj2fA5fq7q7g?e=NP0xNi" TargetMode="External"/><Relationship Id="rId35" Type="http://schemas.openxmlformats.org/officeDocument/2006/relationships/hyperlink" Target="https://unidadvictimas.sharepoint.com/:w:/s/ISO270012013/EUjRcVw-lPlGorA32UD0v9EBpROp0KPm9oqlrxYQoIj1qQ?e=nEvjv5" TargetMode="External"/><Relationship Id="rId43" Type="http://schemas.openxmlformats.org/officeDocument/2006/relationships/hyperlink" Target="../../../../../../:f:/g/personal/eleana_quintero_unidadvictimas_gov_co/Eqw6fxshqrVNkCJ6IRePXSYBuo2weJHhHFPK_YNzzzVM9Q?e=PY4PhB" TargetMode="External"/><Relationship Id="rId48" Type="http://schemas.openxmlformats.org/officeDocument/2006/relationships/hyperlink" Target="https://unidadvictimas.sharepoint.com/sites/GerenciadeProyectosOTI/Documentos%20compartidos/Forms/AllItems.aspx?id=%2Fsites%2FGerenciadeProyectosOTI%2FDocumentos%20compartidos%2F2023%2FOperaciones%2FCulturaApropiacn%2FPlan2023%2FEjecucn%2F01Ene%2FPlanCA2023%2Epdf&amp;parent=%2Fsites%2FGerenciadeProyectosOTI%2FDocumentos%20compartidos%2F2023%2FOperaciones%2FCulturaApropiacn%2FPlan2023%2FEjecucn%2F01Ene&amp;p=true&amp;ct=1684525772515&amp;or=Teams%2DHL&amp;ga=1&amp;LOF=1" TargetMode="External"/><Relationship Id="rId56" Type="http://schemas.openxmlformats.org/officeDocument/2006/relationships/hyperlink" Target="http://orfeo.unidadvictimas.gov.co/" TargetMode="External"/><Relationship Id="rId64" Type="http://schemas.openxmlformats.org/officeDocument/2006/relationships/hyperlink" Target="https://nam10.safelinks.protection.outlook.com/?url=https%3A%2F%2Ffacturaelectronica.siigo.com%2F%23%2Freports%2F1003&amp;data=04%7C01%7Cmariem.torres%40unidadvictimas.gov.co%7C1ad9ae30ac2141c4462c08d8e01a8c55%7C5964d9f2aeb648d9a53d7ab5cb1d07e8%7C0%7C0%7C637505751919873153%7CUnknown%7CTWFpbGZsb3d8eyJWIjoiMC4wLjAwMDAiLCJQIjoiV2luMzIiLCJBTiI6Ik1haWwiLCJXVCI6Mn0%3D%7C1000&amp;sdata=eu24sJh9iRIw7AYAOVeTAP6Odmgbdj19jK7Bfbu0GHE%3D&amp;reserved=0" TargetMode="External"/><Relationship Id="rId69" Type="http://schemas.openxmlformats.org/officeDocument/2006/relationships/hyperlink" Target="https://unidadvictimas.sharepoint.com/sites/unidadvictimas/ddr/frv/Documentos%20compartidos/Forms/AllItems.aspx?id=%2Fsites%2Funidadvictimas%2Fddr%2Ffrv%2FDocumentos%20compartidos%2FTotoro%2FFINANCIERO%2F7%2E%20CARTERA&amp;viewid=25131ae0%2Db820%2D48c8%2D8c07%2D1e915849d0ad&amp;CT=1682617304161&amp;OR=OWA%2DNT&amp;CID=8fcd9e1c%2D8739%2Dcc43%2Dba8d%2Dd8b69867ad54" TargetMode="External"/><Relationship Id="rId77" Type="http://schemas.openxmlformats.org/officeDocument/2006/relationships/hyperlink" Target="https://vitrinavirtual.unidadvictimas.gov.co/categoria/accesorios/" TargetMode="External"/><Relationship Id="rId8" Type="http://schemas.openxmlformats.org/officeDocument/2006/relationships/hyperlink" Target="https://app.powerbi.com/view?r=eyJrIjoiNzY1ZmZhNDQtMDEwOS00NDhhLWFhYWMtOGU1OGE4YTE2MDQyIiwidCI6IjU5NjRkOWYyLWFlYjYtNDhkOS1hNTNkLTdhYjVjYjFkMDdlOCIsImMiOjR9&amp;pageName=ReportSection86d1fee605894309579e" TargetMode="External"/><Relationship Id="rId51" Type="http://schemas.openxmlformats.org/officeDocument/2006/relationships/hyperlink" Target="http://sgv.unidadvictimas.gov.co/" TargetMode="External"/><Relationship Id="rId72" Type="http://schemas.openxmlformats.org/officeDocument/2006/relationships/hyperlink" Target="https://unidadvictimas.sharepoint.com/sites/unidadvictimas/ddr/frv/Documentos%20compartidos/Forms/AllItems.aspx?id=%2Fsites%2Funidadvictimas%2Fddr%2Ffrv%2FDocumentos%20compartidos%2FTotoro%2FCOORDINACION%2FBIENES%20ASEGURADOS%20FRV%202022&amp;viewid=25131ae0%2Db820%2D48c8%2D8c07%2D1e915849d0ad" TargetMode="External"/><Relationship Id="rId80" Type="http://schemas.openxmlformats.org/officeDocument/2006/relationships/hyperlink" Target="https://unidadvictimas.sharepoint.com/:x:/s/unidadvictimas/oaj/EfXT2Z5tJv5Fl_vGW6-2J6EBKNaPweRMhZT980Hk_FmxjQ?e=OPxfPw" TargetMode="External"/><Relationship Id="rId85" Type="http://schemas.openxmlformats.org/officeDocument/2006/relationships/hyperlink" Target="https://unidadvictimas.sharepoint.com/:x:/r/sites/unidadvictimas/oaj/Documentos%20compartidos/Juridica/CONCEPTOS/Control%20y%20Seguimiento/2023/MARZO/BASE%20SEGUIMIENTO%20GGNC%2028032023.xlsx?d=w12dd6d5997c74d5983b978ed72422930&amp;csf=1&amp;web=1&amp;e=BMDo0G" TargetMode="External"/><Relationship Id="rId3" Type="http://schemas.openxmlformats.org/officeDocument/2006/relationships/hyperlink" Target="https://unidadvictimas.sharepoint.com/sites/unidadvictimas/srni/Gestin%20del%20Conocimiento%20SRNI/Forms/AllItems.aspx?csf=1&amp;web=1&amp;e=rfMfEy&amp;cid=f71290fa%2D2b97%2D476e%2Da52c%2D196835b397c5&amp;FolderCTID=0x01200053A06DBCCD8AD343A18DD0BB02FE0665&amp;id=%2Fsites%2Funidadvictimas%2Fsrni%2FGestin%20del%20Conocimiento%20SRNI%2FCaracterizacion%2F2023&amp;viewid=71d42bdf%2D9a06%2D47f6%2D8a94%2Dcab8cdf77138" TargetMode="External"/><Relationship Id="rId12" Type="http://schemas.openxmlformats.org/officeDocument/2006/relationships/hyperlink" Target="https://vgv.unidadvictimas.gov.co/mapadeofertas" TargetMode="External"/><Relationship Id="rId17" Type="http://schemas.openxmlformats.org/officeDocument/2006/relationships/hyperlink" Target="https://unidadvictimas.sharepoint.com/:f:/s/OficinaDetecnologasDeLainformacin/EnnPAAzDdndDkSbZgxYNy8wBVO6JQbxvvCXZgqR6Ulqkrg?e=J4kPUB" TargetMode="External"/><Relationship Id="rId25" Type="http://schemas.openxmlformats.org/officeDocument/2006/relationships/hyperlink" Target="https://www.unidadvictimas.gov.co/es/protocolo-de-gestion-de-cambios-de-tecnologias-de-la-informacion-v1/75778" TargetMode="External"/><Relationship Id="rId33" Type="http://schemas.openxmlformats.org/officeDocument/2006/relationships/hyperlink" Target="https://unidadvictimas.sharepoint.com/:f:/s/ISO270012013/EsnjYqBaxCpDooIoAWAKVFwBvIvmDN486dKK_BG2e4OUPQ?e=j2Ei3u" TargetMode="External"/><Relationship Id="rId38" Type="http://schemas.openxmlformats.org/officeDocument/2006/relationships/hyperlink" Target="https://unidadvictimas.sharepoint.com/:f:/s/ISO270012013/EtGM-SH1PYdJnijE8GXu4zsBl0S3wdCgLyv2h6gvokZJvQ?e=uOnYPV" TargetMode="External"/><Relationship Id="rId46" Type="http://schemas.openxmlformats.org/officeDocument/2006/relationships/hyperlink" Target="https://unidadvictimas.sharepoint.com/:x:/s/GerenciadeProyectosOTI/EV4K9V_jGoFKoA3dRhDA6AIBqpSUosi0I1SCFg2W1Jdb4w?e=Fz4Bay" TargetMode="External"/><Relationship Id="rId59" Type="http://schemas.openxmlformats.org/officeDocument/2006/relationships/hyperlink" Target="https://vivantov2.unidadvictimas.gov.co/" TargetMode="External"/><Relationship Id="rId67" Type="http://schemas.openxmlformats.org/officeDocument/2006/relationships/hyperlink" Target="https://unidadvictimas.sharepoint.com/sites/unidadvictimas/ddr/frv/Documentos%20compartidos/Forms/AllItems.aspx?viewid=25131ae0%2Db820%2D48c8%2D8c07%2D1e915849d0ad&amp;id=%2Fsites%2Funidadvictimas%2Fddr%2Ffrv%2FDocumentos%20compartidos%2FTotoro%2FGESTION%20DE%20LA%20INFORMACION%2FINFORMES%20BLOQUES" TargetMode="External"/><Relationship Id="rId20" Type="http://schemas.openxmlformats.org/officeDocument/2006/relationships/hyperlink" Target="https://unidadvictimas.sharepoint.com/:f:/s/OficinaDetecnologasDeLainformacin/EnnPAAzDdndDkSbZgxYNy8wBVO6JQbxvvCXZgqR6Ulqkrg?e=J4kPUB" TargetMode="External"/><Relationship Id="rId41" Type="http://schemas.openxmlformats.org/officeDocument/2006/relationships/hyperlink" Target="https://unidadvictimas.sharepoint.com/:f:/r/sites/unidadvictimas/oficinaoti/Documentos%20compartidos/130.169%20PROYECTOS/01%20-%20CONTRATACION?csf=1&amp;web=1&amp;e=fYEnDs" TargetMode="External"/><Relationship Id="rId54" Type="http://schemas.openxmlformats.org/officeDocument/2006/relationships/hyperlink" Target="http://www.unidadvictimas.gov.co/es/buzon-judicial/33468" TargetMode="External"/><Relationship Id="rId62" Type="http://schemas.openxmlformats.org/officeDocument/2006/relationships/hyperlink" Target="https://unidadvictimas.sharepoint.com/:f:/r/sites/unidadvictimas/dvr/svrpro/Documentos%20compartidos/Observatorio/CARPETA%20GENERAL%20OBSERVATORIO?csf=1&amp;web=1&amp;e=hXqMTD" TargetMode="External"/><Relationship Id="rId70" Type="http://schemas.openxmlformats.org/officeDocument/2006/relationships/hyperlink" Target="https://unidadvictimas.sharepoint.com/sites/unidadvictimas/ddr/frv/Documentos%20compartidos/Forms/AllItems.aspx?viewid=25131ae0%2Db820%2D48c8%2D8c07%2D1e915849d0ad&amp;id=%2Fsites%2Funidadvictimas%2Fddr%2Ffrv%2FDocumentos%20compartidos%2FTotoro%2FGESTION%20DE%20LA%20INFORMACION%2FMATRIZ%20MUNICIPALIZADA" TargetMode="External"/><Relationship Id="rId75" Type="http://schemas.openxmlformats.org/officeDocument/2006/relationships/hyperlink" Target="https://unidadvictimas.sharepoint.com/sites/unidadvictimas/gryr/Documentos%20compartidos/Forms/AllItems.aspx?RootFolder=%2Fsites%2Funidadvictimas%2Fgryr%2FDocumentos%20compartidos%2FEQUIPO%20RUTA%20COMUNITARIA%2FEEAC%2D%20comunitario&amp;FolderCTID=0x012000FA914B23192F1749AE759C2C926E36C8&amp;View=%7BD8F2BD9D%2DF4CF%2D440A%2DB98B%2DE6C6FCCB5031%7D" TargetMode="External"/><Relationship Id="rId83" Type="http://schemas.openxmlformats.org/officeDocument/2006/relationships/hyperlink" Target="https://nam10.safelinks.protection.outlook.com/?url=https%3A%2F%2Funidadvictimas.sharepoint.com%2Fsites%2Funidadvictimas%2FDGI%2FDocumentos%2520compartidos%2FForms%2FAllItems.aspx%3Fe%3D5%253A58a651aae41e47edb20985bc16003961%26at%3D9%26RootFolder%3D%252Fsites%252Funidadvictimas%252FDGI%252FDocumentos%2520compartidos%252FDGI%26FolderCTID%3D0x012000DC61195B3D61F440AC34F572666B49DD&amp;data=05%7C01%7Cfreddy.santiago%40unidadvictimas.gov.co%7C87d868ddab664e6ea42808daded282a4%7C5964d9f2aeb648d9a53d7ab5cb1d07e8%7C0%7C0%7C638067292963059750%7CUnknown%7CTWFpbGZsb3d8eyJWIjoiMC4wLjAwMDAiLCJQIjoiV2luMzIiLCJBTiI6Ik1haWwiLCJXVCI6Mn0%3D%7C3000%7C%7C%7C&amp;sdata=yJUD05TLvydPbARobwwUrFF2k0A4Vo3TBNbYAuiriF0%3D&amp;reserved=0" TargetMode="External"/><Relationship Id="rId88" Type="http://schemas.openxmlformats.org/officeDocument/2006/relationships/printerSettings" Target="../printerSettings/printerSettings1.bin"/><Relationship Id="rId1" Type="http://schemas.openxmlformats.org/officeDocument/2006/relationships/hyperlink" Target="https://www.unidadvictimas.gov.co/es/cartilla-portafolio-de-servicios-2022/73392" TargetMode="External"/><Relationship Id="rId6" Type="http://schemas.openxmlformats.org/officeDocument/2006/relationships/hyperlink" Target="https://vivantov2.unidadvictimas.gov.co/" TargetMode="External"/><Relationship Id="rId15" Type="http://schemas.openxmlformats.org/officeDocument/2006/relationships/hyperlink" Target="https://www.unidadvictimas.gov.co/es/reportes" TargetMode="External"/><Relationship Id="rId23" Type="http://schemas.openxmlformats.org/officeDocument/2006/relationships/hyperlink" Target="https://unidadvictimas.sharepoint.com/sites/RepositorioArquitecturaEmpresarialUARIV/SitePages/Planeaci%C3%B3n-de-la-Arquitectura.aspx" TargetMode="External"/><Relationship Id="rId28" Type="http://schemas.openxmlformats.org/officeDocument/2006/relationships/hyperlink" Target="https://www.unidadvictimas.gov.co/es/NODE/53086" TargetMode="External"/><Relationship Id="rId36" Type="http://schemas.openxmlformats.org/officeDocument/2006/relationships/hyperlink" Target="https://unidadvictimas.sharepoint.com/:f:/s/ISO270012013/EotTMb0CQidJtgTrNZ55TYcBc2Kqt5jBCtYxHva3PYRNAw?e=CUbUfM" TargetMode="External"/><Relationship Id="rId49" Type="http://schemas.openxmlformats.org/officeDocument/2006/relationships/hyperlink" Target="http://maariv.unidadvictimas.gov.co/" TargetMode="External"/><Relationship Id="rId57" Type="http://schemas.openxmlformats.org/officeDocument/2006/relationships/hyperlink" Target="https://www.unidadvictimas.gov.co/es/prueba-sig/Registro-y-Valoracion" TargetMode="External"/><Relationship Id="rId10" Type="http://schemas.openxmlformats.org/officeDocument/2006/relationships/hyperlink" Target="https://portal.azure.com/" TargetMode="External"/><Relationship Id="rId31" Type="http://schemas.openxmlformats.org/officeDocument/2006/relationships/hyperlink" Target="https://unidadvictimas.sharepoint.com/:f:/s/ISO270012013/Eu2p4hVXXExNj3cnGPYW4wsBS4m5R6qW_A3o4t0-0Yuykw?e=gjek5z" TargetMode="External"/><Relationship Id="rId44" Type="http://schemas.openxmlformats.org/officeDocument/2006/relationships/hyperlink" Target="https://unidadvictimas.sharepoint.com/:f:/s/OficinaDetecnologasDeLainformacin/EnnPAAzDdndDkSbZgxYNy8wBVO6JQbxvvCXZgqR6Ulqkrg?e=J4kPUB" TargetMode="External"/><Relationship Id="rId52" Type="http://schemas.openxmlformats.org/officeDocument/2006/relationships/hyperlink" Target="https://vitrinavirtual.unidadvictimas.gov.co/categoria/accesorios/" TargetMode="External"/><Relationship Id="rId60" Type="http://schemas.openxmlformats.org/officeDocument/2006/relationships/hyperlink" Target="https://vivantov2.unidadvictimas.gov.co/" TargetMode="External"/><Relationship Id="rId65" Type="http://schemas.openxmlformats.org/officeDocument/2006/relationships/hyperlink" Target="https://www.unidadvictimas.gov.co/es/inmobiliaria-frv/58381" TargetMode="External"/><Relationship Id="rId73" Type="http://schemas.openxmlformats.org/officeDocument/2006/relationships/hyperlink" Target="https://unidadvictimas.sharepoint.com/:x:/r/sites/unidadvictimas/ddr/frv/Documentos%20compartidos/Nukak/BIENES%20ACTIVOS%20FRV/BIENES%202022/BIENES%20FRV%20.xlsx?d=wd04f4d5c4f5c4c429907b6ee83f114a3&amp;csf=1&amp;web=1&amp;e=iNxI25" TargetMode="External"/><Relationship Id="rId78" Type="http://schemas.openxmlformats.org/officeDocument/2006/relationships/hyperlink" Target="http://www.unidadvictimas.gov.co/es/buzon-judicial/33468" TargetMode="External"/><Relationship Id="rId81" Type="http://schemas.openxmlformats.org/officeDocument/2006/relationships/hyperlink" Target="https://unidadvictimas.sharepoint.com/sites/unidadvictimas/oaj/Documentos%20compartidos/Forms/AllItems.aspx?e=5%3A5c921f547d6b4b65ad6a18cdda2ea000&amp;at=9&amp;FolderCTID=0x012000F77E6F944282D44493E43535F7545FEF&amp;id=%2Fsites%2Funidadvictimas%2Foaj%2FDocumentos%20compartidos%2FGrupo%20Defensa%20Judicial%2FBASES%20GENERAL%2FBASE%20CONTENCIOSO%2F11%2E%20BASES%20CONTENCIOSO%20ADMINISTRATIVO%2FBASES%202023&amp;viewid=f5e6acdd%2Dcc8b%2D437c%2Daae5%2Db883dd8c9b1f" TargetMode="External"/><Relationship Id="rId86" Type="http://schemas.openxmlformats.org/officeDocument/2006/relationships/hyperlink" Target="https://unidadvictimas.sharepoint.com/:x:/r/sites/unidadvictimas/oaj/Documentos%20compartidos/Juridica/CONCEPTOS/Control%20y%20Seguimiento/2023/MARZO/BASE%20SEGUIMIENTO%20GGNC%2028032023.xlsx?d=w12dd6d5997c74d5983b978ed72422930&amp;csf=1&amp;web=1&amp;e=BMDo0G" TargetMode="External"/><Relationship Id="rId4" Type="http://schemas.openxmlformats.org/officeDocument/2006/relationships/hyperlink" Target="https://www.unidadvictimas.gov.co/es/NODE/67508" TargetMode="External"/><Relationship Id="rId9" Type="http://schemas.openxmlformats.org/officeDocument/2006/relationships/hyperlink" Target="https://www.unidadvictimas.gov.co/es/infografias-pdet/61267" TargetMode="External"/><Relationship Id="rId13" Type="http://schemas.openxmlformats.org/officeDocument/2006/relationships/hyperlink" Target="https://unidadvictimas.sharepoint.com/:f:/s/unidadvictimas/srni/EvDTBhlNQM5DhIhRFYDr68gBSa8ptGNIvsKOAVW2vGBTFg?e=fjzqdb" TargetMode="External"/><Relationship Id="rId18" Type="http://schemas.openxmlformats.org/officeDocument/2006/relationships/hyperlink" Target="https://unidadvictimas.sharepoint.com/:f:/s/GerenciadeProyectosOTI/ErJqiQBtv3BCkyt_06OBk68Bs9YcwfvESM9xMSBBn3XAsQ?e=b9nhYH" TargetMode="External"/><Relationship Id="rId39" Type="http://schemas.openxmlformats.org/officeDocument/2006/relationships/hyperlink" Target="https://unidadvictimas.sharepoint.com/:f:/s/ISO270012013/EnO7z5PgHdBEpLfvMTeT0cEB18w22ira4UMyvJi3N2sgXg?e=GbSWIZ" TargetMode="External"/><Relationship Id="rId34" Type="http://schemas.openxmlformats.org/officeDocument/2006/relationships/hyperlink" Target="https://unidadvictimas.sharepoint.com/sites/ISO270012013" TargetMode="External"/><Relationship Id="rId50" Type="http://schemas.openxmlformats.org/officeDocument/2006/relationships/hyperlink" Target="http://astrea.unidadvictimas.gov.co/Login.aspx" TargetMode="External"/><Relationship Id="rId55" Type="http://schemas.openxmlformats.org/officeDocument/2006/relationships/hyperlink" Target="http://ruv.unidadvictimas.gov.co/" TargetMode="External"/><Relationship Id="rId76" Type="http://schemas.openxmlformats.org/officeDocument/2006/relationships/hyperlink" Target="https://frv.unidadvictimas.gov.co/frmlogin/index" TargetMode="External"/><Relationship Id="rId7" Type="http://schemas.openxmlformats.org/officeDocument/2006/relationships/hyperlink" Target="https://www.unidadvictimas.gov.co/es/visor-iged/65866" TargetMode="External"/><Relationship Id="rId71" Type="http://schemas.openxmlformats.org/officeDocument/2006/relationships/hyperlink" Target="https://unidadvictimas.sharepoint.com/sites/unidadvictimas/ddr/frv/Documentos%20compartidos/Forms/AllItems.aspx?id=%2Fsites%2Funidadvictimas%2Fddr%2Ffrv%2FDocumentos%20compartidos%2FTotoro%2FGESTION%20PREDIAL%20Y%20COMERCIALIZACION%2FEQUIPO%5FGPYC%2F11%2E%20CRONOGRAMA%20ALISTAMIENTO%20Y%20COMISIONES&amp;viewid=25131ae0%2Db820%2D48c8%2D8c07%2D1e915849d0ad" TargetMode="External"/><Relationship Id="rId2" Type="http://schemas.openxmlformats.org/officeDocument/2006/relationships/hyperlink" Target="https://unidadvictimas.sharepoint.com/sites/unidadvictimas/srni/Gestin%20del%20Conocimiento%20SRNI/Forms/AllItems.aspx?csf=1&amp;web=1&amp;e=rfMfEy&amp;cid=f71290fa%2D2b97%2D476e%2Da52c%2D196835b397c5&amp;FolderCTID=0x01200053A06DBCCD8AD343A18DD0BB02FE0665&amp;id=%2Fsites%2Funidadvictimas%2Fsrni%2FGestin%20del%20Conocimiento%20SRNI%2FCaracterizacion%2F2023&amp;viewid=71d42bdf%2D9a06%2D47f6%2D8a94%2Dcab8cdf77138" TargetMode="External"/><Relationship Id="rId29" Type="http://schemas.openxmlformats.org/officeDocument/2006/relationships/hyperlink" Target="https://unidadvictimas.sharepoint.com/:b:/s/ISO270012013/ESCiLL_QV9pEjTzVRg1_ZasBtrnQsOvtG8aBFPt_oxZvKg?e=ujApfU" TargetMode="External"/><Relationship Id="rId24" Type="http://schemas.openxmlformats.org/officeDocument/2006/relationships/hyperlink" Target="https://unidadvictimas.sharepoint.com/sites/RepositorioArquitecturaEmpresarialUARIV/SitePages/Planeaci%C3%B3n-de-la-Arquitectura.aspx" TargetMode="External"/><Relationship Id="rId40" Type="http://schemas.openxmlformats.org/officeDocument/2006/relationships/hyperlink" Target="https://unidadvictimas.sharepoint.com/:f:/s/ISO270012013/EvDwgNat5UJOgTq-GRGk6HcB2PYj0Dx7J2Zo-SDZn60lCw?e=4G3qHd" TargetMode="External"/><Relationship Id="rId45" Type="http://schemas.openxmlformats.org/officeDocument/2006/relationships/hyperlink" Target="https://unidadvictimas.sharepoint.com/:f:/s/OficinaDetecnologasDeLainformacin/Engy0f1PhI9EotgigFcZCaABLQIgr6qmjPmf57EPDdCyZA?e=nEeVBf" TargetMode="External"/><Relationship Id="rId66" Type="http://schemas.openxmlformats.org/officeDocument/2006/relationships/hyperlink" Target="https://unidadvictimas.sharepoint.com/sites/unidadvictimas/ddr/frv/Documentos%20compartidos/Forms/AllItems.aspx?newTargetListUrl=%2Fsites%2Funidadvictimas%2Fddr%2Ffrv%2FDocumentos%20compartidos&amp;viewpath=%2Fsites%2Funidadvictimas%2Fddr%2Ffrv%2FDocumentos%20compartidos%2FForms%2FAllItems%2Easpx&amp;id=%2Fsites%2Funidadvictimas%2Fddr%2Ffrv%2FDocumentos%20compartidos%2FTotoro%2FJURIDICO%2FBD%20EXTINCION%20DOMINIO%20CIERRE%20%202019&amp;viewid=25131ae0%2Db820%2D48c8%2D8c07%2D1e915849d0ad" TargetMode="External"/><Relationship Id="rId87" Type="http://schemas.openxmlformats.org/officeDocument/2006/relationships/hyperlink" Target="https://unidadvictimas.sharepoint.com/:x:/r/sites/unidadvictimas/oaj/Documentos%20compartidos/Juridica/CONCEPTOS/Control%20y%20Seguimiento/2023/MARZO/BASE%20SEGUIMIENTO%20GGNC%2028032023.xlsx?d=w12dd6d5997c74d5983b978ed72422930&amp;csf=1&amp;web=1&amp;e=BMDo0G" TargetMode="External"/><Relationship Id="rId61" Type="http://schemas.openxmlformats.org/officeDocument/2006/relationships/hyperlink" Target="https://unidadvictimas.sharepoint.com/:f:/r/sites/unidadvictimas/dvr/svrpro/Documentos%20compartidos/Observatorio/CARPETA%20GENERAL%20OBSERVATORIO?csf=1&amp;web=1&amp;e=hXqMTD" TargetMode="External"/><Relationship Id="rId82" Type="http://schemas.openxmlformats.org/officeDocument/2006/relationships/hyperlink" Target="https://unidadvictimas.sharepoint.com/sites/unidadvictimas/oaj/Documentos%20compartidos/Forms/AllItems.aspx?e=5%3A5c921f547d6b4b65ad6a18cdda2ea000&amp;at=9&amp;FolderCTID=0x012000F77E6F944282D44493E43535F7545FEF&amp;id=%2Fsites%2Funidadvictimas%2Foaj%2FDocumentos%20compartidos%2FGrupo%20Defensa%20Judicial%2FBASES%20GENERAL%2FBASE%20CONTENCIOSO%2F11%2E%20BASES%20CONTENCIOSO%20ADMINISTRATIVO%2FBASES%202023&amp;viewid=f5e6acdd%2Dcc8b%2D437c%2Daae5%2Db883dd8c9b1f" TargetMode="External"/><Relationship Id="rId19" Type="http://schemas.openxmlformats.org/officeDocument/2006/relationships/hyperlink" Target="https://unidadvictimas.sharepoint.com/:f:/s/OficinaDetecnologasDeLainformacin/EnnPAAzDdndDkSbZgxYNy8wBVO6JQbxvvCXZgqR6Ulqkrg?e=J4kPU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20"/>
  <sheetViews>
    <sheetView tabSelected="1" zoomScaleNormal="100" zoomScaleSheetLayoutView="75" workbookViewId="0">
      <selection activeCell="G26" sqref="G26"/>
    </sheetView>
  </sheetViews>
  <sheetFormatPr baseColWidth="10" defaultColWidth="11.5" defaultRowHeight="11.25" x14ac:dyDescent="0.15"/>
  <cols>
    <col min="1" max="1" width="5.1640625" style="1" customWidth="1"/>
    <col min="2" max="2" width="20.1640625" style="1" customWidth="1"/>
    <col min="3" max="3" width="18.6640625" style="1" customWidth="1"/>
    <col min="4" max="4" width="25.83203125" style="1" bestFit="1" customWidth="1"/>
    <col min="5" max="5" width="20.33203125" style="1" customWidth="1"/>
    <col min="6" max="6" width="28.83203125" style="1" customWidth="1"/>
    <col min="7" max="7" width="115.33203125" style="1" customWidth="1"/>
    <col min="8" max="8" width="15.1640625" style="1" customWidth="1"/>
    <col min="9" max="9" width="11.5" style="1"/>
    <col min="10" max="10" width="14.33203125" style="1" customWidth="1"/>
    <col min="11" max="11" width="16.5" style="1" customWidth="1"/>
    <col min="12" max="16384" width="11.5" style="1"/>
  </cols>
  <sheetData>
    <row r="1" spans="1:7" ht="15.6" customHeight="1" x14ac:dyDescent="0.15">
      <c r="A1" s="48"/>
      <c r="B1" s="48"/>
      <c r="C1" s="48"/>
      <c r="D1" s="44" t="s">
        <v>0</v>
      </c>
      <c r="E1" s="44"/>
      <c r="F1" s="44"/>
      <c r="G1" s="46" t="s">
        <v>16</v>
      </c>
    </row>
    <row r="2" spans="1:7" ht="5.45" customHeight="1" x14ac:dyDescent="0.15">
      <c r="A2" s="48"/>
      <c r="B2" s="48"/>
      <c r="C2" s="48"/>
      <c r="D2" s="44"/>
      <c r="E2" s="44"/>
      <c r="F2" s="44"/>
      <c r="G2" s="47"/>
    </row>
    <row r="3" spans="1:7" ht="25.5" customHeight="1" x14ac:dyDescent="0.15">
      <c r="A3" s="48"/>
      <c r="B3" s="48"/>
      <c r="C3" s="48"/>
      <c r="D3" s="45" t="s">
        <v>1</v>
      </c>
      <c r="E3" s="45"/>
      <c r="F3" s="45"/>
      <c r="G3" s="4" t="s">
        <v>17</v>
      </c>
    </row>
    <row r="4" spans="1:7" ht="15" customHeight="1" x14ac:dyDescent="0.15">
      <c r="A4" s="48"/>
      <c r="B4" s="48"/>
      <c r="C4" s="48"/>
      <c r="D4" s="45" t="s">
        <v>2</v>
      </c>
      <c r="E4" s="45"/>
      <c r="F4" s="45"/>
      <c r="G4" s="4" t="s">
        <v>18</v>
      </c>
    </row>
    <row r="5" spans="1:7" ht="13.5" customHeight="1" x14ac:dyDescent="0.15">
      <c r="A5" s="48"/>
      <c r="B5" s="48"/>
      <c r="C5" s="48"/>
      <c r="D5" s="45"/>
      <c r="E5" s="45"/>
      <c r="F5" s="45"/>
      <c r="G5" s="4" t="s">
        <v>3</v>
      </c>
    </row>
    <row r="6" spans="1:7" x14ac:dyDescent="0.15">
      <c r="A6" s="5"/>
      <c r="B6" s="2"/>
      <c r="C6" s="2"/>
      <c r="D6" s="2"/>
      <c r="E6" s="2"/>
      <c r="F6" s="2"/>
      <c r="G6" s="3"/>
    </row>
    <row r="7" spans="1:7" ht="42" customHeight="1" x14ac:dyDescent="0.15">
      <c r="A7" s="7" t="s">
        <v>4</v>
      </c>
      <c r="B7" s="8" t="s">
        <v>5</v>
      </c>
      <c r="C7" s="8" t="s">
        <v>6</v>
      </c>
      <c r="D7" s="9" t="s">
        <v>7</v>
      </c>
      <c r="E7" s="9" t="s">
        <v>8</v>
      </c>
      <c r="F7" s="9" t="s">
        <v>9</v>
      </c>
      <c r="G7" s="9" t="s">
        <v>10</v>
      </c>
    </row>
    <row r="8" spans="1:7" x14ac:dyDescent="0.15">
      <c r="A8" s="43">
        <v>1</v>
      </c>
      <c r="B8" s="13" t="s">
        <v>20</v>
      </c>
      <c r="C8" s="13" t="s">
        <v>352</v>
      </c>
      <c r="D8" s="13" t="s">
        <v>739</v>
      </c>
      <c r="E8" s="13" t="s">
        <v>741</v>
      </c>
      <c r="F8" s="14" t="s">
        <v>746</v>
      </c>
      <c r="G8" s="13" t="s">
        <v>769</v>
      </c>
    </row>
    <row r="9" spans="1:7" x14ac:dyDescent="0.15">
      <c r="A9" s="43">
        <v>2</v>
      </c>
      <c r="B9" s="13" t="s">
        <v>20</v>
      </c>
      <c r="C9" s="13" t="s">
        <v>353</v>
      </c>
      <c r="D9" s="13" t="s">
        <v>739</v>
      </c>
      <c r="E9" s="13" t="s">
        <v>741</v>
      </c>
      <c r="F9" s="13" t="s">
        <v>747</v>
      </c>
      <c r="G9" s="13" t="s">
        <v>769</v>
      </c>
    </row>
    <row r="10" spans="1:7" x14ac:dyDescent="0.15">
      <c r="A10" s="43">
        <v>3</v>
      </c>
      <c r="B10" s="13" t="s">
        <v>21</v>
      </c>
      <c r="C10" s="13" t="s">
        <v>354</v>
      </c>
      <c r="D10" s="15" t="s">
        <v>739</v>
      </c>
      <c r="E10" s="15" t="s">
        <v>742</v>
      </c>
      <c r="F10" s="14" t="s">
        <v>746</v>
      </c>
      <c r="G10" s="15" t="s">
        <v>769</v>
      </c>
    </row>
    <row r="11" spans="1:7" x14ac:dyDescent="0.15">
      <c r="A11" s="43">
        <v>4</v>
      </c>
      <c r="B11" s="14" t="s">
        <v>21</v>
      </c>
      <c r="C11" s="14" t="s">
        <v>355</v>
      </c>
      <c r="D11" s="14" t="s">
        <v>739</v>
      </c>
      <c r="E11" s="14" t="s">
        <v>742</v>
      </c>
      <c r="F11" s="14" t="s">
        <v>746</v>
      </c>
      <c r="G11" s="14" t="s">
        <v>770</v>
      </c>
    </row>
    <row r="12" spans="1:7" x14ac:dyDescent="0.15">
      <c r="A12" s="43">
        <v>5</v>
      </c>
      <c r="B12" s="15" t="s">
        <v>22</v>
      </c>
      <c r="C12" s="15" t="s">
        <v>356</v>
      </c>
      <c r="D12" s="15" t="s">
        <v>739</v>
      </c>
      <c r="E12" s="15" t="s">
        <v>742</v>
      </c>
      <c r="F12" s="14" t="s">
        <v>746</v>
      </c>
      <c r="G12" s="15" t="s">
        <v>770</v>
      </c>
    </row>
    <row r="13" spans="1:7" x14ac:dyDescent="0.15">
      <c r="A13" s="43">
        <v>6</v>
      </c>
      <c r="B13" s="15" t="s">
        <v>23</v>
      </c>
      <c r="C13" s="15" t="s">
        <v>356</v>
      </c>
      <c r="D13" s="15" t="s">
        <v>739</v>
      </c>
      <c r="E13" s="15" t="s">
        <v>742</v>
      </c>
      <c r="F13" s="14" t="s">
        <v>746</v>
      </c>
      <c r="G13" s="15" t="s">
        <v>770</v>
      </c>
    </row>
    <row r="14" spans="1:7" x14ac:dyDescent="0.15">
      <c r="A14" s="43">
        <v>7</v>
      </c>
      <c r="B14" s="13" t="s">
        <v>21</v>
      </c>
      <c r="C14" s="13" t="s">
        <v>357</v>
      </c>
      <c r="D14" s="13" t="s">
        <v>739</v>
      </c>
      <c r="E14" s="13" t="s">
        <v>741</v>
      </c>
      <c r="F14" s="14" t="s">
        <v>746</v>
      </c>
      <c r="G14" s="13" t="s">
        <v>771</v>
      </c>
    </row>
    <row r="15" spans="1:7" x14ac:dyDescent="0.15">
      <c r="A15" s="43">
        <v>8</v>
      </c>
      <c r="B15" s="16" t="s">
        <v>22</v>
      </c>
      <c r="C15" s="34" t="s">
        <v>358</v>
      </c>
      <c r="D15" s="34" t="s">
        <v>739</v>
      </c>
      <c r="E15" s="13" t="s">
        <v>741</v>
      </c>
      <c r="F15" s="14" t="s">
        <v>746</v>
      </c>
      <c r="G15" s="34" t="s">
        <v>771</v>
      </c>
    </row>
    <row r="16" spans="1:7" x14ac:dyDescent="0.15">
      <c r="A16" s="43">
        <v>9</v>
      </c>
      <c r="B16" s="14" t="s">
        <v>24</v>
      </c>
      <c r="C16" s="14" t="s">
        <v>359</v>
      </c>
      <c r="D16" s="14" t="s">
        <v>739</v>
      </c>
      <c r="E16" s="14" t="s">
        <v>741</v>
      </c>
      <c r="F16" s="14" t="s">
        <v>746</v>
      </c>
      <c r="G16" s="14" t="s">
        <v>771</v>
      </c>
    </row>
    <row r="17" spans="1:7" x14ac:dyDescent="0.15">
      <c r="A17" s="43">
        <v>10</v>
      </c>
      <c r="B17" s="13" t="s">
        <v>25</v>
      </c>
      <c r="C17" s="13" t="s">
        <v>360</v>
      </c>
      <c r="D17" s="13" t="s">
        <v>739</v>
      </c>
      <c r="E17" s="13" t="s">
        <v>743</v>
      </c>
      <c r="F17" s="14" t="s">
        <v>746</v>
      </c>
      <c r="G17" s="13" t="s">
        <v>769</v>
      </c>
    </row>
    <row r="18" spans="1:7" x14ac:dyDescent="0.15">
      <c r="A18" s="43">
        <v>11</v>
      </c>
      <c r="B18" s="13" t="s">
        <v>26</v>
      </c>
      <c r="C18" s="13" t="s">
        <v>361</v>
      </c>
      <c r="D18" s="13" t="s">
        <v>739</v>
      </c>
      <c r="E18" s="13" t="s">
        <v>741</v>
      </c>
      <c r="F18" s="13" t="s">
        <v>748</v>
      </c>
      <c r="G18" s="13" t="s">
        <v>769</v>
      </c>
    </row>
    <row r="19" spans="1:7" x14ac:dyDescent="0.15">
      <c r="A19" s="43">
        <v>12</v>
      </c>
      <c r="B19" s="13" t="s">
        <v>27</v>
      </c>
      <c r="C19" s="13" t="s">
        <v>362</v>
      </c>
      <c r="D19" s="13" t="s">
        <v>739</v>
      </c>
      <c r="E19" s="13" t="s">
        <v>743</v>
      </c>
      <c r="F19" s="14" t="s">
        <v>746</v>
      </c>
      <c r="G19" s="13" t="s">
        <v>772</v>
      </c>
    </row>
    <row r="20" spans="1:7" x14ac:dyDescent="0.15">
      <c r="A20" s="43">
        <v>13</v>
      </c>
      <c r="B20" s="13" t="s">
        <v>28</v>
      </c>
      <c r="C20" s="13" t="s">
        <v>363</v>
      </c>
      <c r="D20" s="13" t="s">
        <v>739</v>
      </c>
      <c r="E20" s="13" t="s">
        <v>741</v>
      </c>
      <c r="F20" s="13" t="s">
        <v>747</v>
      </c>
      <c r="G20" s="13" t="s">
        <v>769</v>
      </c>
    </row>
    <row r="21" spans="1:7" ht="12.75" x14ac:dyDescent="0.15">
      <c r="A21" s="43">
        <v>14</v>
      </c>
      <c r="B21" s="13" t="s">
        <v>29</v>
      </c>
      <c r="C21" s="13" t="s">
        <v>364</v>
      </c>
      <c r="D21" s="13" t="s">
        <v>739</v>
      </c>
      <c r="E21" s="13" t="s">
        <v>741</v>
      </c>
      <c r="F21" s="18" t="s">
        <v>1286</v>
      </c>
      <c r="G21" s="13" t="s">
        <v>771</v>
      </c>
    </row>
    <row r="22" spans="1:7" ht="12.75" x14ac:dyDescent="0.15">
      <c r="A22" s="43">
        <v>15</v>
      </c>
      <c r="B22" s="13" t="s">
        <v>33</v>
      </c>
      <c r="C22" s="15" t="s">
        <v>1123</v>
      </c>
      <c r="D22" s="13" t="s">
        <v>739</v>
      </c>
      <c r="E22" s="13" t="s">
        <v>741</v>
      </c>
      <c r="F22" s="18" t="s">
        <v>1286</v>
      </c>
      <c r="G22" s="13" t="s">
        <v>769</v>
      </c>
    </row>
    <row r="23" spans="1:7" x14ac:dyDescent="0.15">
      <c r="A23" s="43">
        <v>16</v>
      </c>
      <c r="B23" s="15" t="s">
        <v>30</v>
      </c>
      <c r="C23" s="15" t="s">
        <v>365</v>
      </c>
      <c r="D23" s="15" t="s">
        <v>739</v>
      </c>
      <c r="E23" s="15" t="s">
        <v>741</v>
      </c>
      <c r="F23" s="14" t="s">
        <v>746</v>
      </c>
      <c r="G23" s="15" t="s">
        <v>769</v>
      </c>
    </row>
    <row r="24" spans="1:7" ht="12.75" x14ac:dyDescent="0.15">
      <c r="A24" s="43">
        <v>17</v>
      </c>
      <c r="B24" s="13" t="s">
        <v>1022</v>
      </c>
      <c r="C24" s="15" t="s">
        <v>1124</v>
      </c>
      <c r="D24" s="15" t="s">
        <v>739</v>
      </c>
      <c r="E24" s="15" t="s">
        <v>741</v>
      </c>
      <c r="F24" s="18" t="s">
        <v>1286</v>
      </c>
      <c r="G24" s="15" t="s">
        <v>769</v>
      </c>
    </row>
    <row r="25" spans="1:7" x14ac:dyDescent="0.15">
      <c r="A25" s="43">
        <v>18</v>
      </c>
      <c r="B25" s="15" t="s">
        <v>31</v>
      </c>
      <c r="C25" s="15" t="s">
        <v>366</v>
      </c>
      <c r="D25" s="15" t="s">
        <v>739</v>
      </c>
      <c r="E25" s="15" t="s">
        <v>741</v>
      </c>
      <c r="F25" s="14" t="s">
        <v>746</v>
      </c>
      <c r="G25" s="15" t="s">
        <v>769</v>
      </c>
    </row>
    <row r="26" spans="1:7" x14ac:dyDescent="0.15">
      <c r="A26" s="43">
        <v>19</v>
      </c>
      <c r="B26" s="15" t="s">
        <v>32</v>
      </c>
      <c r="C26" s="15" t="s">
        <v>367</v>
      </c>
      <c r="D26" s="15" t="s">
        <v>739</v>
      </c>
      <c r="E26" s="15" t="s">
        <v>741</v>
      </c>
      <c r="F26" s="14" t="s">
        <v>746</v>
      </c>
      <c r="G26" s="15" t="s">
        <v>769</v>
      </c>
    </row>
    <row r="27" spans="1:7" x14ac:dyDescent="0.15">
      <c r="A27" s="43">
        <v>20</v>
      </c>
      <c r="B27" s="15" t="s">
        <v>32</v>
      </c>
      <c r="C27" s="15" t="s">
        <v>368</v>
      </c>
      <c r="D27" s="15" t="s">
        <v>739</v>
      </c>
      <c r="E27" s="15" t="s">
        <v>741</v>
      </c>
      <c r="F27" s="14" t="s">
        <v>746</v>
      </c>
      <c r="G27" s="15" t="s">
        <v>769</v>
      </c>
    </row>
    <row r="28" spans="1:7" x14ac:dyDescent="0.15">
      <c r="A28" s="43">
        <v>21</v>
      </c>
      <c r="B28" s="13" t="s">
        <v>33</v>
      </c>
      <c r="C28" s="15" t="s">
        <v>369</v>
      </c>
      <c r="D28" s="15" t="s">
        <v>739</v>
      </c>
      <c r="E28" s="15" t="s">
        <v>741</v>
      </c>
      <c r="F28" s="14" t="s">
        <v>746</v>
      </c>
      <c r="G28" s="15" t="s">
        <v>769</v>
      </c>
    </row>
    <row r="29" spans="1:7" x14ac:dyDescent="0.15">
      <c r="A29" s="43">
        <v>22</v>
      </c>
      <c r="B29" s="14" t="s">
        <v>34</v>
      </c>
      <c r="C29" s="14" t="s">
        <v>370</v>
      </c>
      <c r="D29" s="14" t="s">
        <v>739</v>
      </c>
      <c r="E29" s="14" t="s">
        <v>741</v>
      </c>
      <c r="F29" s="14" t="s">
        <v>746</v>
      </c>
      <c r="G29" s="14" t="s">
        <v>773</v>
      </c>
    </row>
    <row r="30" spans="1:7" x14ac:dyDescent="0.15">
      <c r="A30" s="43">
        <v>23</v>
      </c>
      <c r="B30" s="14" t="s">
        <v>35</v>
      </c>
      <c r="C30" s="14" t="s">
        <v>370</v>
      </c>
      <c r="D30" s="14" t="s">
        <v>739</v>
      </c>
      <c r="E30" s="14" t="s">
        <v>741</v>
      </c>
      <c r="F30" s="14" t="s">
        <v>746</v>
      </c>
      <c r="G30" s="14" t="s">
        <v>774</v>
      </c>
    </row>
    <row r="31" spans="1:7" x14ac:dyDescent="0.15">
      <c r="A31" s="43">
        <v>24</v>
      </c>
      <c r="B31" s="14" t="s">
        <v>36</v>
      </c>
      <c r="C31" s="14" t="s">
        <v>371</v>
      </c>
      <c r="D31" s="14" t="s">
        <v>739</v>
      </c>
      <c r="E31" s="14" t="s">
        <v>741</v>
      </c>
      <c r="F31" s="14" t="s">
        <v>746</v>
      </c>
      <c r="G31" s="14" t="s">
        <v>775</v>
      </c>
    </row>
    <row r="32" spans="1:7" x14ac:dyDescent="0.15">
      <c r="A32" s="43">
        <v>25</v>
      </c>
      <c r="B32" s="14" t="s">
        <v>37</v>
      </c>
      <c r="C32" s="14" t="s">
        <v>371</v>
      </c>
      <c r="D32" s="14" t="s">
        <v>739</v>
      </c>
      <c r="E32" s="14" t="s">
        <v>741</v>
      </c>
      <c r="F32" s="14" t="s">
        <v>746</v>
      </c>
      <c r="G32" s="14" t="s">
        <v>776</v>
      </c>
    </row>
    <row r="33" spans="1:7" x14ac:dyDescent="0.15">
      <c r="A33" s="43">
        <v>26</v>
      </c>
      <c r="B33" s="14" t="s">
        <v>38</v>
      </c>
      <c r="C33" s="14" t="s">
        <v>372</v>
      </c>
      <c r="D33" s="14" t="s">
        <v>739</v>
      </c>
      <c r="E33" s="14" t="s">
        <v>741</v>
      </c>
      <c r="F33" s="13" t="s">
        <v>747</v>
      </c>
      <c r="G33" s="14" t="s">
        <v>777</v>
      </c>
    </row>
    <row r="34" spans="1:7" x14ac:dyDescent="0.15">
      <c r="A34" s="43">
        <v>27</v>
      </c>
      <c r="B34" s="17" t="s">
        <v>39</v>
      </c>
      <c r="C34" s="17" t="s">
        <v>371</v>
      </c>
      <c r="D34" s="17" t="s">
        <v>739</v>
      </c>
      <c r="E34" s="17" t="s">
        <v>741</v>
      </c>
      <c r="F34" s="14" t="s">
        <v>746</v>
      </c>
      <c r="G34" s="17" t="s">
        <v>778</v>
      </c>
    </row>
    <row r="35" spans="1:7" x14ac:dyDescent="0.15">
      <c r="A35" s="43">
        <v>28</v>
      </c>
      <c r="B35" s="17" t="s">
        <v>40</v>
      </c>
      <c r="C35" s="17" t="s">
        <v>371</v>
      </c>
      <c r="D35" s="17" t="s">
        <v>739</v>
      </c>
      <c r="E35" s="17" t="s">
        <v>741</v>
      </c>
      <c r="F35" s="14" t="s">
        <v>746</v>
      </c>
      <c r="G35" s="17" t="s">
        <v>779</v>
      </c>
    </row>
    <row r="36" spans="1:7" x14ac:dyDescent="0.15">
      <c r="A36" s="43">
        <v>29</v>
      </c>
      <c r="B36" s="17" t="s">
        <v>41</v>
      </c>
      <c r="C36" s="17" t="s">
        <v>371</v>
      </c>
      <c r="D36" s="17" t="s">
        <v>739</v>
      </c>
      <c r="E36" s="17" t="s">
        <v>741</v>
      </c>
      <c r="F36" s="14" t="s">
        <v>746</v>
      </c>
      <c r="G36" s="17" t="s">
        <v>780</v>
      </c>
    </row>
    <row r="37" spans="1:7" x14ac:dyDescent="0.15">
      <c r="A37" s="43">
        <v>30</v>
      </c>
      <c r="B37" s="13" t="s">
        <v>42</v>
      </c>
      <c r="C37" s="13" t="s">
        <v>373</v>
      </c>
      <c r="D37" s="13" t="s">
        <v>739</v>
      </c>
      <c r="E37" s="13" t="s">
        <v>742</v>
      </c>
      <c r="F37" s="14" t="s">
        <v>746</v>
      </c>
      <c r="G37" s="13" t="s">
        <v>781</v>
      </c>
    </row>
    <row r="38" spans="1:7" x14ac:dyDescent="0.15">
      <c r="A38" s="43">
        <v>31</v>
      </c>
      <c r="B38" s="13" t="s">
        <v>21</v>
      </c>
      <c r="C38" s="13" t="s">
        <v>374</v>
      </c>
      <c r="D38" s="13" t="s">
        <v>739</v>
      </c>
      <c r="E38" s="13" t="s">
        <v>743</v>
      </c>
      <c r="F38" s="14" t="s">
        <v>746</v>
      </c>
      <c r="G38" s="13" t="s">
        <v>782</v>
      </c>
    </row>
    <row r="39" spans="1:7" ht="12.75" x14ac:dyDescent="0.15">
      <c r="A39" s="43">
        <v>32</v>
      </c>
      <c r="B39" s="13" t="s">
        <v>1023</v>
      </c>
      <c r="C39" s="13" t="s">
        <v>1125</v>
      </c>
      <c r="D39" s="13" t="s">
        <v>739</v>
      </c>
      <c r="E39" s="13" t="s">
        <v>742</v>
      </c>
      <c r="F39" s="18" t="s">
        <v>1286</v>
      </c>
      <c r="G39" s="13" t="s">
        <v>782</v>
      </c>
    </row>
    <row r="40" spans="1:7" ht="12.75" x14ac:dyDescent="0.15">
      <c r="A40" s="43">
        <v>33</v>
      </c>
      <c r="B40" s="13" t="s">
        <v>43</v>
      </c>
      <c r="C40" s="13" t="s">
        <v>1126</v>
      </c>
      <c r="D40" s="13" t="s">
        <v>739</v>
      </c>
      <c r="E40" s="13" t="s">
        <v>741</v>
      </c>
      <c r="F40" s="18" t="s">
        <v>1286</v>
      </c>
      <c r="G40" s="13" t="s">
        <v>769</v>
      </c>
    </row>
    <row r="41" spans="1:7" x14ac:dyDescent="0.15">
      <c r="A41" s="43">
        <v>34</v>
      </c>
      <c r="B41" s="13" t="s">
        <v>43</v>
      </c>
      <c r="C41" s="13" t="s">
        <v>375</v>
      </c>
      <c r="D41" s="13" t="s">
        <v>739</v>
      </c>
      <c r="E41" s="13" t="s">
        <v>741</v>
      </c>
      <c r="F41" s="14" t="s">
        <v>746</v>
      </c>
      <c r="G41" s="13" t="s">
        <v>783</v>
      </c>
    </row>
    <row r="42" spans="1:7" x14ac:dyDescent="0.15">
      <c r="A42" s="43">
        <v>35</v>
      </c>
      <c r="B42" s="13" t="s">
        <v>43</v>
      </c>
      <c r="C42" s="13" t="s">
        <v>376</v>
      </c>
      <c r="D42" s="13" t="s">
        <v>739</v>
      </c>
      <c r="E42" s="13" t="s">
        <v>742</v>
      </c>
      <c r="F42" s="14" t="s">
        <v>746</v>
      </c>
      <c r="G42" s="13" t="s">
        <v>784</v>
      </c>
    </row>
    <row r="43" spans="1:7" x14ac:dyDescent="0.15">
      <c r="A43" s="43">
        <v>36</v>
      </c>
      <c r="B43" s="13" t="s">
        <v>20</v>
      </c>
      <c r="C43" s="13" t="s">
        <v>377</v>
      </c>
      <c r="D43" s="13" t="s">
        <v>739</v>
      </c>
      <c r="E43" s="13" t="s">
        <v>742</v>
      </c>
      <c r="F43" s="14" t="s">
        <v>746</v>
      </c>
      <c r="G43" s="13" t="s">
        <v>785</v>
      </c>
    </row>
    <row r="44" spans="1:7" ht="12.75" x14ac:dyDescent="0.15">
      <c r="A44" s="43">
        <v>37</v>
      </c>
      <c r="B44" s="13" t="s">
        <v>44</v>
      </c>
      <c r="C44" s="13" t="s">
        <v>1127</v>
      </c>
      <c r="D44" s="13" t="s">
        <v>739</v>
      </c>
      <c r="E44" s="13" t="s">
        <v>742</v>
      </c>
      <c r="F44" s="18" t="s">
        <v>1286</v>
      </c>
      <c r="G44" s="13" t="s">
        <v>785</v>
      </c>
    </row>
    <row r="45" spans="1:7" x14ac:dyDescent="0.15">
      <c r="A45" s="43">
        <v>38</v>
      </c>
      <c r="B45" s="13" t="s">
        <v>44</v>
      </c>
      <c r="C45" s="13" t="s">
        <v>378</v>
      </c>
      <c r="D45" s="13" t="s">
        <v>739</v>
      </c>
      <c r="E45" s="13" t="s">
        <v>741</v>
      </c>
      <c r="F45" s="13" t="s">
        <v>747</v>
      </c>
      <c r="G45" s="13" t="s">
        <v>769</v>
      </c>
    </row>
    <row r="46" spans="1:7" x14ac:dyDescent="0.15">
      <c r="A46" s="43">
        <v>39</v>
      </c>
      <c r="B46" s="13" t="s">
        <v>45</v>
      </c>
      <c r="C46" s="13" t="s">
        <v>379</v>
      </c>
      <c r="D46" s="13" t="s">
        <v>739</v>
      </c>
      <c r="E46" s="13" t="s">
        <v>741</v>
      </c>
      <c r="F46" s="14" t="s">
        <v>746</v>
      </c>
      <c r="G46" s="13" t="s">
        <v>128</v>
      </c>
    </row>
    <row r="47" spans="1:7" x14ac:dyDescent="0.15">
      <c r="A47" s="43">
        <v>40</v>
      </c>
      <c r="B47" s="13" t="s">
        <v>45</v>
      </c>
      <c r="C47" s="13" t="s">
        <v>380</v>
      </c>
      <c r="D47" s="13" t="s">
        <v>739</v>
      </c>
      <c r="E47" s="13" t="s">
        <v>741</v>
      </c>
      <c r="F47" s="14" t="s">
        <v>746</v>
      </c>
      <c r="G47" s="13" t="s">
        <v>786</v>
      </c>
    </row>
    <row r="48" spans="1:7" x14ac:dyDescent="0.15">
      <c r="A48" s="43">
        <v>41</v>
      </c>
      <c r="B48" s="13" t="s">
        <v>45</v>
      </c>
      <c r="C48" s="13" t="s">
        <v>381</v>
      </c>
      <c r="D48" s="13" t="s">
        <v>739</v>
      </c>
      <c r="E48" s="13" t="s">
        <v>742</v>
      </c>
      <c r="F48" s="14" t="s">
        <v>746</v>
      </c>
      <c r="G48" s="13" t="s">
        <v>787</v>
      </c>
    </row>
    <row r="49" spans="1:7" x14ac:dyDescent="0.15">
      <c r="A49" s="43">
        <v>42</v>
      </c>
      <c r="B49" s="13" t="s">
        <v>46</v>
      </c>
      <c r="C49" s="13" t="s">
        <v>382</v>
      </c>
      <c r="D49" s="13" t="s">
        <v>739</v>
      </c>
      <c r="E49" s="13" t="s">
        <v>743</v>
      </c>
      <c r="F49" s="14" t="s">
        <v>746</v>
      </c>
      <c r="G49" s="13" t="s">
        <v>788</v>
      </c>
    </row>
    <row r="50" spans="1:7" ht="12.75" x14ac:dyDescent="0.15">
      <c r="A50" s="43">
        <v>43</v>
      </c>
      <c r="B50" s="16" t="s">
        <v>20</v>
      </c>
      <c r="C50" s="34" t="s">
        <v>1128</v>
      </c>
      <c r="D50" s="34" t="s">
        <v>739</v>
      </c>
      <c r="E50" s="13" t="s">
        <v>741</v>
      </c>
      <c r="F50" s="18" t="s">
        <v>1286</v>
      </c>
      <c r="G50" s="34" t="s">
        <v>785</v>
      </c>
    </row>
    <row r="51" spans="1:7" x14ac:dyDescent="0.15">
      <c r="A51" s="43">
        <v>44</v>
      </c>
      <c r="B51" s="14" t="s">
        <v>47</v>
      </c>
      <c r="C51" s="14" t="s">
        <v>383</v>
      </c>
      <c r="D51" s="14" t="s">
        <v>739</v>
      </c>
      <c r="E51" s="14" t="s">
        <v>741</v>
      </c>
      <c r="F51" s="14" t="s">
        <v>749</v>
      </c>
      <c r="G51" s="14" t="s">
        <v>789</v>
      </c>
    </row>
    <row r="52" spans="1:7" ht="12.75" x14ac:dyDescent="0.15">
      <c r="A52" s="43">
        <v>45</v>
      </c>
      <c r="B52" s="14" t="s">
        <v>47</v>
      </c>
      <c r="C52" s="14" t="s">
        <v>1129</v>
      </c>
      <c r="D52" s="14" t="s">
        <v>739</v>
      </c>
      <c r="E52" s="14" t="s">
        <v>741</v>
      </c>
      <c r="F52" s="18" t="s">
        <v>1286</v>
      </c>
      <c r="G52" s="41" t="s">
        <v>1289</v>
      </c>
    </row>
    <row r="53" spans="1:7" ht="12.75" x14ac:dyDescent="0.15">
      <c r="A53" s="43">
        <v>46</v>
      </c>
      <c r="B53" s="18" t="s">
        <v>49</v>
      </c>
      <c r="C53" s="18" t="s">
        <v>1130</v>
      </c>
      <c r="D53" s="18" t="s">
        <v>739</v>
      </c>
      <c r="E53" s="18" t="s">
        <v>741</v>
      </c>
      <c r="F53" s="18" t="s">
        <v>1286</v>
      </c>
      <c r="G53" s="21" t="s">
        <v>1290</v>
      </c>
    </row>
    <row r="54" spans="1:7" ht="12.75" x14ac:dyDescent="0.15">
      <c r="A54" s="43">
        <v>47</v>
      </c>
      <c r="B54" s="18" t="s">
        <v>49</v>
      </c>
      <c r="C54" s="18" t="s">
        <v>1131</v>
      </c>
      <c r="D54" s="18" t="s">
        <v>739</v>
      </c>
      <c r="E54" s="18" t="s">
        <v>741</v>
      </c>
      <c r="F54" s="18" t="s">
        <v>1286</v>
      </c>
      <c r="G54" s="21" t="s">
        <v>1291</v>
      </c>
    </row>
    <row r="55" spans="1:7" ht="12.75" x14ac:dyDescent="0.15">
      <c r="A55" s="43">
        <v>48</v>
      </c>
      <c r="B55" s="18" t="s">
        <v>48</v>
      </c>
      <c r="C55" s="18" t="s">
        <v>384</v>
      </c>
      <c r="D55" s="18" t="s">
        <v>739</v>
      </c>
      <c r="E55" s="13" t="s">
        <v>743</v>
      </c>
      <c r="F55" s="14" t="s">
        <v>746</v>
      </c>
      <c r="G55" s="21" t="s">
        <v>790</v>
      </c>
    </row>
    <row r="56" spans="1:7" ht="12.75" x14ac:dyDescent="0.15">
      <c r="A56" s="43">
        <v>49</v>
      </c>
      <c r="B56" s="18" t="s">
        <v>1024</v>
      </c>
      <c r="C56" s="18" t="s">
        <v>1132</v>
      </c>
      <c r="D56" s="18" t="s">
        <v>739</v>
      </c>
      <c r="E56" s="18" t="s">
        <v>741</v>
      </c>
      <c r="F56" s="18" t="s">
        <v>1286</v>
      </c>
      <c r="G56" s="21" t="s">
        <v>1292</v>
      </c>
    </row>
    <row r="57" spans="1:7" ht="12.75" x14ac:dyDescent="0.15">
      <c r="A57" s="43">
        <v>50</v>
      </c>
      <c r="B57" s="18" t="s">
        <v>49</v>
      </c>
      <c r="C57" s="18" t="s">
        <v>385</v>
      </c>
      <c r="D57" s="18" t="s">
        <v>739</v>
      </c>
      <c r="E57" s="18" t="s">
        <v>741</v>
      </c>
      <c r="F57" s="14" t="s">
        <v>746</v>
      </c>
      <c r="G57" s="18" t="s">
        <v>791</v>
      </c>
    </row>
    <row r="58" spans="1:7" ht="12.75" x14ac:dyDescent="0.15">
      <c r="A58" s="43">
        <v>51</v>
      </c>
      <c r="B58" s="18" t="s">
        <v>49</v>
      </c>
      <c r="C58" s="18" t="s">
        <v>386</v>
      </c>
      <c r="D58" s="18" t="s">
        <v>739</v>
      </c>
      <c r="E58" s="18" t="s">
        <v>742</v>
      </c>
      <c r="F58" s="14" t="s">
        <v>746</v>
      </c>
      <c r="G58" s="18" t="s">
        <v>792</v>
      </c>
    </row>
    <row r="59" spans="1:7" ht="12.75" x14ac:dyDescent="0.15">
      <c r="A59" s="43">
        <v>52</v>
      </c>
      <c r="B59" s="18" t="s">
        <v>49</v>
      </c>
      <c r="C59" s="18" t="s">
        <v>387</v>
      </c>
      <c r="D59" s="18" t="s">
        <v>739</v>
      </c>
      <c r="E59" s="18" t="s">
        <v>742</v>
      </c>
      <c r="F59" s="14" t="s">
        <v>746</v>
      </c>
      <c r="G59" s="18" t="s">
        <v>791</v>
      </c>
    </row>
    <row r="60" spans="1:7" ht="12.75" x14ac:dyDescent="0.15">
      <c r="A60" s="43">
        <v>53</v>
      </c>
      <c r="B60" s="19" t="s">
        <v>50</v>
      </c>
      <c r="C60" s="18" t="s">
        <v>388</v>
      </c>
      <c r="D60" s="19" t="s">
        <v>739</v>
      </c>
      <c r="E60" s="19" t="s">
        <v>741</v>
      </c>
      <c r="F60" s="18" t="s">
        <v>1286</v>
      </c>
      <c r="G60" s="35" t="s">
        <v>793</v>
      </c>
    </row>
    <row r="61" spans="1:7" ht="12.75" x14ac:dyDescent="0.15">
      <c r="A61" s="43">
        <v>54</v>
      </c>
      <c r="B61" s="20" t="s">
        <v>49</v>
      </c>
      <c r="C61" s="20" t="s">
        <v>1133</v>
      </c>
      <c r="D61" s="20" t="s">
        <v>739</v>
      </c>
      <c r="E61" s="20" t="s">
        <v>741</v>
      </c>
      <c r="F61" s="18" t="s">
        <v>1286</v>
      </c>
      <c r="G61" s="20" t="s">
        <v>1293</v>
      </c>
    </row>
    <row r="62" spans="1:7" ht="12.75" x14ac:dyDescent="0.15">
      <c r="A62" s="43">
        <v>55</v>
      </c>
      <c r="B62" s="18" t="s">
        <v>51</v>
      </c>
      <c r="C62" s="18" t="s">
        <v>389</v>
      </c>
      <c r="D62" s="18" t="s">
        <v>739</v>
      </c>
      <c r="E62" s="18" t="s">
        <v>741</v>
      </c>
      <c r="F62" s="14" t="s">
        <v>746</v>
      </c>
      <c r="G62" s="21" t="s">
        <v>794</v>
      </c>
    </row>
    <row r="63" spans="1:7" ht="12.75" x14ac:dyDescent="0.15">
      <c r="A63" s="43">
        <v>56</v>
      </c>
      <c r="B63" s="18" t="s">
        <v>50</v>
      </c>
      <c r="C63" s="18" t="s">
        <v>390</v>
      </c>
      <c r="D63" s="18" t="s">
        <v>739</v>
      </c>
      <c r="E63" s="18" t="s">
        <v>741</v>
      </c>
      <c r="F63" s="14" t="s">
        <v>746</v>
      </c>
      <c r="G63" s="37" t="s">
        <v>795</v>
      </c>
    </row>
    <row r="64" spans="1:7" ht="12.75" x14ac:dyDescent="0.15">
      <c r="A64" s="43">
        <v>57</v>
      </c>
      <c r="B64" s="18" t="s">
        <v>52</v>
      </c>
      <c r="C64" s="18" t="s">
        <v>391</v>
      </c>
      <c r="D64" s="18" t="s">
        <v>739</v>
      </c>
      <c r="E64" s="18" t="s">
        <v>741</v>
      </c>
      <c r="F64" s="14" t="s">
        <v>746</v>
      </c>
      <c r="G64" s="37" t="s">
        <v>796</v>
      </c>
    </row>
    <row r="65" spans="1:7" ht="12.75" x14ac:dyDescent="0.15">
      <c r="A65" s="43">
        <v>58</v>
      </c>
      <c r="B65" s="18" t="s">
        <v>53</v>
      </c>
      <c r="C65" s="18" t="s">
        <v>392</v>
      </c>
      <c r="D65" s="18" t="s">
        <v>739</v>
      </c>
      <c r="E65" s="18" t="s">
        <v>741</v>
      </c>
      <c r="F65" s="14" t="s">
        <v>746</v>
      </c>
      <c r="G65" s="37" t="s">
        <v>797</v>
      </c>
    </row>
    <row r="66" spans="1:7" ht="12.75" x14ac:dyDescent="0.15">
      <c r="A66" s="43">
        <v>59</v>
      </c>
      <c r="B66" s="18" t="s">
        <v>50</v>
      </c>
      <c r="C66" s="18" t="s">
        <v>393</v>
      </c>
      <c r="D66" s="18" t="s">
        <v>739</v>
      </c>
      <c r="E66" s="18" t="s">
        <v>741</v>
      </c>
      <c r="F66" s="14" t="s">
        <v>746</v>
      </c>
      <c r="G66" s="37" t="s">
        <v>798</v>
      </c>
    </row>
    <row r="67" spans="1:7" ht="12.75" x14ac:dyDescent="0.15">
      <c r="A67" s="43">
        <v>60</v>
      </c>
      <c r="B67" s="18" t="s">
        <v>50</v>
      </c>
      <c r="C67" s="18" t="s">
        <v>394</v>
      </c>
      <c r="D67" s="18" t="s">
        <v>739</v>
      </c>
      <c r="E67" s="18" t="s">
        <v>741</v>
      </c>
      <c r="F67" s="14" t="s">
        <v>746</v>
      </c>
      <c r="G67" s="37" t="s">
        <v>799</v>
      </c>
    </row>
    <row r="68" spans="1:7" ht="12.75" x14ac:dyDescent="0.15">
      <c r="A68" s="43">
        <v>61</v>
      </c>
      <c r="B68" s="18" t="s">
        <v>52</v>
      </c>
      <c r="C68" s="18" t="s">
        <v>395</v>
      </c>
      <c r="D68" s="18" t="s">
        <v>739</v>
      </c>
      <c r="E68" s="18" t="s">
        <v>741</v>
      </c>
      <c r="F68" s="18" t="s">
        <v>750</v>
      </c>
      <c r="G68" s="37" t="s">
        <v>800</v>
      </c>
    </row>
    <row r="69" spans="1:7" ht="12.75" x14ac:dyDescent="0.15">
      <c r="A69" s="43">
        <v>62</v>
      </c>
      <c r="B69" s="18" t="s">
        <v>52</v>
      </c>
      <c r="C69" s="18" t="s">
        <v>396</v>
      </c>
      <c r="D69" s="18" t="s">
        <v>739</v>
      </c>
      <c r="E69" s="18" t="s">
        <v>741</v>
      </c>
      <c r="F69" s="18" t="s">
        <v>750</v>
      </c>
      <c r="G69" s="37" t="s">
        <v>801</v>
      </c>
    </row>
    <row r="70" spans="1:7" ht="12.75" x14ac:dyDescent="0.15">
      <c r="A70" s="43">
        <v>63</v>
      </c>
      <c r="B70" s="18" t="s">
        <v>52</v>
      </c>
      <c r="C70" s="18" t="s">
        <v>397</v>
      </c>
      <c r="D70" s="18" t="s">
        <v>739</v>
      </c>
      <c r="E70" s="18" t="s">
        <v>741</v>
      </c>
      <c r="F70" s="18" t="s">
        <v>749</v>
      </c>
      <c r="G70" s="18" t="s">
        <v>802</v>
      </c>
    </row>
    <row r="71" spans="1:7" ht="12.75" x14ac:dyDescent="0.15">
      <c r="A71" s="43">
        <v>64</v>
      </c>
      <c r="B71" s="18" t="s">
        <v>1025</v>
      </c>
      <c r="C71" s="18" t="s">
        <v>1134</v>
      </c>
      <c r="D71" s="18" t="s">
        <v>739</v>
      </c>
      <c r="E71" s="18" t="s">
        <v>741</v>
      </c>
      <c r="F71" s="18" t="s">
        <v>1286</v>
      </c>
      <c r="G71" s="18" t="s">
        <v>1294</v>
      </c>
    </row>
    <row r="72" spans="1:7" ht="12.75" x14ac:dyDescent="0.15">
      <c r="A72" s="43">
        <v>65</v>
      </c>
      <c r="B72" s="18" t="s">
        <v>1025</v>
      </c>
      <c r="C72" s="18" t="s">
        <v>1135</v>
      </c>
      <c r="D72" s="18" t="s">
        <v>739</v>
      </c>
      <c r="E72" s="18" t="s">
        <v>741</v>
      </c>
      <c r="F72" s="18" t="s">
        <v>1286</v>
      </c>
      <c r="G72" s="18" t="s">
        <v>1295</v>
      </c>
    </row>
    <row r="73" spans="1:7" ht="12.75" x14ac:dyDescent="0.15">
      <c r="A73" s="43">
        <v>66</v>
      </c>
      <c r="B73" s="18" t="s">
        <v>1025</v>
      </c>
      <c r="C73" s="18" t="s">
        <v>1136</v>
      </c>
      <c r="D73" s="18" t="s">
        <v>739</v>
      </c>
      <c r="E73" s="18" t="s">
        <v>741</v>
      </c>
      <c r="F73" s="18" t="s">
        <v>1286</v>
      </c>
      <c r="G73" s="18" t="s">
        <v>1296</v>
      </c>
    </row>
    <row r="74" spans="1:7" ht="12.75" x14ac:dyDescent="0.15">
      <c r="A74" s="43">
        <v>67</v>
      </c>
      <c r="B74" s="18" t="s">
        <v>1025</v>
      </c>
      <c r="C74" s="18" t="s">
        <v>1137</v>
      </c>
      <c r="D74" s="18" t="s">
        <v>739</v>
      </c>
      <c r="E74" s="18" t="s">
        <v>741</v>
      </c>
      <c r="F74" s="18" t="s">
        <v>1286</v>
      </c>
      <c r="G74" s="18" t="s">
        <v>1297</v>
      </c>
    </row>
    <row r="75" spans="1:7" ht="12.75" x14ac:dyDescent="0.15">
      <c r="A75" s="43">
        <v>68</v>
      </c>
      <c r="B75" s="18" t="s">
        <v>1025</v>
      </c>
      <c r="C75" s="18" t="s">
        <v>1138</v>
      </c>
      <c r="D75" s="18" t="s">
        <v>739</v>
      </c>
      <c r="E75" s="18" t="s">
        <v>741</v>
      </c>
      <c r="F75" s="18" t="s">
        <v>1286</v>
      </c>
      <c r="G75" s="21" t="s">
        <v>1298</v>
      </c>
    </row>
    <row r="76" spans="1:7" ht="12.75" x14ac:dyDescent="0.15">
      <c r="A76" s="43">
        <v>69</v>
      </c>
      <c r="B76" s="18" t="s">
        <v>54</v>
      </c>
      <c r="C76" s="18" t="s">
        <v>1139</v>
      </c>
      <c r="D76" s="18" t="s">
        <v>739</v>
      </c>
      <c r="E76" s="18" t="s">
        <v>741</v>
      </c>
      <c r="F76" s="18" t="s">
        <v>1286</v>
      </c>
      <c r="G76" s="37" t="s">
        <v>1299</v>
      </c>
    </row>
    <row r="77" spans="1:7" ht="12.75" x14ac:dyDescent="0.15">
      <c r="A77" s="43">
        <v>70</v>
      </c>
      <c r="B77" s="18" t="s">
        <v>54</v>
      </c>
      <c r="C77" s="18" t="s">
        <v>398</v>
      </c>
      <c r="D77" s="18" t="s">
        <v>739</v>
      </c>
      <c r="E77" s="18" t="s">
        <v>741</v>
      </c>
      <c r="F77" s="13" t="s">
        <v>747</v>
      </c>
      <c r="G77" s="37" t="s">
        <v>803</v>
      </c>
    </row>
    <row r="78" spans="1:7" ht="12.75" x14ac:dyDescent="0.2">
      <c r="A78" s="43">
        <v>71</v>
      </c>
      <c r="B78" s="18" t="s">
        <v>54</v>
      </c>
      <c r="C78" s="18" t="s">
        <v>399</v>
      </c>
      <c r="D78" s="18" t="s">
        <v>739</v>
      </c>
      <c r="E78" s="18" t="s">
        <v>741</v>
      </c>
      <c r="F78" s="18" t="s">
        <v>749</v>
      </c>
      <c r="G78" s="38" t="s">
        <v>804</v>
      </c>
    </row>
    <row r="79" spans="1:7" ht="12.75" x14ac:dyDescent="0.15">
      <c r="A79" s="43">
        <v>72</v>
      </c>
      <c r="B79" s="20" t="s">
        <v>54</v>
      </c>
      <c r="C79" s="20" t="s">
        <v>400</v>
      </c>
      <c r="D79" s="20" t="s">
        <v>739</v>
      </c>
      <c r="E79" s="20" t="s">
        <v>741</v>
      </c>
      <c r="F79" s="20" t="s">
        <v>749</v>
      </c>
      <c r="G79" s="20" t="s">
        <v>804</v>
      </c>
    </row>
    <row r="80" spans="1:7" ht="12.75" x14ac:dyDescent="0.15">
      <c r="A80" s="43">
        <v>73</v>
      </c>
      <c r="B80" s="18" t="s">
        <v>55</v>
      </c>
      <c r="C80" s="18" t="s">
        <v>401</v>
      </c>
      <c r="D80" s="18" t="s">
        <v>739</v>
      </c>
      <c r="E80" s="18" t="s">
        <v>741</v>
      </c>
      <c r="F80" s="18" t="s">
        <v>749</v>
      </c>
      <c r="G80" s="18" t="s">
        <v>805</v>
      </c>
    </row>
    <row r="81" spans="1:7" ht="12.75" x14ac:dyDescent="0.15">
      <c r="A81" s="43">
        <v>74</v>
      </c>
      <c r="B81" s="18" t="s">
        <v>55</v>
      </c>
      <c r="C81" s="18" t="s">
        <v>1140</v>
      </c>
      <c r="D81" s="18" t="s">
        <v>739</v>
      </c>
      <c r="E81" s="18" t="s">
        <v>741</v>
      </c>
      <c r="F81" s="18" t="s">
        <v>1286</v>
      </c>
      <c r="G81" s="21" t="s">
        <v>1300</v>
      </c>
    </row>
    <row r="82" spans="1:7" ht="12.75" x14ac:dyDescent="0.15">
      <c r="A82" s="43">
        <v>75</v>
      </c>
      <c r="B82" s="18" t="s">
        <v>55</v>
      </c>
      <c r="C82" s="18" t="s">
        <v>402</v>
      </c>
      <c r="D82" s="18" t="s">
        <v>739</v>
      </c>
      <c r="E82" s="18" t="s">
        <v>741</v>
      </c>
      <c r="F82" s="14" t="s">
        <v>746</v>
      </c>
      <c r="G82" s="37" t="s">
        <v>805</v>
      </c>
    </row>
    <row r="83" spans="1:7" ht="12.75" x14ac:dyDescent="0.15">
      <c r="A83" s="43">
        <v>76</v>
      </c>
      <c r="B83" s="18" t="s">
        <v>55</v>
      </c>
      <c r="C83" s="18" t="s">
        <v>403</v>
      </c>
      <c r="D83" s="18" t="s">
        <v>739</v>
      </c>
      <c r="E83" s="18" t="s">
        <v>741</v>
      </c>
      <c r="F83" s="14" t="s">
        <v>746</v>
      </c>
      <c r="G83" s="18" t="s">
        <v>805</v>
      </c>
    </row>
    <row r="84" spans="1:7" ht="12.75" x14ac:dyDescent="0.15">
      <c r="A84" s="43">
        <v>77</v>
      </c>
      <c r="B84" s="18" t="s">
        <v>55</v>
      </c>
      <c r="C84" s="18" t="s">
        <v>404</v>
      </c>
      <c r="D84" s="18" t="s">
        <v>739</v>
      </c>
      <c r="E84" s="18" t="s">
        <v>741</v>
      </c>
      <c r="F84" s="14" t="s">
        <v>746</v>
      </c>
      <c r="G84" s="18" t="s">
        <v>805</v>
      </c>
    </row>
    <row r="85" spans="1:7" ht="12.75" x14ac:dyDescent="0.15">
      <c r="A85" s="43">
        <v>78</v>
      </c>
      <c r="B85" s="18" t="s">
        <v>55</v>
      </c>
      <c r="C85" s="18" t="s">
        <v>405</v>
      </c>
      <c r="D85" s="18" t="s">
        <v>739</v>
      </c>
      <c r="E85" s="18" t="s">
        <v>741</v>
      </c>
      <c r="F85" s="14" t="s">
        <v>746</v>
      </c>
      <c r="G85" s="21" t="s">
        <v>806</v>
      </c>
    </row>
    <row r="86" spans="1:7" ht="12.75" x14ac:dyDescent="0.15">
      <c r="A86" s="43">
        <v>79</v>
      </c>
      <c r="B86" s="18" t="s">
        <v>55</v>
      </c>
      <c r="C86" s="18" t="s">
        <v>406</v>
      </c>
      <c r="D86" s="18" t="s">
        <v>739</v>
      </c>
      <c r="E86" s="18" t="s">
        <v>741</v>
      </c>
      <c r="F86" s="18" t="s">
        <v>750</v>
      </c>
      <c r="G86" s="37" t="s">
        <v>807</v>
      </c>
    </row>
    <row r="87" spans="1:7" ht="12.75" x14ac:dyDescent="0.15">
      <c r="A87" s="43">
        <v>80</v>
      </c>
      <c r="B87" s="18" t="s">
        <v>55</v>
      </c>
      <c r="C87" s="18" t="s">
        <v>406</v>
      </c>
      <c r="D87" s="18" t="s">
        <v>739</v>
      </c>
      <c r="E87" s="18" t="s">
        <v>741</v>
      </c>
      <c r="F87" s="18" t="s">
        <v>750</v>
      </c>
      <c r="G87" s="21" t="s">
        <v>808</v>
      </c>
    </row>
    <row r="88" spans="1:7" ht="12.75" x14ac:dyDescent="0.15">
      <c r="A88" s="43">
        <v>81</v>
      </c>
      <c r="B88" s="18" t="s">
        <v>55</v>
      </c>
      <c r="C88" s="18" t="s">
        <v>406</v>
      </c>
      <c r="D88" s="18" t="s">
        <v>739</v>
      </c>
      <c r="E88" s="18" t="s">
        <v>741</v>
      </c>
      <c r="F88" s="18" t="s">
        <v>750</v>
      </c>
      <c r="G88" s="37" t="s">
        <v>803</v>
      </c>
    </row>
    <row r="89" spans="1:7" ht="12.75" x14ac:dyDescent="0.15">
      <c r="A89" s="43">
        <v>82</v>
      </c>
      <c r="B89" s="18" t="s">
        <v>55</v>
      </c>
      <c r="C89" s="18" t="s">
        <v>402</v>
      </c>
      <c r="D89" s="18" t="s">
        <v>739</v>
      </c>
      <c r="E89" s="18" t="s">
        <v>741</v>
      </c>
      <c r="F89" s="14" t="s">
        <v>746</v>
      </c>
      <c r="G89" s="21" t="s">
        <v>809</v>
      </c>
    </row>
    <row r="90" spans="1:7" ht="12.75" x14ac:dyDescent="0.15">
      <c r="A90" s="43">
        <v>83</v>
      </c>
      <c r="B90" s="18" t="s">
        <v>55</v>
      </c>
      <c r="C90" s="18" t="s">
        <v>407</v>
      </c>
      <c r="D90" s="18" t="s">
        <v>739</v>
      </c>
      <c r="E90" s="18" t="s">
        <v>741</v>
      </c>
      <c r="F90" s="14" t="s">
        <v>746</v>
      </c>
      <c r="G90" s="21" t="s">
        <v>809</v>
      </c>
    </row>
    <row r="91" spans="1:7" ht="12.75" x14ac:dyDescent="0.15">
      <c r="A91" s="43">
        <v>84</v>
      </c>
      <c r="B91" s="18" t="s">
        <v>55</v>
      </c>
      <c r="C91" s="18" t="s">
        <v>402</v>
      </c>
      <c r="D91" s="18" t="s">
        <v>739</v>
      </c>
      <c r="E91" s="18" t="s">
        <v>741</v>
      </c>
      <c r="F91" s="14" t="s">
        <v>746</v>
      </c>
      <c r="G91" s="37" t="s">
        <v>805</v>
      </c>
    </row>
    <row r="92" spans="1:7" ht="12.75" x14ac:dyDescent="0.15">
      <c r="A92" s="43">
        <v>85</v>
      </c>
      <c r="B92" s="18" t="s">
        <v>55</v>
      </c>
      <c r="C92" s="18" t="s">
        <v>402</v>
      </c>
      <c r="D92" s="18" t="s">
        <v>739</v>
      </c>
      <c r="E92" s="18" t="s">
        <v>741</v>
      </c>
      <c r="F92" s="14" t="s">
        <v>746</v>
      </c>
      <c r="G92" s="21" t="s">
        <v>806</v>
      </c>
    </row>
    <row r="93" spans="1:7" ht="12.75" x14ac:dyDescent="0.15">
      <c r="A93" s="43">
        <v>86</v>
      </c>
      <c r="B93" s="18" t="s">
        <v>56</v>
      </c>
      <c r="C93" s="18" t="s">
        <v>408</v>
      </c>
      <c r="D93" s="18" t="s">
        <v>739</v>
      </c>
      <c r="E93" s="18" t="s">
        <v>741</v>
      </c>
      <c r="F93" s="21" t="s">
        <v>749</v>
      </c>
      <c r="G93" s="18" t="s">
        <v>802</v>
      </c>
    </row>
    <row r="94" spans="1:7" ht="12.75" x14ac:dyDescent="0.15">
      <c r="A94" s="43">
        <v>87</v>
      </c>
      <c r="B94" s="18" t="s">
        <v>57</v>
      </c>
      <c r="C94" s="18" t="s">
        <v>409</v>
      </c>
      <c r="D94" s="18" t="s">
        <v>739</v>
      </c>
      <c r="E94" s="18" t="s">
        <v>741</v>
      </c>
      <c r="F94" s="18" t="s">
        <v>749</v>
      </c>
      <c r="G94" s="37" t="s">
        <v>810</v>
      </c>
    </row>
    <row r="95" spans="1:7" ht="12.75" x14ac:dyDescent="0.15">
      <c r="A95" s="43">
        <v>88</v>
      </c>
      <c r="B95" s="18" t="s">
        <v>57</v>
      </c>
      <c r="C95" s="18" t="s">
        <v>410</v>
      </c>
      <c r="D95" s="18" t="s">
        <v>739</v>
      </c>
      <c r="E95" s="18" t="s">
        <v>741</v>
      </c>
      <c r="F95" s="14" t="s">
        <v>746</v>
      </c>
      <c r="G95" s="21" t="s">
        <v>811</v>
      </c>
    </row>
    <row r="96" spans="1:7" ht="12.75" x14ac:dyDescent="0.15">
      <c r="A96" s="43">
        <v>89</v>
      </c>
      <c r="B96" s="18" t="s">
        <v>54</v>
      </c>
      <c r="C96" s="18" t="s">
        <v>411</v>
      </c>
      <c r="D96" s="18" t="s">
        <v>739</v>
      </c>
      <c r="E96" s="18" t="s">
        <v>741</v>
      </c>
      <c r="F96" s="13" t="s">
        <v>747</v>
      </c>
      <c r="G96" s="19" t="s">
        <v>812</v>
      </c>
    </row>
    <row r="97" spans="1:7" ht="12.75" x14ac:dyDescent="0.15">
      <c r="A97" s="43">
        <v>90</v>
      </c>
      <c r="B97" s="18" t="s">
        <v>57</v>
      </c>
      <c r="C97" s="18" t="s">
        <v>412</v>
      </c>
      <c r="D97" s="18" t="s">
        <v>739</v>
      </c>
      <c r="E97" s="18" t="s">
        <v>741</v>
      </c>
      <c r="F97" s="13" t="s">
        <v>747</v>
      </c>
      <c r="G97" s="18" t="s">
        <v>813</v>
      </c>
    </row>
    <row r="98" spans="1:7" ht="12.75" x14ac:dyDescent="0.15">
      <c r="A98" s="43">
        <v>91</v>
      </c>
      <c r="B98" s="18" t="s">
        <v>57</v>
      </c>
      <c r="C98" s="18" t="s">
        <v>413</v>
      </c>
      <c r="D98" s="18" t="s">
        <v>739</v>
      </c>
      <c r="E98" s="18" t="s">
        <v>742</v>
      </c>
      <c r="F98" s="13" t="s">
        <v>747</v>
      </c>
      <c r="G98" s="18" t="s">
        <v>813</v>
      </c>
    </row>
    <row r="99" spans="1:7" ht="12.75" x14ac:dyDescent="0.15">
      <c r="A99" s="43">
        <v>92</v>
      </c>
      <c r="B99" s="18" t="s">
        <v>57</v>
      </c>
      <c r="C99" s="18" t="s">
        <v>414</v>
      </c>
      <c r="D99" s="18" t="s">
        <v>739</v>
      </c>
      <c r="E99" s="18" t="s">
        <v>741</v>
      </c>
      <c r="F99" s="13" t="s">
        <v>747</v>
      </c>
      <c r="G99" s="19" t="s">
        <v>814</v>
      </c>
    </row>
    <row r="100" spans="1:7" ht="12.75" x14ac:dyDescent="0.15">
      <c r="A100" s="43">
        <v>93</v>
      </c>
      <c r="B100" s="18" t="s">
        <v>57</v>
      </c>
      <c r="C100" s="18" t="s">
        <v>415</v>
      </c>
      <c r="D100" s="18" t="s">
        <v>739</v>
      </c>
      <c r="E100" s="18" t="s">
        <v>742</v>
      </c>
      <c r="F100" s="13" t="s">
        <v>747</v>
      </c>
      <c r="G100" s="21" t="s">
        <v>815</v>
      </c>
    </row>
    <row r="101" spans="1:7" ht="12.75" x14ac:dyDescent="0.15">
      <c r="A101" s="43">
        <v>94</v>
      </c>
      <c r="B101" s="18" t="s">
        <v>58</v>
      </c>
      <c r="C101" s="18" t="s">
        <v>416</v>
      </c>
      <c r="D101" s="18" t="s">
        <v>739</v>
      </c>
      <c r="E101" s="18" t="s">
        <v>741</v>
      </c>
      <c r="F101" s="13" t="s">
        <v>747</v>
      </c>
      <c r="G101" s="21" t="s">
        <v>816</v>
      </c>
    </row>
    <row r="102" spans="1:7" ht="12.75" x14ac:dyDescent="0.15">
      <c r="A102" s="43">
        <v>95</v>
      </c>
      <c r="B102" s="18" t="s">
        <v>59</v>
      </c>
      <c r="C102" s="18" t="s">
        <v>417</v>
      </c>
      <c r="D102" s="18" t="s">
        <v>739</v>
      </c>
      <c r="E102" s="18" t="s">
        <v>741</v>
      </c>
      <c r="F102" s="18" t="s">
        <v>749</v>
      </c>
      <c r="G102" s="21" t="s">
        <v>817</v>
      </c>
    </row>
    <row r="103" spans="1:7" ht="12.75" x14ac:dyDescent="0.15">
      <c r="A103" s="43">
        <v>96</v>
      </c>
      <c r="B103" s="18" t="s">
        <v>60</v>
      </c>
      <c r="C103" s="18" t="s">
        <v>418</v>
      </c>
      <c r="D103" s="18" t="s">
        <v>739</v>
      </c>
      <c r="E103" s="18" t="s">
        <v>741</v>
      </c>
      <c r="F103" s="18" t="s">
        <v>749</v>
      </c>
      <c r="G103" s="21" t="s">
        <v>818</v>
      </c>
    </row>
    <row r="104" spans="1:7" ht="12.75" x14ac:dyDescent="0.15">
      <c r="A104" s="43">
        <v>97</v>
      </c>
      <c r="B104" s="18" t="s">
        <v>59</v>
      </c>
      <c r="C104" s="18" t="s">
        <v>419</v>
      </c>
      <c r="D104" s="18" t="s">
        <v>739</v>
      </c>
      <c r="E104" s="18" t="s">
        <v>741</v>
      </c>
      <c r="F104" s="14" t="s">
        <v>746</v>
      </c>
      <c r="G104" s="37" t="s">
        <v>819</v>
      </c>
    </row>
    <row r="105" spans="1:7" ht="12.75" x14ac:dyDescent="0.15">
      <c r="A105" s="43">
        <v>98</v>
      </c>
      <c r="B105" s="18" t="s">
        <v>59</v>
      </c>
      <c r="C105" s="18" t="s">
        <v>420</v>
      </c>
      <c r="D105" s="18" t="s">
        <v>739</v>
      </c>
      <c r="E105" s="18" t="s">
        <v>741</v>
      </c>
      <c r="F105" s="14" t="s">
        <v>746</v>
      </c>
      <c r="G105" s="21" t="s">
        <v>820</v>
      </c>
    </row>
    <row r="106" spans="1:7" ht="12.75" x14ac:dyDescent="0.15">
      <c r="A106" s="43">
        <v>99</v>
      </c>
      <c r="B106" s="21" t="s">
        <v>61</v>
      </c>
      <c r="C106" s="21" t="s">
        <v>421</v>
      </c>
      <c r="D106" s="18" t="s">
        <v>739</v>
      </c>
      <c r="E106" s="18" t="s">
        <v>741</v>
      </c>
      <c r="F106" s="18" t="s">
        <v>749</v>
      </c>
      <c r="G106" s="18" t="s">
        <v>802</v>
      </c>
    </row>
    <row r="107" spans="1:7" ht="12.75" x14ac:dyDescent="0.15">
      <c r="A107" s="43">
        <v>100</v>
      </c>
      <c r="B107" s="21" t="s">
        <v>62</v>
      </c>
      <c r="C107" s="21" t="s">
        <v>422</v>
      </c>
      <c r="D107" s="18" t="s">
        <v>739</v>
      </c>
      <c r="E107" s="18" t="s">
        <v>741</v>
      </c>
      <c r="F107" s="18" t="s">
        <v>749</v>
      </c>
      <c r="G107" s="18" t="s">
        <v>802</v>
      </c>
    </row>
    <row r="108" spans="1:7" ht="12.75" x14ac:dyDescent="0.15">
      <c r="A108" s="43">
        <v>101</v>
      </c>
      <c r="B108" s="21" t="s">
        <v>61</v>
      </c>
      <c r="C108" s="21" t="s">
        <v>423</v>
      </c>
      <c r="D108" s="18" t="s">
        <v>739</v>
      </c>
      <c r="E108" s="18" t="s">
        <v>741</v>
      </c>
      <c r="F108" s="18" t="s">
        <v>749</v>
      </c>
      <c r="G108" s="18" t="s">
        <v>802</v>
      </c>
    </row>
    <row r="109" spans="1:7" ht="12.75" x14ac:dyDescent="0.15">
      <c r="A109" s="43">
        <v>102</v>
      </c>
      <c r="B109" s="21" t="s">
        <v>62</v>
      </c>
      <c r="C109" s="21" t="s">
        <v>424</v>
      </c>
      <c r="D109" s="18" t="s">
        <v>739</v>
      </c>
      <c r="E109" s="18" t="s">
        <v>741</v>
      </c>
      <c r="F109" s="18" t="s">
        <v>749</v>
      </c>
      <c r="G109" s="18" t="s">
        <v>802</v>
      </c>
    </row>
    <row r="110" spans="1:7" ht="12.75" x14ac:dyDescent="0.15">
      <c r="A110" s="43">
        <v>103</v>
      </c>
      <c r="B110" s="21" t="s">
        <v>63</v>
      </c>
      <c r="C110" s="21" t="s">
        <v>425</v>
      </c>
      <c r="D110" s="21" t="s">
        <v>739</v>
      </c>
      <c r="E110" s="13" t="s">
        <v>743</v>
      </c>
      <c r="F110" s="21" t="s">
        <v>749</v>
      </c>
      <c r="G110" s="21" t="s">
        <v>821</v>
      </c>
    </row>
    <row r="111" spans="1:7" ht="12.75" x14ac:dyDescent="0.15">
      <c r="A111" s="43">
        <v>104</v>
      </c>
      <c r="B111" s="21" t="s">
        <v>64</v>
      </c>
      <c r="C111" s="21" t="s">
        <v>426</v>
      </c>
      <c r="D111" s="21" t="s">
        <v>739</v>
      </c>
      <c r="E111" s="21" t="s">
        <v>741</v>
      </c>
      <c r="F111" s="14" t="s">
        <v>746</v>
      </c>
      <c r="G111" s="21" t="s">
        <v>822</v>
      </c>
    </row>
    <row r="112" spans="1:7" ht="12.75" x14ac:dyDescent="0.15">
      <c r="A112" s="43">
        <v>105</v>
      </c>
      <c r="B112" s="21" t="s">
        <v>65</v>
      </c>
      <c r="C112" s="21" t="s">
        <v>427</v>
      </c>
      <c r="D112" s="21" t="s">
        <v>739</v>
      </c>
      <c r="E112" s="21" t="s">
        <v>741</v>
      </c>
      <c r="F112" s="14" t="s">
        <v>746</v>
      </c>
      <c r="G112" s="21" t="s">
        <v>823</v>
      </c>
    </row>
    <row r="113" spans="1:7" ht="12.75" x14ac:dyDescent="0.15">
      <c r="A113" s="43">
        <v>106</v>
      </c>
      <c r="B113" s="21" t="s">
        <v>66</v>
      </c>
      <c r="C113" s="21" t="s">
        <v>428</v>
      </c>
      <c r="D113" s="21" t="s">
        <v>739</v>
      </c>
      <c r="E113" s="21" t="s">
        <v>741</v>
      </c>
      <c r="F113" s="14" t="s">
        <v>746</v>
      </c>
      <c r="G113" s="21" t="s">
        <v>823</v>
      </c>
    </row>
    <row r="114" spans="1:7" ht="12.75" x14ac:dyDescent="0.15">
      <c r="A114" s="43">
        <v>107</v>
      </c>
      <c r="B114" s="21" t="s">
        <v>67</v>
      </c>
      <c r="C114" s="21" t="s">
        <v>429</v>
      </c>
      <c r="D114" s="21" t="s">
        <v>739</v>
      </c>
      <c r="E114" s="21" t="s">
        <v>741</v>
      </c>
      <c r="F114" s="14" t="s">
        <v>746</v>
      </c>
      <c r="G114" s="21" t="s">
        <v>824</v>
      </c>
    </row>
    <row r="115" spans="1:7" ht="12.75" x14ac:dyDescent="0.15">
      <c r="A115" s="43">
        <v>108</v>
      </c>
      <c r="B115" s="21" t="s">
        <v>68</v>
      </c>
      <c r="C115" s="21" t="s">
        <v>430</v>
      </c>
      <c r="D115" s="21" t="s">
        <v>739</v>
      </c>
      <c r="E115" s="21" t="s">
        <v>741</v>
      </c>
      <c r="F115" s="21" t="s">
        <v>749</v>
      </c>
      <c r="G115" s="21" t="s">
        <v>824</v>
      </c>
    </row>
    <row r="116" spans="1:7" ht="12.75" x14ac:dyDescent="0.15">
      <c r="A116" s="43">
        <v>109</v>
      </c>
      <c r="B116" s="21" t="s">
        <v>69</v>
      </c>
      <c r="C116" s="21" t="s">
        <v>431</v>
      </c>
      <c r="D116" s="21" t="s">
        <v>740</v>
      </c>
      <c r="E116" s="21" t="s">
        <v>741</v>
      </c>
      <c r="F116" s="14" t="s">
        <v>746</v>
      </c>
      <c r="G116" s="21" t="s">
        <v>823</v>
      </c>
    </row>
    <row r="117" spans="1:7" ht="12.75" x14ac:dyDescent="0.15">
      <c r="A117" s="43">
        <v>110</v>
      </c>
      <c r="B117" s="21" t="s">
        <v>70</v>
      </c>
      <c r="C117" s="21" t="s">
        <v>432</v>
      </c>
      <c r="D117" s="21" t="s">
        <v>740</v>
      </c>
      <c r="E117" s="21" t="s">
        <v>741</v>
      </c>
      <c r="F117" s="21" t="s">
        <v>749</v>
      </c>
      <c r="G117" s="21" t="s">
        <v>825</v>
      </c>
    </row>
    <row r="118" spans="1:7" ht="12.75" x14ac:dyDescent="0.15">
      <c r="A118" s="43">
        <v>111</v>
      </c>
      <c r="B118" s="21" t="s">
        <v>68</v>
      </c>
      <c r="C118" s="21" t="s">
        <v>433</v>
      </c>
      <c r="D118" s="21" t="s">
        <v>740</v>
      </c>
      <c r="E118" s="21" t="s">
        <v>741</v>
      </c>
      <c r="F118" s="21" t="s">
        <v>749</v>
      </c>
      <c r="G118" s="21" t="s">
        <v>826</v>
      </c>
    </row>
    <row r="119" spans="1:7" ht="12.75" x14ac:dyDescent="0.15">
      <c r="A119" s="43">
        <v>112</v>
      </c>
      <c r="B119" s="21" t="s">
        <v>68</v>
      </c>
      <c r="C119" s="21" t="s">
        <v>434</v>
      </c>
      <c r="D119" s="21" t="s">
        <v>740</v>
      </c>
      <c r="E119" s="21" t="s">
        <v>741</v>
      </c>
      <c r="F119" s="21" t="s">
        <v>749</v>
      </c>
      <c r="G119" s="21" t="s">
        <v>827</v>
      </c>
    </row>
    <row r="120" spans="1:7" ht="12.75" x14ac:dyDescent="0.15">
      <c r="A120" s="43">
        <v>113</v>
      </c>
      <c r="B120" s="20" t="s">
        <v>71</v>
      </c>
      <c r="C120" s="20" t="s">
        <v>435</v>
      </c>
      <c r="D120" s="20" t="s">
        <v>740</v>
      </c>
      <c r="E120" s="20" t="s">
        <v>741</v>
      </c>
      <c r="F120" s="14" t="s">
        <v>746</v>
      </c>
      <c r="G120" s="20" t="s">
        <v>828</v>
      </c>
    </row>
    <row r="121" spans="1:7" ht="12.75" x14ac:dyDescent="0.15">
      <c r="A121" s="43">
        <v>114</v>
      </c>
      <c r="B121" s="20" t="s">
        <v>72</v>
      </c>
      <c r="C121" s="20" t="s">
        <v>435</v>
      </c>
      <c r="D121" s="20" t="s">
        <v>740</v>
      </c>
      <c r="E121" s="20" t="s">
        <v>741</v>
      </c>
      <c r="F121" s="14" t="s">
        <v>746</v>
      </c>
      <c r="G121" s="20" t="s">
        <v>828</v>
      </c>
    </row>
    <row r="122" spans="1:7" ht="12.75" x14ac:dyDescent="0.15">
      <c r="A122" s="43">
        <v>115</v>
      </c>
      <c r="B122" s="20" t="s">
        <v>68</v>
      </c>
      <c r="C122" s="20" t="s">
        <v>433</v>
      </c>
      <c r="D122" s="20" t="s">
        <v>740</v>
      </c>
      <c r="E122" s="20" t="s">
        <v>741</v>
      </c>
      <c r="F122" s="20" t="s">
        <v>749</v>
      </c>
      <c r="G122" s="20" t="s">
        <v>826</v>
      </c>
    </row>
    <row r="123" spans="1:7" ht="12.75" x14ac:dyDescent="0.15">
      <c r="A123" s="43">
        <v>116</v>
      </c>
      <c r="B123" s="20" t="s">
        <v>68</v>
      </c>
      <c r="C123" s="20" t="s">
        <v>434</v>
      </c>
      <c r="D123" s="20" t="s">
        <v>740</v>
      </c>
      <c r="E123" s="20" t="s">
        <v>741</v>
      </c>
      <c r="F123" s="20" t="s">
        <v>749</v>
      </c>
      <c r="G123" s="20" t="s">
        <v>827</v>
      </c>
    </row>
    <row r="124" spans="1:7" ht="12.75" x14ac:dyDescent="0.15">
      <c r="A124" s="43">
        <v>117</v>
      </c>
      <c r="B124" s="21" t="s">
        <v>21</v>
      </c>
      <c r="C124" s="21" t="s">
        <v>436</v>
      </c>
      <c r="D124" s="21" t="s">
        <v>740</v>
      </c>
      <c r="E124" s="21" t="s">
        <v>741</v>
      </c>
      <c r="F124" s="14" t="s">
        <v>746</v>
      </c>
      <c r="G124" s="37" t="s">
        <v>829</v>
      </c>
    </row>
    <row r="125" spans="1:7" ht="12.75" x14ac:dyDescent="0.15">
      <c r="A125" s="43">
        <v>118</v>
      </c>
      <c r="B125" s="21" t="s">
        <v>73</v>
      </c>
      <c r="C125" s="21" t="s">
        <v>437</v>
      </c>
      <c r="D125" s="21" t="s">
        <v>740</v>
      </c>
      <c r="E125" s="21" t="s">
        <v>741</v>
      </c>
      <c r="F125" s="14" t="s">
        <v>746</v>
      </c>
      <c r="G125" s="37" t="s">
        <v>830</v>
      </c>
    </row>
    <row r="126" spans="1:7" ht="12.75" x14ac:dyDescent="0.15">
      <c r="A126" s="43">
        <v>119</v>
      </c>
      <c r="B126" s="21" t="s">
        <v>74</v>
      </c>
      <c r="C126" s="21" t="s">
        <v>438</v>
      </c>
      <c r="D126" s="21" t="s">
        <v>740</v>
      </c>
      <c r="E126" s="21" t="s">
        <v>741</v>
      </c>
      <c r="F126" s="13" t="s">
        <v>747</v>
      </c>
      <c r="G126" s="21" t="s">
        <v>831</v>
      </c>
    </row>
    <row r="127" spans="1:7" ht="12.75" x14ac:dyDescent="0.15">
      <c r="A127" s="43">
        <v>120</v>
      </c>
      <c r="B127" s="21" t="s">
        <v>75</v>
      </c>
      <c r="C127" s="21" t="s">
        <v>439</v>
      </c>
      <c r="D127" s="21" t="s">
        <v>740</v>
      </c>
      <c r="E127" s="21" t="s">
        <v>741</v>
      </c>
      <c r="F127" s="14" t="s">
        <v>746</v>
      </c>
      <c r="G127" s="37" t="s">
        <v>832</v>
      </c>
    </row>
    <row r="128" spans="1:7" ht="12.75" x14ac:dyDescent="0.15">
      <c r="A128" s="43">
        <v>121</v>
      </c>
      <c r="B128" s="21" t="s">
        <v>76</v>
      </c>
      <c r="C128" s="21" t="s">
        <v>440</v>
      </c>
      <c r="D128" s="21" t="s">
        <v>740</v>
      </c>
      <c r="E128" s="21" t="s">
        <v>741</v>
      </c>
      <c r="F128" s="14" t="s">
        <v>746</v>
      </c>
      <c r="G128" s="37" t="s">
        <v>832</v>
      </c>
    </row>
    <row r="129" spans="1:7" ht="12.75" x14ac:dyDescent="0.15">
      <c r="A129" s="43">
        <v>122</v>
      </c>
      <c r="B129" s="21" t="s">
        <v>77</v>
      </c>
      <c r="C129" s="21" t="s">
        <v>441</v>
      </c>
      <c r="D129" s="21" t="s">
        <v>740</v>
      </c>
      <c r="E129" s="21" t="s">
        <v>741</v>
      </c>
      <c r="F129" s="14" t="s">
        <v>746</v>
      </c>
      <c r="G129" s="37" t="s">
        <v>833</v>
      </c>
    </row>
    <row r="130" spans="1:7" ht="12.75" x14ac:dyDescent="0.15">
      <c r="A130" s="43">
        <v>123</v>
      </c>
      <c r="B130" s="21" t="s">
        <v>78</v>
      </c>
      <c r="C130" s="21" t="s">
        <v>442</v>
      </c>
      <c r="D130" s="21" t="s">
        <v>740</v>
      </c>
      <c r="E130" s="21" t="s">
        <v>741</v>
      </c>
      <c r="F130" s="14" t="s">
        <v>746</v>
      </c>
      <c r="G130" s="37" t="s">
        <v>832</v>
      </c>
    </row>
    <row r="131" spans="1:7" ht="12.75" x14ac:dyDescent="0.15">
      <c r="A131" s="43">
        <v>124</v>
      </c>
      <c r="B131" s="20" t="s">
        <v>79</v>
      </c>
      <c r="C131" s="20" t="s">
        <v>443</v>
      </c>
      <c r="D131" s="20" t="s">
        <v>740</v>
      </c>
      <c r="E131" s="20" t="s">
        <v>741</v>
      </c>
      <c r="F131" s="14" t="s">
        <v>746</v>
      </c>
      <c r="G131" s="20" t="s">
        <v>832</v>
      </c>
    </row>
    <row r="132" spans="1:7" ht="12.75" x14ac:dyDescent="0.15">
      <c r="A132" s="43">
        <v>125</v>
      </c>
      <c r="B132" s="21" t="s">
        <v>80</v>
      </c>
      <c r="C132" s="21" t="s">
        <v>444</v>
      </c>
      <c r="D132" s="21" t="s">
        <v>740</v>
      </c>
      <c r="E132" s="21" t="s">
        <v>741</v>
      </c>
      <c r="F132" s="14" t="s">
        <v>746</v>
      </c>
      <c r="G132" s="21" t="s">
        <v>834</v>
      </c>
    </row>
    <row r="133" spans="1:7" ht="12.75" x14ac:dyDescent="0.15">
      <c r="A133" s="43">
        <v>126</v>
      </c>
      <c r="B133" s="21" t="s">
        <v>81</v>
      </c>
      <c r="C133" s="21" t="s">
        <v>445</v>
      </c>
      <c r="D133" s="21" t="s">
        <v>740</v>
      </c>
      <c r="E133" s="21" t="s">
        <v>741</v>
      </c>
      <c r="F133" s="14" t="s">
        <v>746</v>
      </c>
      <c r="G133" s="21" t="s">
        <v>835</v>
      </c>
    </row>
    <row r="134" spans="1:7" ht="12.75" x14ac:dyDescent="0.15">
      <c r="A134" s="43">
        <v>127</v>
      </c>
      <c r="B134" s="21" t="s">
        <v>9</v>
      </c>
      <c r="C134" s="21" t="s">
        <v>446</v>
      </c>
      <c r="D134" s="21" t="s">
        <v>740</v>
      </c>
      <c r="E134" s="21" t="s">
        <v>741</v>
      </c>
      <c r="F134" s="14" t="s">
        <v>746</v>
      </c>
      <c r="G134" s="21" t="s">
        <v>835</v>
      </c>
    </row>
    <row r="135" spans="1:7" ht="12.75" x14ac:dyDescent="0.15">
      <c r="A135" s="43">
        <v>128</v>
      </c>
      <c r="B135" s="21" t="s">
        <v>82</v>
      </c>
      <c r="C135" s="21" t="s">
        <v>447</v>
      </c>
      <c r="D135" s="21" t="s">
        <v>740</v>
      </c>
      <c r="E135" s="21" t="s">
        <v>741</v>
      </c>
      <c r="F135" s="14" t="s">
        <v>746</v>
      </c>
      <c r="G135" s="21" t="s">
        <v>836</v>
      </c>
    </row>
    <row r="136" spans="1:7" ht="12.75" x14ac:dyDescent="0.15">
      <c r="A136" s="43">
        <v>129</v>
      </c>
      <c r="B136" s="21" t="s">
        <v>1026</v>
      </c>
      <c r="C136" s="21" t="s">
        <v>1141</v>
      </c>
      <c r="D136" s="21" t="s">
        <v>740</v>
      </c>
      <c r="E136" s="21" t="s">
        <v>741</v>
      </c>
      <c r="F136" s="18" t="s">
        <v>1286</v>
      </c>
      <c r="G136" s="37" t="s">
        <v>1301</v>
      </c>
    </row>
    <row r="137" spans="1:7" ht="12.75" x14ac:dyDescent="0.15">
      <c r="A137" s="43">
        <v>130</v>
      </c>
      <c r="B137" s="21" t="s">
        <v>83</v>
      </c>
      <c r="C137" s="21" t="s">
        <v>448</v>
      </c>
      <c r="D137" s="21" t="s">
        <v>740</v>
      </c>
      <c r="E137" s="21" t="s">
        <v>741</v>
      </c>
      <c r="F137" s="14" t="s">
        <v>746</v>
      </c>
      <c r="G137" s="37" t="s">
        <v>837</v>
      </c>
    </row>
    <row r="138" spans="1:7" ht="12.75" x14ac:dyDescent="0.15">
      <c r="A138" s="43">
        <v>131</v>
      </c>
      <c r="B138" s="21" t="s">
        <v>9</v>
      </c>
      <c r="C138" s="21" t="s">
        <v>449</v>
      </c>
      <c r="D138" s="21" t="s">
        <v>740</v>
      </c>
      <c r="E138" s="21" t="s">
        <v>741</v>
      </c>
      <c r="F138" s="14" t="s">
        <v>746</v>
      </c>
      <c r="G138" s="37" t="s">
        <v>837</v>
      </c>
    </row>
    <row r="139" spans="1:7" ht="12.75" x14ac:dyDescent="0.15">
      <c r="A139" s="43">
        <v>132</v>
      </c>
      <c r="B139" s="21" t="s">
        <v>84</v>
      </c>
      <c r="C139" s="21" t="s">
        <v>450</v>
      </c>
      <c r="D139" s="21" t="s">
        <v>740</v>
      </c>
      <c r="E139" s="21" t="s">
        <v>741</v>
      </c>
      <c r="F139" s="14" t="s">
        <v>746</v>
      </c>
      <c r="G139" s="37" t="s">
        <v>832</v>
      </c>
    </row>
    <row r="140" spans="1:7" ht="12.75" x14ac:dyDescent="0.15">
      <c r="A140" s="43">
        <v>133</v>
      </c>
      <c r="B140" s="21" t="s">
        <v>85</v>
      </c>
      <c r="C140" s="21" t="s">
        <v>451</v>
      </c>
      <c r="D140" s="21" t="s">
        <v>740</v>
      </c>
      <c r="E140" s="21" t="s">
        <v>741</v>
      </c>
      <c r="F140" s="14" t="s">
        <v>746</v>
      </c>
      <c r="G140" s="37" t="s">
        <v>832</v>
      </c>
    </row>
    <row r="141" spans="1:7" ht="12.75" x14ac:dyDescent="0.15">
      <c r="A141" s="43">
        <v>134</v>
      </c>
      <c r="B141" s="21" t="s">
        <v>86</v>
      </c>
      <c r="C141" s="21" t="s">
        <v>452</v>
      </c>
      <c r="D141" s="21" t="s">
        <v>740</v>
      </c>
      <c r="E141" s="21" t="s">
        <v>741</v>
      </c>
      <c r="F141" s="21" t="s">
        <v>749</v>
      </c>
      <c r="G141" s="21" t="s">
        <v>838</v>
      </c>
    </row>
    <row r="142" spans="1:7" ht="12.75" x14ac:dyDescent="0.15">
      <c r="A142" s="43">
        <v>135</v>
      </c>
      <c r="B142" s="21" t="s">
        <v>87</v>
      </c>
      <c r="C142" s="21" t="s">
        <v>453</v>
      </c>
      <c r="D142" s="21" t="s">
        <v>740</v>
      </c>
      <c r="E142" s="21" t="s">
        <v>741</v>
      </c>
      <c r="F142" s="21" t="s">
        <v>749</v>
      </c>
      <c r="G142" s="21" t="s">
        <v>838</v>
      </c>
    </row>
    <row r="143" spans="1:7" ht="12.75" x14ac:dyDescent="0.15">
      <c r="A143" s="43">
        <v>136</v>
      </c>
      <c r="B143" s="21" t="s">
        <v>88</v>
      </c>
      <c r="C143" s="21" t="s">
        <v>454</v>
      </c>
      <c r="D143" s="21" t="s">
        <v>740</v>
      </c>
      <c r="E143" s="21" t="s">
        <v>741</v>
      </c>
      <c r="F143" s="21" t="s">
        <v>749</v>
      </c>
      <c r="G143" s="21" t="s">
        <v>839</v>
      </c>
    </row>
    <row r="144" spans="1:7" ht="12.75" x14ac:dyDescent="0.15">
      <c r="A144" s="43">
        <v>137</v>
      </c>
      <c r="B144" s="21" t="s">
        <v>89</v>
      </c>
      <c r="C144" s="21" t="s">
        <v>455</v>
      </c>
      <c r="D144" s="21" t="s">
        <v>739</v>
      </c>
      <c r="E144" s="21" t="s">
        <v>741</v>
      </c>
      <c r="F144" s="14" t="s">
        <v>746</v>
      </c>
      <c r="G144" s="37" t="s">
        <v>840</v>
      </c>
    </row>
    <row r="145" spans="1:7" ht="12.75" x14ac:dyDescent="0.15">
      <c r="A145" s="43">
        <v>138</v>
      </c>
      <c r="B145" s="21" t="s">
        <v>90</v>
      </c>
      <c r="C145" s="21" t="s">
        <v>456</v>
      </c>
      <c r="D145" s="21" t="s">
        <v>739</v>
      </c>
      <c r="E145" s="21" t="s">
        <v>741</v>
      </c>
      <c r="F145" s="14" t="s">
        <v>746</v>
      </c>
      <c r="G145" s="37" t="s">
        <v>841</v>
      </c>
    </row>
    <row r="146" spans="1:7" ht="12.75" x14ac:dyDescent="0.15">
      <c r="A146" s="43">
        <v>139</v>
      </c>
      <c r="B146" s="21" t="s">
        <v>1027</v>
      </c>
      <c r="C146" s="21" t="s">
        <v>1142</v>
      </c>
      <c r="D146" s="21" t="s">
        <v>739</v>
      </c>
      <c r="E146" s="21" t="s">
        <v>741</v>
      </c>
      <c r="F146" s="18" t="s">
        <v>1286</v>
      </c>
      <c r="G146" s="37" t="s">
        <v>1302</v>
      </c>
    </row>
    <row r="147" spans="1:7" ht="12.75" x14ac:dyDescent="0.15">
      <c r="A147" s="43">
        <v>140</v>
      </c>
      <c r="B147" s="21" t="s">
        <v>91</v>
      </c>
      <c r="C147" s="21" t="s">
        <v>457</v>
      </c>
      <c r="D147" s="21" t="s">
        <v>739</v>
      </c>
      <c r="E147" s="21" t="s">
        <v>741</v>
      </c>
      <c r="F147" s="14" t="s">
        <v>746</v>
      </c>
      <c r="G147" s="37" t="s">
        <v>842</v>
      </c>
    </row>
    <row r="148" spans="1:7" ht="12.75" x14ac:dyDescent="0.15">
      <c r="A148" s="43">
        <v>141</v>
      </c>
      <c r="B148" s="21" t="s">
        <v>1028</v>
      </c>
      <c r="C148" s="21" t="s">
        <v>1143</v>
      </c>
      <c r="D148" s="21" t="s">
        <v>739</v>
      </c>
      <c r="E148" s="21" t="s">
        <v>741</v>
      </c>
      <c r="F148" s="18" t="s">
        <v>1286</v>
      </c>
      <c r="G148" s="37" t="s">
        <v>1303</v>
      </c>
    </row>
    <row r="149" spans="1:7" ht="12.75" x14ac:dyDescent="0.15">
      <c r="A149" s="43">
        <v>142</v>
      </c>
      <c r="B149" s="21" t="s">
        <v>92</v>
      </c>
      <c r="C149" s="21" t="s">
        <v>458</v>
      </c>
      <c r="D149" s="21" t="s">
        <v>739</v>
      </c>
      <c r="E149" s="21" t="s">
        <v>741</v>
      </c>
      <c r="F149" s="14" t="s">
        <v>746</v>
      </c>
      <c r="G149" s="37" t="s">
        <v>843</v>
      </c>
    </row>
    <row r="150" spans="1:7" ht="12.75" x14ac:dyDescent="0.15">
      <c r="A150" s="43">
        <v>143</v>
      </c>
      <c r="B150" s="21" t="s">
        <v>93</v>
      </c>
      <c r="C150" s="21" t="s">
        <v>459</v>
      </c>
      <c r="D150" s="21" t="s">
        <v>739</v>
      </c>
      <c r="E150" s="21" t="s">
        <v>741</v>
      </c>
      <c r="F150" s="21" t="s">
        <v>749</v>
      </c>
      <c r="G150" s="37" t="s">
        <v>844</v>
      </c>
    </row>
    <row r="151" spans="1:7" ht="12.75" x14ac:dyDescent="0.15">
      <c r="A151" s="43">
        <v>144</v>
      </c>
      <c r="B151" s="21" t="s">
        <v>1029</v>
      </c>
      <c r="C151" s="21" t="s">
        <v>1144</v>
      </c>
      <c r="D151" s="21" t="s">
        <v>739</v>
      </c>
      <c r="E151" s="21" t="s">
        <v>741</v>
      </c>
      <c r="F151" s="18" t="s">
        <v>1286</v>
      </c>
      <c r="G151" s="37" t="s">
        <v>1304</v>
      </c>
    </row>
    <row r="152" spans="1:7" ht="12.75" x14ac:dyDescent="0.15">
      <c r="A152" s="43">
        <v>145</v>
      </c>
      <c r="B152" s="21" t="s">
        <v>1030</v>
      </c>
      <c r="C152" s="21" t="s">
        <v>1145</v>
      </c>
      <c r="D152" s="21" t="s">
        <v>739</v>
      </c>
      <c r="E152" s="21" t="s">
        <v>741</v>
      </c>
      <c r="F152" s="18" t="s">
        <v>1286</v>
      </c>
      <c r="G152" s="37" t="s">
        <v>1305</v>
      </c>
    </row>
    <row r="153" spans="1:7" ht="12.75" x14ac:dyDescent="0.15">
      <c r="A153" s="43">
        <v>146</v>
      </c>
      <c r="B153" s="21" t="s">
        <v>1031</v>
      </c>
      <c r="C153" s="21" t="s">
        <v>1146</v>
      </c>
      <c r="D153" s="21" t="s">
        <v>739</v>
      </c>
      <c r="E153" s="21" t="s">
        <v>741</v>
      </c>
      <c r="F153" s="18" t="s">
        <v>1286</v>
      </c>
      <c r="G153" s="37" t="s">
        <v>1306</v>
      </c>
    </row>
    <row r="154" spans="1:7" ht="12.75" x14ac:dyDescent="0.15">
      <c r="A154" s="43">
        <v>147</v>
      </c>
      <c r="B154" s="21" t="s">
        <v>94</v>
      </c>
      <c r="C154" s="21" t="s">
        <v>460</v>
      </c>
      <c r="D154" s="21" t="s">
        <v>739</v>
      </c>
      <c r="E154" s="21" t="s">
        <v>741</v>
      </c>
      <c r="F154" s="14" t="s">
        <v>746</v>
      </c>
      <c r="G154" s="37" t="s">
        <v>845</v>
      </c>
    </row>
    <row r="155" spans="1:7" ht="12.75" x14ac:dyDescent="0.15">
      <c r="A155" s="43">
        <v>148</v>
      </c>
      <c r="B155" s="21" t="s">
        <v>95</v>
      </c>
      <c r="C155" s="21" t="s">
        <v>461</v>
      </c>
      <c r="D155" s="21" t="s">
        <v>739</v>
      </c>
      <c r="E155" s="21" t="s">
        <v>741</v>
      </c>
      <c r="F155" s="14" t="s">
        <v>746</v>
      </c>
      <c r="G155" s="37" t="s">
        <v>846</v>
      </c>
    </row>
    <row r="156" spans="1:7" ht="12.75" x14ac:dyDescent="0.15">
      <c r="A156" s="43">
        <v>149</v>
      </c>
      <c r="B156" s="20" t="s">
        <v>96</v>
      </c>
      <c r="C156" s="20" t="s">
        <v>462</v>
      </c>
      <c r="D156" s="20" t="s">
        <v>739</v>
      </c>
      <c r="E156" s="20" t="s">
        <v>741</v>
      </c>
      <c r="F156" s="14" t="s">
        <v>746</v>
      </c>
      <c r="G156" s="20" t="s">
        <v>847</v>
      </c>
    </row>
    <row r="157" spans="1:7" ht="12.75" x14ac:dyDescent="0.15">
      <c r="A157" s="43">
        <v>150</v>
      </c>
      <c r="B157" s="20" t="s">
        <v>97</v>
      </c>
      <c r="C157" s="20" t="s">
        <v>463</v>
      </c>
      <c r="D157" s="20" t="s">
        <v>739</v>
      </c>
      <c r="E157" s="20" t="s">
        <v>741</v>
      </c>
      <c r="F157" s="14" t="s">
        <v>746</v>
      </c>
      <c r="G157" s="20" t="s">
        <v>848</v>
      </c>
    </row>
    <row r="158" spans="1:7" ht="12.75" x14ac:dyDescent="0.15">
      <c r="A158" s="43">
        <v>151</v>
      </c>
      <c r="B158" s="20" t="s">
        <v>98</v>
      </c>
      <c r="C158" s="20" t="s">
        <v>464</v>
      </c>
      <c r="D158" s="20" t="s">
        <v>739</v>
      </c>
      <c r="E158" s="20" t="s">
        <v>741</v>
      </c>
      <c r="F158" s="14" t="s">
        <v>746</v>
      </c>
      <c r="G158" s="20" t="s">
        <v>849</v>
      </c>
    </row>
    <row r="159" spans="1:7" ht="12.75" x14ac:dyDescent="0.15">
      <c r="A159" s="43">
        <v>152</v>
      </c>
      <c r="B159" s="20" t="s">
        <v>99</v>
      </c>
      <c r="C159" s="20" t="s">
        <v>465</v>
      </c>
      <c r="D159" s="20" t="s">
        <v>739</v>
      </c>
      <c r="E159" s="20" t="s">
        <v>741</v>
      </c>
      <c r="F159" s="14" t="s">
        <v>746</v>
      </c>
      <c r="G159" s="20" t="s">
        <v>850</v>
      </c>
    </row>
    <row r="160" spans="1:7" ht="12.75" x14ac:dyDescent="0.15">
      <c r="A160" s="43">
        <v>153</v>
      </c>
      <c r="B160" s="20" t="s">
        <v>100</v>
      </c>
      <c r="C160" s="20" t="s">
        <v>466</v>
      </c>
      <c r="D160" s="20" t="s">
        <v>740</v>
      </c>
      <c r="E160" s="20" t="s">
        <v>741</v>
      </c>
      <c r="F160" s="20" t="s">
        <v>749</v>
      </c>
      <c r="G160" s="20" t="s">
        <v>851</v>
      </c>
    </row>
    <row r="161" spans="1:7" ht="12.75" x14ac:dyDescent="0.15">
      <c r="A161" s="43">
        <v>154</v>
      </c>
      <c r="B161" s="20" t="s">
        <v>101</v>
      </c>
      <c r="C161" s="20" t="s">
        <v>467</v>
      </c>
      <c r="D161" s="20" t="s">
        <v>740</v>
      </c>
      <c r="E161" s="20" t="s">
        <v>741</v>
      </c>
      <c r="F161" s="20" t="s">
        <v>749</v>
      </c>
      <c r="G161" s="20" t="s">
        <v>851</v>
      </c>
    </row>
    <row r="162" spans="1:7" ht="12.75" x14ac:dyDescent="0.15">
      <c r="A162" s="43">
        <v>155</v>
      </c>
      <c r="B162" s="22" t="s">
        <v>102</v>
      </c>
      <c r="C162" s="22" t="s">
        <v>468</v>
      </c>
      <c r="D162" s="22" t="s">
        <v>739</v>
      </c>
      <c r="E162" s="22" t="s">
        <v>741</v>
      </c>
      <c r="F162" s="14" t="s">
        <v>746</v>
      </c>
      <c r="G162" s="37" t="s">
        <v>852</v>
      </c>
    </row>
    <row r="163" spans="1:7" ht="12.75" x14ac:dyDescent="0.15">
      <c r="A163" s="43">
        <v>156</v>
      </c>
      <c r="B163" s="22" t="s">
        <v>1032</v>
      </c>
      <c r="C163" s="22" t="s">
        <v>1147</v>
      </c>
      <c r="D163" s="22" t="s">
        <v>739</v>
      </c>
      <c r="E163" s="22" t="s">
        <v>741</v>
      </c>
      <c r="F163" s="18" t="s">
        <v>1286</v>
      </c>
      <c r="G163" s="37" t="s">
        <v>1307</v>
      </c>
    </row>
    <row r="164" spans="1:7" ht="12.75" x14ac:dyDescent="0.15">
      <c r="A164" s="43">
        <v>157</v>
      </c>
      <c r="B164" s="22" t="s">
        <v>68</v>
      </c>
      <c r="C164" s="22" t="s">
        <v>469</v>
      </c>
      <c r="D164" s="22" t="s">
        <v>739</v>
      </c>
      <c r="E164" s="22" t="s">
        <v>741</v>
      </c>
      <c r="F164" s="21" t="s">
        <v>749</v>
      </c>
      <c r="G164" s="37" t="s">
        <v>853</v>
      </c>
    </row>
    <row r="165" spans="1:7" ht="12.75" x14ac:dyDescent="0.15">
      <c r="A165" s="43">
        <v>158</v>
      </c>
      <c r="B165" s="21" t="s">
        <v>64</v>
      </c>
      <c r="C165" s="21" t="s">
        <v>426</v>
      </c>
      <c r="D165" s="21" t="s">
        <v>739</v>
      </c>
      <c r="E165" s="21" t="s">
        <v>741</v>
      </c>
      <c r="F165" s="14" t="s">
        <v>746</v>
      </c>
      <c r="G165" s="21" t="s">
        <v>822</v>
      </c>
    </row>
    <row r="166" spans="1:7" ht="12.75" x14ac:dyDescent="0.15">
      <c r="A166" s="43">
        <v>159</v>
      </c>
      <c r="B166" s="21" t="s">
        <v>65</v>
      </c>
      <c r="C166" s="21" t="s">
        <v>427</v>
      </c>
      <c r="D166" s="21" t="s">
        <v>739</v>
      </c>
      <c r="E166" s="21" t="s">
        <v>741</v>
      </c>
      <c r="F166" s="14" t="s">
        <v>746</v>
      </c>
      <c r="G166" s="21" t="s">
        <v>823</v>
      </c>
    </row>
    <row r="167" spans="1:7" ht="12.75" x14ac:dyDescent="0.15">
      <c r="A167" s="43">
        <v>160</v>
      </c>
      <c r="B167" s="21" t="s">
        <v>66</v>
      </c>
      <c r="C167" s="21" t="s">
        <v>428</v>
      </c>
      <c r="D167" s="21" t="s">
        <v>739</v>
      </c>
      <c r="E167" s="21" t="s">
        <v>741</v>
      </c>
      <c r="F167" s="14" t="s">
        <v>746</v>
      </c>
      <c r="G167" s="21" t="s">
        <v>823</v>
      </c>
    </row>
    <row r="168" spans="1:7" ht="12.75" x14ac:dyDescent="0.15">
      <c r="A168" s="43">
        <v>161</v>
      </c>
      <c r="B168" s="21" t="s">
        <v>67</v>
      </c>
      <c r="C168" s="21" t="s">
        <v>470</v>
      </c>
      <c r="D168" s="21" t="s">
        <v>739</v>
      </c>
      <c r="E168" s="21" t="s">
        <v>741</v>
      </c>
      <c r="F168" s="14" t="s">
        <v>746</v>
      </c>
      <c r="G168" s="37" t="s">
        <v>824</v>
      </c>
    </row>
    <row r="169" spans="1:7" ht="12.75" x14ac:dyDescent="0.15">
      <c r="A169" s="43">
        <v>162</v>
      </c>
      <c r="B169" s="21" t="s">
        <v>68</v>
      </c>
      <c r="C169" s="21" t="s">
        <v>430</v>
      </c>
      <c r="D169" s="21" t="s">
        <v>739</v>
      </c>
      <c r="E169" s="21" t="s">
        <v>741</v>
      </c>
      <c r="F169" s="21" t="s">
        <v>749</v>
      </c>
      <c r="G169" s="21" t="s">
        <v>824</v>
      </c>
    </row>
    <row r="170" spans="1:7" ht="12.75" x14ac:dyDescent="0.15">
      <c r="A170" s="43">
        <v>163</v>
      </c>
      <c r="B170" s="21" t="s">
        <v>69</v>
      </c>
      <c r="C170" s="21" t="s">
        <v>431</v>
      </c>
      <c r="D170" s="21" t="s">
        <v>740</v>
      </c>
      <c r="E170" s="21" t="s">
        <v>741</v>
      </c>
      <c r="F170" s="14" t="s">
        <v>746</v>
      </c>
      <c r="G170" s="21" t="s">
        <v>823</v>
      </c>
    </row>
    <row r="171" spans="1:7" ht="12.75" x14ac:dyDescent="0.15">
      <c r="A171" s="43">
        <v>164</v>
      </c>
      <c r="B171" s="21" t="s">
        <v>70</v>
      </c>
      <c r="C171" s="21" t="s">
        <v>432</v>
      </c>
      <c r="D171" s="21" t="s">
        <v>740</v>
      </c>
      <c r="E171" s="21" t="s">
        <v>741</v>
      </c>
      <c r="F171" s="21" t="s">
        <v>749</v>
      </c>
      <c r="G171" s="21" t="s">
        <v>825</v>
      </c>
    </row>
    <row r="172" spans="1:7" ht="12.75" x14ac:dyDescent="0.15">
      <c r="A172" s="43">
        <v>165</v>
      </c>
      <c r="B172" s="21" t="s">
        <v>103</v>
      </c>
      <c r="C172" s="21" t="s">
        <v>471</v>
      </c>
      <c r="D172" s="21" t="s">
        <v>739</v>
      </c>
      <c r="E172" s="21" t="s">
        <v>741</v>
      </c>
      <c r="F172" s="21" t="s">
        <v>751</v>
      </c>
      <c r="G172" s="21" t="s">
        <v>854</v>
      </c>
    </row>
    <row r="173" spans="1:7" ht="12.75" x14ac:dyDescent="0.15">
      <c r="A173" s="43">
        <v>166</v>
      </c>
      <c r="B173" s="21" t="s">
        <v>104</v>
      </c>
      <c r="C173" s="21" t="s">
        <v>472</v>
      </c>
      <c r="D173" s="21" t="s">
        <v>739</v>
      </c>
      <c r="E173" s="21" t="s">
        <v>741</v>
      </c>
      <c r="F173" s="21" t="s">
        <v>752</v>
      </c>
      <c r="G173" s="21" t="s">
        <v>855</v>
      </c>
    </row>
    <row r="174" spans="1:7" ht="12.75" x14ac:dyDescent="0.15">
      <c r="A174" s="43">
        <v>167</v>
      </c>
      <c r="B174" s="21" t="s">
        <v>105</v>
      </c>
      <c r="C174" s="21" t="s">
        <v>473</v>
      </c>
      <c r="D174" s="21" t="s">
        <v>739</v>
      </c>
      <c r="E174" s="21" t="s">
        <v>741</v>
      </c>
      <c r="F174" s="21" t="s">
        <v>751</v>
      </c>
      <c r="G174" s="21" t="s">
        <v>856</v>
      </c>
    </row>
    <row r="175" spans="1:7" ht="12.75" x14ac:dyDescent="0.15">
      <c r="A175" s="43">
        <v>168</v>
      </c>
      <c r="B175" s="18" t="s">
        <v>106</v>
      </c>
      <c r="C175" s="18" t="s">
        <v>474</v>
      </c>
      <c r="D175" s="18" t="s">
        <v>739</v>
      </c>
      <c r="E175" s="18" t="s">
        <v>741</v>
      </c>
      <c r="F175" s="18" t="s">
        <v>753</v>
      </c>
      <c r="G175" s="21" t="s">
        <v>803</v>
      </c>
    </row>
    <row r="176" spans="1:7" ht="12.75" x14ac:dyDescent="0.15">
      <c r="A176" s="43">
        <v>169</v>
      </c>
      <c r="B176" s="18" t="s">
        <v>1033</v>
      </c>
      <c r="C176" s="18" t="s">
        <v>1148</v>
      </c>
      <c r="D176" s="18" t="s">
        <v>739</v>
      </c>
      <c r="E176" s="18" t="s">
        <v>741</v>
      </c>
      <c r="F176" s="18" t="s">
        <v>750</v>
      </c>
      <c r="G176" s="18" t="s">
        <v>1308</v>
      </c>
    </row>
    <row r="177" spans="1:7" ht="12.75" x14ac:dyDescent="0.15">
      <c r="A177" s="43">
        <v>170</v>
      </c>
      <c r="B177" s="21" t="s">
        <v>107</v>
      </c>
      <c r="C177" s="21" t="s">
        <v>475</v>
      </c>
      <c r="D177" s="21" t="s">
        <v>739</v>
      </c>
      <c r="E177" s="21" t="s">
        <v>741</v>
      </c>
      <c r="F177" s="21" t="s">
        <v>751</v>
      </c>
      <c r="G177" s="21" t="s">
        <v>857</v>
      </c>
    </row>
    <row r="178" spans="1:7" ht="12.75" x14ac:dyDescent="0.15">
      <c r="A178" s="43">
        <v>171</v>
      </c>
      <c r="B178" s="21" t="s">
        <v>108</v>
      </c>
      <c r="C178" s="21" t="s">
        <v>476</v>
      </c>
      <c r="D178" s="21" t="s">
        <v>739</v>
      </c>
      <c r="E178" s="21" t="s">
        <v>741</v>
      </c>
      <c r="F178" s="21" t="s">
        <v>753</v>
      </c>
      <c r="G178" s="37" t="s">
        <v>858</v>
      </c>
    </row>
    <row r="179" spans="1:7" ht="12.75" x14ac:dyDescent="0.15">
      <c r="A179" s="43">
        <v>172</v>
      </c>
      <c r="B179" s="21" t="s">
        <v>109</v>
      </c>
      <c r="C179" s="21" t="s">
        <v>477</v>
      </c>
      <c r="D179" s="21" t="s">
        <v>739</v>
      </c>
      <c r="E179" s="21" t="s">
        <v>741</v>
      </c>
      <c r="F179" s="21" t="s">
        <v>754</v>
      </c>
      <c r="G179" s="21" t="s">
        <v>859</v>
      </c>
    </row>
    <row r="180" spans="1:7" ht="12.75" x14ac:dyDescent="0.15">
      <c r="A180" s="43">
        <v>173</v>
      </c>
      <c r="B180" s="21" t="s">
        <v>110</v>
      </c>
      <c r="C180" s="21" t="s">
        <v>478</v>
      </c>
      <c r="D180" s="21" t="s">
        <v>739</v>
      </c>
      <c r="E180" s="21" t="s">
        <v>741</v>
      </c>
      <c r="F180" s="21" t="s">
        <v>751</v>
      </c>
      <c r="G180" s="37" t="s">
        <v>860</v>
      </c>
    </row>
    <row r="181" spans="1:7" ht="12.75" x14ac:dyDescent="0.15">
      <c r="A181" s="43">
        <v>174</v>
      </c>
      <c r="B181" s="21" t="s">
        <v>111</v>
      </c>
      <c r="C181" s="21" t="s">
        <v>479</v>
      </c>
      <c r="D181" s="21" t="s">
        <v>739</v>
      </c>
      <c r="E181" s="21" t="s">
        <v>741</v>
      </c>
      <c r="F181" s="21" t="s">
        <v>754</v>
      </c>
      <c r="G181" s="21" t="s">
        <v>861</v>
      </c>
    </row>
    <row r="182" spans="1:7" ht="12.75" x14ac:dyDescent="0.15">
      <c r="A182" s="43">
        <v>175</v>
      </c>
      <c r="B182" s="21" t="s">
        <v>112</v>
      </c>
      <c r="C182" s="21" t="s">
        <v>480</v>
      </c>
      <c r="D182" s="21" t="s">
        <v>739</v>
      </c>
      <c r="E182" s="21" t="s">
        <v>741</v>
      </c>
      <c r="F182" s="21" t="s">
        <v>754</v>
      </c>
      <c r="G182" s="21" t="s">
        <v>862</v>
      </c>
    </row>
    <row r="183" spans="1:7" ht="12.75" x14ac:dyDescent="0.15">
      <c r="A183" s="43">
        <v>176</v>
      </c>
      <c r="B183" s="21" t="s">
        <v>113</v>
      </c>
      <c r="C183" s="21" t="s">
        <v>481</v>
      </c>
      <c r="D183" s="21" t="s">
        <v>739</v>
      </c>
      <c r="E183" s="21" t="s">
        <v>741</v>
      </c>
      <c r="F183" s="21" t="s">
        <v>755</v>
      </c>
      <c r="G183" s="21" t="s">
        <v>863</v>
      </c>
    </row>
    <row r="184" spans="1:7" ht="12.75" x14ac:dyDescent="0.15">
      <c r="A184" s="43">
        <v>177</v>
      </c>
      <c r="B184" s="21" t="s">
        <v>114</v>
      </c>
      <c r="C184" s="21" t="s">
        <v>482</v>
      </c>
      <c r="D184" s="21" t="s">
        <v>739</v>
      </c>
      <c r="E184" s="21" t="s">
        <v>741</v>
      </c>
      <c r="F184" s="21" t="s">
        <v>756</v>
      </c>
      <c r="G184" s="21" t="s">
        <v>864</v>
      </c>
    </row>
    <row r="185" spans="1:7" ht="12.75" x14ac:dyDescent="0.15">
      <c r="A185" s="43">
        <v>178</v>
      </c>
      <c r="B185" s="21" t="s">
        <v>115</v>
      </c>
      <c r="C185" s="21" t="s">
        <v>483</v>
      </c>
      <c r="D185" s="21" t="s">
        <v>739</v>
      </c>
      <c r="E185" s="21" t="s">
        <v>741</v>
      </c>
      <c r="F185" s="21" t="s">
        <v>751</v>
      </c>
      <c r="G185" s="21" t="s">
        <v>865</v>
      </c>
    </row>
    <row r="186" spans="1:7" ht="12.75" x14ac:dyDescent="0.15">
      <c r="A186" s="43">
        <v>179</v>
      </c>
      <c r="B186" s="21" t="s">
        <v>116</v>
      </c>
      <c r="C186" s="21" t="s">
        <v>484</v>
      </c>
      <c r="D186" s="21" t="s">
        <v>739</v>
      </c>
      <c r="E186" s="21" t="s">
        <v>741</v>
      </c>
      <c r="F186" s="21" t="s">
        <v>750</v>
      </c>
      <c r="G186" s="37" t="s">
        <v>866</v>
      </c>
    </row>
    <row r="187" spans="1:7" ht="12.75" x14ac:dyDescent="0.15">
      <c r="A187" s="43">
        <v>180</v>
      </c>
      <c r="B187" s="21" t="s">
        <v>117</v>
      </c>
      <c r="C187" s="21" t="s">
        <v>485</v>
      </c>
      <c r="D187" s="21" t="s">
        <v>739</v>
      </c>
      <c r="E187" s="21" t="s">
        <v>741</v>
      </c>
      <c r="F187" s="21" t="s">
        <v>751</v>
      </c>
      <c r="G187" s="37" t="s">
        <v>867</v>
      </c>
    </row>
    <row r="188" spans="1:7" ht="12.75" x14ac:dyDescent="0.15">
      <c r="A188" s="43">
        <v>181</v>
      </c>
      <c r="B188" s="21" t="s">
        <v>118</v>
      </c>
      <c r="C188" s="21" t="s">
        <v>486</v>
      </c>
      <c r="D188" s="21" t="s">
        <v>739</v>
      </c>
      <c r="E188" s="21" t="s">
        <v>741</v>
      </c>
      <c r="F188" s="21" t="s">
        <v>750</v>
      </c>
      <c r="G188" s="21" t="s">
        <v>868</v>
      </c>
    </row>
    <row r="189" spans="1:7" ht="12.75" x14ac:dyDescent="0.15">
      <c r="A189" s="43">
        <v>182</v>
      </c>
      <c r="B189" s="21" t="s">
        <v>119</v>
      </c>
      <c r="C189" s="21" t="s">
        <v>487</v>
      </c>
      <c r="D189" s="21" t="s">
        <v>739</v>
      </c>
      <c r="E189" s="21" t="s">
        <v>741</v>
      </c>
      <c r="F189" s="21" t="s">
        <v>757</v>
      </c>
      <c r="G189" s="21" t="s">
        <v>869</v>
      </c>
    </row>
    <row r="190" spans="1:7" ht="12.75" x14ac:dyDescent="0.15">
      <c r="A190" s="43">
        <v>183</v>
      </c>
      <c r="B190" s="21" t="s">
        <v>120</v>
      </c>
      <c r="C190" s="21" t="s">
        <v>482</v>
      </c>
      <c r="D190" s="21" t="s">
        <v>739</v>
      </c>
      <c r="E190" s="21" t="s">
        <v>741</v>
      </c>
      <c r="F190" s="21" t="s">
        <v>756</v>
      </c>
      <c r="G190" s="21" t="s">
        <v>870</v>
      </c>
    </row>
    <row r="191" spans="1:7" ht="12.75" x14ac:dyDescent="0.15">
      <c r="A191" s="43">
        <v>184</v>
      </c>
      <c r="B191" s="21" t="s">
        <v>121</v>
      </c>
      <c r="C191" s="21" t="s">
        <v>488</v>
      </c>
      <c r="D191" s="21" t="s">
        <v>739</v>
      </c>
      <c r="E191" s="21" t="s">
        <v>741</v>
      </c>
      <c r="F191" s="21" t="s">
        <v>750</v>
      </c>
      <c r="G191" s="21" t="s">
        <v>871</v>
      </c>
    </row>
    <row r="192" spans="1:7" ht="12.75" x14ac:dyDescent="0.15">
      <c r="A192" s="43">
        <v>185</v>
      </c>
      <c r="B192" s="21" t="s">
        <v>122</v>
      </c>
      <c r="C192" s="21" t="s">
        <v>489</v>
      </c>
      <c r="D192" s="21" t="s">
        <v>739</v>
      </c>
      <c r="E192" s="21" t="s">
        <v>741</v>
      </c>
      <c r="F192" s="21" t="s">
        <v>750</v>
      </c>
      <c r="G192" s="21" t="s">
        <v>872</v>
      </c>
    </row>
    <row r="193" spans="1:7" ht="12.75" x14ac:dyDescent="0.15">
      <c r="A193" s="43">
        <v>186</v>
      </c>
      <c r="B193" s="21" t="s">
        <v>123</v>
      </c>
      <c r="C193" s="21" t="s">
        <v>490</v>
      </c>
      <c r="D193" s="21" t="s">
        <v>739</v>
      </c>
      <c r="E193" s="21" t="s">
        <v>741</v>
      </c>
      <c r="F193" s="21" t="s">
        <v>750</v>
      </c>
      <c r="G193" s="21" t="s">
        <v>873</v>
      </c>
    </row>
    <row r="194" spans="1:7" ht="12.75" x14ac:dyDescent="0.15">
      <c r="A194" s="43">
        <v>187</v>
      </c>
      <c r="B194" s="21" t="s">
        <v>124</v>
      </c>
      <c r="C194" s="21" t="s">
        <v>491</v>
      </c>
      <c r="D194" s="21" t="s">
        <v>739</v>
      </c>
      <c r="E194" s="21" t="s">
        <v>741</v>
      </c>
      <c r="F194" s="21" t="s">
        <v>754</v>
      </c>
      <c r="G194" s="37" t="s">
        <v>874</v>
      </c>
    </row>
    <row r="195" spans="1:7" ht="12.75" x14ac:dyDescent="0.15">
      <c r="A195" s="43">
        <v>188</v>
      </c>
      <c r="B195" s="21" t="s">
        <v>125</v>
      </c>
      <c r="C195" s="21" t="s">
        <v>492</v>
      </c>
      <c r="D195" s="21" t="s">
        <v>739</v>
      </c>
      <c r="E195" s="21" t="s">
        <v>741</v>
      </c>
      <c r="F195" s="21" t="s">
        <v>756</v>
      </c>
      <c r="G195" s="37" t="s">
        <v>875</v>
      </c>
    </row>
    <row r="196" spans="1:7" ht="12.75" x14ac:dyDescent="0.15">
      <c r="A196" s="43">
        <v>189</v>
      </c>
      <c r="B196" s="21" t="s">
        <v>126</v>
      </c>
      <c r="C196" s="21" t="s">
        <v>493</v>
      </c>
      <c r="D196" s="21" t="s">
        <v>739</v>
      </c>
      <c r="E196" s="21" t="s">
        <v>741</v>
      </c>
      <c r="F196" s="21" t="s">
        <v>758</v>
      </c>
      <c r="G196" s="21" t="s">
        <v>876</v>
      </c>
    </row>
    <row r="197" spans="1:7" ht="12.75" x14ac:dyDescent="0.15">
      <c r="A197" s="43">
        <v>190</v>
      </c>
      <c r="B197" s="21" t="s">
        <v>127</v>
      </c>
      <c r="C197" s="21" t="s">
        <v>494</v>
      </c>
      <c r="D197" s="21" t="s">
        <v>739</v>
      </c>
      <c r="E197" s="21" t="s">
        <v>741</v>
      </c>
      <c r="F197" s="21" t="s">
        <v>750</v>
      </c>
      <c r="G197" s="21" t="s">
        <v>877</v>
      </c>
    </row>
    <row r="198" spans="1:7" ht="12.75" x14ac:dyDescent="0.15">
      <c r="A198" s="43">
        <v>191</v>
      </c>
      <c r="B198" s="21" t="s">
        <v>128</v>
      </c>
      <c r="C198" s="21" t="s">
        <v>495</v>
      </c>
      <c r="D198" s="21" t="s">
        <v>739</v>
      </c>
      <c r="E198" s="21" t="s">
        <v>741</v>
      </c>
      <c r="F198" s="21" t="s">
        <v>750</v>
      </c>
      <c r="G198" s="21" t="s">
        <v>878</v>
      </c>
    </row>
    <row r="199" spans="1:7" ht="12.75" x14ac:dyDescent="0.15">
      <c r="A199" s="43">
        <v>192</v>
      </c>
      <c r="B199" s="21" t="s">
        <v>129</v>
      </c>
      <c r="C199" s="21" t="s">
        <v>496</v>
      </c>
      <c r="D199" s="21" t="s">
        <v>739</v>
      </c>
      <c r="E199" s="21" t="s">
        <v>741</v>
      </c>
      <c r="F199" s="21" t="s">
        <v>751</v>
      </c>
      <c r="G199" s="21" t="s">
        <v>856</v>
      </c>
    </row>
    <row r="200" spans="1:7" ht="12.75" x14ac:dyDescent="0.15">
      <c r="A200" s="43">
        <v>193</v>
      </c>
      <c r="B200" s="21" t="s">
        <v>130</v>
      </c>
      <c r="C200" s="21" t="s">
        <v>497</v>
      </c>
      <c r="D200" s="21" t="s">
        <v>739</v>
      </c>
      <c r="E200" s="21" t="s">
        <v>741</v>
      </c>
      <c r="F200" s="21" t="s">
        <v>759</v>
      </c>
      <c r="G200" s="37" t="s">
        <v>879</v>
      </c>
    </row>
    <row r="201" spans="1:7" ht="12.75" x14ac:dyDescent="0.15">
      <c r="A201" s="43">
        <v>194</v>
      </c>
      <c r="B201" s="21" t="s">
        <v>131</v>
      </c>
      <c r="C201" s="21" t="s">
        <v>498</v>
      </c>
      <c r="D201" s="21" t="s">
        <v>739</v>
      </c>
      <c r="E201" s="21" t="s">
        <v>741</v>
      </c>
      <c r="F201" s="21" t="s">
        <v>760</v>
      </c>
      <c r="G201" s="21" t="s">
        <v>880</v>
      </c>
    </row>
    <row r="202" spans="1:7" ht="12.75" x14ac:dyDescent="0.15">
      <c r="A202" s="43">
        <v>195</v>
      </c>
      <c r="B202" s="21" t="s">
        <v>132</v>
      </c>
      <c r="C202" s="21" t="s">
        <v>499</v>
      </c>
      <c r="D202" s="21" t="s">
        <v>739</v>
      </c>
      <c r="E202" s="21" t="s">
        <v>741</v>
      </c>
      <c r="F202" s="21" t="s">
        <v>750</v>
      </c>
      <c r="G202" s="21" t="s">
        <v>881</v>
      </c>
    </row>
    <row r="203" spans="1:7" ht="12.75" x14ac:dyDescent="0.15">
      <c r="A203" s="43">
        <v>196</v>
      </c>
      <c r="B203" s="21" t="s">
        <v>133</v>
      </c>
      <c r="C203" s="21" t="s">
        <v>500</v>
      </c>
      <c r="D203" s="21" t="s">
        <v>739</v>
      </c>
      <c r="E203" s="21" t="s">
        <v>741</v>
      </c>
      <c r="F203" s="21" t="s">
        <v>750</v>
      </c>
      <c r="G203" s="21" t="s">
        <v>882</v>
      </c>
    </row>
    <row r="204" spans="1:7" ht="12.75" x14ac:dyDescent="0.15">
      <c r="A204" s="43">
        <v>197</v>
      </c>
      <c r="B204" s="21" t="s">
        <v>134</v>
      </c>
      <c r="C204" s="21" t="s">
        <v>501</v>
      </c>
      <c r="D204" s="21" t="s">
        <v>739</v>
      </c>
      <c r="E204" s="21" t="s">
        <v>741</v>
      </c>
      <c r="F204" s="21" t="s">
        <v>750</v>
      </c>
      <c r="G204" s="37" t="s">
        <v>883</v>
      </c>
    </row>
    <row r="205" spans="1:7" ht="12.75" x14ac:dyDescent="0.15">
      <c r="A205" s="43">
        <v>198</v>
      </c>
      <c r="B205" s="21" t="s">
        <v>135</v>
      </c>
      <c r="C205" s="21" t="s">
        <v>502</v>
      </c>
      <c r="D205" s="21" t="s">
        <v>739</v>
      </c>
      <c r="E205" s="21" t="s">
        <v>741</v>
      </c>
      <c r="F205" s="21" t="s">
        <v>750</v>
      </c>
      <c r="G205" s="21" t="s">
        <v>884</v>
      </c>
    </row>
    <row r="206" spans="1:7" ht="12.75" x14ac:dyDescent="0.15">
      <c r="A206" s="43">
        <v>199</v>
      </c>
      <c r="B206" s="21" t="s">
        <v>136</v>
      </c>
      <c r="C206" s="21" t="s">
        <v>503</v>
      </c>
      <c r="D206" s="21" t="s">
        <v>739</v>
      </c>
      <c r="E206" s="21" t="s">
        <v>741</v>
      </c>
      <c r="F206" s="21" t="s">
        <v>750</v>
      </c>
      <c r="G206" s="21" t="s">
        <v>885</v>
      </c>
    </row>
    <row r="207" spans="1:7" ht="12.75" x14ac:dyDescent="0.15">
      <c r="A207" s="43">
        <v>200</v>
      </c>
      <c r="B207" s="21" t="s">
        <v>137</v>
      </c>
      <c r="C207" s="21" t="s">
        <v>504</v>
      </c>
      <c r="D207" s="21" t="s">
        <v>739</v>
      </c>
      <c r="E207" s="21" t="s">
        <v>741</v>
      </c>
      <c r="F207" s="21" t="s">
        <v>761</v>
      </c>
      <c r="G207" s="21" t="s">
        <v>886</v>
      </c>
    </row>
    <row r="208" spans="1:7" ht="12.75" x14ac:dyDescent="0.15">
      <c r="A208" s="43">
        <v>201</v>
      </c>
      <c r="B208" s="21" t="s">
        <v>138</v>
      </c>
      <c r="C208" s="21" t="s">
        <v>505</v>
      </c>
      <c r="D208" s="21" t="s">
        <v>739</v>
      </c>
      <c r="E208" s="21" t="s">
        <v>741</v>
      </c>
      <c r="F208" s="21" t="s">
        <v>751</v>
      </c>
      <c r="G208" s="21" t="s">
        <v>887</v>
      </c>
    </row>
    <row r="209" spans="1:7" ht="12.75" x14ac:dyDescent="0.15">
      <c r="A209" s="43">
        <v>202</v>
      </c>
      <c r="B209" s="21" t="s">
        <v>139</v>
      </c>
      <c r="C209" s="21" t="s">
        <v>506</v>
      </c>
      <c r="D209" s="21" t="s">
        <v>739</v>
      </c>
      <c r="E209" s="21" t="s">
        <v>741</v>
      </c>
      <c r="F209" s="21" t="s">
        <v>762</v>
      </c>
      <c r="G209" s="21" t="s">
        <v>888</v>
      </c>
    </row>
    <row r="210" spans="1:7" ht="12.75" x14ac:dyDescent="0.15">
      <c r="A210" s="43">
        <v>203</v>
      </c>
      <c r="B210" s="21" t="s">
        <v>140</v>
      </c>
      <c r="C210" s="21" t="s">
        <v>507</v>
      </c>
      <c r="D210" s="21" t="s">
        <v>739</v>
      </c>
      <c r="E210" s="21" t="s">
        <v>741</v>
      </c>
      <c r="F210" s="21" t="s">
        <v>763</v>
      </c>
      <c r="G210" s="21" t="s">
        <v>889</v>
      </c>
    </row>
    <row r="211" spans="1:7" ht="12.75" x14ac:dyDescent="0.15">
      <c r="A211" s="43">
        <v>204</v>
      </c>
      <c r="B211" s="21" t="s">
        <v>1034</v>
      </c>
      <c r="C211" s="21" t="s">
        <v>1149</v>
      </c>
      <c r="D211" s="21" t="s">
        <v>739</v>
      </c>
      <c r="E211" s="21" t="s">
        <v>741</v>
      </c>
      <c r="F211" s="21" t="s">
        <v>759</v>
      </c>
      <c r="G211" s="21" t="s">
        <v>1309</v>
      </c>
    </row>
    <row r="212" spans="1:7" ht="12.75" x14ac:dyDescent="0.15">
      <c r="A212" s="43">
        <v>205</v>
      </c>
      <c r="B212" s="21" t="s">
        <v>141</v>
      </c>
      <c r="C212" s="21" t="s">
        <v>508</v>
      </c>
      <c r="D212" s="21" t="s">
        <v>739</v>
      </c>
      <c r="E212" s="21" t="s">
        <v>741</v>
      </c>
      <c r="F212" s="21" t="s">
        <v>759</v>
      </c>
      <c r="G212" s="21" t="s">
        <v>890</v>
      </c>
    </row>
    <row r="213" spans="1:7" ht="12.75" x14ac:dyDescent="0.15">
      <c r="A213" s="43">
        <v>206</v>
      </c>
      <c r="B213" s="21" t="s">
        <v>142</v>
      </c>
      <c r="C213" s="21" t="s">
        <v>509</v>
      </c>
      <c r="D213" s="21" t="s">
        <v>739</v>
      </c>
      <c r="E213" s="21" t="s">
        <v>741</v>
      </c>
      <c r="F213" s="21" t="s">
        <v>759</v>
      </c>
      <c r="G213" s="21" t="s">
        <v>891</v>
      </c>
    </row>
    <row r="214" spans="1:7" ht="12.75" x14ac:dyDescent="0.15">
      <c r="A214" s="43">
        <v>207</v>
      </c>
      <c r="B214" s="23" t="s">
        <v>143</v>
      </c>
      <c r="C214" s="23" t="s">
        <v>510</v>
      </c>
      <c r="D214" s="23" t="s">
        <v>739</v>
      </c>
      <c r="E214" s="23" t="s">
        <v>741</v>
      </c>
      <c r="F214" s="23" t="s">
        <v>752</v>
      </c>
      <c r="G214" s="21" t="s">
        <v>892</v>
      </c>
    </row>
    <row r="215" spans="1:7" ht="12.75" x14ac:dyDescent="0.15">
      <c r="A215" s="43">
        <v>208</v>
      </c>
      <c r="B215" s="24" t="s">
        <v>144</v>
      </c>
      <c r="C215" s="24" t="s">
        <v>511</v>
      </c>
      <c r="D215" s="24" t="s">
        <v>739</v>
      </c>
      <c r="E215" s="24" t="s">
        <v>741</v>
      </c>
      <c r="F215" s="24" t="s">
        <v>764</v>
      </c>
      <c r="G215" s="24" t="s">
        <v>893</v>
      </c>
    </row>
    <row r="216" spans="1:7" ht="12.75" x14ac:dyDescent="0.15">
      <c r="A216" s="43">
        <v>209</v>
      </c>
      <c r="B216" s="21" t="s">
        <v>1035</v>
      </c>
      <c r="C216" s="21" t="s">
        <v>1150</v>
      </c>
      <c r="D216" s="21" t="s">
        <v>740</v>
      </c>
      <c r="E216" s="21" t="s">
        <v>741</v>
      </c>
      <c r="F216" s="18" t="s">
        <v>1286</v>
      </c>
      <c r="G216" s="21" t="s">
        <v>1310</v>
      </c>
    </row>
    <row r="217" spans="1:7" ht="12.75" x14ac:dyDescent="0.15">
      <c r="A217" s="43">
        <v>210</v>
      </c>
      <c r="B217" s="21" t="s">
        <v>1036</v>
      </c>
      <c r="C217" s="21" t="s">
        <v>1151</v>
      </c>
      <c r="D217" s="21" t="s">
        <v>739</v>
      </c>
      <c r="E217" s="21" t="s">
        <v>741</v>
      </c>
      <c r="F217" s="18" t="s">
        <v>1286</v>
      </c>
      <c r="G217" s="21" t="s">
        <v>1311</v>
      </c>
    </row>
    <row r="218" spans="1:7" ht="12.75" x14ac:dyDescent="0.15">
      <c r="A218" s="43">
        <v>211</v>
      </c>
      <c r="B218" s="21" t="s">
        <v>145</v>
      </c>
      <c r="C218" s="21" t="s">
        <v>512</v>
      </c>
      <c r="D218" s="21" t="s">
        <v>740</v>
      </c>
      <c r="E218" s="21" t="s">
        <v>741</v>
      </c>
      <c r="F218" s="13" t="s">
        <v>747</v>
      </c>
      <c r="G218" s="21" t="s">
        <v>144</v>
      </c>
    </row>
    <row r="219" spans="1:7" ht="12.75" x14ac:dyDescent="0.15">
      <c r="A219" s="43">
        <v>212</v>
      </c>
      <c r="B219" s="21" t="s">
        <v>146</v>
      </c>
      <c r="C219" s="21" t="s">
        <v>513</v>
      </c>
      <c r="D219" s="21" t="s">
        <v>740</v>
      </c>
      <c r="E219" s="21" t="s">
        <v>741</v>
      </c>
      <c r="F219" s="13" t="s">
        <v>747</v>
      </c>
      <c r="G219" s="21" t="s">
        <v>144</v>
      </c>
    </row>
    <row r="220" spans="1:7" ht="12.75" x14ac:dyDescent="0.15">
      <c r="A220" s="43">
        <v>213</v>
      </c>
      <c r="B220" s="21" t="s">
        <v>147</v>
      </c>
      <c r="C220" s="21" t="s">
        <v>514</v>
      </c>
      <c r="D220" s="21" t="s">
        <v>740</v>
      </c>
      <c r="E220" s="21" t="s">
        <v>741</v>
      </c>
      <c r="F220" s="14" t="s">
        <v>746</v>
      </c>
      <c r="G220" s="21" t="s">
        <v>894</v>
      </c>
    </row>
    <row r="221" spans="1:7" ht="12.75" x14ac:dyDescent="0.15">
      <c r="A221" s="43">
        <v>214</v>
      </c>
      <c r="B221" s="21" t="s">
        <v>148</v>
      </c>
      <c r="C221" s="21" t="s">
        <v>515</v>
      </c>
      <c r="D221" s="21" t="s">
        <v>740</v>
      </c>
      <c r="E221" s="21" t="s">
        <v>741</v>
      </c>
      <c r="F221" s="14" t="s">
        <v>746</v>
      </c>
      <c r="G221" s="21" t="s">
        <v>895</v>
      </c>
    </row>
    <row r="222" spans="1:7" ht="12.75" x14ac:dyDescent="0.15">
      <c r="A222" s="43">
        <v>215</v>
      </c>
      <c r="B222" s="25" t="s">
        <v>149</v>
      </c>
      <c r="C222" s="25" t="s">
        <v>516</v>
      </c>
      <c r="D222" s="25" t="s">
        <v>740</v>
      </c>
      <c r="E222" s="25" t="s">
        <v>741</v>
      </c>
      <c r="F222" s="14" t="s">
        <v>746</v>
      </c>
      <c r="G222" s="42" t="s">
        <v>896</v>
      </c>
    </row>
    <row r="223" spans="1:7" ht="12.75" x14ac:dyDescent="0.15">
      <c r="A223" s="43">
        <v>216</v>
      </c>
      <c r="B223" s="26" t="s">
        <v>150</v>
      </c>
      <c r="C223" s="26" t="s">
        <v>517</v>
      </c>
      <c r="D223" s="26" t="s">
        <v>739</v>
      </c>
      <c r="E223" s="26" t="s">
        <v>741</v>
      </c>
      <c r="F223" s="26" t="s">
        <v>749</v>
      </c>
      <c r="G223" s="26" t="s">
        <v>897</v>
      </c>
    </row>
    <row r="224" spans="1:7" ht="12.75" x14ac:dyDescent="0.15">
      <c r="A224" s="43">
        <v>217</v>
      </c>
      <c r="B224" s="27" t="s">
        <v>151</v>
      </c>
      <c r="C224" s="27" t="s">
        <v>1152</v>
      </c>
      <c r="D224" s="27" t="s">
        <v>739</v>
      </c>
      <c r="E224" s="27" t="s">
        <v>741</v>
      </c>
      <c r="F224" s="18" t="s">
        <v>1286</v>
      </c>
      <c r="G224" s="27" t="s">
        <v>1312</v>
      </c>
    </row>
    <row r="225" spans="1:7" ht="12.75" x14ac:dyDescent="0.15">
      <c r="A225" s="43">
        <v>218</v>
      </c>
      <c r="B225" s="27" t="s">
        <v>151</v>
      </c>
      <c r="C225" s="27" t="s">
        <v>1153</v>
      </c>
      <c r="D225" s="27" t="s">
        <v>739</v>
      </c>
      <c r="E225" s="27" t="s">
        <v>741</v>
      </c>
      <c r="F225" s="18" t="s">
        <v>1286</v>
      </c>
      <c r="G225" s="27" t="s">
        <v>1313</v>
      </c>
    </row>
    <row r="226" spans="1:7" ht="12.75" x14ac:dyDescent="0.15">
      <c r="A226" s="43">
        <v>219</v>
      </c>
      <c r="B226" s="27" t="s">
        <v>151</v>
      </c>
      <c r="C226" s="27" t="s">
        <v>1154</v>
      </c>
      <c r="D226" s="27" t="s">
        <v>739</v>
      </c>
      <c r="E226" s="27" t="s">
        <v>741</v>
      </c>
      <c r="F226" s="18" t="s">
        <v>1286</v>
      </c>
      <c r="G226" s="27" t="s">
        <v>1313</v>
      </c>
    </row>
    <row r="227" spans="1:7" ht="12.75" x14ac:dyDescent="0.15">
      <c r="A227" s="43">
        <v>220</v>
      </c>
      <c r="B227" s="27" t="s">
        <v>151</v>
      </c>
      <c r="C227" s="27" t="s">
        <v>1155</v>
      </c>
      <c r="D227" s="27" t="s">
        <v>739</v>
      </c>
      <c r="E227" s="27" t="s">
        <v>741</v>
      </c>
      <c r="F227" s="18" t="s">
        <v>1286</v>
      </c>
      <c r="G227" s="27" t="s">
        <v>1314</v>
      </c>
    </row>
    <row r="228" spans="1:7" ht="12.75" x14ac:dyDescent="0.15">
      <c r="A228" s="43">
        <v>221</v>
      </c>
      <c r="B228" s="27" t="s">
        <v>151</v>
      </c>
      <c r="C228" s="27" t="s">
        <v>1156</v>
      </c>
      <c r="D228" s="27" t="s">
        <v>739</v>
      </c>
      <c r="E228" s="27" t="s">
        <v>741</v>
      </c>
      <c r="F228" s="18" t="s">
        <v>1286</v>
      </c>
      <c r="G228" s="27" t="s">
        <v>1314</v>
      </c>
    </row>
    <row r="229" spans="1:7" ht="12.75" x14ac:dyDescent="0.15">
      <c r="A229" s="43">
        <v>222</v>
      </c>
      <c r="B229" s="27" t="s">
        <v>151</v>
      </c>
      <c r="C229" s="27" t="s">
        <v>518</v>
      </c>
      <c r="D229" s="27" t="s">
        <v>739</v>
      </c>
      <c r="E229" s="27" t="s">
        <v>741</v>
      </c>
      <c r="F229" s="27" t="s">
        <v>749</v>
      </c>
      <c r="G229" s="27" t="s">
        <v>898</v>
      </c>
    </row>
    <row r="230" spans="1:7" ht="12.75" x14ac:dyDescent="0.15">
      <c r="A230" s="43">
        <v>223</v>
      </c>
      <c r="B230" s="27" t="s">
        <v>151</v>
      </c>
      <c r="C230" s="27" t="s">
        <v>1157</v>
      </c>
      <c r="D230" s="27" t="s">
        <v>739</v>
      </c>
      <c r="E230" s="27" t="s">
        <v>741</v>
      </c>
      <c r="F230" s="18" t="s">
        <v>1286</v>
      </c>
      <c r="G230" s="27" t="s">
        <v>1315</v>
      </c>
    </row>
    <row r="231" spans="1:7" ht="12.75" x14ac:dyDescent="0.15">
      <c r="A231" s="43">
        <v>224</v>
      </c>
      <c r="B231" s="27" t="s">
        <v>151</v>
      </c>
      <c r="C231" s="27" t="s">
        <v>1157</v>
      </c>
      <c r="D231" s="27" t="s">
        <v>739</v>
      </c>
      <c r="E231" s="27" t="s">
        <v>741</v>
      </c>
      <c r="F231" s="18" t="s">
        <v>1286</v>
      </c>
      <c r="G231" s="27" t="s">
        <v>1316</v>
      </c>
    </row>
    <row r="232" spans="1:7" ht="12.75" x14ac:dyDescent="0.15">
      <c r="A232" s="43">
        <v>225</v>
      </c>
      <c r="B232" s="27" t="s">
        <v>152</v>
      </c>
      <c r="C232" s="27" t="s">
        <v>519</v>
      </c>
      <c r="D232" s="27" t="s">
        <v>739</v>
      </c>
      <c r="E232" s="27" t="s">
        <v>741</v>
      </c>
      <c r="F232" s="14" t="s">
        <v>746</v>
      </c>
      <c r="G232" s="27" t="s">
        <v>899</v>
      </c>
    </row>
    <row r="233" spans="1:7" ht="12.75" x14ac:dyDescent="0.15">
      <c r="A233" s="43">
        <v>226</v>
      </c>
      <c r="B233" s="27" t="s">
        <v>153</v>
      </c>
      <c r="C233" s="27" t="s">
        <v>520</v>
      </c>
      <c r="D233" s="27" t="s">
        <v>739</v>
      </c>
      <c r="E233" s="27" t="s">
        <v>741</v>
      </c>
      <c r="F233" s="14" t="s">
        <v>746</v>
      </c>
      <c r="G233" s="27" t="s">
        <v>899</v>
      </c>
    </row>
    <row r="234" spans="1:7" ht="12.75" x14ac:dyDescent="0.15">
      <c r="A234" s="43">
        <v>227</v>
      </c>
      <c r="B234" s="27" t="s">
        <v>154</v>
      </c>
      <c r="C234" s="27" t="s">
        <v>521</v>
      </c>
      <c r="D234" s="27" t="s">
        <v>739</v>
      </c>
      <c r="E234" s="27" t="s">
        <v>741</v>
      </c>
      <c r="F234" s="14" t="s">
        <v>746</v>
      </c>
      <c r="G234" s="27" t="s">
        <v>111</v>
      </c>
    </row>
    <row r="235" spans="1:7" ht="12.75" x14ac:dyDescent="0.15">
      <c r="A235" s="43">
        <v>228</v>
      </c>
      <c r="B235" s="27" t="s">
        <v>151</v>
      </c>
      <c r="C235" s="27" t="s">
        <v>1158</v>
      </c>
      <c r="D235" s="27" t="s">
        <v>739</v>
      </c>
      <c r="E235" s="27" t="s">
        <v>741</v>
      </c>
      <c r="F235" s="18" t="s">
        <v>1286</v>
      </c>
      <c r="G235" s="27" t="s">
        <v>1317</v>
      </c>
    </row>
    <row r="236" spans="1:7" ht="12.75" x14ac:dyDescent="0.15">
      <c r="A236" s="43">
        <v>229</v>
      </c>
      <c r="B236" s="27" t="s">
        <v>151</v>
      </c>
      <c r="C236" s="27" t="s">
        <v>1159</v>
      </c>
      <c r="D236" s="27" t="s">
        <v>739</v>
      </c>
      <c r="E236" s="27" t="s">
        <v>741</v>
      </c>
      <c r="F236" s="18" t="s">
        <v>1286</v>
      </c>
      <c r="G236" s="27" t="s">
        <v>1318</v>
      </c>
    </row>
    <row r="237" spans="1:7" ht="12.75" x14ac:dyDescent="0.15">
      <c r="A237" s="43">
        <v>230</v>
      </c>
      <c r="B237" s="27" t="s">
        <v>151</v>
      </c>
      <c r="C237" s="27" t="s">
        <v>1160</v>
      </c>
      <c r="D237" s="27" t="s">
        <v>739</v>
      </c>
      <c r="E237" s="27" t="s">
        <v>741</v>
      </c>
      <c r="F237" s="18" t="s">
        <v>1286</v>
      </c>
      <c r="G237" s="27" t="s">
        <v>1319</v>
      </c>
    </row>
    <row r="238" spans="1:7" ht="12.75" x14ac:dyDescent="0.15">
      <c r="A238" s="43">
        <v>231</v>
      </c>
      <c r="B238" s="27" t="s">
        <v>151</v>
      </c>
      <c r="C238" s="27" t="s">
        <v>1161</v>
      </c>
      <c r="D238" s="27" t="s">
        <v>739</v>
      </c>
      <c r="E238" s="27" t="s">
        <v>741</v>
      </c>
      <c r="F238" s="18" t="s">
        <v>1286</v>
      </c>
      <c r="G238" s="27" t="s">
        <v>1320</v>
      </c>
    </row>
    <row r="239" spans="1:7" ht="12.75" x14ac:dyDescent="0.15">
      <c r="A239" s="43">
        <v>232</v>
      </c>
      <c r="B239" s="27" t="s">
        <v>151</v>
      </c>
      <c r="C239" s="27" t="s">
        <v>1162</v>
      </c>
      <c r="D239" s="27" t="s">
        <v>739</v>
      </c>
      <c r="E239" s="27" t="s">
        <v>741</v>
      </c>
      <c r="F239" s="18" t="s">
        <v>1286</v>
      </c>
      <c r="G239" s="27" t="s">
        <v>1321</v>
      </c>
    </row>
    <row r="240" spans="1:7" ht="12.75" x14ac:dyDescent="0.15">
      <c r="A240" s="43">
        <v>233</v>
      </c>
      <c r="B240" s="27" t="s">
        <v>151</v>
      </c>
      <c r="C240" s="27" t="s">
        <v>1163</v>
      </c>
      <c r="D240" s="27" t="s">
        <v>739</v>
      </c>
      <c r="E240" s="27" t="s">
        <v>741</v>
      </c>
      <c r="F240" s="18" t="s">
        <v>1286</v>
      </c>
      <c r="G240" s="27" t="s">
        <v>1322</v>
      </c>
    </row>
    <row r="241" spans="1:7" ht="12.75" x14ac:dyDescent="0.15">
      <c r="A241" s="43">
        <v>234</v>
      </c>
      <c r="B241" s="27" t="s">
        <v>155</v>
      </c>
      <c r="C241" s="27" t="s">
        <v>522</v>
      </c>
      <c r="D241" s="27" t="s">
        <v>739</v>
      </c>
      <c r="E241" s="27" t="s">
        <v>741</v>
      </c>
      <c r="F241" s="14" t="s">
        <v>746</v>
      </c>
      <c r="G241" s="27" t="s">
        <v>900</v>
      </c>
    </row>
    <row r="242" spans="1:7" ht="12.75" x14ac:dyDescent="0.15">
      <c r="A242" s="43">
        <v>235</v>
      </c>
      <c r="B242" s="27" t="s">
        <v>156</v>
      </c>
      <c r="C242" s="27" t="s">
        <v>523</v>
      </c>
      <c r="D242" s="27" t="s">
        <v>739</v>
      </c>
      <c r="E242" s="27" t="s">
        <v>741</v>
      </c>
      <c r="F242" s="14" t="s">
        <v>746</v>
      </c>
      <c r="G242" s="27" t="s">
        <v>900</v>
      </c>
    </row>
    <row r="243" spans="1:7" ht="12.75" x14ac:dyDescent="0.15">
      <c r="A243" s="43">
        <v>236</v>
      </c>
      <c r="B243" s="27" t="s">
        <v>157</v>
      </c>
      <c r="C243" s="27" t="s">
        <v>524</v>
      </c>
      <c r="D243" s="27" t="s">
        <v>739</v>
      </c>
      <c r="E243" s="27" t="s">
        <v>741</v>
      </c>
      <c r="F243" s="14" t="s">
        <v>746</v>
      </c>
      <c r="G243" s="27" t="s">
        <v>900</v>
      </c>
    </row>
    <row r="244" spans="1:7" ht="12.75" x14ac:dyDescent="0.15">
      <c r="A244" s="43">
        <v>237</v>
      </c>
      <c r="B244" s="27" t="s">
        <v>151</v>
      </c>
      <c r="C244" s="27" t="s">
        <v>1164</v>
      </c>
      <c r="D244" s="27" t="s">
        <v>739</v>
      </c>
      <c r="E244" s="27" t="s">
        <v>741</v>
      </c>
      <c r="F244" s="18" t="s">
        <v>1286</v>
      </c>
      <c r="G244" s="27" t="s">
        <v>899</v>
      </c>
    </row>
    <row r="245" spans="1:7" ht="12.75" x14ac:dyDescent="0.15">
      <c r="A245" s="43">
        <v>238</v>
      </c>
      <c r="B245" s="27" t="s">
        <v>151</v>
      </c>
      <c r="C245" s="27" t="s">
        <v>1165</v>
      </c>
      <c r="D245" s="27" t="s">
        <v>739</v>
      </c>
      <c r="E245" s="27" t="s">
        <v>741</v>
      </c>
      <c r="F245" s="18" t="s">
        <v>1286</v>
      </c>
      <c r="G245" s="27" t="s">
        <v>899</v>
      </c>
    </row>
    <row r="246" spans="1:7" ht="12.75" x14ac:dyDescent="0.15">
      <c r="A246" s="43">
        <v>239</v>
      </c>
      <c r="B246" s="27" t="s">
        <v>151</v>
      </c>
      <c r="C246" s="27" t="s">
        <v>1166</v>
      </c>
      <c r="D246" s="27" t="s">
        <v>739</v>
      </c>
      <c r="E246" s="27" t="s">
        <v>741</v>
      </c>
      <c r="F246" s="18" t="s">
        <v>1286</v>
      </c>
      <c r="G246" s="27" t="s">
        <v>899</v>
      </c>
    </row>
    <row r="247" spans="1:7" ht="12.75" x14ac:dyDescent="0.15">
      <c r="A247" s="43">
        <v>240</v>
      </c>
      <c r="B247" s="27" t="s">
        <v>151</v>
      </c>
      <c r="C247" s="27" t="s">
        <v>1167</v>
      </c>
      <c r="D247" s="27" t="s">
        <v>739</v>
      </c>
      <c r="E247" s="27" t="s">
        <v>741</v>
      </c>
      <c r="F247" s="18" t="s">
        <v>1286</v>
      </c>
      <c r="G247" s="27" t="s">
        <v>899</v>
      </c>
    </row>
    <row r="248" spans="1:7" ht="12.75" x14ac:dyDescent="0.15">
      <c r="A248" s="43">
        <v>241</v>
      </c>
      <c r="B248" s="27" t="s">
        <v>151</v>
      </c>
      <c r="C248" s="27" t="s">
        <v>1168</v>
      </c>
      <c r="D248" s="27" t="s">
        <v>739</v>
      </c>
      <c r="E248" s="27" t="s">
        <v>741</v>
      </c>
      <c r="F248" s="18" t="s">
        <v>1286</v>
      </c>
      <c r="G248" s="27" t="s">
        <v>899</v>
      </c>
    </row>
    <row r="249" spans="1:7" ht="12.75" x14ac:dyDescent="0.15">
      <c r="A249" s="43">
        <v>242</v>
      </c>
      <c r="B249" s="27" t="s">
        <v>151</v>
      </c>
      <c r="C249" s="27" t="s">
        <v>1169</v>
      </c>
      <c r="D249" s="27" t="s">
        <v>739</v>
      </c>
      <c r="E249" s="27" t="s">
        <v>741</v>
      </c>
      <c r="F249" s="18" t="s">
        <v>1286</v>
      </c>
      <c r="G249" s="27" t="s">
        <v>901</v>
      </c>
    </row>
    <row r="250" spans="1:7" ht="12.75" x14ac:dyDescent="0.15">
      <c r="A250" s="43">
        <v>243</v>
      </c>
      <c r="B250" s="27" t="s">
        <v>151</v>
      </c>
      <c r="C250" s="27" t="s">
        <v>525</v>
      </c>
      <c r="D250" s="27" t="s">
        <v>739</v>
      </c>
      <c r="E250" s="27" t="s">
        <v>741</v>
      </c>
      <c r="F250" s="14" t="s">
        <v>746</v>
      </c>
      <c r="G250" s="27" t="s">
        <v>901</v>
      </c>
    </row>
    <row r="251" spans="1:7" ht="12.75" x14ac:dyDescent="0.15">
      <c r="A251" s="43">
        <v>244</v>
      </c>
      <c r="B251" s="27" t="s">
        <v>151</v>
      </c>
      <c r="C251" s="27" t="s">
        <v>1170</v>
      </c>
      <c r="D251" s="27" t="s">
        <v>739</v>
      </c>
      <c r="E251" s="27" t="s">
        <v>741</v>
      </c>
      <c r="F251" s="18" t="s">
        <v>1286</v>
      </c>
      <c r="G251" s="27" t="s">
        <v>1323</v>
      </c>
    </row>
    <row r="252" spans="1:7" ht="12.75" x14ac:dyDescent="0.15">
      <c r="A252" s="43">
        <v>245</v>
      </c>
      <c r="B252" s="28" t="s">
        <v>158</v>
      </c>
      <c r="C252" s="28" t="s">
        <v>526</v>
      </c>
      <c r="D252" s="29" t="s">
        <v>739</v>
      </c>
      <c r="E252" s="29" t="s">
        <v>741</v>
      </c>
      <c r="F252" s="14" t="s">
        <v>746</v>
      </c>
      <c r="G252" s="27" t="s">
        <v>902</v>
      </c>
    </row>
    <row r="253" spans="1:7" ht="12.75" x14ac:dyDescent="0.15">
      <c r="A253" s="43">
        <v>246</v>
      </c>
      <c r="B253" s="28" t="s">
        <v>159</v>
      </c>
      <c r="C253" s="28" t="s">
        <v>527</v>
      </c>
      <c r="D253" s="29" t="s">
        <v>739</v>
      </c>
      <c r="E253" s="29" t="s">
        <v>741</v>
      </c>
      <c r="F253" s="14" t="s">
        <v>746</v>
      </c>
      <c r="G253" s="27" t="s">
        <v>903</v>
      </c>
    </row>
    <row r="254" spans="1:7" ht="12.75" x14ac:dyDescent="0.15">
      <c r="A254" s="43">
        <v>247</v>
      </c>
      <c r="B254" s="28" t="s">
        <v>160</v>
      </c>
      <c r="C254" s="28" t="s">
        <v>528</v>
      </c>
      <c r="D254" s="29" t="s">
        <v>739</v>
      </c>
      <c r="E254" s="29" t="s">
        <v>741</v>
      </c>
      <c r="F254" s="14" t="s">
        <v>746</v>
      </c>
      <c r="G254" s="27" t="s">
        <v>904</v>
      </c>
    </row>
    <row r="255" spans="1:7" ht="12.75" x14ac:dyDescent="0.15">
      <c r="A255" s="43">
        <v>248</v>
      </c>
      <c r="B255" s="28" t="s">
        <v>161</v>
      </c>
      <c r="C255" s="28" t="s">
        <v>529</v>
      </c>
      <c r="D255" s="29" t="s">
        <v>739</v>
      </c>
      <c r="E255" s="29" t="s">
        <v>741</v>
      </c>
      <c r="F255" s="14" t="s">
        <v>746</v>
      </c>
      <c r="G255" s="27" t="s">
        <v>905</v>
      </c>
    </row>
    <row r="256" spans="1:7" ht="12.75" x14ac:dyDescent="0.15">
      <c r="A256" s="43">
        <v>249</v>
      </c>
      <c r="B256" s="28" t="s">
        <v>162</v>
      </c>
      <c r="C256" s="28" t="s">
        <v>530</v>
      </c>
      <c r="D256" s="29" t="s">
        <v>739</v>
      </c>
      <c r="E256" s="29" t="s">
        <v>741</v>
      </c>
      <c r="F256" s="14" t="s">
        <v>746</v>
      </c>
      <c r="G256" s="27" t="s">
        <v>906</v>
      </c>
    </row>
    <row r="257" spans="1:7" ht="12.75" x14ac:dyDescent="0.15">
      <c r="A257" s="43">
        <v>250</v>
      </c>
      <c r="B257" s="28" t="s">
        <v>163</v>
      </c>
      <c r="C257" s="28" t="s">
        <v>530</v>
      </c>
      <c r="D257" s="29" t="s">
        <v>739</v>
      </c>
      <c r="E257" s="29" t="s">
        <v>741</v>
      </c>
      <c r="F257" s="14" t="s">
        <v>746</v>
      </c>
      <c r="G257" s="27" t="s">
        <v>907</v>
      </c>
    </row>
    <row r="258" spans="1:7" ht="12.75" x14ac:dyDescent="0.15">
      <c r="A258" s="43">
        <v>251</v>
      </c>
      <c r="B258" s="28" t="s">
        <v>164</v>
      </c>
      <c r="C258" s="28" t="s">
        <v>531</v>
      </c>
      <c r="D258" s="29" t="s">
        <v>739</v>
      </c>
      <c r="E258" s="29" t="s">
        <v>741</v>
      </c>
      <c r="F258" s="14" t="s">
        <v>746</v>
      </c>
      <c r="G258" s="27" t="s">
        <v>908</v>
      </c>
    </row>
    <row r="259" spans="1:7" ht="12.75" x14ac:dyDescent="0.15">
      <c r="A259" s="43">
        <v>252</v>
      </c>
      <c r="B259" s="28" t="s">
        <v>165</v>
      </c>
      <c r="C259" s="28" t="s">
        <v>532</v>
      </c>
      <c r="D259" s="29" t="s">
        <v>739</v>
      </c>
      <c r="E259" s="29" t="s">
        <v>741</v>
      </c>
      <c r="F259" s="14" t="s">
        <v>746</v>
      </c>
      <c r="G259" s="27" t="s">
        <v>909</v>
      </c>
    </row>
    <row r="260" spans="1:7" ht="12.75" x14ac:dyDescent="0.15">
      <c r="A260" s="43">
        <v>253</v>
      </c>
      <c r="B260" s="21" t="s">
        <v>166</v>
      </c>
      <c r="C260" s="21" t="s">
        <v>533</v>
      </c>
      <c r="D260" s="21" t="s">
        <v>739</v>
      </c>
      <c r="E260" s="21" t="s">
        <v>741</v>
      </c>
      <c r="F260" s="21" t="s">
        <v>750</v>
      </c>
      <c r="G260" s="21" t="s">
        <v>866</v>
      </c>
    </row>
    <row r="261" spans="1:7" ht="12.75" x14ac:dyDescent="0.15">
      <c r="A261" s="43">
        <v>254</v>
      </c>
      <c r="B261" s="21" t="s">
        <v>167</v>
      </c>
      <c r="C261" s="21" t="s">
        <v>534</v>
      </c>
      <c r="D261" s="21" t="s">
        <v>739</v>
      </c>
      <c r="E261" s="21" t="s">
        <v>741</v>
      </c>
      <c r="F261" s="21" t="s">
        <v>751</v>
      </c>
      <c r="G261" s="21" t="s">
        <v>887</v>
      </c>
    </row>
    <row r="262" spans="1:7" ht="12.75" x14ac:dyDescent="0.15">
      <c r="A262" s="43">
        <v>255</v>
      </c>
      <c r="B262" s="21" t="s">
        <v>168</v>
      </c>
      <c r="C262" s="21" t="s">
        <v>535</v>
      </c>
      <c r="D262" s="21" t="s">
        <v>739</v>
      </c>
      <c r="E262" s="21" t="s">
        <v>741</v>
      </c>
      <c r="F262" s="21" t="s">
        <v>761</v>
      </c>
      <c r="G262" s="21" t="s">
        <v>886</v>
      </c>
    </row>
    <row r="263" spans="1:7" ht="12.75" x14ac:dyDescent="0.15">
      <c r="A263" s="43">
        <v>256</v>
      </c>
      <c r="B263" s="21" t="s">
        <v>169</v>
      </c>
      <c r="C263" s="21" t="s">
        <v>536</v>
      </c>
      <c r="D263" s="21" t="s">
        <v>739</v>
      </c>
      <c r="E263" s="21" t="s">
        <v>741</v>
      </c>
      <c r="F263" s="21" t="s">
        <v>750</v>
      </c>
      <c r="G263" s="21" t="s">
        <v>868</v>
      </c>
    </row>
    <row r="264" spans="1:7" ht="12.75" x14ac:dyDescent="0.15">
      <c r="A264" s="43">
        <v>257</v>
      </c>
      <c r="B264" s="21" t="s">
        <v>170</v>
      </c>
      <c r="C264" s="21" t="s">
        <v>537</v>
      </c>
      <c r="D264" s="21" t="s">
        <v>739</v>
      </c>
      <c r="E264" s="21" t="s">
        <v>741</v>
      </c>
      <c r="F264" s="21" t="s">
        <v>757</v>
      </c>
      <c r="G264" s="21" t="s">
        <v>869</v>
      </c>
    </row>
    <row r="265" spans="1:7" ht="12.75" x14ac:dyDescent="0.15">
      <c r="A265" s="43">
        <v>258</v>
      </c>
      <c r="B265" s="21" t="s">
        <v>171</v>
      </c>
      <c r="C265" s="21" t="s">
        <v>538</v>
      </c>
      <c r="D265" s="21" t="s">
        <v>739</v>
      </c>
      <c r="E265" s="21" t="s">
        <v>741</v>
      </c>
      <c r="F265" s="13" t="s">
        <v>747</v>
      </c>
      <c r="G265" s="21" t="s">
        <v>910</v>
      </c>
    </row>
    <row r="266" spans="1:7" ht="12.75" x14ac:dyDescent="0.15">
      <c r="A266" s="43">
        <v>259</v>
      </c>
      <c r="B266" s="21" t="s">
        <v>172</v>
      </c>
      <c r="C266" s="21" t="s">
        <v>539</v>
      </c>
      <c r="D266" s="21" t="s">
        <v>739</v>
      </c>
      <c r="E266" s="13" t="s">
        <v>743</v>
      </c>
      <c r="F266" s="14" t="s">
        <v>746</v>
      </c>
      <c r="G266" s="21" t="s">
        <v>911</v>
      </c>
    </row>
    <row r="267" spans="1:7" ht="12.75" x14ac:dyDescent="0.15">
      <c r="A267" s="43">
        <v>260</v>
      </c>
      <c r="B267" s="21" t="s">
        <v>173</v>
      </c>
      <c r="C267" s="21" t="s">
        <v>540</v>
      </c>
      <c r="D267" s="21" t="s">
        <v>739</v>
      </c>
      <c r="E267" s="21" t="s">
        <v>741</v>
      </c>
      <c r="F267" s="14" t="s">
        <v>746</v>
      </c>
      <c r="G267" s="21" t="s">
        <v>912</v>
      </c>
    </row>
    <row r="268" spans="1:7" ht="12.75" x14ac:dyDescent="0.15">
      <c r="A268" s="43">
        <v>261</v>
      </c>
      <c r="B268" s="21" t="s">
        <v>174</v>
      </c>
      <c r="C268" s="21" t="s">
        <v>541</v>
      </c>
      <c r="D268" s="21" t="s">
        <v>739</v>
      </c>
      <c r="E268" s="21" t="s">
        <v>741</v>
      </c>
      <c r="F268" s="14" t="s">
        <v>746</v>
      </c>
      <c r="G268" s="21" t="s">
        <v>913</v>
      </c>
    </row>
    <row r="269" spans="1:7" ht="12.75" x14ac:dyDescent="0.15">
      <c r="A269" s="43">
        <v>262</v>
      </c>
      <c r="B269" s="21" t="s">
        <v>1037</v>
      </c>
      <c r="C269" s="21" t="s">
        <v>1171</v>
      </c>
      <c r="D269" s="21" t="s">
        <v>739</v>
      </c>
      <c r="E269" s="21" t="s">
        <v>741</v>
      </c>
      <c r="F269" s="18" t="s">
        <v>1286</v>
      </c>
      <c r="G269" s="21" t="s">
        <v>1324</v>
      </c>
    </row>
    <row r="270" spans="1:7" ht="12.75" x14ac:dyDescent="0.15">
      <c r="A270" s="43">
        <v>263</v>
      </c>
      <c r="B270" s="21" t="s">
        <v>1038</v>
      </c>
      <c r="C270" s="21" t="s">
        <v>1172</v>
      </c>
      <c r="D270" s="21" t="s">
        <v>739</v>
      </c>
      <c r="E270" s="21" t="s">
        <v>741</v>
      </c>
      <c r="F270" s="18" t="s">
        <v>1286</v>
      </c>
      <c r="G270" s="21" t="s">
        <v>1325</v>
      </c>
    </row>
    <row r="271" spans="1:7" ht="12.75" x14ac:dyDescent="0.15">
      <c r="A271" s="43">
        <v>264</v>
      </c>
      <c r="B271" s="21" t="s">
        <v>1039</v>
      </c>
      <c r="C271" s="21" t="s">
        <v>1173</v>
      </c>
      <c r="D271" s="21" t="s">
        <v>739</v>
      </c>
      <c r="E271" s="21" t="s">
        <v>741</v>
      </c>
      <c r="F271" s="18" t="s">
        <v>1286</v>
      </c>
      <c r="G271" s="21" t="s">
        <v>1326</v>
      </c>
    </row>
    <row r="272" spans="1:7" ht="12.75" x14ac:dyDescent="0.15">
      <c r="A272" s="43">
        <v>265</v>
      </c>
      <c r="B272" s="21" t="s">
        <v>1040</v>
      </c>
      <c r="C272" s="21" t="s">
        <v>1174</v>
      </c>
      <c r="D272" s="21" t="s">
        <v>739</v>
      </c>
      <c r="E272" s="21" t="s">
        <v>741</v>
      </c>
      <c r="F272" s="18" t="s">
        <v>1286</v>
      </c>
      <c r="G272" s="21" t="s">
        <v>1326</v>
      </c>
    </row>
    <row r="273" spans="1:7" ht="12.75" x14ac:dyDescent="0.15">
      <c r="A273" s="43">
        <v>266</v>
      </c>
      <c r="B273" s="21" t="s">
        <v>1041</v>
      </c>
      <c r="C273" s="21" t="s">
        <v>1175</v>
      </c>
      <c r="D273" s="21" t="s">
        <v>739</v>
      </c>
      <c r="E273" s="21" t="s">
        <v>741</v>
      </c>
      <c r="F273" s="18" t="s">
        <v>1286</v>
      </c>
      <c r="G273" s="21" t="s">
        <v>1326</v>
      </c>
    </row>
    <row r="274" spans="1:7" ht="12.75" x14ac:dyDescent="0.15">
      <c r="A274" s="43">
        <v>267</v>
      </c>
      <c r="B274" s="21" t="s">
        <v>1042</v>
      </c>
      <c r="C274" s="21" t="s">
        <v>1176</v>
      </c>
      <c r="D274" s="21" t="s">
        <v>739</v>
      </c>
      <c r="E274" s="21" t="s">
        <v>741</v>
      </c>
      <c r="F274" s="18" t="s">
        <v>1286</v>
      </c>
      <c r="G274" s="21" t="s">
        <v>1326</v>
      </c>
    </row>
    <row r="275" spans="1:7" ht="12.75" x14ac:dyDescent="0.15">
      <c r="A275" s="43">
        <v>268</v>
      </c>
      <c r="B275" s="21" t="s">
        <v>1043</v>
      </c>
      <c r="C275" s="21" t="s">
        <v>1177</v>
      </c>
      <c r="D275" s="21" t="s">
        <v>739</v>
      </c>
      <c r="E275" s="21" t="s">
        <v>741</v>
      </c>
      <c r="F275" s="18" t="s">
        <v>1286</v>
      </c>
      <c r="G275" s="21" t="s">
        <v>1326</v>
      </c>
    </row>
    <row r="276" spans="1:7" ht="12.75" x14ac:dyDescent="0.15">
      <c r="A276" s="43">
        <v>269</v>
      </c>
      <c r="B276" s="21" t="s">
        <v>175</v>
      </c>
      <c r="C276" s="21" t="s">
        <v>542</v>
      </c>
      <c r="D276" s="21" t="s">
        <v>739</v>
      </c>
      <c r="E276" s="21" t="s">
        <v>741</v>
      </c>
      <c r="F276" s="21" t="s">
        <v>750</v>
      </c>
      <c r="G276" s="21" t="s">
        <v>914</v>
      </c>
    </row>
    <row r="277" spans="1:7" ht="12.75" x14ac:dyDescent="0.15">
      <c r="A277" s="43">
        <v>270</v>
      </c>
      <c r="B277" s="21" t="s">
        <v>1044</v>
      </c>
      <c r="C277" s="21" t="s">
        <v>1178</v>
      </c>
      <c r="D277" s="21" t="s">
        <v>739</v>
      </c>
      <c r="E277" s="21" t="s">
        <v>741</v>
      </c>
      <c r="F277" s="18" t="s">
        <v>1286</v>
      </c>
      <c r="G277" s="21" t="s">
        <v>1326</v>
      </c>
    </row>
    <row r="278" spans="1:7" ht="12.75" x14ac:dyDescent="0.15">
      <c r="A278" s="43">
        <v>271</v>
      </c>
      <c r="B278" s="21" t="s">
        <v>1045</v>
      </c>
      <c r="C278" s="21" t="s">
        <v>1179</v>
      </c>
      <c r="D278" s="21" t="s">
        <v>739</v>
      </c>
      <c r="E278" s="21" t="s">
        <v>741</v>
      </c>
      <c r="F278" s="18" t="s">
        <v>1286</v>
      </c>
      <c r="G278" s="21" t="s">
        <v>1326</v>
      </c>
    </row>
    <row r="279" spans="1:7" ht="12.75" x14ac:dyDescent="0.15">
      <c r="A279" s="43">
        <v>272</v>
      </c>
      <c r="B279" s="21" t="s">
        <v>1046</v>
      </c>
      <c r="C279" s="21" t="s">
        <v>1180</v>
      </c>
      <c r="D279" s="21" t="s">
        <v>739</v>
      </c>
      <c r="E279" s="21" t="s">
        <v>741</v>
      </c>
      <c r="F279" s="18" t="s">
        <v>1286</v>
      </c>
      <c r="G279" s="21" t="s">
        <v>1327</v>
      </c>
    </row>
    <row r="280" spans="1:7" ht="12.75" x14ac:dyDescent="0.15">
      <c r="A280" s="43">
        <v>273</v>
      </c>
      <c r="B280" s="21" t="s">
        <v>1047</v>
      </c>
      <c r="C280" s="21" t="s">
        <v>1181</v>
      </c>
      <c r="D280" s="21" t="s">
        <v>739</v>
      </c>
      <c r="E280" s="21" t="s">
        <v>741</v>
      </c>
      <c r="F280" s="18" t="s">
        <v>1286</v>
      </c>
      <c r="G280" s="21" t="s">
        <v>1326</v>
      </c>
    </row>
    <row r="281" spans="1:7" ht="12.75" x14ac:dyDescent="0.15">
      <c r="A281" s="43">
        <v>274</v>
      </c>
      <c r="B281" s="21" t="s">
        <v>1048</v>
      </c>
      <c r="C281" s="21" t="s">
        <v>1182</v>
      </c>
      <c r="D281" s="21" t="s">
        <v>739</v>
      </c>
      <c r="E281" s="21" t="s">
        <v>741</v>
      </c>
      <c r="F281" s="18" t="s">
        <v>1286</v>
      </c>
      <c r="G281" s="21" t="s">
        <v>1326</v>
      </c>
    </row>
    <row r="282" spans="1:7" ht="12.75" x14ac:dyDescent="0.15">
      <c r="A282" s="43">
        <v>275</v>
      </c>
      <c r="B282" s="21" t="s">
        <v>1049</v>
      </c>
      <c r="C282" s="21" t="s">
        <v>1183</v>
      </c>
      <c r="D282" s="21" t="s">
        <v>739</v>
      </c>
      <c r="E282" s="21" t="s">
        <v>741</v>
      </c>
      <c r="F282" s="18" t="s">
        <v>1286</v>
      </c>
      <c r="G282" s="21" t="s">
        <v>1328</v>
      </c>
    </row>
    <row r="283" spans="1:7" ht="12.75" x14ac:dyDescent="0.15">
      <c r="A283" s="43">
        <v>276</v>
      </c>
      <c r="B283" s="21" t="s">
        <v>1050</v>
      </c>
      <c r="C283" s="21" t="s">
        <v>1184</v>
      </c>
      <c r="D283" s="21" t="s">
        <v>739</v>
      </c>
      <c r="E283" s="21" t="s">
        <v>741</v>
      </c>
      <c r="F283" s="18" t="s">
        <v>1286</v>
      </c>
      <c r="G283" s="21" t="s">
        <v>1328</v>
      </c>
    </row>
    <row r="284" spans="1:7" ht="12.75" x14ac:dyDescent="0.15">
      <c r="A284" s="43">
        <v>277</v>
      </c>
      <c r="B284" s="21" t="s">
        <v>1051</v>
      </c>
      <c r="C284" s="21" t="s">
        <v>1185</v>
      </c>
      <c r="D284" s="21" t="s">
        <v>739</v>
      </c>
      <c r="E284" s="21" t="s">
        <v>741</v>
      </c>
      <c r="F284" s="18" t="s">
        <v>1286</v>
      </c>
      <c r="G284" s="21" t="s">
        <v>1325</v>
      </c>
    </row>
    <row r="285" spans="1:7" ht="12.75" x14ac:dyDescent="0.15">
      <c r="A285" s="43">
        <v>278</v>
      </c>
      <c r="B285" s="21" t="s">
        <v>1052</v>
      </c>
      <c r="C285" s="21" t="s">
        <v>1186</v>
      </c>
      <c r="D285" s="21" t="s">
        <v>739</v>
      </c>
      <c r="E285" s="21" t="s">
        <v>741</v>
      </c>
      <c r="F285" s="18" t="s">
        <v>1286</v>
      </c>
      <c r="G285" s="21" t="s">
        <v>1327</v>
      </c>
    </row>
    <row r="286" spans="1:7" ht="12.75" x14ac:dyDescent="0.15">
      <c r="A286" s="43">
        <v>279</v>
      </c>
      <c r="B286" s="21" t="s">
        <v>1053</v>
      </c>
      <c r="C286" s="21" t="s">
        <v>1187</v>
      </c>
      <c r="D286" s="21" t="s">
        <v>739</v>
      </c>
      <c r="E286" s="21" t="s">
        <v>741</v>
      </c>
      <c r="F286" s="18" t="s">
        <v>1286</v>
      </c>
      <c r="G286" s="21" t="s">
        <v>1327</v>
      </c>
    </row>
    <row r="287" spans="1:7" ht="12.75" x14ac:dyDescent="0.15">
      <c r="A287" s="43">
        <v>280</v>
      </c>
      <c r="B287" s="21" t="s">
        <v>176</v>
      </c>
      <c r="C287" s="21" t="s">
        <v>543</v>
      </c>
      <c r="D287" s="21" t="s">
        <v>739</v>
      </c>
      <c r="E287" s="21" t="s">
        <v>741</v>
      </c>
      <c r="F287" s="14" t="s">
        <v>746</v>
      </c>
      <c r="G287" s="21" t="s">
        <v>915</v>
      </c>
    </row>
    <row r="288" spans="1:7" ht="12.75" x14ac:dyDescent="0.15">
      <c r="A288" s="43">
        <v>281</v>
      </c>
      <c r="B288" s="21" t="s">
        <v>177</v>
      </c>
      <c r="C288" s="21" t="s">
        <v>544</v>
      </c>
      <c r="D288" s="21" t="s">
        <v>739</v>
      </c>
      <c r="E288" s="21" t="s">
        <v>741</v>
      </c>
      <c r="F288" s="14" t="s">
        <v>746</v>
      </c>
      <c r="G288" s="21" t="s">
        <v>916</v>
      </c>
    </row>
    <row r="289" spans="1:7" ht="12.75" x14ac:dyDescent="0.15">
      <c r="A289" s="43">
        <v>282</v>
      </c>
      <c r="B289" s="21" t="s">
        <v>178</v>
      </c>
      <c r="C289" s="21" t="s">
        <v>545</v>
      </c>
      <c r="D289" s="21" t="s">
        <v>739</v>
      </c>
      <c r="E289" s="21" t="s">
        <v>741</v>
      </c>
      <c r="F289" s="21" t="s">
        <v>765</v>
      </c>
      <c r="G289" s="21" t="s">
        <v>917</v>
      </c>
    </row>
    <row r="290" spans="1:7" ht="12.75" x14ac:dyDescent="0.15">
      <c r="A290" s="43">
        <v>283</v>
      </c>
      <c r="B290" s="21" t="s">
        <v>179</v>
      </c>
      <c r="C290" s="21" t="s">
        <v>546</v>
      </c>
      <c r="D290" s="21" t="s">
        <v>739</v>
      </c>
      <c r="E290" s="21" t="s">
        <v>741</v>
      </c>
      <c r="F290" s="14" t="s">
        <v>746</v>
      </c>
      <c r="G290" s="21" t="s">
        <v>913</v>
      </c>
    </row>
    <row r="291" spans="1:7" ht="12.75" x14ac:dyDescent="0.15">
      <c r="A291" s="43">
        <v>284</v>
      </c>
      <c r="B291" s="21" t="s">
        <v>180</v>
      </c>
      <c r="C291" s="21" t="s">
        <v>547</v>
      </c>
      <c r="D291" s="21" t="s">
        <v>739</v>
      </c>
      <c r="E291" s="21" t="s">
        <v>741</v>
      </c>
      <c r="F291" s="14" t="s">
        <v>746</v>
      </c>
      <c r="G291" s="21" t="s">
        <v>913</v>
      </c>
    </row>
    <row r="292" spans="1:7" ht="12.75" x14ac:dyDescent="0.15">
      <c r="A292" s="43">
        <v>285</v>
      </c>
      <c r="B292" s="21" t="s">
        <v>181</v>
      </c>
      <c r="C292" s="21" t="s">
        <v>548</v>
      </c>
      <c r="D292" s="21" t="s">
        <v>739</v>
      </c>
      <c r="E292" s="21" t="s">
        <v>741</v>
      </c>
      <c r="F292" s="21" t="s">
        <v>749</v>
      </c>
      <c r="G292" s="21" t="s">
        <v>918</v>
      </c>
    </row>
    <row r="293" spans="1:7" ht="12.75" x14ac:dyDescent="0.15">
      <c r="A293" s="43">
        <v>286</v>
      </c>
      <c r="B293" s="21" t="s">
        <v>182</v>
      </c>
      <c r="C293" s="21" t="s">
        <v>549</v>
      </c>
      <c r="D293" s="21" t="s">
        <v>739</v>
      </c>
      <c r="E293" s="21" t="s">
        <v>741</v>
      </c>
      <c r="F293" s="13" t="s">
        <v>747</v>
      </c>
      <c r="G293" s="21" t="s">
        <v>919</v>
      </c>
    </row>
    <row r="294" spans="1:7" ht="12.75" x14ac:dyDescent="0.15">
      <c r="A294" s="43">
        <v>287</v>
      </c>
      <c r="B294" s="21" t="s">
        <v>183</v>
      </c>
      <c r="C294" s="21" t="s">
        <v>550</v>
      </c>
      <c r="D294" s="21" t="s">
        <v>739</v>
      </c>
      <c r="E294" s="21" t="s">
        <v>741</v>
      </c>
      <c r="F294" s="13" t="s">
        <v>747</v>
      </c>
      <c r="G294" s="21" t="s">
        <v>920</v>
      </c>
    </row>
    <row r="295" spans="1:7" ht="12.75" x14ac:dyDescent="0.15">
      <c r="A295" s="43">
        <v>288</v>
      </c>
      <c r="B295" s="21" t="s">
        <v>184</v>
      </c>
      <c r="C295" s="21" t="s">
        <v>551</v>
      </c>
      <c r="D295" s="21" t="s">
        <v>739</v>
      </c>
      <c r="E295" s="21" t="s">
        <v>741</v>
      </c>
      <c r="F295" s="13" t="s">
        <v>747</v>
      </c>
      <c r="G295" s="21" t="s">
        <v>920</v>
      </c>
    </row>
    <row r="296" spans="1:7" ht="12.75" x14ac:dyDescent="0.15">
      <c r="A296" s="43">
        <v>289</v>
      </c>
      <c r="B296" s="21" t="s">
        <v>185</v>
      </c>
      <c r="C296" s="21" t="s">
        <v>552</v>
      </c>
      <c r="D296" s="21" t="s">
        <v>739</v>
      </c>
      <c r="E296" s="21" t="s">
        <v>741</v>
      </c>
      <c r="F296" s="13" t="s">
        <v>747</v>
      </c>
      <c r="G296" s="21" t="s">
        <v>921</v>
      </c>
    </row>
    <row r="297" spans="1:7" ht="12.75" x14ac:dyDescent="0.15">
      <c r="A297" s="43">
        <v>290</v>
      </c>
      <c r="B297" s="21" t="s">
        <v>186</v>
      </c>
      <c r="C297" s="21" t="s">
        <v>553</v>
      </c>
      <c r="D297" s="21" t="s">
        <v>739</v>
      </c>
      <c r="E297" s="21" t="s">
        <v>741</v>
      </c>
      <c r="F297" s="14" t="s">
        <v>746</v>
      </c>
      <c r="G297" s="21" t="s">
        <v>922</v>
      </c>
    </row>
    <row r="298" spans="1:7" ht="12.75" x14ac:dyDescent="0.15">
      <c r="A298" s="43">
        <v>291</v>
      </c>
      <c r="B298" s="21" t="s">
        <v>187</v>
      </c>
      <c r="C298" s="21" t="s">
        <v>554</v>
      </c>
      <c r="D298" s="21" t="s">
        <v>739</v>
      </c>
      <c r="E298" s="21" t="s">
        <v>741</v>
      </c>
      <c r="F298" s="13" t="s">
        <v>747</v>
      </c>
      <c r="G298" s="21" t="s">
        <v>923</v>
      </c>
    </row>
    <row r="299" spans="1:7" ht="12.75" x14ac:dyDescent="0.15">
      <c r="A299" s="43">
        <v>292</v>
      </c>
      <c r="B299" s="21" t="s">
        <v>188</v>
      </c>
      <c r="C299" s="21" t="s">
        <v>555</v>
      </c>
      <c r="D299" s="21" t="s">
        <v>739</v>
      </c>
      <c r="E299" s="21" t="s">
        <v>741</v>
      </c>
      <c r="F299" s="14" t="s">
        <v>746</v>
      </c>
      <c r="G299" s="21" t="s">
        <v>924</v>
      </c>
    </row>
    <row r="300" spans="1:7" ht="12.75" x14ac:dyDescent="0.15">
      <c r="A300" s="43">
        <v>293</v>
      </c>
      <c r="B300" s="21" t="s">
        <v>189</v>
      </c>
      <c r="C300" s="21" t="s">
        <v>556</v>
      </c>
      <c r="D300" s="21" t="s">
        <v>739</v>
      </c>
      <c r="E300" s="21" t="s">
        <v>741</v>
      </c>
      <c r="F300" s="13" t="s">
        <v>747</v>
      </c>
      <c r="G300" s="21" t="s">
        <v>925</v>
      </c>
    </row>
    <row r="301" spans="1:7" ht="12.75" x14ac:dyDescent="0.15">
      <c r="A301" s="43">
        <v>294</v>
      </c>
      <c r="B301" s="21" t="s">
        <v>190</v>
      </c>
      <c r="C301" s="21" t="s">
        <v>557</v>
      </c>
      <c r="D301" s="21" t="s">
        <v>739</v>
      </c>
      <c r="E301" s="21" t="s">
        <v>741</v>
      </c>
      <c r="F301" s="14" t="s">
        <v>746</v>
      </c>
      <c r="G301" s="21" t="s">
        <v>924</v>
      </c>
    </row>
    <row r="302" spans="1:7" ht="12.75" x14ac:dyDescent="0.15">
      <c r="A302" s="43">
        <v>295</v>
      </c>
      <c r="B302" s="20" t="s">
        <v>191</v>
      </c>
      <c r="C302" s="20" t="s">
        <v>558</v>
      </c>
      <c r="D302" s="20" t="s">
        <v>739</v>
      </c>
      <c r="E302" s="20" t="s">
        <v>741</v>
      </c>
      <c r="F302" s="14" t="s">
        <v>746</v>
      </c>
      <c r="G302" s="20" t="s">
        <v>924</v>
      </c>
    </row>
    <row r="303" spans="1:7" ht="12.75" x14ac:dyDescent="0.15">
      <c r="A303" s="43">
        <v>296</v>
      </c>
      <c r="B303" s="20" t="s">
        <v>192</v>
      </c>
      <c r="C303" s="20" t="s">
        <v>559</v>
      </c>
      <c r="D303" s="20" t="s">
        <v>739</v>
      </c>
      <c r="E303" s="20" t="s">
        <v>741</v>
      </c>
      <c r="F303" s="14" t="s">
        <v>746</v>
      </c>
      <c r="G303" s="20" t="s">
        <v>924</v>
      </c>
    </row>
    <row r="304" spans="1:7" ht="12.75" x14ac:dyDescent="0.15">
      <c r="A304" s="43">
        <v>297</v>
      </c>
      <c r="B304" s="20" t="s">
        <v>193</v>
      </c>
      <c r="C304" s="20" t="s">
        <v>560</v>
      </c>
      <c r="D304" s="20" t="s">
        <v>739</v>
      </c>
      <c r="E304" s="20" t="s">
        <v>741</v>
      </c>
      <c r="F304" s="14" t="s">
        <v>746</v>
      </c>
      <c r="G304" s="20" t="s">
        <v>924</v>
      </c>
    </row>
    <row r="305" spans="1:7" ht="12.75" x14ac:dyDescent="0.15">
      <c r="A305" s="43">
        <v>298</v>
      </c>
      <c r="B305" s="20" t="s">
        <v>194</v>
      </c>
      <c r="C305" s="20" t="s">
        <v>561</v>
      </c>
      <c r="D305" s="20" t="s">
        <v>739</v>
      </c>
      <c r="E305" s="20" t="s">
        <v>741</v>
      </c>
      <c r="F305" s="14" t="s">
        <v>746</v>
      </c>
      <c r="G305" s="20" t="s">
        <v>924</v>
      </c>
    </row>
    <row r="306" spans="1:7" ht="12.75" x14ac:dyDescent="0.15">
      <c r="A306" s="43">
        <v>299</v>
      </c>
      <c r="B306" s="20" t="s">
        <v>195</v>
      </c>
      <c r="C306" s="20" t="s">
        <v>562</v>
      </c>
      <c r="D306" s="20" t="s">
        <v>739</v>
      </c>
      <c r="E306" s="20" t="s">
        <v>741</v>
      </c>
      <c r="F306" s="14" t="s">
        <v>746</v>
      </c>
      <c r="G306" s="20" t="s">
        <v>924</v>
      </c>
    </row>
    <row r="307" spans="1:7" ht="12.75" x14ac:dyDescent="0.15">
      <c r="A307" s="43">
        <v>300</v>
      </c>
      <c r="B307" s="21" t="s">
        <v>166</v>
      </c>
      <c r="C307" s="21" t="s">
        <v>563</v>
      </c>
      <c r="D307" s="21" t="s">
        <v>739</v>
      </c>
      <c r="E307" s="21" t="s">
        <v>741</v>
      </c>
      <c r="F307" s="14" t="s">
        <v>746</v>
      </c>
      <c r="G307" s="21" t="s">
        <v>926</v>
      </c>
    </row>
    <row r="308" spans="1:7" ht="12.75" x14ac:dyDescent="0.15">
      <c r="A308" s="43">
        <v>301</v>
      </c>
      <c r="B308" s="21" t="s">
        <v>1054</v>
      </c>
      <c r="C308" s="21" t="s">
        <v>1188</v>
      </c>
      <c r="D308" s="21" t="s">
        <v>739</v>
      </c>
      <c r="E308" s="21" t="s">
        <v>741</v>
      </c>
      <c r="F308" s="18" t="s">
        <v>1286</v>
      </c>
      <c r="G308" s="21" t="s">
        <v>1329</v>
      </c>
    </row>
    <row r="309" spans="1:7" ht="12.75" x14ac:dyDescent="0.15">
      <c r="A309" s="43">
        <v>302</v>
      </c>
      <c r="B309" s="21" t="s">
        <v>1055</v>
      </c>
      <c r="C309" s="21" t="s">
        <v>576</v>
      </c>
      <c r="D309" s="21" t="s">
        <v>739</v>
      </c>
      <c r="E309" s="21" t="s">
        <v>741</v>
      </c>
      <c r="F309" s="14" t="s">
        <v>746</v>
      </c>
      <c r="G309" s="21" t="s">
        <v>1330</v>
      </c>
    </row>
    <row r="310" spans="1:7" ht="12.75" x14ac:dyDescent="0.15">
      <c r="A310" s="43">
        <v>303</v>
      </c>
      <c r="B310" s="21" t="s">
        <v>1056</v>
      </c>
      <c r="C310" s="21" t="s">
        <v>1189</v>
      </c>
      <c r="D310" s="21" t="s">
        <v>739</v>
      </c>
      <c r="E310" s="21" t="s">
        <v>741</v>
      </c>
      <c r="F310" s="18" t="s">
        <v>1286</v>
      </c>
      <c r="G310" s="21" t="s">
        <v>1331</v>
      </c>
    </row>
    <row r="311" spans="1:7" ht="12.75" x14ac:dyDescent="0.15">
      <c r="A311" s="43">
        <v>304</v>
      </c>
      <c r="B311" s="21" t="s">
        <v>196</v>
      </c>
      <c r="C311" s="21" t="s">
        <v>564</v>
      </c>
      <c r="D311" s="21" t="s">
        <v>739</v>
      </c>
      <c r="E311" s="21" t="s">
        <v>741</v>
      </c>
      <c r="F311" s="14" t="s">
        <v>746</v>
      </c>
      <c r="G311" s="21" t="s">
        <v>927</v>
      </c>
    </row>
    <row r="312" spans="1:7" ht="12.75" x14ac:dyDescent="0.15">
      <c r="A312" s="43">
        <v>305</v>
      </c>
      <c r="B312" s="21" t="s">
        <v>197</v>
      </c>
      <c r="C312" s="21" t="s">
        <v>565</v>
      </c>
      <c r="D312" s="21" t="s">
        <v>739</v>
      </c>
      <c r="E312" s="21" t="s">
        <v>741</v>
      </c>
      <c r="F312" s="14" t="s">
        <v>746</v>
      </c>
      <c r="G312" s="21" t="s">
        <v>928</v>
      </c>
    </row>
    <row r="313" spans="1:7" ht="12.75" x14ac:dyDescent="0.15">
      <c r="A313" s="43">
        <v>306</v>
      </c>
      <c r="B313" s="21" t="s">
        <v>198</v>
      </c>
      <c r="C313" s="21" t="s">
        <v>566</v>
      </c>
      <c r="D313" s="21" t="s">
        <v>739</v>
      </c>
      <c r="E313" s="21" t="s">
        <v>741</v>
      </c>
      <c r="F313" s="14" t="s">
        <v>746</v>
      </c>
      <c r="G313" s="21" t="s">
        <v>928</v>
      </c>
    </row>
    <row r="314" spans="1:7" ht="12.75" x14ac:dyDescent="0.15">
      <c r="A314" s="43">
        <v>307</v>
      </c>
      <c r="B314" s="21" t="s">
        <v>199</v>
      </c>
      <c r="C314" s="21" t="s">
        <v>567</v>
      </c>
      <c r="D314" s="21" t="s">
        <v>739</v>
      </c>
      <c r="E314" s="21" t="s">
        <v>741</v>
      </c>
      <c r="F314" s="14" t="s">
        <v>746</v>
      </c>
      <c r="G314" s="21" t="s">
        <v>929</v>
      </c>
    </row>
    <row r="315" spans="1:7" ht="12.75" x14ac:dyDescent="0.15">
      <c r="A315" s="43">
        <v>308</v>
      </c>
      <c r="B315" s="21" t="s">
        <v>200</v>
      </c>
      <c r="C315" s="21" t="s">
        <v>568</v>
      </c>
      <c r="D315" s="21" t="s">
        <v>739</v>
      </c>
      <c r="E315" s="21" t="s">
        <v>741</v>
      </c>
      <c r="F315" s="14" t="s">
        <v>746</v>
      </c>
      <c r="G315" s="21" t="s">
        <v>929</v>
      </c>
    </row>
    <row r="316" spans="1:7" ht="12.75" x14ac:dyDescent="0.15">
      <c r="A316" s="43">
        <v>309</v>
      </c>
      <c r="B316" s="21" t="s">
        <v>201</v>
      </c>
      <c r="C316" s="21" t="s">
        <v>569</v>
      </c>
      <c r="D316" s="21" t="s">
        <v>739</v>
      </c>
      <c r="E316" s="21" t="s">
        <v>741</v>
      </c>
      <c r="F316" s="13" t="s">
        <v>747</v>
      </c>
      <c r="G316" s="21" t="s">
        <v>930</v>
      </c>
    </row>
    <row r="317" spans="1:7" ht="12.75" x14ac:dyDescent="0.15">
      <c r="A317" s="43">
        <v>310</v>
      </c>
      <c r="B317" s="21" t="s">
        <v>1057</v>
      </c>
      <c r="C317" s="21" t="s">
        <v>1190</v>
      </c>
      <c r="D317" s="21" t="s">
        <v>739</v>
      </c>
      <c r="E317" s="21" t="s">
        <v>741</v>
      </c>
      <c r="F317" s="18" t="s">
        <v>1286</v>
      </c>
      <c r="G317" s="21" t="s">
        <v>1332</v>
      </c>
    </row>
    <row r="318" spans="1:7" ht="12.75" x14ac:dyDescent="0.15">
      <c r="A318" s="43">
        <v>311</v>
      </c>
      <c r="B318" s="20" t="s">
        <v>1058</v>
      </c>
      <c r="C318" s="20" t="s">
        <v>1191</v>
      </c>
      <c r="D318" s="20" t="s">
        <v>739</v>
      </c>
      <c r="E318" s="20" t="s">
        <v>741</v>
      </c>
      <c r="F318" s="18" t="s">
        <v>1286</v>
      </c>
      <c r="G318" s="20" t="s">
        <v>934</v>
      </c>
    </row>
    <row r="319" spans="1:7" ht="12.75" x14ac:dyDescent="0.15">
      <c r="A319" s="43">
        <v>312</v>
      </c>
      <c r="B319" s="21" t="s">
        <v>1059</v>
      </c>
      <c r="C319" s="21" t="s">
        <v>1192</v>
      </c>
      <c r="D319" s="21" t="s">
        <v>739</v>
      </c>
      <c r="E319" s="21" t="s">
        <v>741</v>
      </c>
      <c r="F319" s="18" t="s">
        <v>1286</v>
      </c>
      <c r="G319" s="21" t="s">
        <v>1333</v>
      </c>
    </row>
    <row r="320" spans="1:7" ht="12.75" x14ac:dyDescent="0.15">
      <c r="A320" s="43">
        <v>313</v>
      </c>
      <c r="B320" s="21" t="s">
        <v>1060</v>
      </c>
      <c r="C320" s="21" t="s">
        <v>1193</v>
      </c>
      <c r="D320" s="21" t="s">
        <v>739</v>
      </c>
      <c r="E320" s="21" t="s">
        <v>741</v>
      </c>
      <c r="F320" s="18" t="s">
        <v>1286</v>
      </c>
      <c r="G320" s="21" t="s">
        <v>1334</v>
      </c>
    </row>
    <row r="321" spans="1:7" ht="12.75" x14ac:dyDescent="0.15">
      <c r="A321" s="43">
        <v>314</v>
      </c>
      <c r="B321" s="21" t="s">
        <v>202</v>
      </c>
      <c r="C321" s="21" t="s">
        <v>570</v>
      </c>
      <c r="D321" s="21" t="s">
        <v>739</v>
      </c>
      <c r="E321" s="21" t="s">
        <v>741</v>
      </c>
      <c r="F321" s="14" t="s">
        <v>746</v>
      </c>
      <c r="G321" s="21" t="s">
        <v>931</v>
      </c>
    </row>
    <row r="322" spans="1:7" ht="12.75" x14ac:dyDescent="0.15">
      <c r="A322" s="43">
        <v>315</v>
      </c>
      <c r="B322" s="21" t="s">
        <v>1061</v>
      </c>
      <c r="C322" s="21" t="s">
        <v>1194</v>
      </c>
      <c r="D322" s="21" t="s">
        <v>739</v>
      </c>
      <c r="E322" s="21" t="s">
        <v>741</v>
      </c>
      <c r="F322" s="18" t="s">
        <v>1286</v>
      </c>
      <c r="G322" s="21" t="s">
        <v>1329</v>
      </c>
    </row>
    <row r="323" spans="1:7" ht="12.75" x14ac:dyDescent="0.15">
      <c r="A323" s="43">
        <v>316</v>
      </c>
      <c r="B323" s="21" t="s">
        <v>203</v>
      </c>
      <c r="C323" s="21" t="s">
        <v>571</v>
      </c>
      <c r="D323" s="21" t="s">
        <v>739</v>
      </c>
      <c r="E323" s="21" t="s">
        <v>741</v>
      </c>
      <c r="F323" s="13" t="s">
        <v>747</v>
      </c>
      <c r="G323" s="21" t="s">
        <v>932</v>
      </c>
    </row>
    <row r="324" spans="1:7" ht="12.75" x14ac:dyDescent="0.15">
      <c r="A324" s="43">
        <v>317</v>
      </c>
      <c r="B324" s="20" t="s">
        <v>1062</v>
      </c>
      <c r="C324" s="20" t="s">
        <v>1195</v>
      </c>
      <c r="D324" s="20" t="s">
        <v>739</v>
      </c>
      <c r="E324" s="20" t="s">
        <v>741</v>
      </c>
      <c r="F324" s="29" t="s">
        <v>1287</v>
      </c>
      <c r="G324" s="20" t="s">
        <v>1335</v>
      </c>
    </row>
    <row r="325" spans="1:7" ht="12.75" x14ac:dyDescent="0.15">
      <c r="A325" s="43">
        <v>318</v>
      </c>
      <c r="B325" s="29" t="s">
        <v>1063</v>
      </c>
      <c r="C325" s="26" t="s">
        <v>1196</v>
      </c>
      <c r="D325" s="29" t="s">
        <v>739</v>
      </c>
      <c r="E325" s="29" t="s">
        <v>741</v>
      </c>
      <c r="F325" s="29" t="s">
        <v>1287</v>
      </c>
      <c r="G325" s="29" t="s">
        <v>942</v>
      </c>
    </row>
    <row r="326" spans="1:7" ht="12.75" x14ac:dyDescent="0.15">
      <c r="A326" s="43">
        <v>319</v>
      </c>
      <c r="B326" s="20" t="s">
        <v>204</v>
      </c>
      <c r="C326" s="20" t="s">
        <v>572</v>
      </c>
      <c r="D326" s="20" t="s">
        <v>739</v>
      </c>
      <c r="E326" s="13" t="s">
        <v>743</v>
      </c>
      <c r="F326" s="14" t="s">
        <v>746</v>
      </c>
      <c r="G326" s="20" t="s">
        <v>924</v>
      </c>
    </row>
    <row r="327" spans="1:7" ht="12.75" x14ac:dyDescent="0.15">
      <c r="A327" s="43">
        <v>320</v>
      </c>
      <c r="B327" s="29" t="s">
        <v>197</v>
      </c>
      <c r="C327" s="26" t="s">
        <v>573</v>
      </c>
      <c r="D327" s="29" t="s">
        <v>739</v>
      </c>
      <c r="E327" s="29" t="s">
        <v>741</v>
      </c>
      <c r="F327" s="14" t="s">
        <v>746</v>
      </c>
      <c r="G327" s="29" t="s">
        <v>933</v>
      </c>
    </row>
    <row r="328" spans="1:7" ht="12.75" x14ac:dyDescent="0.15">
      <c r="A328" s="43">
        <v>321</v>
      </c>
      <c r="B328" s="29" t="s">
        <v>1064</v>
      </c>
      <c r="C328" s="26" t="s">
        <v>1197</v>
      </c>
      <c r="D328" s="29" t="s">
        <v>739</v>
      </c>
      <c r="E328" s="29" t="s">
        <v>741</v>
      </c>
      <c r="F328" s="18" t="s">
        <v>1286</v>
      </c>
      <c r="G328" s="21" t="s">
        <v>1336</v>
      </c>
    </row>
    <row r="329" spans="1:7" ht="12.75" x14ac:dyDescent="0.15">
      <c r="A329" s="43">
        <v>322</v>
      </c>
      <c r="B329" s="29" t="s">
        <v>1065</v>
      </c>
      <c r="C329" s="21" t="s">
        <v>1198</v>
      </c>
      <c r="D329" s="29" t="s">
        <v>739</v>
      </c>
      <c r="E329" s="29" t="s">
        <v>741</v>
      </c>
      <c r="F329" s="18" t="s">
        <v>1286</v>
      </c>
      <c r="G329" s="29" t="s">
        <v>1337</v>
      </c>
    </row>
    <row r="330" spans="1:7" ht="12.75" x14ac:dyDescent="0.15">
      <c r="A330" s="43">
        <v>323</v>
      </c>
      <c r="B330" s="29" t="s">
        <v>1066</v>
      </c>
      <c r="C330" s="26" t="s">
        <v>1199</v>
      </c>
      <c r="D330" s="29" t="s">
        <v>739</v>
      </c>
      <c r="E330" s="29" t="s">
        <v>741</v>
      </c>
      <c r="F330" s="18" t="s">
        <v>1286</v>
      </c>
      <c r="G330" s="37" t="s">
        <v>1338</v>
      </c>
    </row>
    <row r="331" spans="1:7" ht="12.75" x14ac:dyDescent="0.15">
      <c r="A331" s="43">
        <v>324</v>
      </c>
      <c r="B331" s="29" t="s">
        <v>205</v>
      </c>
      <c r="C331" s="26" t="s">
        <v>574</v>
      </c>
      <c r="D331" s="29" t="s">
        <v>739</v>
      </c>
      <c r="E331" s="29" t="s">
        <v>741</v>
      </c>
      <c r="F331" s="14" t="s">
        <v>746</v>
      </c>
      <c r="G331" s="29" t="s">
        <v>934</v>
      </c>
    </row>
    <row r="332" spans="1:7" ht="12.75" x14ac:dyDescent="0.15">
      <c r="A332" s="43">
        <v>325</v>
      </c>
      <c r="B332" s="29" t="s">
        <v>206</v>
      </c>
      <c r="C332" s="21" t="s">
        <v>575</v>
      </c>
      <c r="D332" s="29" t="s">
        <v>739</v>
      </c>
      <c r="E332" s="29" t="s">
        <v>741</v>
      </c>
      <c r="F332" s="14" t="s">
        <v>746</v>
      </c>
      <c r="G332" s="29" t="s">
        <v>935</v>
      </c>
    </row>
    <row r="333" spans="1:7" ht="12.75" x14ac:dyDescent="0.15">
      <c r="A333" s="43">
        <v>326</v>
      </c>
      <c r="B333" s="29" t="s">
        <v>1067</v>
      </c>
      <c r="C333" s="26" t="s">
        <v>1200</v>
      </c>
      <c r="D333" s="29" t="s">
        <v>739</v>
      </c>
      <c r="E333" s="29" t="s">
        <v>741</v>
      </c>
      <c r="F333" s="18" t="s">
        <v>1286</v>
      </c>
      <c r="G333" s="29" t="s">
        <v>937</v>
      </c>
    </row>
    <row r="334" spans="1:7" ht="12.75" x14ac:dyDescent="0.15">
      <c r="A334" s="43">
        <v>327</v>
      </c>
      <c r="B334" s="29" t="s">
        <v>1068</v>
      </c>
      <c r="C334" s="26" t="s">
        <v>1201</v>
      </c>
      <c r="D334" s="29" t="s">
        <v>739</v>
      </c>
      <c r="E334" s="29" t="s">
        <v>741</v>
      </c>
      <c r="F334" s="18" t="s">
        <v>1286</v>
      </c>
      <c r="G334" s="29" t="s">
        <v>937</v>
      </c>
    </row>
    <row r="335" spans="1:7" ht="12.75" x14ac:dyDescent="0.15">
      <c r="A335" s="43">
        <v>328</v>
      </c>
      <c r="B335" s="29" t="s">
        <v>207</v>
      </c>
      <c r="C335" s="21" t="s">
        <v>575</v>
      </c>
      <c r="D335" s="29" t="s">
        <v>739</v>
      </c>
      <c r="E335" s="29" t="s">
        <v>741</v>
      </c>
      <c r="F335" s="14" t="s">
        <v>746</v>
      </c>
      <c r="G335" s="29" t="s">
        <v>936</v>
      </c>
    </row>
    <row r="336" spans="1:7" ht="12.75" x14ac:dyDescent="0.15">
      <c r="A336" s="43">
        <v>329</v>
      </c>
      <c r="B336" s="29" t="s">
        <v>208</v>
      </c>
      <c r="C336" s="26" t="s">
        <v>576</v>
      </c>
      <c r="D336" s="29" t="s">
        <v>739</v>
      </c>
      <c r="E336" s="29" t="s">
        <v>741</v>
      </c>
      <c r="F336" s="14" t="s">
        <v>746</v>
      </c>
      <c r="G336" s="29" t="s">
        <v>937</v>
      </c>
    </row>
    <row r="337" spans="1:7" ht="12.75" x14ac:dyDescent="0.15">
      <c r="A337" s="43">
        <v>330</v>
      </c>
      <c r="B337" s="29" t="s">
        <v>1069</v>
      </c>
      <c r="C337" s="26" t="s">
        <v>1189</v>
      </c>
      <c r="D337" s="29" t="s">
        <v>739</v>
      </c>
      <c r="E337" s="29" t="s">
        <v>741</v>
      </c>
      <c r="F337" s="18" t="s">
        <v>1286</v>
      </c>
      <c r="G337" s="29" t="s">
        <v>1331</v>
      </c>
    </row>
    <row r="338" spans="1:7" ht="12.75" x14ac:dyDescent="0.15">
      <c r="A338" s="43">
        <v>331</v>
      </c>
      <c r="B338" s="29" t="s">
        <v>209</v>
      </c>
      <c r="C338" s="26" t="s">
        <v>564</v>
      </c>
      <c r="D338" s="29" t="s">
        <v>739</v>
      </c>
      <c r="E338" s="29" t="s">
        <v>741</v>
      </c>
      <c r="F338" s="14" t="s">
        <v>746</v>
      </c>
      <c r="G338" s="29" t="s">
        <v>937</v>
      </c>
    </row>
    <row r="339" spans="1:7" ht="12.75" x14ac:dyDescent="0.15">
      <c r="A339" s="43">
        <v>332</v>
      </c>
      <c r="B339" s="29" t="s">
        <v>197</v>
      </c>
      <c r="C339" s="26" t="s">
        <v>577</v>
      </c>
      <c r="D339" s="29" t="s">
        <v>739</v>
      </c>
      <c r="E339" s="29" t="s">
        <v>741</v>
      </c>
      <c r="F339" s="14" t="s">
        <v>746</v>
      </c>
      <c r="G339" s="29" t="s">
        <v>938</v>
      </c>
    </row>
    <row r="340" spans="1:7" ht="12.75" x14ac:dyDescent="0.15">
      <c r="A340" s="43">
        <v>333</v>
      </c>
      <c r="B340" s="29" t="s">
        <v>210</v>
      </c>
      <c r="C340" s="26" t="s">
        <v>578</v>
      </c>
      <c r="D340" s="29" t="s">
        <v>739</v>
      </c>
      <c r="E340" s="29" t="s">
        <v>741</v>
      </c>
      <c r="F340" s="14" t="s">
        <v>746</v>
      </c>
      <c r="G340" s="29" t="s">
        <v>937</v>
      </c>
    </row>
    <row r="341" spans="1:7" ht="12.75" x14ac:dyDescent="0.15">
      <c r="A341" s="43">
        <v>334</v>
      </c>
      <c r="B341" s="29" t="s">
        <v>211</v>
      </c>
      <c r="C341" s="21" t="s">
        <v>579</v>
      </c>
      <c r="D341" s="29" t="s">
        <v>739</v>
      </c>
      <c r="E341" s="29" t="s">
        <v>741</v>
      </c>
      <c r="F341" s="14" t="s">
        <v>746</v>
      </c>
      <c r="G341" s="21" t="s">
        <v>939</v>
      </c>
    </row>
    <row r="342" spans="1:7" ht="12.75" x14ac:dyDescent="0.15">
      <c r="A342" s="43">
        <v>335</v>
      </c>
      <c r="B342" s="29" t="s">
        <v>1070</v>
      </c>
      <c r="C342" s="21" t="s">
        <v>1202</v>
      </c>
      <c r="D342" s="29" t="s">
        <v>739</v>
      </c>
      <c r="E342" s="29" t="s">
        <v>741</v>
      </c>
      <c r="F342" s="18" t="s">
        <v>1286</v>
      </c>
      <c r="G342" s="21" t="s">
        <v>939</v>
      </c>
    </row>
    <row r="343" spans="1:7" ht="12.75" x14ac:dyDescent="0.15">
      <c r="A343" s="43">
        <v>336</v>
      </c>
      <c r="B343" s="29" t="s">
        <v>1071</v>
      </c>
      <c r="C343" s="26" t="s">
        <v>1203</v>
      </c>
      <c r="D343" s="29" t="s">
        <v>739</v>
      </c>
      <c r="E343" s="29" t="s">
        <v>741</v>
      </c>
      <c r="F343" s="18" t="s">
        <v>1286</v>
      </c>
      <c r="G343" s="21" t="s">
        <v>939</v>
      </c>
    </row>
    <row r="344" spans="1:7" ht="12.75" x14ac:dyDescent="0.15">
      <c r="A344" s="43">
        <v>337</v>
      </c>
      <c r="B344" s="29" t="s">
        <v>212</v>
      </c>
      <c r="C344" s="21" t="s">
        <v>580</v>
      </c>
      <c r="D344" s="29" t="s">
        <v>739</v>
      </c>
      <c r="E344" s="29" t="s">
        <v>741</v>
      </c>
      <c r="F344" s="14" t="s">
        <v>746</v>
      </c>
      <c r="G344" s="29" t="s">
        <v>940</v>
      </c>
    </row>
    <row r="345" spans="1:7" ht="12.75" x14ac:dyDescent="0.15">
      <c r="A345" s="43">
        <v>338</v>
      </c>
      <c r="B345" s="29" t="s">
        <v>213</v>
      </c>
      <c r="C345" s="21" t="s">
        <v>581</v>
      </c>
      <c r="D345" s="29" t="s">
        <v>739</v>
      </c>
      <c r="E345" s="29" t="s">
        <v>741</v>
      </c>
      <c r="F345" s="14" t="s">
        <v>746</v>
      </c>
      <c r="G345" s="29" t="s">
        <v>940</v>
      </c>
    </row>
    <row r="346" spans="1:7" ht="12.75" x14ac:dyDescent="0.15">
      <c r="A346" s="43">
        <v>339</v>
      </c>
      <c r="B346" s="29" t="s">
        <v>214</v>
      </c>
      <c r="C346" s="26" t="s">
        <v>582</v>
      </c>
      <c r="D346" s="29" t="s">
        <v>739</v>
      </c>
      <c r="E346" s="29" t="s">
        <v>741</v>
      </c>
      <c r="F346" s="14" t="s">
        <v>746</v>
      </c>
      <c r="G346" s="29" t="s">
        <v>940</v>
      </c>
    </row>
    <row r="347" spans="1:7" ht="12.75" x14ac:dyDescent="0.15">
      <c r="A347" s="43">
        <v>340</v>
      </c>
      <c r="B347" s="29" t="s">
        <v>215</v>
      </c>
      <c r="C347" s="21" t="s">
        <v>583</v>
      </c>
      <c r="D347" s="29" t="s">
        <v>739</v>
      </c>
      <c r="E347" s="29" t="s">
        <v>741</v>
      </c>
      <c r="F347" s="14" t="s">
        <v>746</v>
      </c>
      <c r="G347" s="29" t="s">
        <v>940</v>
      </c>
    </row>
    <row r="348" spans="1:7" ht="12.75" x14ac:dyDescent="0.15">
      <c r="A348" s="43">
        <v>341</v>
      </c>
      <c r="B348" s="29" t="s">
        <v>216</v>
      </c>
      <c r="C348" s="21" t="s">
        <v>584</v>
      </c>
      <c r="D348" s="29" t="s">
        <v>739</v>
      </c>
      <c r="E348" s="29" t="s">
        <v>741</v>
      </c>
      <c r="F348" s="14" t="s">
        <v>746</v>
      </c>
      <c r="G348" s="29" t="s">
        <v>940</v>
      </c>
    </row>
    <row r="349" spans="1:7" ht="12.75" x14ac:dyDescent="0.15">
      <c r="A349" s="43">
        <v>342</v>
      </c>
      <c r="B349" s="29" t="s">
        <v>217</v>
      </c>
      <c r="C349" s="21" t="s">
        <v>585</v>
      </c>
      <c r="D349" s="29" t="s">
        <v>739</v>
      </c>
      <c r="E349" s="29" t="s">
        <v>741</v>
      </c>
      <c r="F349" s="14" t="s">
        <v>746</v>
      </c>
      <c r="G349" s="29" t="s">
        <v>940</v>
      </c>
    </row>
    <row r="350" spans="1:7" ht="12.75" x14ac:dyDescent="0.15">
      <c r="A350" s="43">
        <v>343</v>
      </c>
      <c r="B350" s="29" t="s">
        <v>218</v>
      </c>
      <c r="C350" s="21" t="s">
        <v>586</v>
      </c>
      <c r="D350" s="29" t="s">
        <v>739</v>
      </c>
      <c r="E350" s="29" t="s">
        <v>741</v>
      </c>
      <c r="F350" s="14" t="s">
        <v>746</v>
      </c>
      <c r="G350" s="29" t="s">
        <v>940</v>
      </c>
    </row>
    <row r="351" spans="1:7" ht="12.75" x14ac:dyDescent="0.15">
      <c r="A351" s="43">
        <v>344</v>
      </c>
      <c r="B351" s="29" t="s">
        <v>1072</v>
      </c>
      <c r="C351" s="21" t="s">
        <v>1204</v>
      </c>
      <c r="D351" s="29" t="s">
        <v>739</v>
      </c>
      <c r="E351" s="29" t="s">
        <v>741</v>
      </c>
      <c r="F351" s="18" t="s">
        <v>1286</v>
      </c>
      <c r="G351" s="21" t="s">
        <v>939</v>
      </c>
    </row>
    <row r="352" spans="1:7" ht="12.75" x14ac:dyDescent="0.15">
      <c r="A352" s="43">
        <v>345</v>
      </c>
      <c r="B352" s="29" t="s">
        <v>1073</v>
      </c>
      <c r="C352" s="21" t="s">
        <v>1205</v>
      </c>
      <c r="D352" s="29" t="s">
        <v>739</v>
      </c>
      <c r="E352" s="29" t="s">
        <v>741</v>
      </c>
      <c r="F352" s="18" t="s">
        <v>1286</v>
      </c>
      <c r="G352" s="29" t="s">
        <v>1339</v>
      </c>
    </row>
    <row r="353" spans="1:7" ht="12.75" x14ac:dyDescent="0.15">
      <c r="A353" s="43">
        <v>346</v>
      </c>
      <c r="B353" s="25" t="s">
        <v>1074</v>
      </c>
      <c r="C353" s="21" t="s">
        <v>1206</v>
      </c>
      <c r="D353" s="25" t="s">
        <v>739</v>
      </c>
      <c r="E353" s="29" t="s">
        <v>741</v>
      </c>
      <c r="F353" s="18" t="s">
        <v>1286</v>
      </c>
      <c r="G353" s="25" t="s">
        <v>1339</v>
      </c>
    </row>
    <row r="354" spans="1:7" ht="12.75" x14ac:dyDescent="0.15">
      <c r="A354" s="43">
        <v>347</v>
      </c>
      <c r="B354" s="25" t="s">
        <v>1075</v>
      </c>
      <c r="C354" s="21" t="s">
        <v>1207</v>
      </c>
      <c r="D354" s="25" t="s">
        <v>739</v>
      </c>
      <c r="E354" s="29" t="s">
        <v>741</v>
      </c>
      <c r="F354" s="18" t="s">
        <v>1286</v>
      </c>
      <c r="G354" s="25" t="s">
        <v>1339</v>
      </c>
    </row>
    <row r="355" spans="1:7" ht="12.75" x14ac:dyDescent="0.15">
      <c r="A355" s="43">
        <v>348</v>
      </c>
      <c r="B355" s="29" t="s">
        <v>1076</v>
      </c>
      <c r="C355" s="21" t="s">
        <v>1208</v>
      </c>
      <c r="D355" s="29" t="s">
        <v>739</v>
      </c>
      <c r="E355" s="29" t="s">
        <v>741</v>
      </c>
      <c r="F355" s="29" t="s">
        <v>1287</v>
      </c>
      <c r="G355" s="21" t="s">
        <v>1340</v>
      </c>
    </row>
    <row r="356" spans="1:7" ht="12.75" x14ac:dyDescent="0.15">
      <c r="A356" s="43">
        <v>349</v>
      </c>
      <c r="B356" s="29" t="s">
        <v>1077</v>
      </c>
      <c r="C356" s="26" t="s">
        <v>1209</v>
      </c>
      <c r="D356" s="29" t="s">
        <v>739</v>
      </c>
      <c r="E356" s="29" t="s">
        <v>741</v>
      </c>
      <c r="F356" s="18" t="s">
        <v>1286</v>
      </c>
      <c r="G356" s="21" t="s">
        <v>1341</v>
      </c>
    </row>
    <row r="357" spans="1:7" ht="12.75" x14ac:dyDescent="0.15">
      <c r="A357" s="43">
        <v>350</v>
      </c>
      <c r="B357" s="29" t="s">
        <v>1078</v>
      </c>
      <c r="C357" s="21" t="s">
        <v>1210</v>
      </c>
      <c r="D357" s="29" t="s">
        <v>739</v>
      </c>
      <c r="E357" s="29" t="s">
        <v>741</v>
      </c>
      <c r="F357" s="18" t="s">
        <v>1286</v>
      </c>
      <c r="G357" s="29" t="s">
        <v>1342</v>
      </c>
    </row>
    <row r="358" spans="1:7" ht="12.75" x14ac:dyDescent="0.15">
      <c r="A358" s="43">
        <v>351</v>
      </c>
      <c r="B358" s="29" t="s">
        <v>1079</v>
      </c>
      <c r="C358" s="21" t="s">
        <v>1211</v>
      </c>
      <c r="D358" s="29" t="s">
        <v>739</v>
      </c>
      <c r="E358" s="29" t="s">
        <v>741</v>
      </c>
      <c r="F358" s="18" t="s">
        <v>1286</v>
      </c>
      <c r="G358" s="29" t="s">
        <v>1343</v>
      </c>
    </row>
    <row r="359" spans="1:7" ht="12.75" x14ac:dyDescent="0.15">
      <c r="A359" s="43">
        <v>352</v>
      </c>
      <c r="B359" s="29" t="s">
        <v>1080</v>
      </c>
      <c r="C359" s="21" t="s">
        <v>1212</v>
      </c>
      <c r="D359" s="29" t="s">
        <v>739</v>
      </c>
      <c r="E359" s="29" t="s">
        <v>741</v>
      </c>
      <c r="F359" s="18" t="s">
        <v>1286</v>
      </c>
      <c r="G359" s="29" t="s">
        <v>1344</v>
      </c>
    </row>
    <row r="360" spans="1:7" ht="12.75" x14ac:dyDescent="0.15">
      <c r="A360" s="43">
        <v>353</v>
      </c>
      <c r="B360" s="29" t="s">
        <v>1081</v>
      </c>
      <c r="C360" s="26" t="s">
        <v>1213</v>
      </c>
      <c r="D360" s="29" t="s">
        <v>739</v>
      </c>
      <c r="E360" s="29" t="s">
        <v>741</v>
      </c>
      <c r="F360" s="18" t="s">
        <v>1286</v>
      </c>
      <c r="G360" s="29" t="s">
        <v>1345</v>
      </c>
    </row>
    <row r="361" spans="1:7" ht="12.75" x14ac:dyDescent="0.15">
      <c r="A361" s="43">
        <v>354</v>
      </c>
      <c r="B361" s="29" t="s">
        <v>1082</v>
      </c>
      <c r="C361" s="26" t="s">
        <v>1214</v>
      </c>
      <c r="D361" s="29" t="s">
        <v>739</v>
      </c>
      <c r="E361" s="29" t="s">
        <v>741</v>
      </c>
      <c r="F361" s="18" t="s">
        <v>1286</v>
      </c>
      <c r="G361" s="21" t="s">
        <v>1346</v>
      </c>
    </row>
    <row r="362" spans="1:7" ht="12.75" x14ac:dyDescent="0.15">
      <c r="A362" s="43">
        <v>355</v>
      </c>
      <c r="B362" s="20" t="s">
        <v>219</v>
      </c>
      <c r="C362" s="20" t="s">
        <v>587</v>
      </c>
      <c r="D362" s="20" t="s">
        <v>739</v>
      </c>
      <c r="E362" s="20" t="s">
        <v>741</v>
      </c>
      <c r="F362" s="20" t="s">
        <v>765</v>
      </c>
      <c r="G362" s="20" t="s">
        <v>803</v>
      </c>
    </row>
    <row r="363" spans="1:7" ht="12.75" x14ac:dyDescent="0.15">
      <c r="A363" s="43">
        <v>356</v>
      </c>
      <c r="B363" s="20" t="s">
        <v>220</v>
      </c>
      <c r="C363" s="20" t="s">
        <v>588</v>
      </c>
      <c r="D363" s="20" t="s">
        <v>739</v>
      </c>
      <c r="E363" s="20" t="s">
        <v>741</v>
      </c>
      <c r="F363" s="20" t="s">
        <v>765</v>
      </c>
      <c r="G363" s="20" t="s">
        <v>803</v>
      </c>
    </row>
    <row r="364" spans="1:7" ht="12.75" x14ac:dyDescent="0.15">
      <c r="A364" s="43">
        <v>357</v>
      </c>
      <c r="B364" s="29" t="s">
        <v>221</v>
      </c>
      <c r="C364" s="21" t="s">
        <v>589</v>
      </c>
      <c r="D364" s="29" t="s">
        <v>739</v>
      </c>
      <c r="E364" s="29" t="s">
        <v>741</v>
      </c>
      <c r="F364" s="13" t="s">
        <v>747</v>
      </c>
      <c r="G364" s="21" t="s">
        <v>941</v>
      </c>
    </row>
    <row r="365" spans="1:7" ht="12.75" x14ac:dyDescent="0.15">
      <c r="A365" s="43">
        <v>358</v>
      </c>
      <c r="B365" s="20" t="s">
        <v>222</v>
      </c>
      <c r="C365" s="20" t="s">
        <v>590</v>
      </c>
      <c r="D365" s="20" t="s">
        <v>739</v>
      </c>
      <c r="E365" s="20" t="s">
        <v>741</v>
      </c>
      <c r="F365" s="14" t="s">
        <v>746</v>
      </c>
      <c r="G365" s="20" t="s">
        <v>942</v>
      </c>
    </row>
    <row r="366" spans="1:7" ht="12.75" x14ac:dyDescent="0.15">
      <c r="A366" s="43">
        <v>359</v>
      </c>
      <c r="B366" s="20" t="s">
        <v>223</v>
      </c>
      <c r="C366" s="20" t="s">
        <v>591</v>
      </c>
      <c r="D366" s="20" t="s">
        <v>739</v>
      </c>
      <c r="E366" s="20" t="s">
        <v>741</v>
      </c>
      <c r="F366" s="14" t="s">
        <v>746</v>
      </c>
      <c r="G366" s="20" t="s">
        <v>942</v>
      </c>
    </row>
    <row r="367" spans="1:7" ht="12.75" x14ac:dyDescent="0.15">
      <c r="A367" s="43">
        <v>360</v>
      </c>
      <c r="B367" s="29" t="s">
        <v>224</v>
      </c>
      <c r="C367" s="26" t="s">
        <v>592</v>
      </c>
      <c r="D367" s="29" t="s">
        <v>739</v>
      </c>
      <c r="E367" s="29" t="s">
        <v>741</v>
      </c>
      <c r="F367" s="14" t="s">
        <v>746</v>
      </c>
      <c r="G367" s="29" t="s">
        <v>943</v>
      </c>
    </row>
    <row r="368" spans="1:7" ht="12.75" x14ac:dyDescent="0.15">
      <c r="A368" s="43">
        <v>361</v>
      </c>
      <c r="B368" s="29" t="s">
        <v>225</v>
      </c>
      <c r="C368" s="26" t="s">
        <v>593</v>
      </c>
      <c r="D368" s="29" t="s">
        <v>739</v>
      </c>
      <c r="E368" s="29" t="s">
        <v>741</v>
      </c>
      <c r="F368" s="14" t="s">
        <v>746</v>
      </c>
      <c r="G368" s="21" t="s">
        <v>924</v>
      </c>
    </row>
    <row r="369" spans="1:7" ht="12.75" x14ac:dyDescent="0.15">
      <c r="A369" s="43">
        <v>362</v>
      </c>
      <c r="B369" s="29" t="s">
        <v>226</v>
      </c>
      <c r="C369" s="21" t="s">
        <v>594</v>
      </c>
      <c r="D369" s="29" t="s">
        <v>739</v>
      </c>
      <c r="E369" s="29" t="s">
        <v>741</v>
      </c>
      <c r="F369" s="14" t="s">
        <v>746</v>
      </c>
      <c r="G369" s="21" t="s">
        <v>910</v>
      </c>
    </row>
    <row r="370" spans="1:7" ht="12.75" x14ac:dyDescent="0.15">
      <c r="A370" s="43">
        <v>363</v>
      </c>
      <c r="B370" s="20" t="s">
        <v>227</v>
      </c>
      <c r="C370" s="20" t="s">
        <v>595</v>
      </c>
      <c r="D370" s="20" t="s">
        <v>739</v>
      </c>
      <c r="E370" s="20" t="s">
        <v>741</v>
      </c>
      <c r="F370" s="14" t="s">
        <v>746</v>
      </c>
      <c r="G370" s="20" t="s">
        <v>944</v>
      </c>
    </row>
    <row r="371" spans="1:7" ht="12.75" x14ac:dyDescent="0.15">
      <c r="A371" s="43">
        <v>364</v>
      </c>
      <c r="B371" s="20" t="s">
        <v>228</v>
      </c>
      <c r="C371" s="20" t="s">
        <v>596</v>
      </c>
      <c r="D371" s="20" t="s">
        <v>739</v>
      </c>
      <c r="E371" s="20" t="s">
        <v>741</v>
      </c>
      <c r="F371" s="14" t="s">
        <v>746</v>
      </c>
      <c r="G371" s="20" t="s">
        <v>944</v>
      </c>
    </row>
    <row r="372" spans="1:7" ht="12.75" x14ac:dyDescent="0.15">
      <c r="A372" s="43">
        <v>365</v>
      </c>
      <c r="B372" s="20" t="s">
        <v>229</v>
      </c>
      <c r="C372" s="20" t="s">
        <v>477</v>
      </c>
      <c r="D372" s="20" t="s">
        <v>739</v>
      </c>
      <c r="E372" s="20" t="s">
        <v>741</v>
      </c>
      <c r="F372" s="20" t="s">
        <v>754</v>
      </c>
      <c r="G372" s="20" t="s">
        <v>945</v>
      </c>
    </row>
    <row r="373" spans="1:7" ht="12.75" x14ac:dyDescent="0.15">
      <c r="A373" s="43">
        <v>366</v>
      </c>
      <c r="B373" s="20" t="s">
        <v>230</v>
      </c>
      <c r="C373" s="20" t="s">
        <v>597</v>
      </c>
      <c r="D373" s="20" t="s">
        <v>739</v>
      </c>
      <c r="E373" s="20" t="s">
        <v>741</v>
      </c>
      <c r="F373" s="20" t="s">
        <v>754</v>
      </c>
      <c r="G373" s="20" t="s">
        <v>946</v>
      </c>
    </row>
    <row r="374" spans="1:7" ht="12.75" x14ac:dyDescent="0.15">
      <c r="A374" s="43">
        <v>367</v>
      </c>
      <c r="B374" s="20" t="s">
        <v>231</v>
      </c>
      <c r="C374" s="20" t="s">
        <v>598</v>
      </c>
      <c r="D374" s="20" t="s">
        <v>739</v>
      </c>
      <c r="E374" s="20" t="s">
        <v>741</v>
      </c>
      <c r="F374" s="14" t="s">
        <v>746</v>
      </c>
      <c r="G374" s="20" t="s">
        <v>947</v>
      </c>
    </row>
    <row r="375" spans="1:7" ht="12.75" x14ac:dyDescent="0.15">
      <c r="A375" s="43">
        <v>368</v>
      </c>
      <c r="B375" s="20" t="s">
        <v>232</v>
      </c>
      <c r="C375" s="20" t="s">
        <v>599</v>
      </c>
      <c r="D375" s="20" t="s">
        <v>739</v>
      </c>
      <c r="E375" s="20" t="s">
        <v>741</v>
      </c>
      <c r="F375" s="13" t="s">
        <v>747</v>
      </c>
      <c r="G375" s="20" t="s">
        <v>948</v>
      </c>
    </row>
    <row r="376" spans="1:7" ht="12.75" x14ac:dyDescent="0.15">
      <c r="A376" s="43">
        <v>369</v>
      </c>
      <c r="B376" s="20" t="s">
        <v>233</v>
      </c>
      <c r="C376" s="20" t="s">
        <v>600</v>
      </c>
      <c r="D376" s="20" t="s">
        <v>739</v>
      </c>
      <c r="E376" s="20" t="s">
        <v>741</v>
      </c>
      <c r="F376" s="13" t="s">
        <v>747</v>
      </c>
      <c r="G376" s="20" t="s">
        <v>949</v>
      </c>
    </row>
    <row r="377" spans="1:7" ht="12.75" x14ac:dyDescent="0.15">
      <c r="A377" s="43">
        <v>370</v>
      </c>
      <c r="B377" s="20" t="s">
        <v>1083</v>
      </c>
      <c r="C377" s="20" t="s">
        <v>600</v>
      </c>
      <c r="D377" s="20" t="s">
        <v>739</v>
      </c>
      <c r="E377" s="20" t="s">
        <v>741</v>
      </c>
      <c r="F377" s="18" t="s">
        <v>1286</v>
      </c>
      <c r="G377" s="20" t="s">
        <v>1347</v>
      </c>
    </row>
    <row r="378" spans="1:7" ht="12.75" x14ac:dyDescent="0.2">
      <c r="A378" s="43">
        <v>371</v>
      </c>
      <c r="B378" s="21" t="s">
        <v>234</v>
      </c>
      <c r="C378" s="21" t="s">
        <v>601</v>
      </c>
      <c r="D378" s="21" t="s">
        <v>739</v>
      </c>
      <c r="E378" s="21" t="s">
        <v>741</v>
      </c>
      <c r="F378" s="21" t="s">
        <v>750</v>
      </c>
      <c r="G378" s="36" t="s">
        <v>884</v>
      </c>
    </row>
    <row r="379" spans="1:7" ht="12.75" x14ac:dyDescent="0.15">
      <c r="A379" s="43">
        <v>372</v>
      </c>
      <c r="B379" s="21" t="s">
        <v>235</v>
      </c>
      <c r="C379" s="21" t="s">
        <v>602</v>
      </c>
      <c r="D379" s="21" t="s">
        <v>739</v>
      </c>
      <c r="E379" s="21" t="s">
        <v>741</v>
      </c>
      <c r="F379" s="21" t="s">
        <v>750</v>
      </c>
      <c r="G379" s="21" t="s">
        <v>950</v>
      </c>
    </row>
    <row r="380" spans="1:7" ht="12.75" x14ac:dyDescent="0.2">
      <c r="A380" s="43">
        <v>373</v>
      </c>
      <c r="B380" s="21" t="s">
        <v>236</v>
      </c>
      <c r="C380" s="21" t="s">
        <v>603</v>
      </c>
      <c r="D380" s="21" t="s">
        <v>739</v>
      </c>
      <c r="E380" s="21" t="s">
        <v>741</v>
      </c>
      <c r="F380" s="21" t="s">
        <v>766</v>
      </c>
      <c r="G380" s="36" t="s">
        <v>881</v>
      </c>
    </row>
    <row r="381" spans="1:7" ht="12.75" x14ac:dyDescent="0.2">
      <c r="A381" s="43">
        <v>374</v>
      </c>
      <c r="B381" s="21" t="s">
        <v>237</v>
      </c>
      <c r="C381" s="21" t="s">
        <v>604</v>
      </c>
      <c r="D381" s="21" t="s">
        <v>739</v>
      </c>
      <c r="E381" s="21" t="s">
        <v>741</v>
      </c>
      <c r="F381" s="21" t="s">
        <v>766</v>
      </c>
      <c r="G381" s="36" t="s">
        <v>885</v>
      </c>
    </row>
    <row r="382" spans="1:7" ht="12.75" x14ac:dyDescent="0.15">
      <c r="A382" s="43">
        <v>375</v>
      </c>
      <c r="B382" s="21" t="s">
        <v>1084</v>
      </c>
      <c r="C382" s="21" t="s">
        <v>1215</v>
      </c>
      <c r="D382" s="26" t="s">
        <v>739</v>
      </c>
      <c r="E382" s="26" t="s">
        <v>742</v>
      </c>
      <c r="F382" s="18" t="s">
        <v>1286</v>
      </c>
      <c r="G382" s="26" t="s">
        <v>951</v>
      </c>
    </row>
    <row r="383" spans="1:7" ht="12.75" x14ac:dyDescent="0.15">
      <c r="A383" s="43">
        <v>376</v>
      </c>
      <c r="B383" s="21" t="s">
        <v>238</v>
      </c>
      <c r="C383" s="21" t="s">
        <v>605</v>
      </c>
      <c r="D383" s="26" t="s">
        <v>739</v>
      </c>
      <c r="E383" s="26" t="s">
        <v>742</v>
      </c>
      <c r="F383" s="14" t="s">
        <v>746</v>
      </c>
      <c r="G383" s="26" t="s">
        <v>951</v>
      </c>
    </row>
    <row r="384" spans="1:7" ht="12.75" x14ac:dyDescent="0.15">
      <c r="A384" s="43">
        <v>377</v>
      </c>
      <c r="B384" s="21" t="s">
        <v>239</v>
      </c>
      <c r="C384" s="21" t="s">
        <v>606</v>
      </c>
      <c r="D384" s="26" t="s">
        <v>739</v>
      </c>
      <c r="E384" s="26" t="s">
        <v>742</v>
      </c>
      <c r="F384" s="14" t="s">
        <v>746</v>
      </c>
      <c r="G384" s="26" t="s">
        <v>951</v>
      </c>
    </row>
    <row r="385" spans="1:7" ht="12.75" x14ac:dyDescent="0.15">
      <c r="A385" s="43">
        <v>378</v>
      </c>
      <c r="B385" s="21" t="s">
        <v>240</v>
      </c>
      <c r="C385" s="21" t="s">
        <v>607</v>
      </c>
      <c r="D385" s="26" t="s">
        <v>739</v>
      </c>
      <c r="E385" s="26" t="s">
        <v>742</v>
      </c>
      <c r="F385" s="14" t="s">
        <v>746</v>
      </c>
      <c r="G385" s="26" t="s">
        <v>951</v>
      </c>
    </row>
    <row r="386" spans="1:7" ht="12.75" x14ac:dyDescent="0.15">
      <c r="A386" s="43">
        <v>379</v>
      </c>
      <c r="B386" s="21" t="s">
        <v>239</v>
      </c>
      <c r="C386" s="21" t="s">
        <v>608</v>
      </c>
      <c r="D386" s="26" t="s">
        <v>739</v>
      </c>
      <c r="E386" s="26" t="s">
        <v>742</v>
      </c>
      <c r="F386" s="14" t="s">
        <v>746</v>
      </c>
      <c r="G386" s="26" t="s">
        <v>951</v>
      </c>
    </row>
    <row r="387" spans="1:7" ht="12.75" x14ac:dyDescent="0.15">
      <c r="A387" s="43">
        <v>380</v>
      </c>
      <c r="B387" s="21" t="s">
        <v>241</v>
      </c>
      <c r="C387" s="21" t="s">
        <v>609</v>
      </c>
      <c r="D387" s="26" t="s">
        <v>739</v>
      </c>
      <c r="E387" s="26" t="s">
        <v>742</v>
      </c>
      <c r="F387" s="14" t="s">
        <v>746</v>
      </c>
      <c r="G387" s="26" t="s">
        <v>951</v>
      </c>
    </row>
    <row r="388" spans="1:7" ht="12.75" x14ac:dyDescent="0.15">
      <c r="A388" s="43">
        <v>381</v>
      </c>
      <c r="B388" s="21" t="s">
        <v>241</v>
      </c>
      <c r="C388" s="21" t="s">
        <v>1216</v>
      </c>
      <c r="D388" s="26" t="s">
        <v>739</v>
      </c>
      <c r="E388" s="26" t="s">
        <v>742</v>
      </c>
      <c r="F388" s="18" t="s">
        <v>1286</v>
      </c>
      <c r="G388" s="26" t="s">
        <v>951</v>
      </c>
    </row>
    <row r="389" spans="1:7" ht="12.75" x14ac:dyDescent="0.15">
      <c r="A389" s="43">
        <v>382</v>
      </c>
      <c r="B389" s="21" t="s">
        <v>241</v>
      </c>
      <c r="C389" s="21" t="s">
        <v>610</v>
      </c>
      <c r="D389" s="26" t="s">
        <v>739</v>
      </c>
      <c r="E389" s="26" t="s">
        <v>742</v>
      </c>
      <c r="F389" s="14" t="s">
        <v>746</v>
      </c>
      <c r="G389" s="26" t="s">
        <v>951</v>
      </c>
    </row>
    <row r="390" spans="1:7" ht="12.75" x14ac:dyDescent="0.15">
      <c r="A390" s="43">
        <v>383</v>
      </c>
      <c r="B390" s="21" t="s">
        <v>241</v>
      </c>
      <c r="C390" s="21" t="s">
        <v>611</v>
      </c>
      <c r="D390" s="26" t="s">
        <v>739</v>
      </c>
      <c r="E390" s="26" t="s">
        <v>742</v>
      </c>
      <c r="F390" s="14" t="s">
        <v>746</v>
      </c>
      <c r="G390" s="26" t="s">
        <v>951</v>
      </c>
    </row>
    <row r="391" spans="1:7" ht="12.75" x14ac:dyDescent="0.15">
      <c r="A391" s="43">
        <v>384</v>
      </c>
      <c r="B391" s="21" t="s">
        <v>242</v>
      </c>
      <c r="C391" s="21" t="s">
        <v>612</v>
      </c>
      <c r="D391" s="26" t="s">
        <v>739</v>
      </c>
      <c r="E391" s="26" t="s">
        <v>741</v>
      </c>
      <c r="F391" s="14" t="s">
        <v>746</v>
      </c>
      <c r="G391" s="26" t="s">
        <v>952</v>
      </c>
    </row>
    <row r="392" spans="1:7" ht="12.75" x14ac:dyDescent="0.15">
      <c r="A392" s="43">
        <v>385</v>
      </c>
      <c r="B392" s="21" t="s">
        <v>243</v>
      </c>
      <c r="C392" s="21" t="s">
        <v>613</v>
      </c>
      <c r="D392" s="26" t="s">
        <v>739</v>
      </c>
      <c r="E392" s="26" t="s">
        <v>742</v>
      </c>
      <c r="F392" s="14" t="s">
        <v>746</v>
      </c>
      <c r="G392" s="26" t="s">
        <v>951</v>
      </c>
    </row>
    <row r="393" spans="1:7" ht="12.75" x14ac:dyDescent="0.15">
      <c r="A393" s="43">
        <v>386</v>
      </c>
      <c r="B393" s="21" t="s">
        <v>243</v>
      </c>
      <c r="C393" s="21" t="s">
        <v>614</v>
      </c>
      <c r="D393" s="26" t="s">
        <v>739</v>
      </c>
      <c r="E393" s="26" t="s">
        <v>742</v>
      </c>
      <c r="F393" s="14" t="s">
        <v>746</v>
      </c>
      <c r="G393" s="26" t="s">
        <v>951</v>
      </c>
    </row>
    <row r="394" spans="1:7" ht="12.75" x14ac:dyDescent="0.15">
      <c r="A394" s="43">
        <v>387</v>
      </c>
      <c r="B394" s="26" t="s">
        <v>244</v>
      </c>
      <c r="C394" s="26" t="s">
        <v>615</v>
      </c>
      <c r="D394" s="26" t="s">
        <v>739</v>
      </c>
      <c r="E394" s="26" t="s">
        <v>741</v>
      </c>
      <c r="F394" s="14" t="s">
        <v>746</v>
      </c>
      <c r="G394" s="26" t="s">
        <v>953</v>
      </c>
    </row>
    <row r="395" spans="1:7" ht="12.75" x14ac:dyDescent="0.15">
      <c r="A395" s="43">
        <v>388</v>
      </c>
      <c r="B395" s="26" t="s">
        <v>244</v>
      </c>
      <c r="C395" s="26" t="s">
        <v>616</v>
      </c>
      <c r="D395" s="26" t="s">
        <v>739</v>
      </c>
      <c r="E395" s="26" t="s">
        <v>741</v>
      </c>
      <c r="F395" s="14" t="s">
        <v>746</v>
      </c>
      <c r="G395" s="26" t="s">
        <v>953</v>
      </c>
    </row>
    <row r="396" spans="1:7" ht="12.75" x14ac:dyDescent="0.15">
      <c r="A396" s="43">
        <v>389</v>
      </c>
      <c r="B396" s="26" t="s">
        <v>244</v>
      </c>
      <c r="C396" s="26" t="s">
        <v>617</v>
      </c>
      <c r="D396" s="26" t="s">
        <v>739</v>
      </c>
      <c r="E396" s="26" t="s">
        <v>741</v>
      </c>
      <c r="F396" s="14" t="s">
        <v>746</v>
      </c>
      <c r="G396" s="26" t="s">
        <v>953</v>
      </c>
    </row>
    <row r="397" spans="1:7" ht="12.75" x14ac:dyDescent="0.15">
      <c r="A397" s="43">
        <v>390</v>
      </c>
      <c r="B397" s="26" t="s">
        <v>244</v>
      </c>
      <c r="C397" s="26" t="s">
        <v>618</v>
      </c>
      <c r="D397" s="26" t="s">
        <v>739</v>
      </c>
      <c r="E397" s="26" t="s">
        <v>741</v>
      </c>
      <c r="F397" s="14" t="s">
        <v>746</v>
      </c>
      <c r="G397" s="26" t="s">
        <v>953</v>
      </c>
    </row>
    <row r="398" spans="1:7" ht="12.75" x14ac:dyDescent="0.15">
      <c r="A398" s="43">
        <v>391</v>
      </c>
      <c r="B398" s="26" t="s">
        <v>244</v>
      </c>
      <c r="C398" s="26" t="s">
        <v>619</v>
      </c>
      <c r="D398" s="26" t="s">
        <v>739</v>
      </c>
      <c r="E398" s="26" t="s">
        <v>741</v>
      </c>
      <c r="F398" s="14" t="s">
        <v>746</v>
      </c>
      <c r="G398" s="26" t="s">
        <v>953</v>
      </c>
    </row>
    <row r="399" spans="1:7" ht="12.75" x14ac:dyDescent="0.15">
      <c r="A399" s="43">
        <v>392</v>
      </c>
      <c r="B399" s="26" t="s">
        <v>244</v>
      </c>
      <c r="C399" s="26" t="s">
        <v>620</v>
      </c>
      <c r="D399" s="26" t="s">
        <v>739</v>
      </c>
      <c r="E399" s="26" t="s">
        <v>741</v>
      </c>
      <c r="F399" s="14" t="s">
        <v>746</v>
      </c>
      <c r="G399" s="26" t="s">
        <v>953</v>
      </c>
    </row>
    <row r="400" spans="1:7" ht="12.75" x14ac:dyDescent="0.15">
      <c r="A400" s="43">
        <v>393</v>
      </c>
      <c r="B400" s="26" t="s">
        <v>245</v>
      </c>
      <c r="C400" s="26" t="s">
        <v>1217</v>
      </c>
      <c r="D400" s="26" t="s">
        <v>739</v>
      </c>
      <c r="E400" s="26" t="s">
        <v>741</v>
      </c>
      <c r="F400" s="18" t="s">
        <v>1286</v>
      </c>
      <c r="G400" s="26" t="s">
        <v>953</v>
      </c>
    </row>
    <row r="401" spans="1:7" ht="12.75" x14ac:dyDescent="0.15">
      <c r="A401" s="43">
        <v>394</v>
      </c>
      <c r="B401" s="26" t="s">
        <v>245</v>
      </c>
      <c r="C401" s="26" t="s">
        <v>621</v>
      </c>
      <c r="D401" s="26" t="s">
        <v>739</v>
      </c>
      <c r="E401" s="26" t="s">
        <v>741</v>
      </c>
      <c r="F401" s="14" t="s">
        <v>746</v>
      </c>
      <c r="G401" s="26" t="s">
        <v>953</v>
      </c>
    </row>
    <row r="402" spans="1:7" ht="12.75" x14ac:dyDescent="0.15">
      <c r="A402" s="43">
        <v>395</v>
      </c>
      <c r="B402" s="26" t="s">
        <v>245</v>
      </c>
      <c r="C402" s="26" t="s">
        <v>622</v>
      </c>
      <c r="D402" s="26" t="s">
        <v>739</v>
      </c>
      <c r="E402" s="26" t="s">
        <v>741</v>
      </c>
      <c r="F402" s="14" t="s">
        <v>746</v>
      </c>
      <c r="G402" s="26" t="s">
        <v>953</v>
      </c>
    </row>
    <row r="403" spans="1:7" ht="12.75" x14ac:dyDescent="0.15">
      <c r="A403" s="43">
        <v>396</v>
      </c>
      <c r="B403" s="26" t="s">
        <v>245</v>
      </c>
      <c r="C403" s="26" t="s">
        <v>623</v>
      </c>
      <c r="D403" s="26" t="s">
        <v>739</v>
      </c>
      <c r="E403" s="26" t="s">
        <v>741</v>
      </c>
      <c r="F403" s="14" t="s">
        <v>746</v>
      </c>
      <c r="G403" s="26" t="s">
        <v>953</v>
      </c>
    </row>
    <row r="404" spans="1:7" ht="12.75" x14ac:dyDescent="0.15">
      <c r="A404" s="43">
        <v>397</v>
      </c>
      <c r="B404" s="26" t="s">
        <v>246</v>
      </c>
      <c r="C404" s="26" t="s">
        <v>624</v>
      </c>
      <c r="D404" s="26" t="s">
        <v>739</v>
      </c>
      <c r="E404" s="26" t="s">
        <v>741</v>
      </c>
      <c r="F404" s="14" t="s">
        <v>746</v>
      </c>
      <c r="G404" s="26" t="s">
        <v>953</v>
      </c>
    </row>
    <row r="405" spans="1:7" ht="12.75" x14ac:dyDescent="0.15">
      <c r="A405" s="43">
        <v>398</v>
      </c>
      <c r="B405" s="26" t="s">
        <v>246</v>
      </c>
      <c r="C405" s="26" t="s">
        <v>625</v>
      </c>
      <c r="D405" s="26" t="s">
        <v>739</v>
      </c>
      <c r="E405" s="26" t="s">
        <v>741</v>
      </c>
      <c r="F405" s="14" t="s">
        <v>746</v>
      </c>
      <c r="G405" s="26" t="s">
        <v>953</v>
      </c>
    </row>
    <row r="406" spans="1:7" ht="12.75" x14ac:dyDescent="0.15">
      <c r="A406" s="43">
        <v>399</v>
      </c>
      <c r="B406" s="25" t="s">
        <v>245</v>
      </c>
      <c r="C406" s="25" t="s">
        <v>1218</v>
      </c>
      <c r="D406" s="25" t="s">
        <v>739</v>
      </c>
      <c r="E406" s="25" t="s">
        <v>741</v>
      </c>
      <c r="F406" s="14" t="s">
        <v>746</v>
      </c>
      <c r="G406" s="25" t="s">
        <v>1348</v>
      </c>
    </row>
    <row r="407" spans="1:7" ht="12.75" x14ac:dyDescent="0.15">
      <c r="A407" s="43">
        <v>400</v>
      </c>
      <c r="B407" s="26" t="s">
        <v>247</v>
      </c>
      <c r="C407" s="26" t="s">
        <v>626</v>
      </c>
      <c r="D407" s="26" t="s">
        <v>739</v>
      </c>
      <c r="E407" s="26" t="s">
        <v>741</v>
      </c>
      <c r="F407" s="13" t="s">
        <v>747</v>
      </c>
      <c r="G407" s="26" t="s">
        <v>954</v>
      </c>
    </row>
    <row r="408" spans="1:7" ht="12.75" x14ac:dyDescent="0.15">
      <c r="A408" s="43">
        <v>401</v>
      </c>
      <c r="B408" s="26" t="s">
        <v>247</v>
      </c>
      <c r="C408" s="26" t="s">
        <v>627</v>
      </c>
      <c r="D408" s="26" t="s">
        <v>739</v>
      </c>
      <c r="E408" s="26" t="s">
        <v>741</v>
      </c>
      <c r="F408" s="13" t="s">
        <v>747</v>
      </c>
      <c r="G408" s="26" t="s">
        <v>954</v>
      </c>
    </row>
    <row r="409" spans="1:7" ht="12.75" x14ac:dyDescent="0.15">
      <c r="A409" s="43">
        <v>402</v>
      </c>
      <c r="B409" s="26" t="s">
        <v>247</v>
      </c>
      <c r="C409" s="26" t="s">
        <v>628</v>
      </c>
      <c r="D409" s="26" t="s">
        <v>739</v>
      </c>
      <c r="E409" s="26" t="s">
        <v>741</v>
      </c>
      <c r="F409" s="13" t="s">
        <v>747</v>
      </c>
      <c r="G409" s="26" t="s">
        <v>954</v>
      </c>
    </row>
    <row r="410" spans="1:7" ht="12.75" x14ac:dyDescent="0.15">
      <c r="A410" s="43">
        <v>403</v>
      </c>
      <c r="B410" s="25" t="s">
        <v>1085</v>
      </c>
      <c r="C410" s="25" t="s">
        <v>1219</v>
      </c>
      <c r="D410" s="25" t="s">
        <v>739</v>
      </c>
      <c r="E410" s="25" t="s">
        <v>741</v>
      </c>
      <c r="F410" s="14" t="s">
        <v>746</v>
      </c>
      <c r="G410" s="25" t="s">
        <v>953</v>
      </c>
    </row>
    <row r="411" spans="1:7" ht="12.75" x14ac:dyDescent="0.15">
      <c r="A411" s="43">
        <v>404</v>
      </c>
      <c r="B411" s="25" t="s">
        <v>1085</v>
      </c>
      <c r="C411" s="25" t="s">
        <v>1220</v>
      </c>
      <c r="D411" s="25" t="s">
        <v>739</v>
      </c>
      <c r="E411" s="25" t="s">
        <v>741</v>
      </c>
      <c r="F411" s="14" t="s">
        <v>746</v>
      </c>
      <c r="G411" s="25" t="s">
        <v>953</v>
      </c>
    </row>
    <row r="412" spans="1:7" ht="12.75" x14ac:dyDescent="0.15">
      <c r="A412" s="43">
        <v>405</v>
      </c>
      <c r="B412" s="25" t="s">
        <v>1085</v>
      </c>
      <c r="C412" s="25" t="s">
        <v>1221</v>
      </c>
      <c r="D412" s="25" t="s">
        <v>739</v>
      </c>
      <c r="E412" s="25" t="s">
        <v>741</v>
      </c>
      <c r="F412" s="14" t="s">
        <v>746</v>
      </c>
      <c r="G412" s="25" t="s">
        <v>953</v>
      </c>
    </row>
    <row r="413" spans="1:7" ht="12.75" x14ac:dyDescent="0.15">
      <c r="A413" s="43">
        <v>406</v>
      </c>
      <c r="B413" s="25" t="s">
        <v>1085</v>
      </c>
      <c r="C413" s="25" t="s">
        <v>1222</v>
      </c>
      <c r="D413" s="25" t="s">
        <v>739</v>
      </c>
      <c r="E413" s="25" t="s">
        <v>741</v>
      </c>
      <c r="F413" s="14" t="s">
        <v>746</v>
      </c>
      <c r="G413" s="25" t="s">
        <v>953</v>
      </c>
    </row>
    <row r="414" spans="1:7" ht="12.75" x14ac:dyDescent="0.15">
      <c r="A414" s="43">
        <v>407</v>
      </c>
      <c r="B414" s="25" t="s">
        <v>1085</v>
      </c>
      <c r="C414" s="25" t="s">
        <v>1223</v>
      </c>
      <c r="D414" s="25" t="s">
        <v>739</v>
      </c>
      <c r="E414" s="25" t="s">
        <v>741</v>
      </c>
      <c r="F414" s="14" t="s">
        <v>746</v>
      </c>
      <c r="G414" s="25" t="s">
        <v>953</v>
      </c>
    </row>
    <row r="415" spans="1:7" ht="12.75" x14ac:dyDescent="0.15">
      <c r="A415" s="43">
        <v>408</v>
      </c>
      <c r="B415" s="26" t="s">
        <v>248</v>
      </c>
      <c r="C415" s="26" t="s">
        <v>629</v>
      </c>
      <c r="D415" s="26" t="s">
        <v>739</v>
      </c>
      <c r="E415" s="26" t="s">
        <v>742</v>
      </c>
      <c r="F415" s="14" t="s">
        <v>746</v>
      </c>
      <c r="G415" s="26" t="s">
        <v>955</v>
      </c>
    </row>
    <row r="416" spans="1:7" ht="12.75" x14ac:dyDescent="0.15">
      <c r="A416" s="43">
        <v>409</v>
      </c>
      <c r="B416" s="26" t="s">
        <v>247</v>
      </c>
      <c r="C416" s="26" t="s">
        <v>630</v>
      </c>
      <c r="D416" s="26" t="s">
        <v>739</v>
      </c>
      <c r="E416" s="26" t="s">
        <v>741</v>
      </c>
      <c r="F416" s="13" t="s">
        <v>747</v>
      </c>
      <c r="G416" s="26" t="s">
        <v>954</v>
      </c>
    </row>
    <row r="417" spans="1:7" ht="12.75" x14ac:dyDescent="0.15">
      <c r="A417" s="43">
        <v>410</v>
      </c>
      <c r="B417" s="25" t="s">
        <v>1085</v>
      </c>
      <c r="C417" s="25" t="s">
        <v>1224</v>
      </c>
      <c r="D417" s="25" t="s">
        <v>739</v>
      </c>
      <c r="E417" s="25" t="s">
        <v>741</v>
      </c>
      <c r="F417" s="14" t="s">
        <v>746</v>
      </c>
      <c r="G417" s="25" t="s">
        <v>953</v>
      </c>
    </row>
    <row r="418" spans="1:7" ht="12.75" x14ac:dyDescent="0.15">
      <c r="A418" s="43">
        <v>411</v>
      </c>
      <c r="B418" s="25" t="s">
        <v>1085</v>
      </c>
      <c r="C418" s="25" t="s">
        <v>1225</v>
      </c>
      <c r="D418" s="25" t="s">
        <v>739</v>
      </c>
      <c r="E418" s="25" t="s">
        <v>741</v>
      </c>
      <c r="F418" s="14" t="s">
        <v>746</v>
      </c>
      <c r="G418" s="25" t="s">
        <v>953</v>
      </c>
    </row>
    <row r="419" spans="1:7" ht="12.75" x14ac:dyDescent="0.15">
      <c r="A419" s="43">
        <v>412</v>
      </c>
      <c r="B419" s="25" t="s">
        <v>1085</v>
      </c>
      <c r="C419" s="25" t="s">
        <v>1226</v>
      </c>
      <c r="D419" s="25" t="s">
        <v>739</v>
      </c>
      <c r="E419" s="25" t="s">
        <v>741</v>
      </c>
      <c r="F419" s="14" t="s">
        <v>746</v>
      </c>
      <c r="G419" s="25" t="s">
        <v>953</v>
      </c>
    </row>
    <row r="420" spans="1:7" ht="12.75" x14ac:dyDescent="0.15">
      <c r="A420" s="43">
        <v>413</v>
      </c>
      <c r="B420" s="25" t="s">
        <v>1086</v>
      </c>
      <c r="C420" s="25" t="s">
        <v>1227</v>
      </c>
      <c r="D420" s="25" t="s">
        <v>739</v>
      </c>
      <c r="E420" s="25" t="s">
        <v>741</v>
      </c>
      <c r="F420" s="14" t="s">
        <v>746</v>
      </c>
      <c r="G420" s="25" t="s">
        <v>1086</v>
      </c>
    </row>
    <row r="421" spans="1:7" ht="12.75" x14ac:dyDescent="0.15">
      <c r="A421" s="43">
        <v>414</v>
      </c>
      <c r="B421" s="25" t="s">
        <v>1087</v>
      </c>
      <c r="C421" s="25" t="s">
        <v>1228</v>
      </c>
      <c r="D421" s="25" t="s">
        <v>739</v>
      </c>
      <c r="E421" s="25" t="s">
        <v>741</v>
      </c>
      <c r="F421" s="14" t="s">
        <v>746</v>
      </c>
      <c r="G421" s="25" t="s">
        <v>1087</v>
      </c>
    </row>
    <row r="422" spans="1:7" ht="12.75" x14ac:dyDescent="0.15">
      <c r="A422" s="43">
        <v>415</v>
      </c>
      <c r="B422" s="25" t="s">
        <v>1088</v>
      </c>
      <c r="C422" s="25" t="s">
        <v>1229</v>
      </c>
      <c r="D422" s="25" t="s">
        <v>739</v>
      </c>
      <c r="E422" s="25" t="s">
        <v>741</v>
      </c>
      <c r="F422" s="14" t="s">
        <v>746</v>
      </c>
      <c r="G422" s="25" t="s">
        <v>1088</v>
      </c>
    </row>
    <row r="423" spans="1:7" ht="12.75" x14ac:dyDescent="0.15">
      <c r="A423" s="43">
        <v>416</v>
      </c>
      <c r="B423" s="25" t="s">
        <v>1089</v>
      </c>
      <c r="C423" s="25" t="s">
        <v>1230</v>
      </c>
      <c r="D423" s="25" t="s">
        <v>739</v>
      </c>
      <c r="E423" s="25" t="s">
        <v>741</v>
      </c>
      <c r="F423" s="14" t="s">
        <v>746</v>
      </c>
      <c r="G423" s="25" t="s">
        <v>1089</v>
      </c>
    </row>
    <row r="424" spans="1:7" ht="12.75" x14ac:dyDescent="0.2">
      <c r="A424" s="43">
        <v>417</v>
      </c>
      <c r="B424" s="21" t="s">
        <v>1090</v>
      </c>
      <c r="C424" s="21" t="s">
        <v>1231</v>
      </c>
      <c r="D424" s="26" t="s">
        <v>739</v>
      </c>
      <c r="E424" s="26" t="s">
        <v>741</v>
      </c>
      <c r="F424" s="18" t="s">
        <v>1286</v>
      </c>
      <c r="G424" s="38" t="s">
        <v>1349</v>
      </c>
    </row>
    <row r="425" spans="1:7" ht="12.75" x14ac:dyDescent="0.15">
      <c r="A425" s="43">
        <v>418</v>
      </c>
      <c r="B425" s="21" t="s">
        <v>1090</v>
      </c>
      <c r="C425" s="21" t="s">
        <v>1232</v>
      </c>
      <c r="D425" s="26" t="s">
        <v>739</v>
      </c>
      <c r="E425" s="26" t="s">
        <v>741</v>
      </c>
      <c r="F425" s="18" t="s">
        <v>1286</v>
      </c>
      <c r="G425" s="37" t="s">
        <v>1350</v>
      </c>
    </row>
    <row r="426" spans="1:7" ht="12.75" x14ac:dyDescent="0.15">
      <c r="A426" s="43">
        <v>419</v>
      </c>
      <c r="B426" s="21" t="s">
        <v>1090</v>
      </c>
      <c r="C426" s="21" t="s">
        <v>1233</v>
      </c>
      <c r="D426" s="26" t="s">
        <v>739</v>
      </c>
      <c r="E426" s="26" t="s">
        <v>741</v>
      </c>
      <c r="F426" s="18" t="s">
        <v>1286</v>
      </c>
      <c r="G426" s="37" t="s">
        <v>1351</v>
      </c>
    </row>
    <row r="427" spans="1:7" ht="12.75" x14ac:dyDescent="0.15">
      <c r="A427" s="43">
        <v>420</v>
      </c>
      <c r="B427" s="21" t="s">
        <v>1090</v>
      </c>
      <c r="C427" s="21" t="s">
        <v>1234</v>
      </c>
      <c r="D427" s="26" t="s">
        <v>739</v>
      </c>
      <c r="E427" s="26" t="s">
        <v>741</v>
      </c>
      <c r="F427" s="18" t="s">
        <v>1286</v>
      </c>
      <c r="G427" s="37" t="s">
        <v>1352</v>
      </c>
    </row>
    <row r="428" spans="1:7" ht="12.75" x14ac:dyDescent="0.15">
      <c r="A428" s="43">
        <v>421</v>
      </c>
      <c r="B428" s="21" t="s">
        <v>1090</v>
      </c>
      <c r="C428" s="21" t="s">
        <v>1235</v>
      </c>
      <c r="D428" s="26" t="s">
        <v>739</v>
      </c>
      <c r="E428" s="26" t="s">
        <v>741</v>
      </c>
      <c r="F428" s="18" t="s">
        <v>1286</v>
      </c>
      <c r="G428" s="37" t="s">
        <v>1353</v>
      </c>
    </row>
    <row r="429" spans="1:7" ht="12.75" x14ac:dyDescent="0.15">
      <c r="A429" s="43">
        <v>422</v>
      </c>
      <c r="B429" s="21" t="s">
        <v>249</v>
      </c>
      <c r="C429" s="21" t="s">
        <v>631</v>
      </c>
      <c r="D429" s="26" t="s">
        <v>739</v>
      </c>
      <c r="E429" s="26" t="s">
        <v>741</v>
      </c>
      <c r="F429" s="26" t="s">
        <v>749</v>
      </c>
      <c r="G429" s="37" t="s">
        <v>956</v>
      </c>
    </row>
    <row r="430" spans="1:7" ht="12.75" x14ac:dyDescent="0.15">
      <c r="A430" s="43">
        <v>423</v>
      </c>
      <c r="B430" s="21" t="s">
        <v>1090</v>
      </c>
      <c r="C430" s="21" t="s">
        <v>1236</v>
      </c>
      <c r="D430" s="26" t="s">
        <v>739</v>
      </c>
      <c r="E430" s="26" t="s">
        <v>741</v>
      </c>
      <c r="F430" s="18" t="s">
        <v>1286</v>
      </c>
      <c r="G430" s="37" t="s">
        <v>1354</v>
      </c>
    </row>
    <row r="431" spans="1:7" ht="12.75" x14ac:dyDescent="0.15">
      <c r="A431" s="43">
        <v>424</v>
      </c>
      <c r="B431" s="21" t="s">
        <v>1090</v>
      </c>
      <c r="C431" s="21" t="s">
        <v>1237</v>
      </c>
      <c r="D431" s="26" t="s">
        <v>739</v>
      </c>
      <c r="E431" s="26" t="s">
        <v>741</v>
      </c>
      <c r="F431" s="18" t="s">
        <v>1286</v>
      </c>
      <c r="G431" s="37" t="s">
        <v>1355</v>
      </c>
    </row>
    <row r="432" spans="1:7" ht="12.75" x14ac:dyDescent="0.15">
      <c r="A432" s="43">
        <v>425</v>
      </c>
      <c r="B432" s="21" t="s">
        <v>250</v>
      </c>
      <c r="C432" s="21" t="s">
        <v>632</v>
      </c>
      <c r="D432" s="26" t="s">
        <v>739</v>
      </c>
      <c r="E432" s="26" t="s">
        <v>741</v>
      </c>
      <c r="F432" s="14" t="s">
        <v>746</v>
      </c>
      <c r="G432" s="37" t="s">
        <v>957</v>
      </c>
    </row>
    <row r="433" spans="1:7" ht="12.75" x14ac:dyDescent="0.15">
      <c r="A433" s="43">
        <v>426</v>
      </c>
      <c r="B433" s="21" t="s">
        <v>1090</v>
      </c>
      <c r="C433" s="21" t="s">
        <v>1238</v>
      </c>
      <c r="D433" s="26" t="s">
        <v>739</v>
      </c>
      <c r="E433" s="26" t="s">
        <v>741</v>
      </c>
      <c r="F433" s="18" t="s">
        <v>1286</v>
      </c>
      <c r="G433" s="37" t="s">
        <v>1356</v>
      </c>
    </row>
    <row r="434" spans="1:7" ht="12.75" x14ac:dyDescent="0.15">
      <c r="A434" s="43">
        <v>427</v>
      </c>
      <c r="B434" s="21" t="s">
        <v>251</v>
      </c>
      <c r="C434" s="21" t="s">
        <v>633</v>
      </c>
      <c r="D434" s="26" t="s">
        <v>739</v>
      </c>
      <c r="E434" s="26" t="s">
        <v>741</v>
      </c>
      <c r="F434" s="26" t="s">
        <v>251</v>
      </c>
      <c r="G434" s="26" t="s">
        <v>958</v>
      </c>
    </row>
    <row r="435" spans="1:7" ht="12.75" x14ac:dyDescent="0.15">
      <c r="A435" s="43">
        <v>428</v>
      </c>
      <c r="B435" s="21" t="s">
        <v>252</v>
      </c>
      <c r="C435" s="21" t="s">
        <v>634</v>
      </c>
      <c r="D435" s="26" t="s">
        <v>739</v>
      </c>
      <c r="E435" s="26" t="s">
        <v>741</v>
      </c>
      <c r="F435" s="26" t="s">
        <v>767</v>
      </c>
      <c r="G435" s="37" t="s">
        <v>882</v>
      </c>
    </row>
    <row r="436" spans="1:7" ht="12.75" x14ac:dyDescent="0.15">
      <c r="A436" s="43">
        <v>429</v>
      </c>
      <c r="B436" s="21" t="s">
        <v>1091</v>
      </c>
      <c r="C436" s="21" t="s">
        <v>1239</v>
      </c>
      <c r="D436" s="26" t="s">
        <v>739</v>
      </c>
      <c r="E436" s="26" t="s">
        <v>741</v>
      </c>
      <c r="F436" s="26" t="s">
        <v>749</v>
      </c>
      <c r="G436" s="37" t="s">
        <v>1357</v>
      </c>
    </row>
    <row r="437" spans="1:7" ht="12.75" x14ac:dyDescent="0.15">
      <c r="A437" s="43">
        <v>430</v>
      </c>
      <c r="B437" s="21" t="s">
        <v>1092</v>
      </c>
      <c r="C437" s="21" t="s">
        <v>1240</v>
      </c>
      <c r="D437" s="26" t="s">
        <v>739</v>
      </c>
      <c r="E437" s="13" t="s">
        <v>743</v>
      </c>
      <c r="F437" s="26" t="s">
        <v>749</v>
      </c>
      <c r="G437" s="26" t="s">
        <v>1358</v>
      </c>
    </row>
    <row r="438" spans="1:7" ht="12.75" x14ac:dyDescent="0.15">
      <c r="A438" s="43">
        <v>431</v>
      </c>
      <c r="B438" s="21" t="s">
        <v>1092</v>
      </c>
      <c r="C438" s="21" t="s">
        <v>1241</v>
      </c>
      <c r="D438" s="26" t="s">
        <v>739</v>
      </c>
      <c r="E438" s="13" t="s">
        <v>743</v>
      </c>
      <c r="F438" s="26" t="s">
        <v>749</v>
      </c>
      <c r="G438" s="26" t="s">
        <v>1358</v>
      </c>
    </row>
    <row r="439" spans="1:7" ht="12.75" x14ac:dyDescent="0.15">
      <c r="A439" s="43">
        <v>432</v>
      </c>
      <c r="B439" s="21" t="s">
        <v>1092</v>
      </c>
      <c r="C439" s="21" t="s">
        <v>1242</v>
      </c>
      <c r="D439" s="26" t="s">
        <v>739</v>
      </c>
      <c r="E439" s="13" t="s">
        <v>743</v>
      </c>
      <c r="F439" s="26" t="s">
        <v>749</v>
      </c>
      <c r="G439" s="26" t="s">
        <v>1358</v>
      </c>
    </row>
    <row r="440" spans="1:7" ht="12.75" x14ac:dyDescent="0.15">
      <c r="A440" s="43">
        <v>433</v>
      </c>
      <c r="B440" s="21" t="s">
        <v>1092</v>
      </c>
      <c r="C440" s="21" t="s">
        <v>1243</v>
      </c>
      <c r="D440" s="26" t="s">
        <v>739</v>
      </c>
      <c r="E440" s="13" t="s">
        <v>743</v>
      </c>
      <c r="F440" s="26" t="s">
        <v>749</v>
      </c>
      <c r="G440" s="26" t="s">
        <v>1358</v>
      </c>
    </row>
    <row r="441" spans="1:7" ht="12.75" x14ac:dyDescent="0.15">
      <c r="A441" s="43">
        <v>434</v>
      </c>
      <c r="B441" s="21" t="s">
        <v>1092</v>
      </c>
      <c r="C441" s="21" t="s">
        <v>1244</v>
      </c>
      <c r="D441" s="26" t="s">
        <v>739</v>
      </c>
      <c r="E441" s="13" t="s">
        <v>743</v>
      </c>
      <c r="F441" s="26" t="s">
        <v>749</v>
      </c>
      <c r="G441" s="26" t="s">
        <v>1358</v>
      </c>
    </row>
    <row r="442" spans="1:7" ht="12.75" x14ac:dyDescent="0.15">
      <c r="A442" s="43">
        <v>435</v>
      </c>
      <c r="B442" s="21" t="s">
        <v>1092</v>
      </c>
      <c r="C442" s="21" t="s">
        <v>1245</v>
      </c>
      <c r="D442" s="26" t="s">
        <v>739</v>
      </c>
      <c r="E442" s="13" t="s">
        <v>743</v>
      </c>
      <c r="F442" s="26" t="s">
        <v>749</v>
      </c>
      <c r="G442" s="26" t="s">
        <v>1358</v>
      </c>
    </row>
    <row r="443" spans="1:7" ht="12.75" x14ac:dyDescent="0.15">
      <c r="A443" s="43">
        <v>436</v>
      </c>
      <c r="B443" s="21" t="s">
        <v>1092</v>
      </c>
      <c r="C443" s="21" t="s">
        <v>1246</v>
      </c>
      <c r="D443" s="26" t="s">
        <v>739</v>
      </c>
      <c r="E443" s="13" t="s">
        <v>743</v>
      </c>
      <c r="F443" s="26" t="s">
        <v>749</v>
      </c>
      <c r="G443" s="26" t="s">
        <v>1358</v>
      </c>
    </row>
    <row r="444" spans="1:7" ht="12.75" x14ac:dyDescent="0.15">
      <c r="A444" s="43">
        <v>437</v>
      </c>
      <c r="B444" s="21" t="s">
        <v>1092</v>
      </c>
      <c r="C444" s="21" t="s">
        <v>1247</v>
      </c>
      <c r="D444" s="26" t="s">
        <v>739</v>
      </c>
      <c r="E444" s="13" t="s">
        <v>743</v>
      </c>
      <c r="F444" s="26" t="s">
        <v>749</v>
      </c>
      <c r="G444" s="26" t="s">
        <v>1358</v>
      </c>
    </row>
    <row r="445" spans="1:7" ht="12.75" x14ac:dyDescent="0.15">
      <c r="A445" s="43">
        <v>438</v>
      </c>
      <c r="B445" s="21" t="s">
        <v>1092</v>
      </c>
      <c r="C445" s="21" t="s">
        <v>1248</v>
      </c>
      <c r="D445" s="26" t="s">
        <v>739</v>
      </c>
      <c r="E445" s="13" t="s">
        <v>743</v>
      </c>
      <c r="F445" s="26" t="s">
        <v>749</v>
      </c>
      <c r="G445" s="26" t="s">
        <v>1358</v>
      </c>
    </row>
    <row r="446" spans="1:7" ht="12.75" x14ac:dyDescent="0.15">
      <c r="A446" s="43">
        <v>439</v>
      </c>
      <c r="B446" s="21" t="s">
        <v>1092</v>
      </c>
      <c r="C446" s="21" t="s">
        <v>1249</v>
      </c>
      <c r="D446" s="26" t="s">
        <v>739</v>
      </c>
      <c r="E446" s="13" t="s">
        <v>743</v>
      </c>
      <c r="F446" s="26" t="s">
        <v>749</v>
      </c>
      <c r="G446" s="26" t="s">
        <v>1358</v>
      </c>
    </row>
    <row r="447" spans="1:7" ht="12.75" x14ac:dyDescent="0.15">
      <c r="A447" s="43">
        <v>440</v>
      </c>
      <c r="B447" s="21" t="s">
        <v>1092</v>
      </c>
      <c r="C447" s="21" t="s">
        <v>1250</v>
      </c>
      <c r="D447" s="26" t="s">
        <v>739</v>
      </c>
      <c r="E447" s="13" t="s">
        <v>743</v>
      </c>
      <c r="F447" s="26" t="s">
        <v>749</v>
      </c>
      <c r="G447" s="26" t="s">
        <v>1358</v>
      </c>
    </row>
    <row r="448" spans="1:7" ht="12.75" x14ac:dyDescent="0.2">
      <c r="A448" s="43">
        <v>441</v>
      </c>
      <c r="B448" s="21" t="s">
        <v>253</v>
      </c>
      <c r="C448" s="21" t="s">
        <v>635</v>
      </c>
      <c r="D448" s="26" t="s">
        <v>739</v>
      </c>
      <c r="E448" s="26" t="s">
        <v>741</v>
      </c>
      <c r="F448" s="26" t="s">
        <v>749</v>
      </c>
      <c r="G448" s="36" t="s">
        <v>959</v>
      </c>
    </row>
    <row r="449" spans="1:7" ht="12.75" x14ac:dyDescent="0.2">
      <c r="A449" s="43">
        <v>442</v>
      </c>
      <c r="B449" s="21" t="s">
        <v>254</v>
      </c>
      <c r="C449" s="21" t="s">
        <v>636</v>
      </c>
      <c r="D449" s="26" t="s">
        <v>739</v>
      </c>
      <c r="E449" s="26" t="s">
        <v>741</v>
      </c>
      <c r="F449" s="26" t="s">
        <v>749</v>
      </c>
      <c r="G449" s="36" t="s">
        <v>960</v>
      </c>
    </row>
    <row r="450" spans="1:7" ht="12.75" x14ac:dyDescent="0.2">
      <c r="A450" s="43">
        <v>443</v>
      </c>
      <c r="B450" s="21" t="s">
        <v>255</v>
      </c>
      <c r="C450" s="21" t="s">
        <v>637</v>
      </c>
      <c r="D450" s="26" t="s">
        <v>739</v>
      </c>
      <c r="E450" s="26" t="s">
        <v>741</v>
      </c>
      <c r="F450" s="26" t="s">
        <v>749</v>
      </c>
      <c r="G450" s="36" t="s">
        <v>961</v>
      </c>
    </row>
    <row r="451" spans="1:7" ht="12.75" x14ac:dyDescent="0.2">
      <c r="A451" s="43">
        <v>444</v>
      </c>
      <c r="B451" s="21" t="s">
        <v>256</v>
      </c>
      <c r="C451" s="21" t="s">
        <v>638</v>
      </c>
      <c r="D451" s="26" t="s">
        <v>739</v>
      </c>
      <c r="E451" s="26" t="s">
        <v>741</v>
      </c>
      <c r="F451" s="26" t="s">
        <v>749</v>
      </c>
      <c r="G451" s="36" t="s">
        <v>962</v>
      </c>
    </row>
    <row r="452" spans="1:7" ht="12.75" x14ac:dyDescent="0.2">
      <c r="A452" s="43">
        <v>445</v>
      </c>
      <c r="B452" s="21" t="s">
        <v>257</v>
      </c>
      <c r="C452" s="21" t="s">
        <v>639</v>
      </c>
      <c r="D452" s="26" t="s">
        <v>739</v>
      </c>
      <c r="E452" s="26" t="s">
        <v>741</v>
      </c>
      <c r="F452" s="26" t="s">
        <v>749</v>
      </c>
      <c r="G452" s="36" t="s">
        <v>963</v>
      </c>
    </row>
    <row r="453" spans="1:7" ht="12.75" x14ac:dyDescent="0.2">
      <c r="A453" s="43">
        <v>446</v>
      </c>
      <c r="B453" s="21" t="s">
        <v>258</v>
      </c>
      <c r="C453" s="21" t="s">
        <v>640</v>
      </c>
      <c r="D453" s="26" t="s">
        <v>739</v>
      </c>
      <c r="E453" s="26" t="s">
        <v>741</v>
      </c>
      <c r="F453" s="26" t="s">
        <v>749</v>
      </c>
      <c r="G453" s="36" t="s">
        <v>964</v>
      </c>
    </row>
    <row r="454" spans="1:7" ht="12.75" x14ac:dyDescent="0.2">
      <c r="A454" s="43">
        <v>447</v>
      </c>
      <c r="B454" s="21" t="s">
        <v>259</v>
      </c>
      <c r="C454" s="21" t="s">
        <v>640</v>
      </c>
      <c r="D454" s="26" t="s">
        <v>739</v>
      </c>
      <c r="E454" s="26" t="s">
        <v>741</v>
      </c>
      <c r="F454" s="26" t="s">
        <v>749</v>
      </c>
      <c r="G454" s="36" t="s">
        <v>965</v>
      </c>
    </row>
    <row r="455" spans="1:7" ht="12.75" x14ac:dyDescent="0.2">
      <c r="A455" s="43">
        <v>448</v>
      </c>
      <c r="B455" s="21" t="s">
        <v>260</v>
      </c>
      <c r="C455" s="21" t="s">
        <v>640</v>
      </c>
      <c r="D455" s="26" t="s">
        <v>739</v>
      </c>
      <c r="E455" s="26" t="s">
        <v>741</v>
      </c>
      <c r="F455" s="26" t="s">
        <v>749</v>
      </c>
      <c r="G455" s="36" t="s">
        <v>966</v>
      </c>
    </row>
    <row r="456" spans="1:7" ht="12.75" x14ac:dyDescent="0.2">
      <c r="A456" s="43">
        <v>449</v>
      </c>
      <c r="B456" s="21" t="s">
        <v>261</v>
      </c>
      <c r="C456" s="21" t="s">
        <v>640</v>
      </c>
      <c r="D456" s="26" t="s">
        <v>739</v>
      </c>
      <c r="E456" s="26" t="s">
        <v>741</v>
      </c>
      <c r="F456" s="26" t="s">
        <v>749</v>
      </c>
      <c r="G456" s="36" t="s">
        <v>967</v>
      </c>
    </row>
    <row r="457" spans="1:7" ht="12.75" x14ac:dyDescent="0.2">
      <c r="A457" s="43">
        <v>450</v>
      </c>
      <c r="B457" s="21" t="s">
        <v>262</v>
      </c>
      <c r="C457" s="21" t="s">
        <v>640</v>
      </c>
      <c r="D457" s="26" t="s">
        <v>739</v>
      </c>
      <c r="E457" s="26" t="s">
        <v>741</v>
      </c>
      <c r="F457" s="26" t="s">
        <v>749</v>
      </c>
      <c r="G457" s="36" t="s">
        <v>968</v>
      </c>
    </row>
    <row r="458" spans="1:7" ht="12.75" x14ac:dyDescent="0.2">
      <c r="A458" s="43">
        <v>451</v>
      </c>
      <c r="B458" s="21" t="s">
        <v>263</v>
      </c>
      <c r="C458" s="21" t="s">
        <v>641</v>
      </c>
      <c r="D458" s="26" t="s">
        <v>739</v>
      </c>
      <c r="E458" s="26" t="s">
        <v>741</v>
      </c>
      <c r="F458" s="26" t="s">
        <v>749</v>
      </c>
      <c r="G458" s="36" t="s">
        <v>969</v>
      </c>
    </row>
    <row r="459" spans="1:7" ht="12.75" x14ac:dyDescent="0.2">
      <c r="A459" s="43">
        <v>452</v>
      </c>
      <c r="B459" s="21" t="s">
        <v>264</v>
      </c>
      <c r="C459" s="21" t="s">
        <v>642</v>
      </c>
      <c r="D459" s="26" t="s">
        <v>739</v>
      </c>
      <c r="E459" s="26" t="s">
        <v>741</v>
      </c>
      <c r="F459" s="26" t="s">
        <v>749</v>
      </c>
      <c r="G459" s="36" t="s">
        <v>970</v>
      </c>
    </row>
    <row r="460" spans="1:7" ht="12.75" x14ac:dyDescent="0.2">
      <c r="A460" s="43">
        <v>453</v>
      </c>
      <c r="B460" s="21" t="s">
        <v>265</v>
      </c>
      <c r="C460" s="21" t="s">
        <v>643</v>
      </c>
      <c r="D460" s="26" t="s">
        <v>739</v>
      </c>
      <c r="E460" s="26" t="s">
        <v>741</v>
      </c>
      <c r="F460" s="26" t="s">
        <v>749</v>
      </c>
      <c r="G460" s="36" t="s">
        <v>971</v>
      </c>
    </row>
    <row r="461" spans="1:7" ht="12.75" x14ac:dyDescent="0.2">
      <c r="A461" s="43">
        <v>454</v>
      </c>
      <c r="B461" s="21" t="s">
        <v>266</v>
      </c>
      <c r="C461" s="21" t="s">
        <v>644</v>
      </c>
      <c r="D461" s="26" t="s">
        <v>739</v>
      </c>
      <c r="E461" s="26" t="s">
        <v>741</v>
      </c>
      <c r="F461" s="26" t="s">
        <v>749</v>
      </c>
      <c r="G461" s="36" t="s">
        <v>972</v>
      </c>
    </row>
    <row r="462" spans="1:7" ht="12.75" x14ac:dyDescent="0.2">
      <c r="A462" s="43">
        <v>455</v>
      </c>
      <c r="B462" s="21" t="s">
        <v>267</v>
      </c>
      <c r="C462" s="21" t="s">
        <v>645</v>
      </c>
      <c r="D462" s="26" t="s">
        <v>739</v>
      </c>
      <c r="E462" s="26" t="s">
        <v>741</v>
      </c>
      <c r="F462" s="26" t="s">
        <v>749</v>
      </c>
      <c r="G462" s="36" t="s">
        <v>973</v>
      </c>
    </row>
    <row r="463" spans="1:7" ht="12.75" x14ac:dyDescent="0.15">
      <c r="A463" s="43">
        <v>456</v>
      </c>
      <c r="B463" s="20" t="s">
        <v>268</v>
      </c>
      <c r="C463" s="20" t="s">
        <v>646</v>
      </c>
      <c r="D463" s="20" t="s">
        <v>739</v>
      </c>
      <c r="E463" s="20" t="s">
        <v>741</v>
      </c>
      <c r="F463" s="20" t="s">
        <v>768</v>
      </c>
      <c r="G463" s="20" t="s">
        <v>974</v>
      </c>
    </row>
    <row r="464" spans="1:7" ht="12.75" x14ac:dyDescent="0.15">
      <c r="A464" s="43">
        <v>457</v>
      </c>
      <c r="B464" s="26" t="s">
        <v>269</v>
      </c>
      <c r="C464" s="26" t="s">
        <v>647</v>
      </c>
      <c r="D464" s="26" t="s">
        <v>739</v>
      </c>
      <c r="E464" s="26" t="s">
        <v>741</v>
      </c>
      <c r="F464" s="14" t="s">
        <v>746</v>
      </c>
      <c r="G464" s="26" t="s">
        <v>953</v>
      </c>
    </row>
    <row r="465" spans="1:7" ht="12.75" x14ac:dyDescent="0.15">
      <c r="A465" s="43">
        <v>458</v>
      </c>
      <c r="B465" s="26" t="s">
        <v>269</v>
      </c>
      <c r="C465" s="26" t="s">
        <v>1251</v>
      </c>
      <c r="D465" s="26" t="s">
        <v>739</v>
      </c>
      <c r="E465" s="26" t="s">
        <v>741</v>
      </c>
      <c r="F465" s="18" t="s">
        <v>1286</v>
      </c>
      <c r="G465" s="26" t="s">
        <v>953</v>
      </c>
    </row>
    <row r="466" spans="1:7" ht="12.75" x14ac:dyDescent="0.15">
      <c r="A466" s="43">
        <v>459</v>
      </c>
      <c r="B466" s="26" t="s">
        <v>269</v>
      </c>
      <c r="C466" s="26" t="s">
        <v>1252</v>
      </c>
      <c r="D466" s="26" t="s">
        <v>739</v>
      </c>
      <c r="E466" s="26" t="s">
        <v>741</v>
      </c>
      <c r="F466" s="18" t="s">
        <v>1286</v>
      </c>
      <c r="G466" s="26" t="s">
        <v>1359</v>
      </c>
    </row>
    <row r="467" spans="1:7" ht="12.75" x14ac:dyDescent="0.15">
      <c r="A467" s="43">
        <v>460</v>
      </c>
      <c r="B467" s="26" t="s">
        <v>269</v>
      </c>
      <c r="C467" s="26" t="s">
        <v>648</v>
      </c>
      <c r="D467" s="26" t="s">
        <v>739</v>
      </c>
      <c r="E467" s="26" t="s">
        <v>741</v>
      </c>
      <c r="F467" s="14" t="s">
        <v>746</v>
      </c>
      <c r="G467" s="26" t="s">
        <v>953</v>
      </c>
    </row>
    <row r="468" spans="1:7" ht="12.75" x14ac:dyDescent="0.15">
      <c r="A468" s="43">
        <v>461</v>
      </c>
      <c r="B468" s="26" t="s">
        <v>269</v>
      </c>
      <c r="C468" s="26" t="s">
        <v>649</v>
      </c>
      <c r="D468" s="26" t="s">
        <v>739</v>
      </c>
      <c r="E468" s="26" t="s">
        <v>742</v>
      </c>
      <c r="F468" s="14" t="s">
        <v>746</v>
      </c>
      <c r="G468" s="26" t="s">
        <v>951</v>
      </c>
    </row>
    <row r="469" spans="1:7" ht="12.75" x14ac:dyDescent="0.15">
      <c r="A469" s="43">
        <v>462</v>
      </c>
      <c r="B469" s="26" t="s">
        <v>269</v>
      </c>
      <c r="C469" s="26" t="s">
        <v>1253</v>
      </c>
      <c r="D469" s="26" t="s">
        <v>739</v>
      </c>
      <c r="E469" s="26" t="s">
        <v>741</v>
      </c>
      <c r="F469" s="18" t="s">
        <v>1286</v>
      </c>
      <c r="G469" s="26" t="s">
        <v>953</v>
      </c>
    </row>
    <row r="470" spans="1:7" ht="12.75" x14ac:dyDescent="0.15">
      <c r="A470" s="43">
        <v>463</v>
      </c>
      <c r="B470" s="26" t="s">
        <v>1093</v>
      </c>
      <c r="C470" s="26" t="s">
        <v>1254</v>
      </c>
      <c r="D470" s="26" t="s">
        <v>739</v>
      </c>
      <c r="E470" s="26" t="s">
        <v>741</v>
      </c>
      <c r="F470" s="18" t="s">
        <v>1286</v>
      </c>
      <c r="G470" s="37" t="s">
        <v>975</v>
      </c>
    </row>
    <row r="471" spans="1:7" ht="12.75" x14ac:dyDescent="0.15">
      <c r="A471" s="43">
        <v>464</v>
      </c>
      <c r="B471" s="26" t="s">
        <v>1094</v>
      </c>
      <c r="C471" s="26" t="s">
        <v>1255</v>
      </c>
      <c r="D471" s="26" t="s">
        <v>739</v>
      </c>
      <c r="E471" s="26" t="s">
        <v>741</v>
      </c>
      <c r="F471" s="18" t="s">
        <v>1286</v>
      </c>
      <c r="G471" s="37" t="s">
        <v>975</v>
      </c>
    </row>
    <row r="472" spans="1:7" ht="12.75" x14ac:dyDescent="0.15">
      <c r="A472" s="43">
        <v>465</v>
      </c>
      <c r="B472" s="26" t="s">
        <v>1095</v>
      </c>
      <c r="C472" s="26" t="s">
        <v>1256</v>
      </c>
      <c r="D472" s="26" t="s">
        <v>739</v>
      </c>
      <c r="E472" s="26" t="s">
        <v>741</v>
      </c>
      <c r="F472" s="18" t="s">
        <v>1286</v>
      </c>
      <c r="G472" s="37" t="s">
        <v>975</v>
      </c>
    </row>
    <row r="473" spans="1:7" ht="12.75" x14ac:dyDescent="0.15">
      <c r="A473" s="43">
        <v>466</v>
      </c>
      <c r="B473" s="26" t="s">
        <v>1096</v>
      </c>
      <c r="C473" s="26" t="s">
        <v>1257</v>
      </c>
      <c r="D473" s="26" t="s">
        <v>739</v>
      </c>
      <c r="E473" s="26" t="s">
        <v>741</v>
      </c>
      <c r="F473" s="18" t="s">
        <v>1286</v>
      </c>
      <c r="G473" s="37" t="s">
        <v>975</v>
      </c>
    </row>
    <row r="474" spans="1:7" ht="12.75" x14ac:dyDescent="0.15">
      <c r="A474" s="43">
        <v>467</v>
      </c>
      <c r="B474" s="26" t="s">
        <v>1097</v>
      </c>
      <c r="C474" s="26" t="s">
        <v>1258</v>
      </c>
      <c r="D474" s="26" t="s">
        <v>739</v>
      </c>
      <c r="E474" s="26" t="s">
        <v>741</v>
      </c>
      <c r="F474" s="18" t="s">
        <v>1286</v>
      </c>
      <c r="G474" s="37" t="s">
        <v>975</v>
      </c>
    </row>
    <row r="475" spans="1:7" ht="12.75" x14ac:dyDescent="0.15">
      <c r="A475" s="43">
        <v>468</v>
      </c>
      <c r="B475" s="26" t="s">
        <v>270</v>
      </c>
      <c r="C475" s="26" t="s">
        <v>650</v>
      </c>
      <c r="D475" s="26" t="s">
        <v>739</v>
      </c>
      <c r="E475" s="26" t="s">
        <v>741</v>
      </c>
      <c r="F475" s="14" t="s">
        <v>746</v>
      </c>
      <c r="G475" s="37" t="s">
        <v>975</v>
      </c>
    </row>
    <row r="476" spans="1:7" ht="12.75" x14ac:dyDescent="0.15">
      <c r="A476" s="43">
        <v>469</v>
      </c>
      <c r="B476" s="26" t="s">
        <v>271</v>
      </c>
      <c r="C476" s="26" t="s">
        <v>651</v>
      </c>
      <c r="D476" s="26" t="s">
        <v>739</v>
      </c>
      <c r="E476" s="26" t="s">
        <v>741</v>
      </c>
      <c r="F476" s="14" t="s">
        <v>746</v>
      </c>
      <c r="G476" s="37" t="s">
        <v>975</v>
      </c>
    </row>
    <row r="477" spans="1:7" ht="12.75" x14ac:dyDescent="0.15">
      <c r="A477" s="43">
        <v>470</v>
      </c>
      <c r="B477" s="26" t="s">
        <v>272</v>
      </c>
      <c r="C477" s="26" t="s">
        <v>652</v>
      </c>
      <c r="D477" s="26" t="s">
        <v>739</v>
      </c>
      <c r="E477" s="26" t="s">
        <v>741</v>
      </c>
      <c r="F477" s="14" t="s">
        <v>746</v>
      </c>
      <c r="G477" s="37" t="s">
        <v>975</v>
      </c>
    </row>
    <row r="478" spans="1:7" ht="12.75" x14ac:dyDescent="0.15">
      <c r="A478" s="43">
        <v>471</v>
      </c>
      <c r="B478" s="26" t="s">
        <v>273</v>
      </c>
      <c r="C478" s="26" t="s">
        <v>653</v>
      </c>
      <c r="D478" s="26" t="s">
        <v>739</v>
      </c>
      <c r="E478" s="26" t="s">
        <v>741</v>
      </c>
      <c r="F478" s="14" t="s">
        <v>746</v>
      </c>
      <c r="G478" s="37" t="s">
        <v>975</v>
      </c>
    </row>
    <row r="479" spans="1:7" ht="12.75" x14ac:dyDescent="0.15">
      <c r="A479" s="43">
        <v>472</v>
      </c>
      <c r="B479" s="26" t="s">
        <v>274</v>
      </c>
      <c r="C479" s="26" t="s">
        <v>654</v>
      </c>
      <c r="D479" s="26" t="s">
        <v>739</v>
      </c>
      <c r="E479" s="26" t="s">
        <v>741</v>
      </c>
      <c r="F479" s="14" t="s">
        <v>746</v>
      </c>
      <c r="G479" s="37" t="s">
        <v>975</v>
      </c>
    </row>
    <row r="480" spans="1:7" ht="12.75" x14ac:dyDescent="0.15">
      <c r="A480" s="43">
        <v>473</v>
      </c>
      <c r="B480" s="26" t="s">
        <v>275</v>
      </c>
      <c r="C480" s="26" t="s">
        <v>655</v>
      </c>
      <c r="D480" s="26" t="s">
        <v>739</v>
      </c>
      <c r="E480" s="26" t="s">
        <v>741</v>
      </c>
      <c r="F480" s="14" t="s">
        <v>746</v>
      </c>
      <c r="G480" s="37" t="s">
        <v>975</v>
      </c>
    </row>
    <row r="481" spans="1:7" ht="12.75" x14ac:dyDescent="0.15">
      <c r="A481" s="43">
        <v>474</v>
      </c>
      <c r="B481" s="26" t="s">
        <v>276</v>
      </c>
      <c r="C481" s="26" t="s">
        <v>656</v>
      </c>
      <c r="D481" s="26" t="s">
        <v>739</v>
      </c>
      <c r="E481" s="26" t="s">
        <v>741</v>
      </c>
      <c r="F481" s="14" t="s">
        <v>746</v>
      </c>
      <c r="G481" s="37" t="s">
        <v>975</v>
      </c>
    </row>
    <row r="482" spans="1:7" ht="12.75" x14ac:dyDescent="0.15">
      <c r="A482" s="43">
        <v>475</v>
      </c>
      <c r="B482" s="26" t="s">
        <v>1098</v>
      </c>
      <c r="C482" s="26" t="s">
        <v>1259</v>
      </c>
      <c r="D482" s="26" t="s">
        <v>739</v>
      </c>
      <c r="E482" s="26" t="s">
        <v>741</v>
      </c>
      <c r="F482" s="18" t="s">
        <v>1286</v>
      </c>
      <c r="G482" s="37" t="s">
        <v>976</v>
      </c>
    </row>
    <row r="483" spans="1:7" ht="12.75" x14ac:dyDescent="0.15">
      <c r="A483" s="43">
        <v>476</v>
      </c>
      <c r="B483" s="26" t="s">
        <v>1099</v>
      </c>
      <c r="C483" s="26" t="s">
        <v>1260</v>
      </c>
      <c r="D483" s="26" t="s">
        <v>739</v>
      </c>
      <c r="E483" s="26" t="s">
        <v>741</v>
      </c>
      <c r="F483" s="18" t="s">
        <v>1286</v>
      </c>
      <c r="G483" s="37" t="s">
        <v>976</v>
      </c>
    </row>
    <row r="484" spans="1:7" ht="12.75" x14ac:dyDescent="0.15">
      <c r="A484" s="43">
        <v>477</v>
      </c>
      <c r="B484" s="26" t="s">
        <v>1100</v>
      </c>
      <c r="C484" s="26" t="s">
        <v>1261</v>
      </c>
      <c r="D484" s="26" t="s">
        <v>739</v>
      </c>
      <c r="E484" s="26" t="s">
        <v>741</v>
      </c>
      <c r="F484" s="18" t="s">
        <v>1286</v>
      </c>
      <c r="G484" s="37" t="s">
        <v>976</v>
      </c>
    </row>
    <row r="485" spans="1:7" ht="12.75" x14ac:dyDescent="0.15">
      <c r="A485" s="43">
        <v>478</v>
      </c>
      <c r="B485" s="26" t="s">
        <v>1101</v>
      </c>
      <c r="C485" s="26" t="s">
        <v>1262</v>
      </c>
      <c r="D485" s="26" t="s">
        <v>739</v>
      </c>
      <c r="E485" s="26" t="s">
        <v>741</v>
      </c>
      <c r="F485" s="18" t="s">
        <v>1286</v>
      </c>
      <c r="G485" s="37" t="s">
        <v>976</v>
      </c>
    </row>
    <row r="486" spans="1:7" ht="12.75" x14ac:dyDescent="0.15">
      <c r="A486" s="43">
        <v>479</v>
      </c>
      <c r="B486" s="26" t="s">
        <v>277</v>
      </c>
      <c r="C486" s="26" t="s">
        <v>657</v>
      </c>
      <c r="D486" s="26" t="s">
        <v>739</v>
      </c>
      <c r="E486" s="26" t="s">
        <v>741</v>
      </c>
      <c r="F486" s="14" t="s">
        <v>746</v>
      </c>
      <c r="G486" s="37" t="s">
        <v>976</v>
      </c>
    </row>
    <row r="487" spans="1:7" ht="12.75" x14ac:dyDescent="0.15">
      <c r="A487" s="43">
        <v>480</v>
      </c>
      <c r="B487" s="26" t="s">
        <v>1102</v>
      </c>
      <c r="C487" s="26" t="s">
        <v>1263</v>
      </c>
      <c r="D487" s="26" t="s">
        <v>739</v>
      </c>
      <c r="E487" s="26" t="s">
        <v>741</v>
      </c>
      <c r="F487" s="18" t="s">
        <v>1286</v>
      </c>
      <c r="G487" s="37" t="s">
        <v>977</v>
      </c>
    </row>
    <row r="488" spans="1:7" ht="12.75" x14ac:dyDescent="0.15">
      <c r="A488" s="43">
        <v>481</v>
      </c>
      <c r="B488" s="26" t="s">
        <v>1103</v>
      </c>
      <c r="C488" s="26" t="s">
        <v>1264</v>
      </c>
      <c r="D488" s="26" t="s">
        <v>739</v>
      </c>
      <c r="E488" s="26" t="s">
        <v>741</v>
      </c>
      <c r="F488" s="18" t="s">
        <v>1286</v>
      </c>
      <c r="G488" s="37" t="s">
        <v>977</v>
      </c>
    </row>
    <row r="489" spans="1:7" ht="12.75" x14ac:dyDescent="0.15">
      <c r="A489" s="43">
        <v>482</v>
      </c>
      <c r="B489" s="26" t="s">
        <v>1104</v>
      </c>
      <c r="C489" s="26" t="s">
        <v>1265</v>
      </c>
      <c r="D489" s="26" t="s">
        <v>739</v>
      </c>
      <c r="E489" s="26" t="s">
        <v>741</v>
      </c>
      <c r="F489" s="18" t="s">
        <v>1286</v>
      </c>
      <c r="G489" s="37" t="s">
        <v>977</v>
      </c>
    </row>
    <row r="490" spans="1:7" ht="12.75" x14ac:dyDescent="0.15">
      <c r="A490" s="43">
        <v>483</v>
      </c>
      <c r="B490" s="26" t="s">
        <v>1105</v>
      </c>
      <c r="C490" s="26" t="s">
        <v>1266</v>
      </c>
      <c r="D490" s="26" t="s">
        <v>739</v>
      </c>
      <c r="E490" s="26" t="s">
        <v>741</v>
      </c>
      <c r="F490" s="18" t="s">
        <v>1286</v>
      </c>
      <c r="G490" s="37" t="s">
        <v>977</v>
      </c>
    </row>
    <row r="491" spans="1:7" ht="12.75" x14ac:dyDescent="0.15">
      <c r="A491" s="43">
        <v>484</v>
      </c>
      <c r="B491" s="26" t="s">
        <v>1106</v>
      </c>
      <c r="C491" s="26" t="s">
        <v>1267</v>
      </c>
      <c r="D491" s="26" t="s">
        <v>739</v>
      </c>
      <c r="E491" s="26" t="s">
        <v>741</v>
      </c>
      <c r="F491" s="18" t="s">
        <v>1286</v>
      </c>
      <c r="G491" s="37" t="s">
        <v>950</v>
      </c>
    </row>
    <row r="492" spans="1:7" ht="12.75" x14ac:dyDescent="0.15">
      <c r="A492" s="43">
        <v>485</v>
      </c>
      <c r="B492" s="26" t="s">
        <v>1107</v>
      </c>
      <c r="C492" s="26" t="s">
        <v>1268</v>
      </c>
      <c r="D492" s="26" t="s">
        <v>739</v>
      </c>
      <c r="E492" s="26" t="s">
        <v>741</v>
      </c>
      <c r="F492" s="18" t="s">
        <v>1286</v>
      </c>
      <c r="G492" s="37" t="s">
        <v>950</v>
      </c>
    </row>
    <row r="493" spans="1:7" ht="12.75" x14ac:dyDescent="0.15">
      <c r="A493" s="43">
        <v>486</v>
      </c>
      <c r="B493" s="26" t="s">
        <v>1108</v>
      </c>
      <c r="C493" s="26" t="s">
        <v>1269</v>
      </c>
      <c r="D493" s="26" t="s">
        <v>739</v>
      </c>
      <c r="E493" s="26" t="s">
        <v>741</v>
      </c>
      <c r="F493" s="18" t="s">
        <v>1286</v>
      </c>
      <c r="G493" s="37" t="s">
        <v>950</v>
      </c>
    </row>
    <row r="494" spans="1:7" ht="12.75" x14ac:dyDescent="0.15">
      <c r="A494" s="43">
        <v>487</v>
      </c>
      <c r="B494" s="26" t="s">
        <v>278</v>
      </c>
      <c r="C494" s="26" t="s">
        <v>658</v>
      </c>
      <c r="D494" s="26" t="s">
        <v>739</v>
      </c>
      <c r="E494" s="26" t="s">
        <v>741</v>
      </c>
      <c r="F494" s="14" t="s">
        <v>746</v>
      </c>
      <c r="G494" s="37" t="s">
        <v>950</v>
      </c>
    </row>
    <row r="495" spans="1:7" ht="12.75" x14ac:dyDescent="0.15">
      <c r="A495" s="43">
        <v>488</v>
      </c>
      <c r="B495" s="26" t="s">
        <v>1109</v>
      </c>
      <c r="C495" s="26" t="s">
        <v>1270</v>
      </c>
      <c r="D495" s="26" t="s">
        <v>739</v>
      </c>
      <c r="E495" s="26" t="s">
        <v>741</v>
      </c>
      <c r="F495" s="18" t="s">
        <v>1286</v>
      </c>
      <c r="G495" s="37" t="s">
        <v>977</v>
      </c>
    </row>
    <row r="496" spans="1:7" ht="12.75" x14ac:dyDescent="0.15">
      <c r="A496" s="43">
        <v>489</v>
      </c>
      <c r="B496" s="26" t="s">
        <v>1110</v>
      </c>
      <c r="C496" s="26" t="s">
        <v>1271</v>
      </c>
      <c r="D496" s="26" t="s">
        <v>739</v>
      </c>
      <c r="E496" s="26" t="s">
        <v>741</v>
      </c>
      <c r="F496" s="18" t="s">
        <v>1286</v>
      </c>
      <c r="G496" s="37" t="s">
        <v>977</v>
      </c>
    </row>
    <row r="497" spans="1:7" ht="12.75" x14ac:dyDescent="0.15">
      <c r="A497" s="43">
        <v>490</v>
      </c>
      <c r="B497" s="26" t="s">
        <v>1111</v>
      </c>
      <c r="C497" s="26" t="s">
        <v>1272</v>
      </c>
      <c r="D497" s="26" t="s">
        <v>739</v>
      </c>
      <c r="E497" s="26" t="s">
        <v>741</v>
      </c>
      <c r="F497" s="18" t="s">
        <v>1286</v>
      </c>
      <c r="G497" s="37" t="s">
        <v>977</v>
      </c>
    </row>
    <row r="498" spans="1:7" ht="12.75" x14ac:dyDescent="0.15">
      <c r="A498" s="43">
        <v>491</v>
      </c>
      <c r="B498" s="26" t="s">
        <v>1112</v>
      </c>
      <c r="C498" s="26" t="s">
        <v>1273</v>
      </c>
      <c r="D498" s="26" t="s">
        <v>739</v>
      </c>
      <c r="E498" s="26" t="s">
        <v>741</v>
      </c>
      <c r="F498" s="18" t="s">
        <v>1286</v>
      </c>
      <c r="G498" s="37" t="s">
        <v>977</v>
      </c>
    </row>
    <row r="499" spans="1:7" ht="12.75" x14ac:dyDescent="0.15">
      <c r="A499" s="43">
        <v>492</v>
      </c>
      <c r="B499" s="26" t="s">
        <v>1113</v>
      </c>
      <c r="C499" s="26" t="s">
        <v>1274</v>
      </c>
      <c r="D499" s="26" t="s">
        <v>739</v>
      </c>
      <c r="E499" s="26" t="s">
        <v>741</v>
      </c>
      <c r="F499" s="18" t="s">
        <v>1286</v>
      </c>
      <c r="G499" s="37" t="s">
        <v>977</v>
      </c>
    </row>
    <row r="500" spans="1:7" ht="12.75" x14ac:dyDescent="0.15">
      <c r="A500" s="43">
        <v>493</v>
      </c>
      <c r="B500" s="26" t="s">
        <v>1114</v>
      </c>
      <c r="C500" s="26" t="s">
        <v>1275</v>
      </c>
      <c r="D500" s="26" t="s">
        <v>739</v>
      </c>
      <c r="E500" s="26" t="s">
        <v>741</v>
      </c>
      <c r="F500" s="18" t="s">
        <v>1286</v>
      </c>
      <c r="G500" s="37" t="s">
        <v>977</v>
      </c>
    </row>
    <row r="501" spans="1:7" ht="12.75" x14ac:dyDescent="0.15">
      <c r="A501" s="43">
        <v>494</v>
      </c>
      <c r="B501" s="26" t="s">
        <v>1115</v>
      </c>
      <c r="C501" s="26" t="s">
        <v>1276</v>
      </c>
      <c r="D501" s="26" t="s">
        <v>739</v>
      </c>
      <c r="E501" s="26" t="s">
        <v>741</v>
      </c>
      <c r="F501" s="18" t="s">
        <v>1286</v>
      </c>
      <c r="G501" s="37" t="s">
        <v>977</v>
      </c>
    </row>
    <row r="502" spans="1:7" ht="12.75" x14ac:dyDescent="0.15">
      <c r="A502" s="43">
        <v>495</v>
      </c>
      <c r="B502" s="26" t="s">
        <v>279</v>
      </c>
      <c r="C502" s="26" t="s">
        <v>659</v>
      </c>
      <c r="D502" s="26" t="s">
        <v>739</v>
      </c>
      <c r="E502" s="26" t="s">
        <v>741</v>
      </c>
      <c r="F502" s="14" t="s">
        <v>746</v>
      </c>
      <c r="G502" s="37" t="s">
        <v>977</v>
      </c>
    </row>
    <row r="503" spans="1:7" ht="12.75" x14ac:dyDescent="0.15">
      <c r="A503" s="43">
        <v>496</v>
      </c>
      <c r="B503" s="26" t="s">
        <v>1116</v>
      </c>
      <c r="C503" s="26" t="s">
        <v>1277</v>
      </c>
      <c r="D503" s="26" t="s">
        <v>739</v>
      </c>
      <c r="E503" s="26" t="s">
        <v>741</v>
      </c>
      <c r="F503" s="18" t="s">
        <v>1286</v>
      </c>
      <c r="G503" s="37" t="s">
        <v>977</v>
      </c>
    </row>
    <row r="504" spans="1:7" ht="12.75" x14ac:dyDescent="0.15">
      <c r="A504" s="43">
        <v>497</v>
      </c>
      <c r="B504" s="21" t="s">
        <v>1117</v>
      </c>
      <c r="C504" s="21" t="s">
        <v>1278</v>
      </c>
      <c r="D504" s="21" t="s">
        <v>739</v>
      </c>
      <c r="E504" s="21" t="s">
        <v>741</v>
      </c>
      <c r="F504" s="18" t="s">
        <v>1286</v>
      </c>
      <c r="G504" s="21" t="s">
        <v>975</v>
      </c>
    </row>
    <row r="505" spans="1:7" ht="12.75" x14ac:dyDescent="0.15">
      <c r="A505" s="43">
        <v>498</v>
      </c>
      <c r="B505" s="21" t="s">
        <v>280</v>
      </c>
      <c r="C505" s="21" t="s">
        <v>660</v>
      </c>
      <c r="D505" s="21" t="s">
        <v>739</v>
      </c>
      <c r="E505" s="21" t="s">
        <v>741</v>
      </c>
      <c r="F505" s="14" t="s">
        <v>746</v>
      </c>
      <c r="G505" s="26" t="s">
        <v>978</v>
      </c>
    </row>
    <row r="506" spans="1:7" ht="12.75" x14ac:dyDescent="0.15">
      <c r="A506" s="43">
        <v>499</v>
      </c>
      <c r="B506" s="21" t="s">
        <v>281</v>
      </c>
      <c r="C506" s="21" t="s">
        <v>661</v>
      </c>
      <c r="D506" s="21" t="s">
        <v>739</v>
      </c>
      <c r="E506" s="21" t="s">
        <v>741</v>
      </c>
      <c r="F506" s="14" t="s">
        <v>746</v>
      </c>
      <c r="G506" s="26" t="s">
        <v>979</v>
      </c>
    </row>
    <row r="507" spans="1:7" ht="12.75" x14ac:dyDescent="0.15">
      <c r="A507" s="43">
        <v>500</v>
      </c>
      <c r="B507" s="21" t="s">
        <v>282</v>
      </c>
      <c r="C507" s="21" t="s">
        <v>662</v>
      </c>
      <c r="D507" s="21" t="s">
        <v>739</v>
      </c>
      <c r="E507" s="21" t="s">
        <v>741</v>
      </c>
      <c r="F507" s="14" t="s">
        <v>746</v>
      </c>
      <c r="G507" s="26" t="s">
        <v>980</v>
      </c>
    </row>
    <row r="508" spans="1:7" ht="12.75" x14ac:dyDescent="0.15">
      <c r="A508" s="43">
        <v>501</v>
      </c>
      <c r="B508" s="30" t="s">
        <v>283</v>
      </c>
      <c r="C508" s="30" t="s">
        <v>663</v>
      </c>
      <c r="D508" s="30" t="s">
        <v>739</v>
      </c>
      <c r="E508" s="13" t="s">
        <v>743</v>
      </c>
      <c r="F508" s="30" t="s">
        <v>749</v>
      </c>
      <c r="G508" s="30" t="s">
        <v>981</v>
      </c>
    </row>
    <row r="509" spans="1:7" ht="12.75" x14ac:dyDescent="0.15">
      <c r="A509" s="43">
        <v>502</v>
      </c>
      <c r="B509" s="30" t="s">
        <v>284</v>
      </c>
      <c r="C509" s="30" t="s">
        <v>664</v>
      </c>
      <c r="D509" s="30" t="s">
        <v>739</v>
      </c>
      <c r="E509" s="30" t="s">
        <v>741</v>
      </c>
      <c r="F509" s="14" t="s">
        <v>746</v>
      </c>
      <c r="G509" s="30" t="s">
        <v>982</v>
      </c>
    </row>
    <row r="510" spans="1:7" ht="12.75" x14ac:dyDescent="0.15">
      <c r="A510" s="43">
        <v>503</v>
      </c>
      <c r="B510" s="30" t="s">
        <v>285</v>
      </c>
      <c r="C510" s="30" t="s">
        <v>665</v>
      </c>
      <c r="D510" s="30" t="s">
        <v>739</v>
      </c>
      <c r="E510" s="30" t="s">
        <v>741</v>
      </c>
      <c r="F510" s="14" t="s">
        <v>746</v>
      </c>
      <c r="G510" s="21" t="s">
        <v>983</v>
      </c>
    </row>
    <row r="511" spans="1:7" ht="12.75" x14ac:dyDescent="0.15">
      <c r="A511" s="43">
        <v>504</v>
      </c>
      <c r="B511" s="30" t="s">
        <v>286</v>
      </c>
      <c r="C511" s="30" t="s">
        <v>666</v>
      </c>
      <c r="D511" s="30" t="s">
        <v>739</v>
      </c>
      <c r="E511" s="30" t="s">
        <v>741</v>
      </c>
      <c r="F511" s="14" t="s">
        <v>746</v>
      </c>
      <c r="G511" s="21" t="s">
        <v>983</v>
      </c>
    </row>
    <row r="512" spans="1:7" ht="12.75" x14ac:dyDescent="0.15">
      <c r="A512" s="43">
        <v>505</v>
      </c>
      <c r="B512" s="21" t="s">
        <v>287</v>
      </c>
      <c r="C512" s="30" t="s">
        <v>667</v>
      </c>
      <c r="D512" s="30" t="s">
        <v>739</v>
      </c>
      <c r="E512" s="30" t="s">
        <v>741</v>
      </c>
      <c r="F512" s="14" t="s">
        <v>746</v>
      </c>
      <c r="G512" s="21" t="s">
        <v>983</v>
      </c>
    </row>
    <row r="513" spans="1:7" ht="12.75" x14ac:dyDescent="0.15">
      <c r="A513" s="43">
        <v>506</v>
      </c>
      <c r="B513" s="21" t="s">
        <v>288</v>
      </c>
      <c r="C513" s="21" t="s">
        <v>668</v>
      </c>
      <c r="D513" s="30" t="s">
        <v>739</v>
      </c>
      <c r="E513" s="30" t="s">
        <v>741</v>
      </c>
      <c r="F513" s="14" t="s">
        <v>746</v>
      </c>
      <c r="G513" s="21" t="s">
        <v>983</v>
      </c>
    </row>
    <row r="514" spans="1:7" ht="12.75" x14ac:dyDescent="0.15">
      <c r="A514" s="43">
        <v>507</v>
      </c>
      <c r="B514" s="21" t="s">
        <v>288</v>
      </c>
      <c r="C514" s="21" t="s">
        <v>669</v>
      </c>
      <c r="D514" s="30" t="s">
        <v>739</v>
      </c>
      <c r="E514" s="30" t="s">
        <v>741</v>
      </c>
      <c r="F514" s="14" t="s">
        <v>746</v>
      </c>
      <c r="G514" s="21" t="s">
        <v>983</v>
      </c>
    </row>
    <row r="515" spans="1:7" ht="12.75" x14ac:dyDescent="0.15">
      <c r="A515" s="43">
        <v>508</v>
      </c>
      <c r="B515" s="21" t="s">
        <v>289</v>
      </c>
      <c r="C515" s="21" t="s">
        <v>670</v>
      </c>
      <c r="D515" s="30" t="s">
        <v>739</v>
      </c>
      <c r="E515" s="30" t="s">
        <v>741</v>
      </c>
      <c r="F515" s="14" t="s">
        <v>746</v>
      </c>
      <c r="G515" s="21" t="s">
        <v>983</v>
      </c>
    </row>
    <row r="516" spans="1:7" ht="12.75" x14ac:dyDescent="0.15">
      <c r="A516" s="43">
        <v>509</v>
      </c>
      <c r="B516" s="31" t="s">
        <v>111</v>
      </c>
      <c r="C516" s="31" t="s">
        <v>671</v>
      </c>
      <c r="D516" s="31" t="s">
        <v>739</v>
      </c>
      <c r="E516" s="31" t="s">
        <v>741</v>
      </c>
      <c r="F516" s="31" t="s">
        <v>754</v>
      </c>
      <c r="G516" s="31" t="s">
        <v>984</v>
      </c>
    </row>
    <row r="517" spans="1:7" ht="12.75" x14ac:dyDescent="0.15">
      <c r="A517" s="43">
        <v>510</v>
      </c>
      <c r="B517" s="31" t="s">
        <v>290</v>
      </c>
      <c r="C517" s="31" t="s">
        <v>672</v>
      </c>
      <c r="D517" s="31" t="s">
        <v>739</v>
      </c>
      <c r="E517" s="31" t="s">
        <v>741</v>
      </c>
      <c r="F517" s="31" t="s">
        <v>749</v>
      </c>
      <c r="G517" s="31" t="s">
        <v>985</v>
      </c>
    </row>
    <row r="518" spans="1:7" ht="12.75" x14ac:dyDescent="0.15">
      <c r="A518" s="43">
        <v>511</v>
      </c>
      <c r="B518" s="31" t="s">
        <v>290</v>
      </c>
      <c r="C518" s="31" t="s">
        <v>673</v>
      </c>
      <c r="D518" s="31" t="s">
        <v>739</v>
      </c>
      <c r="E518" s="31" t="s">
        <v>741</v>
      </c>
      <c r="F518" s="31" t="s">
        <v>750</v>
      </c>
      <c r="G518" s="31" t="s">
        <v>986</v>
      </c>
    </row>
    <row r="519" spans="1:7" ht="12.75" x14ac:dyDescent="0.15">
      <c r="A519" s="43">
        <v>512</v>
      </c>
      <c r="B519" s="21" t="s">
        <v>291</v>
      </c>
      <c r="C519" s="21" t="s">
        <v>674</v>
      </c>
      <c r="D519" s="21" t="s">
        <v>739</v>
      </c>
      <c r="E519" s="21" t="s">
        <v>741</v>
      </c>
      <c r="F519" s="21" t="s">
        <v>753</v>
      </c>
      <c r="G519" s="21" t="s">
        <v>987</v>
      </c>
    </row>
    <row r="520" spans="1:7" ht="12.75" x14ac:dyDescent="0.15">
      <c r="A520" s="43">
        <v>513</v>
      </c>
      <c r="B520" s="21" t="s">
        <v>292</v>
      </c>
      <c r="C520" s="21" t="s">
        <v>675</v>
      </c>
      <c r="D520" s="21" t="s">
        <v>739</v>
      </c>
      <c r="E520" s="21" t="s">
        <v>741</v>
      </c>
      <c r="F520" s="21" t="s">
        <v>751</v>
      </c>
      <c r="G520" s="21" t="s">
        <v>988</v>
      </c>
    </row>
    <row r="521" spans="1:7" ht="12.75" x14ac:dyDescent="0.15">
      <c r="A521" s="43">
        <v>514</v>
      </c>
      <c r="B521" s="21" t="s">
        <v>130</v>
      </c>
      <c r="C521" s="21" t="s">
        <v>497</v>
      </c>
      <c r="D521" s="21" t="s">
        <v>739</v>
      </c>
      <c r="E521" s="21" t="s">
        <v>741</v>
      </c>
      <c r="F521" s="21" t="s">
        <v>750</v>
      </c>
      <c r="G521" s="37" t="s">
        <v>879</v>
      </c>
    </row>
    <row r="522" spans="1:7" ht="12.75" x14ac:dyDescent="0.15">
      <c r="A522" s="43">
        <v>515</v>
      </c>
      <c r="B522" s="21" t="s">
        <v>293</v>
      </c>
      <c r="C522" s="21" t="s">
        <v>676</v>
      </c>
      <c r="D522" s="21" t="s">
        <v>739</v>
      </c>
      <c r="E522" s="21" t="s">
        <v>741</v>
      </c>
      <c r="F522" s="13" t="s">
        <v>747</v>
      </c>
      <c r="G522" s="21" t="s">
        <v>291</v>
      </c>
    </row>
    <row r="523" spans="1:7" ht="12.75" x14ac:dyDescent="0.15">
      <c r="A523" s="43">
        <v>516</v>
      </c>
      <c r="B523" s="21" t="s">
        <v>231</v>
      </c>
      <c r="C523" s="21" t="s">
        <v>598</v>
      </c>
      <c r="D523" s="21" t="s">
        <v>739</v>
      </c>
      <c r="E523" s="21" t="s">
        <v>741</v>
      </c>
      <c r="F523" s="14" t="s">
        <v>746</v>
      </c>
      <c r="G523" s="21" t="s">
        <v>989</v>
      </c>
    </row>
    <row r="524" spans="1:7" ht="12.75" x14ac:dyDescent="0.15">
      <c r="A524" s="43">
        <v>517</v>
      </c>
      <c r="B524" s="21" t="s">
        <v>1118</v>
      </c>
      <c r="C524" s="21" t="s">
        <v>1279</v>
      </c>
      <c r="D524" s="21" t="s">
        <v>739</v>
      </c>
      <c r="E524" s="21" t="s">
        <v>741</v>
      </c>
      <c r="F524" s="21" t="s">
        <v>1288</v>
      </c>
      <c r="G524" s="21" t="s">
        <v>1360</v>
      </c>
    </row>
    <row r="525" spans="1:7" ht="12.75" x14ac:dyDescent="0.15">
      <c r="A525" s="43">
        <v>518</v>
      </c>
      <c r="B525" s="21" t="s">
        <v>294</v>
      </c>
      <c r="C525" s="21" t="s">
        <v>677</v>
      </c>
      <c r="D525" s="21" t="s">
        <v>739</v>
      </c>
      <c r="E525" s="21" t="s">
        <v>742</v>
      </c>
      <c r="F525" s="21" t="s">
        <v>749</v>
      </c>
      <c r="G525" s="21" t="s">
        <v>990</v>
      </c>
    </row>
    <row r="526" spans="1:7" ht="12.75" x14ac:dyDescent="0.15">
      <c r="A526" s="43">
        <v>519</v>
      </c>
      <c r="B526" s="25" t="s">
        <v>295</v>
      </c>
      <c r="C526" s="25" t="s">
        <v>678</v>
      </c>
      <c r="D526" s="25" t="s">
        <v>739</v>
      </c>
      <c r="E526" s="25" t="s">
        <v>741</v>
      </c>
      <c r="F526" s="13" t="s">
        <v>747</v>
      </c>
      <c r="G526" s="25" t="s">
        <v>991</v>
      </c>
    </row>
    <row r="527" spans="1:7" ht="12.75" x14ac:dyDescent="0.15">
      <c r="A527" s="43">
        <v>520</v>
      </c>
      <c r="B527" s="20" t="s">
        <v>296</v>
      </c>
      <c r="C527" s="20" t="s">
        <v>679</v>
      </c>
      <c r="D527" s="20" t="s">
        <v>739</v>
      </c>
      <c r="E527" s="20" t="s">
        <v>742</v>
      </c>
      <c r="F527" s="14" t="s">
        <v>746</v>
      </c>
      <c r="G527" s="20" t="s">
        <v>992</v>
      </c>
    </row>
    <row r="528" spans="1:7" ht="12.75" x14ac:dyDescent="0.15">
      <c r="A528" s="43">
        <v>521</v>
      </c>
      <c r="B528" s="20" t="s">
        <v>297</v>
      </c>
      <c r="C528" s="20" t="s">
        <v>680</v>
      </c>
      <c r="D528" s="20" t="s">
        <v>739</v>
      </c>
      <c r="E528" s="20" t="s">
        <v>742</v>
      </c>
      <c r="F528" s="14" t="s">
        <v>746</v>
      </c>
      <c r="G528" s="20" t="s">
        <v>992</v>
      </c>
    </row>
    <row r="529" spans="1:7" ht="12.75" x14ac:dyDescent="0.15">
      <c r="A529" s="43">
        <v>522</v>
      </c>
      <c r="B529" s="20" t="s">
        <v>298</v>
      </c>
      <c r="C529" s="20" t="s">
        <v>681</v>
      </c>
      <c r="D529" s="20" t="s">
        <v>739</v>
      </c>
      <c r="E529" s="20" t="s">
        <v>742</v>
      </c>
      <c r="F529" s="14" t="s">
        <v>746</v>
      </c>
      <c r="G529" s="20" t="s">
        <v>992</v>
      </c>
    </row>
    <row r="530" spans="1:7" ht="12.75" x14ac:dyDescent="0.15">
      <c r="A530" s="43">
        <v>523</v>
      </c>
      <c r="B530" s="20" t="s">
        <v>299</v>
      </c>
      <c r="C530" s="20" t="s">
        <v>682</v>
      </c>
      <c r="D530" s="20" t="s">
        <v>739</v>
      </c>
      <c r="E530" s="20" t="s">
        <v>742</v>
      </c>
      <c r="F530" s="14" t="s">
        <v>746</v>
      </c>
      <c r="G530" s="20" t="s">
        <v>992</v>
      </c>
    </row>
    <row r="531" spans="1:7" ht="12.75" x14ac:dyDescent="0.15">
      <c r="A531" s="43">
        <v>524</v>
      </c>
      <c r="B531" s="20" t="s">
        <v>300</v>
      </c>
      <c r="C531" s="20" t="s">
        <v>683</v>
      </c>
      <c r="D531" s="20" t="s">
        <v>739</v>
      </c>
      <c r="E531" s="20" t="s">
        <v>742</v>
      </c>
      <c r="F531" s="14" t="s">
        <v>746</v>
      </c>
      <c r="G531" s="20" t="s">
        <v>992</v>
      </c>
    </row>
    <row r="532" spans="1:7" ht="12.75" x14ac:dyDescent="0.2">
      <c r="A532" s="43">
        <v>525</v>
      </c>
      <c r="B532" s="32" t="s">
        <v>301</v>
      </c>
      <c r="C532" s="32" t="s">
        <v>684</v>
      </c>
      <c r="D532" s="32" t="s">
        <v>739</v>
      </c>
      <c r="E532" s="32" t="s">
        <v>741</v>
      </c>
      <c r="F532" s="32" t="s">
        <v>751</v>
      </c>
      <c r="G532" s="38" t="s">
        <v>867</v>
      </c>
    </row>
    <row r="533" spans="1:7" ht="12.75" x14ac:dyDescent="0.15">
      <c r="A533" s="43">
        <v>526</v>
      </c>
      <c r="B533" s="18" t="s">
        <v>302</v>
      </c>
      <c r="C533" s="19" t="s">
        <v>685</v>
      </c>
      <c r="D533" s="18" t="s">
        <v>739</v>
      </c>
      <c r="E533" s="18" t="s">
        <v>741</v>
      </c>
      <c r="F533" s="18" t="s">
        <v>1286</v>
      </c>
      <c r="G533" s="37" t="s">
        <v>993</v>
      </c>
    </row>
    <row r="534" spans="1:7" ht="12.75" x14ac:dyDescent="0.2">
      <c r="A534" s="43">
        <v>527</v>
      </c>
      <c r="B534" s="18" t="s">
        <v>302</v>
      </c>
      <c r="C534" s="19" t="s">
        <v>686</v>
      </c>
      <c r="D534" s="18" t="s">
        <v>739</v>
      </c>
      <c r="E534" s="18" t="s">
        <v>742</v>
      </c>
      <c r="F534" s="18" t="s">
        <v>1286</v>
      </c>
      <c r="G534" s="38" t="s">
        <v>994</v>
      </c>
    </row>
    <row r="535" spans="1:7" ht="12.75" x14ac:dyDescent="0.15">
      <c r="A535" s="43">
        <v>528</v>
      </c>
      <c r="B535" s="18" t="s">
        <v>302</v>
      </c>
      <c r="C535" s="19" t="s">
        <v>687</v>
      </c>
      <c r="D535" s="18" t="s">
        <v>739</v>
      </c>
      <c r="E535" s="18" t="s">
        <v>742</v>
      </c>
      <c r="F535" s="18" t="s">
        <v>1286</v>
      </c>
      <c r="G535" s="39" t="s">
        <v>995</v>
      </c>
    </row>
    <row r="536" spans="1:7" ht="12.75" x14ac:dyDescent="0.15">
      <c r="A536" s="43">
        <v>529</v>
      </c>
      <c r="B536" s="18" t="s">
        <v>302</v>
      </c>
      <c r="C536" s="19" t="s">
        <v>688</v>
      </c>
      <c r="D536" s="18" t="s">
        <v>739</v>
      </c>
      <c r="E536" s="18" t="s">
        <v>741</v>
      </c>
      <c r="F536" s="18" t="s">
        <v>1286</v>
      </c>
      <c r="G536" s="39" t="s">
        <v>996</v>
      </c>
    </row>
    <row r="537" spans="1:7" ht="12.75" x14ac:dyDescent="0.15">
      <c r="A537" s="43">
        <v>530</v>
      </c>
      <c r="B537" s="18" t="s">
        <v>302</v>
      </c>
      <c r="C537" s="19" t="s">
        <v>689</v>
      </c>
      <c r="D537" s="18" t="s">
        <v>739</v>
      </c>
      <c r="E537" s="18" t="s">
        <v>741</v>
      </c>
      <c r="F537" s="18" t="s">
        <v>1286</v>
      </c>
      <c r="G537" s="39" t="s">
        <v>997</v>
      </c>
    </row>
    <row r="538" spans="1:7" ht="12.75" x14ac:dyDescent="0.15">
      <c r="A538" s="43">
        <v>531</v>
      </c>
      <c r="B538" s="18" t="s">
        <v>302</v>
      </c>
      <c r="C538" s="18" t="s">
        <v>690</v>
      </c>
      <c r="D538" s="18" t="s">
        <v>739</v>
      </c>
      <c r="E538" s="18" t="s">
        <v>742</v>
      </c>
      <c r="F538" s="18" t="s">
        <v>1286</v>
      </c>
      <c r="G538" s="40" t="s">
        <v>998</v>
      </c>
    </row>
    <row r="539" spans="1:7" ht="12.75" x14ac:dyDescent="0.2">
      <c r="A539" s="43">
        <v>532</v>
      </c>
      <c r="B539" s="18" t="s">
        <v>302</v>
      </c>
      <c r="C539" s="19" t="s">
        <v>691</v>
      </c>
      <c r="D539" s="18" t="s">
        <v>739</v>
      </c>
      <c r="E539" s="18" t="s">
        <v>742</v>
      </c>
      <c r="F539" s="18" t="s">
        <v>1286</v>
      </c>
      <c r="G539" s="38" t="s">
        <v>998</v>
      </c>
    </row>
    <row r="540" spans="1:7" ht="12.75" x14ac:dyDescent="0.15">
      <c r="A540" s="43">
        <v>533</v>
      </c>
      <c r="B540" s="18" t="s">
        <v>302</v>
      </c>
      <c r="C540" s="18" t="s">
        <v>692</v>
      </c>
      <c r="D540" s="18" t="s">
        <v>739</v>
      </c>
      <c r="E540" s="18" t="s">
        <v>742</v>
      </c>
      <c r="F540" s="18" t="s">
        <v>1286</v>
      </c>
      <c r="G540" s="37" t="s">
        <v>994</v>
      </c>
    </row>
    <row r="541" spans="1:7" ht="12.75" x14ac:dyDescent="0.2">
      <c r="A541" s="43">
        <v>534</v>
      </c>
      <c r="B541" s="18" t="s">
        <v>302</v>
      </c>
      <c r="C541" s="18" t="s">
        <v>693</v>
      </c>
      <c r="D541" s="18" t="s">
        <v>739</v>
      </c>
      <c r="E541" s="18" t="s">
        <v>741</v>
      </c>
      <c r="F541" s="18" t="s">
        <v>749</v>
      </c>
      <c r="G541" s="36" t="s">
        <v>999</v>
      </c>
    </row>
    <row r="542" spans="1:7" ht="12.75" x14ac:dyDescent="0.2">
      <c r="A542" s="43">
        <v>535</v>
      </c>
      <c r="B542" s="18" t="s">
        <v>302</v>
      </c>
      <c r="C542" s="18" t="s">
        <v>694</v>
      </c>
      <c r="D542" s="18" t="s">
        <v>739</v>
      </c>
      <c r="E542" s="18" t="s">
        <v>741</v>
      </c>
      <c r="F542" s="18" t="s">
        <v>1286</v>
      </c>
      <c r="G542" s="38" t="s">
        <v>994</v>
      </c>
    </row>
    <row r="543" spans="1:7" ht="12.75" x14ac:dyDescent="0.2">
      <c r="A543" s="43">
        <v>536</v>
      </c>
      <c r="B543" s="18" t="s">
        <v>302</v>
      </c>
      <c r="C543" s="19" t="s">
        <v>695</v>
      </c>
      <c r="D543" s="18" t="s">
        <v>739</v>
      </c>
      <c r="E543" s="18" t="s">
        <v>741</v>
      </c>
      <c r="F543" s="18" t="s">
        <v>1286</v>
      </c>
      <c r="G543" s="38" t="s">
        <v>1000</v>
      </c>
    </row>
    <row r="544" spans="1:7" ht="12.75" x14ac:dyDescent="0.2">
      <c r="A544" s="43">
        <v>537</v>
      </c>
      <c r="B544" s="18" t="s">
        <v>303</v>
      </c>
      <c r="C544" s="18" t="s">
        <v>696</v>
      </c>
      <c r="D544" s="18" t="s">
        <v>739</v>
      </c>
      <c r="E544" s="18" t="s">
        <v>742</v>
      </c>
      <c r="F544" s="31" t="s">
        <v>749</v>
      </c>
      <c r="G544" s="38" t="s">
        <v>1001</v>
      </c>
    </row>
    <row r="545" spans="1:7" ht="12.75" x14ac:dyDescent="0.15">
      <c r="A545" s="43">
        <v>538</v>
      </c>
      <c r="B545" s="20" t="s">
        <v>302</v>
      </c>
      <c r="C545" s="20" t="s">
        <v>697</v>
      </c>
      <c r="D545" s="20" t="s">
        <v>739</v>
      </c>
      <c r="E545" s="20" t="s">
        <v>741</v>
      </c>
      <c r="F545" s="18" t="s">
        <v>1286</v>
      </c>
      <c r="G545" s="20" t="s">
        <v>998</v>
      </c>
    </row>
    <row r="546" spans="1:7" ht="12.75" x14ac:dyDescent="0.15">
      <c r="A546" s="43">
        <v>539</v>
      </c>
      <c r="B546" s="20" t="s">
        <v>304</v>
      </c>
      <c r="C546" s="20" t="s">
        <v>698</v>
      </c>
      <c r="D546" s="20" t="s">
        <v>739</v>
      </c>
      <c r="E546" s="20" t="s">
        <v>742</v>
      </c>
      <c r="F546" s="14" t="s">
        <v>746</v>
      </c>
      <c r="G546" s="20" t="s">
        <v>1002</v>
      </c>
    </row>
    <row r="547" spans="1:7" ht="12.75" x14ac:dyDescent="0.15">
      <c r="A547" s="43">
        <v>540</v>
      </c>
      <c r="B547" s="20" t="s">
        <v>304</v>
      </c>
      <c r="C547" s="20" t="s">
        <v>699</v>
      </c>
      <c r="D547" s="20" t="s">
        <v>739</v>
      </c>
      <c r="E547" s="20" t="s">
        <v>742</v>
      </c>
      <c r="F547" s="14" t="s">
        <v>746</v>
      </c>
      <c r="G547" s="20" t="s">
        <v>1003</v>
      </c>
    </row>
    <row r="548" spans="1:7" ht="12.75" x14ac:dyDescent="0.15">
      <c r="A548" s="43">
        <v>541</v>
      </c>
      <c r="B548" s="20" t="s">
        <v>304</v>
      </c>
      <c r="C548" s="20" t="s">
        <v>700</v>
      </c>
      <c r="D548" s="20" t="s">
        <v>739</v>
      </c>
      <c r="E548" s="20" t="s">
        <v>742</v>
      </c>
      <c r="F548" s="14" t="s">
        <v>746</v>
      </c>
      <c r="G548" s="20" t="s">
        <v>1003</v>
      </c>
    </row>
    <row r="549" spans="1:7" ht="12.75" x14ac:dyDescent="0.15">
      <c r="A549" s="43">
        <v>542</v>
      </c>
      <c r="B549" s="20" t="s">
        <v>304</v>
      </c>
      <c r="C549" s="20" t="s">
        <v>701</v>
      </c>
      <c r="D549" s="20" t="s">
        <v>739</v>
      </c>
      <c r="E549" s="20" t="s">
        <v>742</v>
      </c>
      <c r="F549" s="14" t="s">
        <v>746</v>
      </c>
      <c r="G549" s="20" t="s">
        <v>1003</v>
      </c>
    </row>
    <row r="550" spans="1:7" ht="12.75" x14ac:dyDescent="0.15">
      <c r="A550" s="43">
        <v>543</v>
      </c>
      <c r="B550" s="20" t="s">
        <v>304</v>
      </c>
      <c r="C550" s="20" t="s">
        <v>702</v>
      </c>
      <c r="D550" s="20" t="s">
        <v>739</v>
      </c>
      <c r="E550" s="20" t="s">
        <v>742</v>
      </c>
      <c r="F550" s="14" t="s">
        <v>746</v>
      </c>
      <c r="G550" s="20" t="s">
        <v>1003</v>
      </c>
    </row>
    <row r="551" spans="1:7" ht="12.75" x14ac:dyDescent="0.15">
      <c r="A551" s="43">
        <v>544</v>
      </c>
      <c r="B551" s="20" t="s">
        <v>304</v>
      </c>
      <c r="C551" s="20" t="s">
        <v>703</v>
      </c>
      <c r="D551" s="20" t="s">
        <v>739</v>
      </c>
      <c r="E551" s="20" t="s">
        <v>742</v>
      </c>
      <c r="F551" s="14" t="s">
        <v>746</v>
      </c>
      <c r="G551" s="20" t="s">
        <v>1003</v>
      </c>
    </row>
    <row r="552" spans="1:7" ht="12.75" x14ac:dyDescent="0.15">
      <c r="A552" s="43">
        <v>545</v>
      </c>
      <c r="B552" s="20" t="s">
        <v>304</v>
      </c>
      <c r="C552" s="20" t="s">
        <v>704</v>
      </c>
      <c r="D552" s="20" t="s">
        <v>739</v>
      </c>
      <c r="E552" s="20" t="s">
        <v>742</v>
      </c>
      <c r="F552" s="14" t="s">
        <v>746</v>
      </c>
      <c r="G552" s="20" t="s">
        <v>1003</v>
      </c>
    </row>
    <row r="553" spans="1:7" ht="12.75" x14ac:dyDescent="0.15">
      <c r="A553" s="43">
        <v>546</v>
      </c>
      <c r="B553" s="20" t="s">
        <v>305</v>
      </c>
      <c r="C553" s="20" t="s">
        <v>705</v>
      </c>
      <c r="D553" s="20" t="s">
        <v>739</v>
      </c>
      <c r="E553" s="20" t="s">
        <v>742</v>
      </c>
      <c r="F553" s="14" t="s">
        <v>746</v>
      </c>
      <c r="G553" s="20" t="s">
        <v>1003</v>
      </c>
    </row>
    <row r="554" spans="1:7" ht="12.75" x14ac:dyDescent="0.15">
      <c r="A554" s="43">
        <v>547</v>
      </c>
      <c r="B554" s="20" t="s">
        <v>305</v>
      </c>
      <c r="C554" s="20" t="s">
        <v>706</v>
      </c>
      <c r="D554" s="20" t="s">
        <v>739</v>
      </c>
      <c r="E554" s="20" t="s">
        <v>742</v>
      </c>
      <c r="F554" s="14" t="s">
        <v>746</v>
      </c>
      <c r="G554" s="20" t="s">
        <v>1003</v>
      </c>
    </row>
    <row r="555" spans="1:7" ht="12.75" x14ac:dyDescent="0.15">
      <c r="A555" s="43">
        <v>548</v>
      </c>
      <c r="B555" s="21" t="s">
        <v>306</v>
      </c>
      <c r="C555" s="21" t="s">
        <v>707</v>
      </c>
      <c r="D555" s="21" t="s">
        <v>739</v>
      </c>
      <c r="E555" s="21" t="s">
        <v>742</v>
      </c>
      <c r="F555" s="14" t="s">
        <v>746</v>
      </c>
      <c r="G555" s="21" t="s">
        <v>1004</v>
      </c>
    </row>
    <row r="556" spans="1:7" ht="12.75" x14ac:dyDescent="0.15">
      <c r="A556" s="43">
        <v>549</v>
      </c>
      <c r="B556" s="21" t="s">
        <v>1119</v>
      </c>
      <c r="C556" s="21" t="s">
        <v>1280</v>
      </c>
      <c r="D556" s="21" t="s">
        <v>739</v>
      </c>
      <c r="E556" s="21" t="s">
        <v>742</v>
      </c>
      <c r="F556" s="18" t="s">
        <v>1286</v>
      </c>
      <c r="G556" s="21" t="s">
        <v>1004</v>
      </c>
    </row>
    <row r="557" spans="1:7" ht="12.75" x14ac:dyDescent="0.15">
      <c r="A557" s="43">
        <v>550</v>
      </c>
      <c r="B557" s="21" t="s">
        <v>307</v>
      </c>
      <c r="C557" s="21" t="s">
        <v>708</v>
      </c>
      <c r="D557" s="21" t="s">
        <v>739</v>
      </c>
      <c r="E557" s="21" t="s">
        <v>744</v>
      </c>
      <c r="F557" s="14" t="s">
        <v>746</v>
      </c>
      <c r="G557" s="21" t="s">
        <v>1005</v>
      </c>
    </row>
    <row r="558" spans="1:7" ht="12.75" x14ac:dyDescent="0.15">
      <c r="A558" s="43">
        <v>551</v>
      </c>
      <c r="B558" s="21" t="s">
        <v>308</v>
      </c>
      <c r="C558" s="21" t="s">
        <v>709</v>
      </c>
      <c r="D558" s="21" t="s">
        <v>739</v>
      </c>
      <c r="E558" s="21" t="s">
        <v>744</v>
      </c>
      <c r="F558" s="14" t="s">
        <v>746</v>
      </c>
      <c r="G558" s="21" t="s">
        <v>1005</v>
      </c>
    </row>
    <row r="559" spans="1:7" ht="12.75" x14ac:dyDescent="0.15">
      <c r="A559" s="43">
        <v>552</v>
      </c>
      <c r="B559" s="21" t="s">
        <v>309</v>
      </c>
      <c r="C559" s="21" t="s">
        <v>710</v>
      </c>
      <c r="D559" s="21" t="s">
        <v>739</v>
      </c>
      <c r="E559" s="21" t="s">
        <v>742</v>
      </c>
      <c r="F559" s="14" t="s">
        <v>746</v>
      </c>
      <c r="G559" s="21" t="s">
        <v>1005</v>
      </c>
    </row>
    <row r="560" spans="1:7" ht="12.75" x14ac:dyDescent="0.15">
      <c r="A560" s="43">
        <v>553</v>
      </c>
      <c r="B560" s="21" t="s">
        <v>310</v>
      </c>
      <c r="C560" s="21" t="s">
        <v>711</v>
      </c>
      <c r="D560" s="21" t="s">
        <v>739</v>
      </c>
      <c r="E560" s="21" t="s">
        <v>742</v>
      </c>
      <c r="F560" s="14" t="s">
        <v>746</v>
      </c>
      <c r="G560" s="21" t="s">
        <v>1004</v>
      </c>
    </row>
    <row r="561" spans="1:7" ht="12.75" x14ac:dyDescent="0.15">
      <c r="A561" s="43">
        <v>554</v>
      </c>
      <c r="B561" s="21" t="s">
        <v>311</v>
      </c>
      <c r="C561" s="21" t="s">
        <v>712</v>
      </c>
      <c r="D561" s="21" t="s">
        <v>739</v>
      </c>
      <c r="E561" s="21" t="s">
        <v>744</v>
      </c>
      <c r="F561" s="14" t="s">
        <v>746</v>
      </c>
      <c r="G561" s="21" t="s">
        <v>1005</v>
      </c>
    </row>
    <row r="562" spans="1:7" ht="12.75" x14ac:dyDescent="0.15">
      <c r="A562" s="43">
        <v>555</v>
      </c>
      <c r="B562" s="21" t="s">
        <v>312</v>
      </c>
      <c r="C562" s="21" t="s">
        <v>713</v>
      </c>
      <c r="D562" s="21" t="s">
        <v>739</v>
      </c>
      <c r="E562" s="21" t="s">
        <v>745</v>
      </c>
      <c r="F562" s="14" t="s">
        <v>746</v>
      </c>
      <c r="G562" s="21" t="s">
        <v>1006</v>
      </c>
    </row>
    <row r="563" spans="1:7" ht="12.75" x14ac:dyDescent="0.15">
      <c r="A563" s="43">
        <v>556</v>
      </c>
      <c r="B563" s="21" t="s">
        <v>313</v>
      </c>
      <c r="C563" s="21" t="s">
        <v>714</v>
      </c>
      <c r="D563" s="21" t="s">
        <v>739</v>
      </c>
      <c r="E563" s="21" t="s">
        <v>745</v>
      </c>
      <c r="F563" s="14" t="s">
        <v>746</v>
      </c>
      <c r="G563" s="21" t="s">
        <v>1004</v>
      </c>
    </row>
    <row r="564" spans="1:7" ht="12.75" x14ac:dyDescent="0.15">
      <c r="A564" s="43">
        <v>557</v>
      </c>
      <c r="B564" s="21" t="s">
        <v>314</v>
      </c>
      <c r="C564" s="21" t="s">
        <v>715</v>
      </c>
      <c r="D564" s="21" t="s">
        <v>739</v>
      </c>
      <c r="E564" s="21" t="s">
        <v>742</v>
      </c>
      <c r="F564" s="14" t="s">
        <v>746</v>
      </c>
      <c r="G564" s="21" t="s">
        <v>1005</v>
      </c>
    </row>
    <row r="565" spans="1:7" ht="12.75" x14ac:dyDescent="0.15">
      <c r="A565" s="43">
        <v>558</v>
      </c>
      <c r="B565" s="21" t="s">
        <v>315</v>
      </c>
      <c r="C565" s="21" t="s">
        <v>716</v>
      </c>
      <c r="D565" s="21" t="s">
        <v>739</v>
      </c>
      <c r="E565" s="21" t="s">
        <v>742</v>
      </c>
      <c r="F565" s="14" t="s">
        <v>746</v>
      </c>
      <c r="G565" s="21" t="s">
        <v>1007</v>
      </c>
    </row>
    <row r="566" spans="1:7" ht="12.75" x14ac:dyDescent="0.15">
      <c r="A566" s="43">
        <v>559</v>
      </c>
      <c r="B566" s="21" t="s">
        <v>316</v>
      </c>
      <c r="C566" s="21" t="s">
        <v>717</v>
      </c>
      <c r="D566" s="21" t="s">
        <v>739</v>
      </c>
      <c r="E566" s="21" t="s">
        <v>742</v>
      </c>
      <c r="F566" s="14" t="s">
        <v>746</v>
      </c>
      <c r="G566" s="21" t="s">
        <v>1008</v>
      </c>
    </row>
    <row r="567" spans="1:7" ht="12.75" x14ac:dyDescent="0.15">
      <c r="A567" s="43">
        <v>560</v>
      </c>
      <c r="B567" s="21" t="s">
        <v>317</v>
      </c>
      <c r="C567" s="21" t="s">
        <v>718</v>
      </c>
      <c r="D567" s="21" t="s">
        <v>739</v>
      </c>
      <c r="E567" s="21" t="s">
        <v>742</v>
      </c>
      <c r="F567" s="14" t="s">
        <v>746</v>
      </c>
      <c r="G567" s="21" t="s">
        <v>1008</v>
      </c>
    </row>
    <row r="568" spans="1:7" ht="12.75" x14ac:dyDescent="0.15">
      <c r="A568" s="43">
        <v>561</v>
      </c>
      <c r="B568" s="21" t="s">
        <v>318</v>
      </c>
      <c r="C568" s="21" t="s">
        <v>719</v>
      </c>
      <c r="D568" s="21" t="s">
        <v>739</v>
      </c>
      <c r="E568" s="21" t="s">
        <v>742</v>
      </c>
      <c r="F568" s="14" t="s">
        <v>746</v>
      </c>
      <c r="G568" s="21" t="s">
        <v>1009</v>
      </c>
    </row>
    <row r="569" spans="1:7" ht="12.75" x14ac:dyDescent="0.15">
      <c r="A569" s="43">
        <v>562</v>
      </c>
      <c r="B569" s="20" t="s">
        <v>319</v>
      </c>
      <c r="C569" s="20" t="s">
        <v>720</v>
      </c>
      <c r="D569" s="20" t="s">
        <v>739</v>
      </c>
      <c r="E569" s="20" t="s">
        <v>741</v>
      </c>
      <c r="F569" s="20" t="s">
        <v>751</v>
      </c>
      <c r="G569" s="20" t="s">
        <v>860</v>
      </c>
    </row>
    <row r="570" spans="1:7" ht="12.75" x14ac:dyDescent="0.15">
      <c r="A570" s="43">
        <v>563</v>
      </c>
      <c r="B570" s="20" t="s">
        <v>21</v>
      </c>
      <c r="C570" s="20" t="s">
        <v>721</v>
      </c>
      <c r="D570" s="20" t="s">
        <v>739</v>
      </c>
      <c r="E570" s="20" t="s">
        <v>742</v>
      </c>
      <c r="F570" s="14" t="s">
        <v>746</v>
      </c>
      <c r="G570" s="20" t="s">
        <v>1010</v>
      </c>
    </row>
    <row r="571" spans="1:7" ht="12.75" x14ac:dyDescent="0.15">
      <c r="A571" s="43">
        <v>564</v>
      </c>
      <c r="B571" s="20" t="s">
        <v>320</v>
      </c>
      <c r="C571" s="20" t="s">
        <v>721</v>
      </c>
      <c r="D571" s="20" t="s">
        <v>739</v>
      </c>
      <c r="E571" s="20" t="s">
        <v>741</v>
      </c>
      <c r="F571" s="14" t="s">
        <v>746</v>
      </c>
      <c r="G571" s="20" t="s">
        <v>1011</v>
      </c>
    </row>
    <row r="572" spans="1:7" ht="12.75" x14ac:dyDescent="0.15">
      <c r="A572" s="43">
        <v>565</v>
      </c>
      <c r="B572" s="20" t="s">
        <v>320</v>
      </c>
      <c r="C572" s="20" t="s">
        <v>721</v>
      </c>
      <c r="D572" s="20" t="s">
        <v>739</v>
      </c>
      <c r="E572" s="20" t="s">
        <v>741</v>
      </c>
      <c r="F572" s="14" t="s">
        <v>746</v>
      </c>
      <c r="G572" s="20" t="s">
        <v>1011</v>
      </c>
    </row>
    <row r="573" spans="1:7" ht="12.75" x14ac:dyDescent="0.15">
      <c r="A573" s="43">
        <v>566</v>
      </c>
      <c r="B573" s="20" t="s">
        <v>320</v>
      </c>
      <c r="C573" s="20" t="s">
        <v>721</v>
      </c>
      <c r="D573" s="20" t="s">
        <v>739</v>
      </c>
      <c r="E573" s="20" t="s">
        <v>741</v>
      </c>
      <c r="F573" s="14" t="s">
        <v>746</v>
      </c>
      <c r="G573" s="20" t="s">
        <v>1011</v>
      </c>
    </row>
    <row r="574" spans="1:7" ht="12.75" x14ac:dyDescent="0.15">
      <c r="A574" s="43">
        <v>567</v>
      </c>
      <c r="B574" s="20" t="s">
        <v>320</v>
      </c>
      <c r="C574" s="20" t="s">
        <v>721</v>
      </c>
      <c r="D574" s="20" t="s">
        <v>739</v>
      </c>
      <c r="E574" s="20" t="s">
        <v>741</v>
      </c>
      <c r="F574" s="14" t="s">
        <v>746</v>
      </c>
      <c r="G574" s="20" t="s">
        <v>1011</v>
      </c>
    </row>
    <row r="575" spans="1:7" ht="12.75" x14ac:dyDescent="0.15">
      <c r="A575" s="43">
        <v>568</v>
      </c>
      <c r="B575" s="20" t="s">
        <v>320</v>
      </c>
      <c r="C575" s="20" t="s">
        <v>721</v>
      </c>
      <c r="D575" s="20" t="s">
        <v>739</v>
      </c>
      <c r="E575" s="20" t="s">
        <v>741</v>
      </c>
      <c r="F575" s="14" t="s">
        <v>746</v>
      </c>
      <c r="G575" s="20" t="s">
        <v>1011</v>
      </c>
    </row>
    <row r="576" spans="1:7" ht="12.75" x14ac:dyDescent="0.15">
      <c r="A576" s="43">
        <v>569</v>
      </c>
      <c r="B576" s="20" t="s">
        <v>320</v>
      </c>
      <c r="C576" s="20" t="s">
        <v>721</v>
      </c>
      <c r="D576" s="20" t="s">
        <v>739</v>
      </c>
      <c r="E576" s="20" t="s">
        <v>741</v>
      </c>
      <c r="F576" s="14" t="s">
        <v>746</v>
      </c>
      <c r="G576" s="20" t="s">
        <v>1011</v>
      </c>
    </row>
    <row r="577" spans="1:7" ht="12.75" x14ac:dyDescent="0.15">
      <c r="A577" s="43">
        <v>570</v>
      </c>
      <c r="B577" s="20" t="s">
        <v>320</v>
      </c>
      <c r="C577" s="20" t="s">
        <v>721</v>
      </c>
      <c r="D577" s="20" t="s">
        <v>739</v>
      </c>
      <c r="E577" s="20" t="s">
        <v>741</v>
      </c>
      <c r="F577" s="14" t="s">
        <v>746</v>
      </c>
      <c r="G577" s="20" t="s">
        <v>1011</v>
      </c>
    </row>
    <row r="578" spans="1:7" ht="12.75" x14ac:dyDescent="0.15">
      <c r="A578" s="43">
        <v>571</v>
      </c>
      <c r="B578" s="20" t="s">
        <v>321</v>
      </c>
      <c r="C578" s="20" t="s">
        <v>721</v>
      </c>
      <c r="D578" s="20" t="s">
        <v>739</v>
      </c>
      <c r="E578" s="20" t="s">
        <v>741</v>
      </c>
      <c r="F578" s="14" t="s">
        <v>746</v>
      </c>
      <c r="G578" s="20" t="s">
        <v>1011</v>
      </c>
    </row>
    <row r="579" spans="1:7" ht="12.75" x14ac:dyDescent="0.15">
      <c r="A579" s="43">
        <v>572</v>
      </c>
      <c r="B579" s="20" t="s">
        <v>322</v>
      </c>
      <c r="C579" s="20" t="s">
        <v>721</v>
      </c>
      <c r="D579" s="20" t="s">
        <v>739</v>
      </c>
      <c r="E579" s="20" t="s">
        <v>742</v>
      </c>
      <c r="F579" s="14" t="s">
        <v>746</v>
      </c>
      <c r="G579" s="20" t="s">
        <v>1010</v>
      </c>
    </row>
    <row r="580" spans="1:7" ht="12.75" x14ac:dyDescent="0.15">
      <c r="A580" s="43">
        <v>573</v>
      </c>
      <c r="B580" s="20" t="s">
        <v>320</v>
      </c>
      <c r="C580" s="20" t="s">
        <v>721</v>
      </c>
      <c r="D580" s="20" t="s">
        <v>739</v>
      </c>
      <c r="E580" s="20" t="s">
        <v>741</v>
      </c>
      <c r="F580" s="14" t="s">
        <v>746</v>
      </c>
      <c r="G580" s="20" t="s">
        <v>1011</v>
      </c>
    </row>
    <row r="581" spans="1:7" ht="12.75" x14ac:dyDescent="0.15">
      <c r="A581" s="43">
        <v>574</v>
      </c>
      <c r="B581" s="20" t="s">
        <v>320</v>
      </c>
      <c r="C581" s="20" t="s">
        <v>721</v>
      </c>
      <c r="D581" s="20" t="s">
        <v>739</v>
      </c>
      <c r="E581" s="20" t="s">
        <v>741</v>
      </c>
      <c r="F581" s="14" t="s">
        <v>746</v>
      </c>
      <c r="G581" s="20" t="s">
        <v>1011</v>
      </c>
    </row>
    <row r="582" spans="1:7" ht="12.75" x14ac:dyDescent="0.15">
      <c r="A582" s="43">
        <v>575</v>
      </c>
      <c r="B582" s="20" t="s">
        <v>20</v>
      </c>
      <c r="C582" s="20" t="s">
        <v>721</v>
      </c>
      <c r="D582" s="20" t="s">
        <v>739</v>
      </c>
      <c r="E582" s="20" t="s">
        <v>741</v>
      </c>
      <c r="F582" s="14" t="s">
        <v>746</v>
      </c>
      <c r="G582" s="20" t="s">
        <v>1011</v>
      </c>
    </row>
    <row r="583" spans="1:7" ht="12.75" x14ac:dyDescent="0.15">
      <c r="A583" s="43">
        <v>576</v>
      </c>
      <c r="B583" s="20" t="s">
        <v>20</v>
      </c>
      <c r="C583" s="20" t="s">
        <v>721</v>
      </c>
      <c r="D583" s="20" t="s">
        <v>739</v>
      </c>
      <c r="E583" s="20" t="s">
        <v>741</v>
      </c>
      <c r="F583" s="14" t="s">
        <v>746</v>
      </c>
      <c r="G583" s="20" t="s">
        <v>1011</v>
      </c>
    </row>
    <row r="584" spans="1:7" ht="12.75" x14ac:dyDescent="0.15">
      <c r="A584" s="43">
        <v>577</v>
      </c>
      <c r="B584" s="20" t="s">
        <v>20</v>
      </c>
      <c r="C584" s="20" t="s">
        <v>721</v>
      </c>
      <c r="D584" s="20" t="s">
        <v>739</v>
      </c>
      <c r="E584" s="20" t="s">
        <v>741</v>
      </c>
      <c r="F584" s="14" t="s">
        <v>746</v>
      </c>
      <c r="G584" s="20" t="s">
        <v>1011</v>
      </c>
    </row>
    <row r="585" spans="1:7" ht="12.75" x14ac:dyDescent="0.15">
      <c r="A585" s="43">
        <v>578</v>
      </c>
      <c r="B585" s="20" t="s">
        <v>20</v>
      </c>
      <c r="C585" s="20" t="s">
        <v>721</v>
      </c>
      <c r="D585" s="20" t="s">
        <v>739</v>
      </c>
      <c r="E585" s="20" t="s">
        <v>741</v>
      </c>
      <c r="F585" s="14" t="s">
        <v>746</v>
      </c>
      <c r="G585" s="20" t="s">
        <v>1011</v>
      </c>
    </row>
    <row r="586" spans="1:7" ht="12.75" x14ac:dyDescent="0.15">
      <c r="A586" s="43">
        <v>579</v>
      </c>
      <c r="B586" s="20" t="s">
        <v>323</v>
      </c>
      <c r="C586" s="20" t="s">
        <v>721</v>
      </c>
      <c r="D586" s="20" t="s">
        <v>739</v>
      </c>
      <c r="E586" s="20" t="s">
        <v>741</v>
      </c>
      <c r="F586" s="14" t="s">
        <v>746</v>
      </c>
      <c r="G586" s="20" t="s">
        <v>1011</v>
      </c>
    </row>
    <row r="587" spans="1:7" ht="12.75" x14ac:dyDescent="0.15">
      <c r="A587" s="43">
        <v>580</v>
      </c>
      <c r="B587" s="33" t="s">
        <v>324</v>
      </c>
      <c r="C587" s="20" t="s">
        <v>722</v>
      </c>
      <c r="D587" s="20" t="s">
        <v>739</v>
      </c>
      <c r="E587" s="20" t="s">
        <v>741</v>
      </c>
      <c r="F587" s="20" t="s">
        <v>756</v>
      </c>
      <c r="G587" s="20" t="s">
        <v>864</v>
      </c>
    </row>
    <row r="588" spans="1:7" ht="12.75" x14ac:dyDescent="0.15">
      <c r="A588" s="43">
        <v>581</v>
      </c>
      <c r="B588" s="33" t="s">
        <v>325</v>
      </c>
      <c r="C588" s="20" t="s">
        <v>721</v>
      </c>
      <c r="D588" s="20" t="s">
        <v>739</v>
      </c>
      <c r="E588" s="20" t="s">
        <v>742</v>
      </c>
      <c r="F588" s="14" t="s">
        <v>746</v>
      </c>
      <c r="G588" s="20" t="s">
        <v>1010</v>
      </c>
    </row>
    <row r="589" spans="1:7" ht="12.75" x14ac:dyDescent="0.15">
      <c r="A589" s="43">
        <v>582</v>
      </c>
      <c r="B589" s="33" t="s">
        <v>326</v>
      </c>
      <c r="C589" s="20" t="s">
        <v>721</v>
      </c>
      <c r="D589" s="20" t="s">
        <v>739</v>
      </c>
      <c r="E589" s="20" t="s">
        <v>742</v>
      </c>
      <c r="F589" s="14" t="s">
        <v>746</v>
      </c>
      <c r="G589" s="20" t="s">
        <v>1010</v>
      </c>
    </row>
    <row r="590" spans="1:7" ht="12.75" x14ac:dyDescent="0.15">
      <c r="A590" s="43">
        <v>583</v>
      </c>
      <c r="B590" s="33" t="s">
        <v>327</v>
      </c>
      <c r="C590" s="20" t="s">
        <v>721</v>
      </c>
      <c r="D590" s="20" t="s">
        <v>739</v>
      </c>
      <c r="E590" s="20" t="s">
        <v>742</v>
      </c>
      <c r="F590" s="14" t="s">
        <v>746</v>
      </c>
      <c r="G590" s="20" t="s">
        <v>1010</v>
      </c>
    </row>
    <row r="591" spans="1:7" ht="12.75" x14ac:dyDescent="0.15">
      <c r="A591" s="43">
        <v>584</v>
      </c>
      <c r="B591" s="33" t="s">
        <v>328</v>
      </c>
      <c r="C591" s="20" t="s">
        <v>721</v>
      </c>
      <c r="D591" s="20" t="s">
        <v>739</v>
      </c>
      <c r="E591" s="20" t="s">
        <v>742</v>
      </c>
      <c r="F591" s="14" t="s">
        <v>746</v>
      </c>
      <c r="G591" s="20" t="s">
        <v>1010</v>
      </c>
    </row>
    <row r="592" spans="1:7" ht="12.75" x14ac:dyDescent="0.15">
      <c r="A592" s="43">
        <v>585</v>
      </c>
      <c r="B592" s="33" t="s">
        <v>329</v>
      </c>
      <c r="C592" s="20" t="s">
        <v>721</v>
      </c>
      <c r="D592" s="20" t="s">
        <v>739</v>
      </c>
      <c r="E592" s="20" t="s">
        <v>742</v>
      </c>
      <c r="F592" s="14" t="s">
        <v>746</v>
      </c>
      <c r="G592" s="20" t="s">
        <v>1010</v>
      </c>
    </row>
    <row r="593" spans="1:7" ht="12.75" x14ac:dyDescent="0.15">
      <c r="A593" s="43">
        <v>586</v>
      </c>
      <c r="B593" s="33" t="s">
        <v>330</v>
      </c>
      <c r="C593" s="20" t="s">
        <v>721</v>
      </c>
      <c r="D593" s="20" t="s">
        <v>739</v>
      </c>
      <c r="E593" s="20" t="s">
        <v>742</v>
      </c>
      <c r="F593" s="14" t="s">
        <v>746</v>
      </c>
      <c r="G593" s="20" t="s">
        <v>1010</v>
      </c>
    </row>
    <row r="594" spans="1:7" ht="12.75" x14ac:dyDescent="0.15">
      <c r="A594" s="43">
        <v>587</v>
      </c>
      <c r="B594" s="33" t="s">
        <v>331</v>
      </c>
      <c r="C594" s="20" t="s">
        <v>721</v>
      </c>
      <c r="D594" s="20" t="s">
        <v>739</v>
      </c>
      <c r="E594" s="20" t="s">
        <v>742</v>
      </c>
      <c r="F594" s="14" t="s">
        <v>746</v>
      </c>
      <c r="G594" s="20" t="s">
        <v>1011</v>
      </c>
    </row>
    <row r="595" spans="1:7" ht="12.75" x14ac:dyDescent="0.15">
      <c r="A595" s="43">
        <v>588</v>
      </c>
      <c r="B595" s="33" t="s">
        <v>332</v>
      </c>
      <c r="C595" s="20" t="s">
        <v>721</v>
      </c>
      <c r="D595" s="20" t="s">
        <v>739</v>
      </c>
      <c r="E595" s="20" t="s">
        <v>742</v>
      </c>
      <c r="F595" s="14" t="s">
        <v>746</v>
      </c>
      <c r="G595" s="20" t="s">
        <v>1011</v>
      </c>
    </row>
    <row r="596" spans="1:7" ht="12.75" x14ac:dyDescent="0.15">
      <c r="A596" s="43">
        <v>589</v>
      </c>
      <c r="B596" s="33" t="s">
        <v>333</v>
      </c>
      <c r="C596" s="20" t="s">
        <v>721</v>
      </c>
      <c r="D596" s="20" t="s">
        <v>739</v>
      </c>
      <c r="E596" s="20" t="s">
        <v>741</v>
      </c>
      <c r="F596" s="14" t="s">
        <v>746</v>
      </c>
      <c r="G596" s="20" t="s">
        <v>1011</v>
      </c>
    </row>
    <row r="597" spans="1:7" ht="12.75" x14ac:dyDescent="0.15">
      <c r="A597" s="43">
        <v>590</v>
      </c>
      <c r="B597" s="33" t="s">
        <v>334</v>
      </c>
      <c r="C597" s="20" t="s">
        <v>721</v>
      </c>
      <c r="D597" s="20" t="s">
        <v>739</v>
      </c>
      <c r="E597" s="20" t="s">
        <v>742</v>
      </c>
      <c r="F597" s="14" t="s">
        <v>746</v>
      </c>
      <c r="G597" s="20" t="s">
        <v>1010</v>
      </c>
    </row>
    <row r="598" spans="1:7" ht="12.75" x14ac:dyDescent="0.15">
      <c r="A598" s="43">
        <v>591</v>
      </c>
      <c r="B598" s="33" t="s">
        <v>334</v>
      </c>
      <c r="C598" s="20" t="s">
        <v>721</v>
      </c>
      <c r="D598" s="20" t="s">
        <v>739</v>
      </c>
      <c r="E598" s="20" t="s">
        <v>742</v>
      </c>
      <c r="F598" s="14" t="s">
        <v>746</v>
      </c>
      <c r="G598" s="20" t="s">
        <v>1010</v>
      </c>
    </row>
    <row r="599" spans="1:7" ht="12.75" x14ac:dyDescent="0.15">
      <c r="A599" s="43">
        <v>592</v>
      </c>
      <c r="B599" s="20" t="s">
        <v>335</v>
      </c>
      <c r="C599" s="20" t="s">
        <v>721</v>
      </c>
      <c r="D599" s="20" t="s">
        <v>739</v>
      </c>
      <c r="E599" s="20" t="s">
        <v>742</v>
      </c>
      <c r="F599" s="14" t="s">
        <v>746</v>
      </c>
      <c r="G599" s="20" t="s">
        <v>1011</v>
      </c>
    </row>
    <row r="600" spans="1:7" ht="12.75" x14ac:dyDescent="0.15">
      <c r="A600" s="43">
        <v>593</v>
      </c>
      <c r="B600" s="27" t="s">
        <v>322</v>
      </c>
      <c r="C600" s="29" t="s">
        <v>1281</v>
      </c>
      <c r="D600" s="27" t="s">
        <v>739</v>
      </c>
      <c r="E600" s="27" t="s">
        <v>742</v>
      </c>
      <c r="F600" s="14" t="s">
        <v>746</v>
      </c>
      <c r="G600" s="29" t="s">
        <v>1361</v>
      </c>
    </row>
    <row r="601" spans="1:7" ht="12.75" x14ac:dyDescent="0.15">
      <c r="A601" s="43">
        <v>594</v>
      </c>
      <c r="B601" s="29" t="s">
        <v>1120</v>
      </c>
      <c r="C601" s="29" t="s">
        <v>1282</v>
      </c>
      <c r="D601" s="27" t="s">
        <v>739</v>
      </c>
      <c r="E601" s="27" t="s">
        <v>742</v>
      </c>
      <c r="F601" s="14" t="s">
        <v>746</v>
      </c>
      <c r="G601" s="29" t="s">
        <v>1362</v>
      </c>
    </row>
    <row r="602" spans="1:7" ht="12.75" x14ac:dyDescent="0.15">
      <c r="A602" s="43">
        <v>595</v>
      </c>
      <c r="B602" s="29" t="s">
        <v>336</v>
      </c>
      <c r="C602" s="29" t="s">
        <v>723</v>
      </c>
      <c r="D602" s="27" t="s">
        <v>739</v>
      </c>
      <c r="E602" s="29" t="s">
        <v>742</v>
      </c>
      <c r="F602" s="14" t="s">
        <v>746</v>
      </c>
      <c r="G602" s="29" t="s">
        <v>1012</v>
      </c>
    </row>
    <row r="603" spans="1:7" ht="12.75" x14ac:dyDescent="0.15">
      <c r="A603" s="43">
        <v>596</v>
      </c>
      <c r="B603" s="20" t="s">
        <v>337</v>
      </c>
      <c r="C603" s="20" t="s">
        <v>724</v>
      </c>
      <c r="D603" s="20" t="s">
        <v>739</v>
      </c>
      <c r="E603" s="20" t="s">
        <v>741</v>
      </c>
      <c r="F603" s="20" t="s">
        <v>758</v>
      </c>
      <c r="G603" s="20" t="s">
        <v>876</v>
      </c>
    </row>
    <row r="604" spans="1:7" ht="12.75" x14ac:dyDescent="0.15">
      <c r="A604" s="43">
        <v>597</v>
      </c>
      <c r="B604" s="20" t="s">
        <v>1121</v>
      </c>
      <c r="C604" s="20" t="s">
        <v>1283</v>
      </c>
      <c r="D604" s="20" t="s">
        <v>739</v>
      </c>
      <c r="E604" s="20" t="s">
        <v>742</v>
      </c>
      <c r="F604" s="14" t="s">
        <v>746</v>
      </c>
      <c r="G604" s="20" t="s">
        <v>1363</v>
      </c>
    </row>
    <row r="605" spans="1:7" ht="12.75" x14ac:dyDescent="0.15">
      <c r="A605" s="43">
        <v>598</v>
      </c>
      <c r="B605" s="20" t="s">
        <v>1122</v>
      </c>
      <c r="C605" s="20" t="s">
        <v>1284</v>
      </c>
      <c r="D605" s="20" t="s">
        <v>739</v>
      </c>
      <c r="E605" s="20" t="s">
        <v>742</v>
      </c>
      <c r="F605" s="14" t="s">
        <v>746</v>
      </c>
      <c r="G605" s="20" t="s">
        <v>1364</v>
      </c>
    </row>
    <row r="606" spans="1:7" ht="12.75" x14ac:dyDescent="0.15">
      <c r="A606" s="43">
        <v>599</v>
      </c>
      <c r="B606" s="20" t="s">
        <v>338</v>
      </c>
      <c r="C606" s="20" t="s">
        <v>725</v>
      </c>
      <c r="D606" s="20" t="s">
        <v>739</v>
      </c>
      <c r="E606" s="20" t="s">
        <v>742</v>
      </c>
      <c r="F606" s="14" t="s">
        <v>746</v>
      </c>
      <c r="G606" s="20" t="s">
        <v>1013</v>
      </c>
    </row>
    <row r="607" spans="1:7" ht="12.75" x14ac:dyDescent="0.15">
      <c r="A607" s="43">
        <v>600</v>
      </c>
      <c r="B607" s="20" t="s">
        <v>339</v>
      </c>
      <c r="C607" s="20" t="s">
        <v>726</v>
      </c>
      <c r="D607" s="20" t="s">
        <v>739</v>
      </c>
      <c r="E607" s="20" t="s">
        <v>741</v>
      </c>
      <c r="F607" s="14" t="s">
        <v>746</v>
      </c>
      <c r="G607" s="20" t="s">
        <v>1014</v>
      </c>
    </row>
    <row r="608" spans="1:7" ht="12.75" x14ac:dyDescent="0.15">
      <c r="A608" s="43">
        <v>601</v>
      </c>
      <c r="B608" s="20" t="s">
        <v>339</v>
      </c>
      <c r="C608" s="20" t="s">
        <v>1285</v>
      </c>
      <c r="D608" s="20" t="s">
        <v>739</v>
      </c>
      <c r="E608" s="20" t="s">
        <v>741</v>
      </c>
      <c r="F608" s="14" t="s">
        <v>746</v>
      </c>
      <c r="G608" s="20" t="s">
        <v>1365</v>
      </c>
    </row>
    <row r="609" spans="1:7" ht="12.75" x14ac:dyDescent="0.15">
      <c r="A609" s="43">
        <v>602</v>
      </c>
      <c r="B609" s="20" t="s">
        <v>340</v>
      </c>
      <c r="C609" s="20" t="s">
        <v>727</v>
      </c>
      <c r="D609" s="20" t="s">
        <v>739</v>
      </c>
      <c r="E609" s="20" t="s">
        <v>741</v>
      </c>
      <c r="F609" s="14" t="s">
        <v>746</v>
      </c>
      <c r="G609" s="20" t="s">
        <v>1014</v>
      </c>
    </row>
    <row r="610" spans="1:7" ht="12.75" x14ac:dyDescent="0.15">
      <c r="A610" s="43">
        <v>603</v>
      </c>
      <c r="B610" s="20" t="s">
        <v>341</v>
      </c>
      <c r="C610" s="20" t="s">
        <v>728</v>
      </c>
      <c r="D610" s="20" t="s">
        <v>739</v>
      </c>
      <c r="E610" s="20" t="s">
        <v>741</v>
      </c>
      <c r="F610" s="14" t="s">
        <v>746</v>
      </c>
      <c r="G610" s="20" t="s">
        <v>1015</v>
      </c>
    </row>
    <row r="611" spans="1:7" ht="12.75" x14ac:dyDescent="0.15">
      <c r="A611" s="43">
        <v>604</v>
      </c>
      <c r="B611" s="20" t="s">
        <v>342</v>
      </c>
      <c r="C611" s="20" t="s">
        <v>729</v>
      </c>
      <c r="D611" s="20" t="s">
        <v>739</v>
      </c>
      <c r="E611" s="20" t="s">
        <v>741</v>
      </c>
      <c r="F611" s="14" t="s">
        <v>746</v>
      </c>
      <c r="G611" s="20" t="s">
        <v>1016</v>
      </c>
    </row>
    <row r="612" spans="1:7" ht="12.75" x14ac:dyDescent="0.15">
      <c r="A612" s="43">
        <v>605</v>
      </c>
      <c r="B612" s="20" t="s">
        <v>343</v>
      </c>
      <c r="C612" s="20" t="s">
        <v>730</v>
      </c>
      <c r="D612" s="20" t="s">
        <v>739</v>
      </c>
      <c r="E612" s="20" t="s">
        <v>741</v>
      </c>
      <c r="F612" s="14" t="s">
        <v>746</v>
      </c>
      <c r="G612" s="20" t="s">
        <v>1017</v>
      </c>
    </row>
    <row r="613" spans="1:7" ht="12.75" x14ac:dyDescent="0.15">
      <c r="A613" s="43">
        <v>606</v>
      </c>
      <c r="B613" s="20" t="s">
        <v>344</v>
      </c>
      <c r="C613" s="20" t="s">
        <v>731</v>
      </c>
      <c r="D613" s="20" t="s">
        <v>739</v>
      </c>
      <c r="E613" s="20" t="s">
        <v>741</v>
      </c>
      <c r="F613" s="14" t="s">
        <v>746</v>
      </c>
      <c r="G613" s="20" t="s">
        <v>1017</v>
      </c>
    </row>
    <row r="614" spans="1:7" ht="12.75" x14ac:dyDescent="0.15">
      <c r="A614" s="43">
        <v>607</v>
      </c>
      <c r="B614" s="20" t="s">
        <v>345</v>
      </c>
      <c r="C614" s="20" t="s">
        <v>732</v>
      </c>
      <c r="D614" s="20" t="s">
        <v>739</v>
      </c>
      <c r="E614" s="20" t="s">
        <v>741</v>
      </c>
      <c r="F614" s="14" t="s">
        <v>746</v>
      </c>
      <c r="G614" s="20" t="s">
        <v>1018</v>
      </c>
    </row>
    <row r="615" spans="1:7" ht="12.75" x14ac:dyDescent="0.15">
      <c r="A615" s="43">
        <v>608</v>
      </c>
      <c r="B615" s="20" t="s">
        <v>346</v>
      </c>
      <c r="C615" s="20" t="s">
        <v>733</v>
      </c>
      <c r="D615" s="20" t="s">
        <v>739</v>
      </c>
      <c r="E615" s="20" t="s">
        <v>741</v>
      </c>
      <c r="F615" s="14" t="s">
        <v>746</v>
      </c>
      <c r="G615" s="20" t="s">
        <v>1019</v>
      </c>
    </row>
    <row r="616" spans="1:7" ht="12.75" x14ac:dyDescent="0.15">
      <c r="A616" s="43">
        <v>609</v>
      </c>
      <c r="B616" s="20" t="s">
        <v>347</v>
      </c>
      <c r="C616" s="20" t="s">
        <v>734</v>
      </c>
      <c r="D616" s="20" t="s">
        <v>739</v>
      </c>
      <c r="E616" s="20" t="s">
        <v>741</v>
      </c>
      <c r="F616" s="14" t="s">
        <v>746</v>
      </c>
      <c r="G616" s="20" t="s">
        <v>1019</v>
      </c>
    </row>
    <row r="617" spans="1:7" ht="12.75" x14ac:dyDescent="0.15">
      <c r="A617" s="43">
        <v>610</v>
      </c>
      <c r="B617" s="20" t="s">
        <v>348</v>
      </c>
      <c r="C617" s="20" t="s">
        <v>735</v>
      </c>
      <c r="D617" s="20" t="s">
        <v>739</v>
      </c>
      <c r="E617" s="20" t="s">
        <v>741</v>
      </c>
      <c r="F617" s="14" t="s">
        <v>746</v>
      </c>
      <c r="G617" s="20" t="s">
        <v>1019</v>
      </c>
    </row>
    <row r="618" spans="1:7" ht="12.75" x14ac:dyDescent="0.15">
      <c r="A618" s="43">
        <v>611</v>
      </c>
      <c r="B618" s="20" t="s">
        <v>349</v>
      </c>
      <c r="C618" s="20" t="s">
        <v>736</v>
      </c>
      <c r="D618" s="20" t="s">
        <v>739</v>
      </c>
      <c r="E618" s="20" t="s">
        <v>741</v>
      </c>
      <c r="F618" s="14" t="s">
        <v>746</v>
      </c>
      <c r="G618" s="20" t="s">
        <v>1020</v>
      </c>
    </row>
    <row r="619" spans="1:7" ht="12.75" x14ac:dyDescent="0.15">
      <c r="A619" s="43">
        <v>612</v>
      </c>
      <c r="B619" s="20" t="s">
        <v>350</v>
      </c>
      <c r="C619" s="20" t="s">
        <v>737</v>
      </c>
      <c r="D619" s="20" t="s">
        <v>739</v>
      </c>
      <c r="E619" s="20" t="s">
        <v>741</v>
      </c>
      <c r="F619" s="14" t="s">
        <v>746</v>
      </c>
      <c r="G619" s="20" t="s">
        <v>1021</v>
      </c>
    </row>
    <row r="620" spans="1:7" ht="12.75" x14ac:dyDescent="0.15">
      <c r="A620" s="43">
        <v>613</v>
      </c>
      <c r="B620" s="20" t="s">
        <v>351</v>
      </c>
      <c r="C620" s="20" t="s">
        <v>738</v>
      </c>
      <c r="D620" s="20" t="s">
        <v>739</v>
      </c>
      <c r="E620" s="20" t="s">
        <v>741</v>
      </c>
      <c r="F620" s="14" t="s">
        <v>746</v>
      </c>
      <c r="G620" s="20" t="s">
        <v>1013</v>
      </c>
    </row>
  </sheetData>
  <sheetProtection algorithmName="SHA-512" hashValue="OEbWgUdffFlVI7sYm1o26FQnpA09DjliqrHXTu5jE5kbHuynv9tUyJToFwNwRrJQBz14KJJP8AyOQa4mqiEUmQ==" saltValue="Yc8JW22qixCtcJZGomBpMg==" spinCount="100000" sheet="1" objects="1" scenarios="1"/>
  <mergeCells count="5">
    <mergeCell ref="D1:F2"/>
    <mergeCell ref="D3:F3"/>
    <mergeCell ref="G1:G2"/>
    <mergeCell ref="D4:F5"/>
    <mergeCell ref="A1:C5"/>
  </mergeCells>
  <dataValidations disablePrompts="1" count="3">
    <dataValidation type="list" allowBlank="1" showInputMessage="1" showErrorMessage="1" sqref="D372:D377 D546:D554 D569:D599 D603:D620" xr:uid="{FDBD4D83-DF0B-455D-82C1-87947B37388F}">
      <formula1>"Español, Inglés, Esp-Ing, Otro."</formula1>
    </dataValidation>
    <dataValidation type="list" allowBlank="1" showInputMessage="1" showErrorMessage="1" sqref="E372:E377 E546:E554 E569:E599 E603:E620" xr:uid="{C76E4317-3CBF-470E-8498-D2A99EFD19D7}">
      <formula1>Medios</formula1>
    </dataValidation>
    <dataValidation type="list" allowBlank="1" showInputMessage="1" showErrorMessage="1" sqref="F372:F373 F569 F587 F603" xr:uid="{036D8765-6206-4712-9E86-F7B68F4510B1}">
      <formula1>"Audio, Base de Datos, Correo electrónico (.Pst), Documento de texto, Documento Físico – Carpetas, Documento impreso, Formularios, Hoja de cálculo, Imagen, PDF, Video, Otros"</formula1>
    </dataValidation>
  </dataValidations>
  <hyperlinks>
    <hyperlink ref="G52" r:id="rId1" xr:uid="{F0AFB05E-B375-401F-BD6B-BFD50BD5718F}"/>
    <hyperlink ref="G79" r:id="rId2" display="https://unidadvictimas.sharepoint.com/sites/unidadvictimas/srni/Gestin%20del%20Conocimiento%20SRNI/Forms/AllItems.aspx?csf=1&amp;web=1&amp;e=rfMfEy&amp;cid=f71290fa%2D2b97%2D476e%2Da52c%2D196835b397c5&amp;FolderCTID=0x01200053A06DBCCD8AD343A18DD0BB02FE0665&amp;id=%2Fsites%2Funidadvictimas%2Fsrni%2FGestin%20del%20Conocimiento%20SRNI%2FCaracterizacion%2F2023&amp;viewid=71d42bdf%2D9a06%2D47f6%2D8a94%2Dcab8cdf77138" xr:uid="{44C73A58-0F6B-4CE5-BB0B-3C035D1C041B}"/>
    <hyperlink ref="G78" r:id="rId3" display="https://unidadvictimas.sharepoint.com/sites/unidadvictimas/srni/Gestin%20del%20Conocimiento%20SRNI/Forms/AllItems.aspx?csf=1&amp;web=1&amp;e=rfMfEy&amp;cid=f71290fa%2D2b97%2D476e%2Da52c%2D196835b397c5&amp;FolderCTID=0x01200053A06DBCCD8AD343A18DD0BB02FE0665&amp;id=%2Fsites%2Funidadvictimas%2Fsrni%2FGestin%20del%20Conocimiento%20SRNI%2FCaracterizacion%2F2023&amp;viewid=71d42bdf%2D9a06%2D47f6%2D8a94%2Dcab8cdf77138" xr:uid="{7105D358-A9CD-42CB-A2BC-6BD66A2C8E23}"/>
    <hyperlink ref="G67" r:id="rId4" xr:uid="{6EAB867B-E4D2-4AE7-8C04-B5B3857B85D1}"/>
    <hyperlink ref="G65" r:id="rId5" xr:uid="{A03C3247-2BC9-494D-AC99-6CACDE061BFE}"/>
    <hyperlink ref="G77" r:id="rId6" xr:uid="{47046327-BC6E-4359-9F12-8D956F948111}"/>
    <hyperlink ref="G68" r:id="rId7" xr:uid="{EEBCCC46-3F7A-494E-88B7-6004856B8B40}"/>
    <hyperlink ref="G66" r:id="rId8" xr:uid="{1A5F3BDE-6860-48D6-8EFF-A20B89719395}"/>
    <hyperlink ref="G63" r:id="rId9" xr:uid="{4AF30EFC-5F69-4BC6-BC96-42F464832AE1}"/>
    <hyperlink ref="G76" r:id="rId10" location="blade/Microsoft_Azure_FileStorage/FileShareMenuBlade/overview/storageAccountId/%2Fsubscriptions%2F48e649cf-e68c-46e5-89b4-7067a29e64bc%2Fresourcegroups%2FAlamcenamiento_Critico%2Fproviders%2FMicrosoft.Storage%2FstorageAccounts%2Ftrasferenciaoei/path/intercambio/protocol/SMB/snapshot//defaultId/properties" display="https://portal.azure.com/#blade/Microsoft_Azure_FileStorage/FileShareMenuBlade/overview/storageAccountId/%2Fsubscriptions%2F48e649cf-e68c-46e5-89b4-7067a29e64bc%2Fresourcegroups%2FAlamcenamiento_Critico%2Fproviders%2FMicrosoft.Storage%2FstorageAccounts%2Ftrasferenciaoei/path/intercambio/protocol/SMB/snapshot//defaultId/properties" xr:uid="{5A264E2D-C98F-4548-B8C1-3F5CF646796B}"/>
    <hyperlink ref="G88" r:id="rId11" xr:uid="{57CFE2FC-6BCF-40AB-8B7D-C113C4755335}"/>
    <hyperlink ref="G86" r:id="rId12" xr:uid="{39760E03-E64A-43FE-BB32-B6A784A1A4C3}"/>
    <hyperlink ref="G82" r:id="rId13" xr:uid="{DA62AD2E-4116-4460-B5E4-E84823088659}"/>
    <hyperlink ref="G104" r:id="rId14" xr:uid="{C432AA3D-72F6-45A4-B869-4BB31AE3DD61}"/>
    <hyperlink ref="G94" r:id="rId15" xr:uid="{2D6AFAAD-350D-48DD-A336-6603DC6FFC41}"/>
    <hyperlink ref="G91" r:id="rId16" xr:uid="{E6B1C2BE-A06B-4809-ADD4-E0A4676E98FA}"/>
    <hyperlink ref="G130" r:id="rId17" xr:uid="{757376A3-1380-405E-9E18-943AB3D18317}"/>
    <hyperlink ref="G129" r:id="rId18" xr:uid="{94C0DF80-6C56-44D5-BFA9-C96B06FB14E8}"/>
    <hyperlink ref="G128" r:id="rId19" xr:uid="{D0B27488-B4B0-442B-A813-E9F6CCB61D3C}"/>
    <hyperlink ref="G127" r:id="rId20" xr:uid="{486D6610-5D18-429D-8832-6D52B37DCA7D}"/>
    <hyperlink ref="G125" r:id="rId21" xr:uid="{5FC48D4B-836E-4A5D-8782-CA8E87E51815}"/>
    <hyperlink ref="G124" r:id="rId22" xr:uid="{E96A665E-A6AE-4EC4-AFB7-E79F5C66EEA4}"/>
    <hyperlink ref="G121" r:id="rId23" xr:uid="{1AF8D308-DFFD-493D-957B-D801311C148D}"/>
    <hyperlink ref="G120" r:id="rId24" xr:uid="{DD0B5AF4-1B1D-434F-90B9-9FB9A512B435}"/>
    <hyperlink ref="G159" r:id="rId25" xr:uid="{113AE97D-4DE6-4BFF-AA94-9DC2907CE11D}"/>
    <hyperlink ref="G158" r:id="rId26" xr:uid="{66645493-E20C-443A-A306-F6C1B048043B}"/>
    <hyperlink ref="G157" r:id="rId27" xr:uid="{F396ECC6-E3EA-486F-8BD1-DD1F59B6E348}"/>
    <hyperlink ref="G156" r:id="rId28" xr:uid="{94312678-2EDA-4BC2-A7A2-322B78CE655B}"/>
    <hyperlink ref="G155" r:id="rId29" xr:uid="{EDB09F18-BDBE-4FC2-B390-63EADA495D79}"/>
    <hyperlink ref="G154" r:id="rId30" xr:uid="{B3DD7288-9459-43EF-A4AA-EFEB176DE0E5}"/>
    <hyperlink ref="G153" r:id="rId31" xr:uid="{213BE724-4FA7-4361-865B-724A235A30BE}"/>
    <hyperlink ref="G152" r:id="rId32" xr:uid="{23BAE9C4-08A5-4958-ADE3-7A9775922FEF}"/>
    <hyperlink ref="G151" r:id="rId33" xr:uid="{9AB3A1EC-70BB-48F0-A93E-954C2ACD7F63}"/>
    <hyperlink ref="G150" r:id="rId34" xr:uid="{4331ED5A-8A11-45A4-87F4-866A499471A0}"/>
    <hyperlink ref="G149" r:id="rId35" xr:uid="{7EE44775-78CC-4174-A206-89DC9BEFB48E}"/>
    <hyperlink ref="G148" r:id="rId36" xr:uid="{7DCBC252-1280-4E8B-9897-337EBE006BF7}"/>
    <hyperlink ref="G147" r:id="rId37" xr:uid="{C245E56A-BA4C-41BF-B0D1-632442C1C24C}"/>
    <hyperlink ref="G146" r:id="rId38" xr:uid="{AF6E4ED5-8741-4434-B4CA-BA69252C56D3}"/>
    <hyperlink ref="G144" r:id="rId39" xr:uid="{82D7A4CF-90A9-41CD-9426-3B2E90175891}"/>
    <hyperlink ref="G145" r:id="rId40" xr:uid="{25FB53A9-AC0D-46DE-9AA8-F642780FACEF}"/>
    <hyperlink ref="G138" r:id="rId41" xr:uid="{F6B41981-35CE-4BB7-9615-B8D12DDA02A2}"/>
    <hyperlink ref="G137" r:id="rId42" xr:uid="{109B9992-B5F2-4A4F-8355-179FD3B37F3D}"/>
    <hyperlink ref="G136" r:id="rId43" xr:uid="{F9BBBD46-3538-496C-B087-287FD0484A9E}"/>
    <hyperlink ref="G131" r:id="rId44" xr:uid="{2363C71B-EE81-46A3-88B4-B5A198534B53}"/>
    <hyperlink ref="G168" r:id="rId45" xr:uid="{D33FF4C0-718E-4B0E-A7B8-97B9FE1E8703}"/>
    <hyperlink ref="G163" r:id="rId46" xr:uid="{696F984A-B468-4B27-807F-1443CF329186}"/>
    <hyperlink ref="G164" r:id="rId47" display="https://unidadvictimas.sharepoint.com/sites/GerenciadeProyectosOTI/Documentos%20compartidos/Forms/AllItems.aspx?id=%2Fsites%2FGerenciadeProyectosOTI%2FDocumentos%20compartidos%2F2023%2FOperaciones%2FCulturaApropiacn%2FFormaci%C3%B3n&amp;p=true&amp;ct=1684525821350&amp;or=Teams%2DHL&amp;ga=1&amp;LOF=1" xr:uid="{6D60DDAE-AB07-4749-A044-0A8358E1F08E}"/>
    <hyperlink ref="G162" r:id="rId48" display="https://unidadvictimas.sharepoint.com/sites/GerenciadeProyectosOTI/Documentos%20compartidos/Forms/AllItems.aspx?id=%2Fsites%2FGerenciadeProyectosOTI%2FDocumentos%20compartidos%2F2023%2FOperaciones%2FCulturaApropiacn%2FPlan2023%2FEjecucn%2F01Ene%2FPlanCA2023%2Epdf&amp;parent=%2Fsites%2FGerenciadeProyectosOTI%2FDocumentos%20compartidos%2F2023%2FOperaciones%2FCulturaApropiacn%2FPlan2023%2FEjecucn%2F01Ene&amp;p=true&amp;ct=1684525772515&amp;or=Teams%2DHL&amp;ga=1&amp;LOF=1" xr:uid="{E2579280-BB4A-489C-8BFE-F72D4BDAF0C6}"/>
    <hyperlink ref="G204" r:id="rId49" xr:uid="{0E5F2421-32DB-4E0F-98B6-292F5647B48D}"/>
    <hyperlink ref="G194" r:id="rId50" xr:uid="{F046EE05-DF2F-4EAF-B8D5-8E20F49A5DD0}"/>
    <hyperlink ref="G178" r:id="rId51" xr:uid="{1A4476C0-3C05-456A-9412-D9FE40AB73C4}"/>
    <hyperlink ref="G200" r:id="rId52" xr:uid="{58484C95-10C0-420E-AD3E-1C9B0BC2B495}"/>
    <hyperlink ref="G195" r:id="rId53" xr:uid="{02F42FD0-140E-4305-A3D4-BF9A013AA887}"/>
    <hyperlink ref="G187" r:id="rId54" xr:uid="{AFBECD83-1F89-49C5-98E6-B31262FAC75E}"/>
    <hyperlink ref="G186" r:id="rId55" xr:uid="{221B2866-45D8-43EA-A16D-242AE6BB8C70}"/>
    <hyperlink ref="G180" r:id="rId56" xr:uid="{866B4FBE-C010-4257-937A-D1B87A1C3451}"/>
    <hyperlink ref="G318" r:id="rId57" xr:uid="{A91ABDD4-2440-4F12-9957-87AD5C74F4DA}"/>
    <hyperlink ref="G330" r:id="rId58" display="https://unidadvictimas.sharepoint.com/:x:/r/sites/unidadvictimas/dvr/svrpro/_layouts/15/Doc.aspx?sourcedoc=%7B40A1EBF4-3C45-4ADE-B453-D601A8C662A4%7D&amp;file=MATRIZ_CARGUE_INFORMACI%C3%93N_OBSERVATORIO_2020.xlsx&amp;action=default&amp;mobileredirect=true&amp;cid=51dcf055-8db7-4258-9986-0986345692d5 " xr:uid="{B00F7E5F-C395-4948-9909-9855CB18E504}"/>
    <hyperlink ref="G363" r:id="rId59" xr:uid="{9A85F809-7628-4360-802D-9C7094B9B321}"/>
    <hyperlink ref="G362" r:id="rId60" xr:uid="{2B19D01F-6F7E-4E8B-A28E-A042D12F833E}"/>
    <hyperlink ref="G371" r:id="rId61" display="https://unidadvictimas.sharepoint.com/:f:/r/sites/unidadvictimas/dvr/svrpro/Documentos compartidos/Observatorio/CARPETA GENERAL OBSERVATORIO?csf=1&amp;web=1&amp;e=hXqMTD" xr:uid="{09BC70A9-7A1B-41DB-ADEA-EDB06F9078F9}"/>
    <hyperlink ref="G370" r:id="rId62" display="https://unidadvictimas.sharepoint.com/:f:/r/sites/unidadvictimas/dvr/svrpro/Documentos compartidos/Observatorio/CARPETA GENERAL OBSERVATORIO?csf=1&amp;web=1&amp;e=hXqMTD" xr:uid="{B571C07C-08D3-405C-9ACA-1F7F2C76E743}"/>
    <hyperlink ref="G429" r:id="rId63" xr:uid="{7E5C433A-9DC0-4FC2-A61A-50712BACF4BA}"/>
    <hyperlink ref="G436" r:id="rId64" display="https://nam10.safelinks.protection.outlook.com/?url=https%3A%2F%2Ffacturaelectronica.siigo.com%2F%23%2Freports%2F1003&amp;data=04%7C01%7Cmariem.torres%40unidadvictimas.gov.co%7C1ad9ae30ac2141c4462c08d8e01a8c55%7C5964d9f2aeb648d9a53d7ab5cb1d07e8%7C0%7C0%7C637505751919873153%7CUnknown%7CTWFpbGZsb3d8eyJWIjoiMC4wLjAwMDAiLCJQIjoiV2luMzIiLCJBTiI6Ik1haWwiLCJXVCI6Mn0%3D%7C1000&amp;sdata=eu24sJh9iRIw7AYAOVeTAP6Odmgbdj19jK7Bfbu0GHE%3D&amp;reserved=0" xr:uid="{1B917F45-7D82-4B8D-AA89-9CC651CFC013}"/>
    <hyperlink ref="G435" r:id="rId65" xr:uid="{59CE366B-084B-4D98-A228-C61F93851FD3}"/>
    <hyperlink ref="G433" r:id="rId66" display="https://unidadvictimas.sharepoint.com/sites/unidadvictimas/ddr/frv/Documentos%20compartidos/Forms/AllItems.aspx?newTargetListUrl=%2Fsites%2Funidadvictimas%2Fddr%2Ffrv%2FDocumentos%20compartidos&amp;viewpath=%2Fsites%2Funidadvictimas%2Fddr%2Ffrv%2FDocumentos%20compartidos%2FForms%2FAllItems%2Easpx&amp;id=%2Fsites%2Funidadvictimas%2Fddr%2Ffrv%2FDocumentos%20compartidos%2FTotoro%2FJURIDICO%2FBD%20EXTINCION%20DOMINIO%20CIERRE%20%202019&amp;viewid=25131ae0%2Db820%2D48c8%2D8c07%2D1e915849d0ad" xr:uid="{AE025610-395C-4F9D-96D7-9A23C9EF4BB9}"/>
    <hyperlink ref="G432" r:id="rId67" display="https://unidadvictimas.sharepoint.com/sites/unidadvictimas/ddr/frv/Documentos%20compartidos/Forms/AllItems.aspx?viewid=25131ae0%2Db820%2D48c8%2D8c07%2D1e915849d0ad&amp;id=%2Fsites%2Funidadvictimas%2Fddr%2Ffrv%2FDocumentos%20compartidos%2FTotoro%2FGESTION%20DE%20LA%20INFORMACION%2FINFORMES%20BLOQUES" xr:uid="{F692D394-AADA-4726-A2CE-3D7E4B522A5A}"/>
    <hyperlink ref="G431" r:id="rId68" xr:uid="{49B61F22-B20D-4E8D-A87C-C3711E84D163}"/>
    <hyperlink ref="G430" r:id="rId69" display="https://unidadvictimas.sharepoint.com/sites/unidadvictimas/ddr/frv/Documentos%20compartidos/Forms/AllItems.aspx?id=%2Fsites%2Funidadvictimas%2Fddr%2Ffrv%2FDocumentos%20compartidos%2FTotoro%2FFINANCIERO%2F7%2E%20CARTERA&amp;viewid=25131ae0%2Db820%2D48c8%2D8c07%2D1e915849d0ad&amp;CT=1682617304161&amp;OR=OWA%2DNT&amp;CID=8fcd9e1c%2D8739%2Dcc43%2Dba8d%2Dd8b69867ad54" xr:uid="{C10DBA32-8378-4244-99B0-8E3B5D4F23FB}"/>
    <hyperlink ref="G428" r:id="rId70" display="https://unidadvictimas.sharepoint.com/sites/unidadvictimas/ddr/frv/Documentos%20compartidos/Forms/AllItems.aspx?viewid=25131ae0%2Db820%2D48c8%2D8c07%2D1e915849d0ad&amp;id=%2Fsites%2Funidadvictimas%2Fddr%2Ffrv%2FDocumentos%20compartidos%2FTotoro%2FGESTION%20DE%20LA%20INFORMACION%2FMATRIZ%20MUNICIPALIZADA" xr:uid="{DEA9AD65-FFF0-4C94-BC34-EB3D9FFDDC32}"/>
    <hyperlink ref="G427" r:id="rId71" display="https://unidadvictimas.sharepoint.com/sites/unidadvictimas/ddr/frv/Documentos%20compartidos/Forms/AllItems.aspx?id=%2Fsites%2Funidadvictimas%2Fddr%2Ffrv%2FDocumentos%20compartidos%2FTotoro%2FGESTION%20PREDIAL%20Y%20COMERCIALIZACION%2FEQUIPO%5FGPYC%2F11%2E%20CRONOGRAMA%20ALISTAMIENTO%20Y%20COMISIONES&amp;viewid=25131ae0%2Db820%2D48c8%2D8c07%2D1e915849d0ad" xr:uid="{BD02DD85-87A5-4049-957E-8AB08A1947D3}"/>
    <hyperlink ref="G426" r:id="rId72" display="https://unidadvictimas.sharepoint.com/sites/unidadvictimas/ddr/frv/Documentos%20compartidos/Forms/AllItems.aspx?id=%2Fsites%2Funidadvictimas%2Fddr%2Ffrv%2FDocumentos%20compartidos%2FTotoro%2FCOORDINACION%2FBIENES%20ASEGURADOS%20FRV%202022&amp;viewid=25131ae0%2Db820%2D48c8%2D8c07%2D1e915849d0ad" xr:uid="{48E65295-6DDD-425F-9204-D969D0C23FEF}"/>
    <hyperlink ref="G425" r:id="rId73" xr:uid="{5BC8347E-F984-4860-A8E7-7B856DC7280E}"/>
    <hyperlink ref="G424" r:id="rId74" display="https://unidadvictimas.sharepoint.com/sites/unidadvictimas/ddr/frv/Documentos%20compartidos/Forms/AllItems.aspx?id=%2Fsites%2Funidadvictimas%2Fddr%2Ffrv%2FDocumentos%20compartidos%2FTotoro%2FJURIDICO%2FCONTRATOS%20FRV&amp;viewid=25131ae0%2Db820%2D48c8%2D8c07%2D1e915849d0ad" xr:uid="{21934DBB-E594-47FC-8B2C-F6408FF9F41B}"/>
    <hyperlink ref="G470" r:id="rId75" display="https://unidadvictimas.sharepoint.com/sites/unidadvictimas/gryr/Documentos%20compartidos/Forms/AllItems.aspx?RootFolder=%2Fsites%2Funidadvictimas%2Fgryr%2FDocumentos%20compartidos%2FEQUIPO%20RUTA%20COMUNITARIA%2FEEAC%2D%20comunitario&amp;FolderCTID=0x012000FA914B23192F1749AE759C2C926E36C8&amp;View=%7BD8F2BD9D%2DF4CF%2D440A%2DB98B%2DE6C6FCCB5031%7D" xr:uid="{5BA54541-FD86-4521-8E9C-E8FE4C217E28}"/>
    <hyperlink ref="G463" r:id="rId76" xr:uid="{865BE2D7-B330-4C7E-8DA1-2F33CD5CD6FD}"/>
    <hyperlink ref="G521" r:id="rId77" xr:uid="{14BEF376-F58F-4612-88D5-1B59F37F48C0}"/>
    <hyperlink ref="G532" r:id="rId78" xr:uid="{7AEB7123-3B3B-4362-9E19-4F448E6CE4F0}"/>
    <hyperlink ref="G539" r:id="rId79" display="https://unidadvictimas.sharepoint.com/sites/unidadvictimas/oaj/Documentos%20compartidos/Forms/AllItems.aspx?e=5%3A5c921f547d6b4b65ad6a18cdda2ea000&amp;at=9&amp;FolderCTID=0x012000F77E6F944282D44493E43535F7545FEF&amp;id=%2Fsites%2Funidadvictimas%2Foaj%2FDocumentos%20compartidos%2FGrupo%20Defensa%20Judicial%2FBASES%20GENERAL%2FBASE%20CONTENCIOSO%2F11%2E%20BASES%20CONTENCIOSO%20ADMINISTRATIVO%2FBASES%202023&amp;viewid=f5e6acdd%2Dcc8b%2D437c%2Daae5%2Db883dd8c9b1f" xr:uid="{2B85E33A-F8BF-4789-8155-A5C0E14D5FBF}"/>
    <hyperlink ref="G533" r:id="rId80" xr:uid="{2419ACAA-9F98-4684-9986-21DBE9F1F886}"/>
    <hyperlink ref="G545" r:id="rId81" display="https://unidadvictimas.sharepoint.com/sites/unidadvictimas/oaj/Documentos%20compartidos/Forms/AllItems.aspx?e=5%3A5c921f547d6b4b65ad6a18cdda2ea000&amp;at=9&amp;FolderCTID=0x012000F77E6F944282D44493E43535F7545FEF&amp;id=%2Fsites%2Funidadvictimas%2Foaj%2FDocumentos%20compartidos%2FGrupo%20Defensa%20Judicial%2FBASES%20GENERAL%2FBASE%20CONTENCIOSO%2F11%2E%20BASES%20CONTENCIOSO%20ADMINISTRATIVO%2FBASES%202023&amp;viewid=f5e6acdd%2Dcc8b%2D437c%2Daae5%2Db883dd8c9b1f" xr:uid="{60C79EFD-0C17-4866-ADDE-D0230C6C84CD}"/>
    <hyperlink ref="G538" r:id="rId82" display="https://unidadvictimas.sharepoint.com/sites/unidadvictimas/oaj/Documentos%20compartidos/Forms/AllItems.aspx?e=5%3A5c921f547d6b4b65ad6a18cdda2ea000&amp;at=9&amp;FolderCTID=0x012000F77E6F944282D44493E43535F7545FEF&amp;id=%2Fsites%2Funidadvictimas%2Foaj%2FDocumentos%20compartidos%2FGrupo%20Defensa%20Judicial%2FBASES%20GENERAL%2FBASE%20CONTENCIOSO%2F11%2E%20BASES%20CONTENCIOSO%20ADMINISTRATIVO%2FBASES%202023&amp;viewid=f5e6acdd%2Dcc8b%2D437c%2Daae5%2Db883dd8c9b1f" xr:uid="{ABF06468-95E6-4556-A9EB-1BC1464207E6}"/>
    <hyperlink ref="G544" r:id="rId83" display="https://nam10.safelinks.protection.outlook.com/?url=https%3A%2F%2Funidadvictimas.sharepoint.com%2Fsites%2Funidadvictimas%2FDGI%2FDocumentos%2520compartidos%2FForms%2FAllItems.aspx%3Fe%3D5%253A58a651aae41e47edb20985bc16003961%26at%3D9%26RootFolder%3D%252Fsites%252Funidadvictimas%252FDGI%252FDocumentos%2520compartidos%252FDGI%26FolderCTID%3D0x012000DC61195B3D61F440AC34F572666B49DD&amp;data=05%7C01%7Cfreddy.santiago%40unidadvictimas.gov.co%7C87d868ddab664e6ea42808daded282a4%7C5964d9f2aeb648d9a53d7ab5cb1d07e8%7C0%7C0%7C638067292963059750%7CUnknown%7CTWFpbGZsb3d8eyJWIjoiMC4wLjAwMDAiLCJQIjoiV2luMzIiLCJBTiI6Ik1haWwiLCJXVCI6Mn0%3D%7C3000%7C%7C%7C&amp;sdata=yJUD05TLvydPbARobwwUrFF2k0A4Vo3TBNbYAuiriF0%3D&amp;reserved=0" xr:uid="{F6FD0516-DACF-4DA6-851B-4DC04CA8011A}"/>
    <hyperlink ref="G543" r:id="rId84" display="https://unidadvictimas.sharepoint.com/:x:/r/sites/unidadvictimas/oaj/Documentos compartidos/Juridica/BASES SEGUIMIENTO - GGNC/PUBLICACION ACTOS ADMINISTRATIVOS/MATRIZ SEGUIMIENTO PUBLICACIONES RESOLUCIONES DE CARACTER GENERAL.xlsx?d=w14faa2018ded4bb3b7865f43ffd412c1&amp;csf=1&amp;web=1&amp;e=XPw2Tb" xr:uid="{4A37FDD2-29E1-4231-988F-E3CB0171224B}"/>
    <hyperlink ref="G542" r:id="rId85" display="https://unidadvictimas.sharepoint.com/:x:/r/sites/unidadvictimas/oaj/Documentos compartidos/Juridica/CONCEPTOS/Control y Seguimiento/2023/MARZO/BASE SEGUIMIENTO GGNC 28032023.xlsx?d=w12dd6d5997c74d5983b978ed72422930&amp;csf=1&amp;web=1&amp;e=BMDo0G" xr:uid="{A0276E94-392E-4B09-8E17-A91BF17F1E69}"/>
    <hyperlink ref="G540" r:id="rId86" display="https://unidadvictimas.sharepoint.com/:x:/r/sites/unidadvictimas/oaj/Documentos compartidos/Juridica/CONCEPTOS/Control y Seguimiento/2023/MARZO/BASE SEGUIMIENTO GGNC 28032023.xlsx?d=w12dd6d5997c74d5983b978ed72422930&amp;csf=1&amp;web=1&amp;e=BMDo0G" xr:uid="{5ACC670D-F79F-45E9-A045-8B6DE630951B}"/>
    <hyperlink ref="G534" r:id="rId87" display="https://unidadvictimas.sharepoint.com/:x:/r/sites/unidadvictimas/oaj/Documentos compartidos/Juridica/CONCEPTOS/Control y Seguimiento/2023/MARZO/BASE SEGUIMIENTO GGNC 28032023.xlsx?d=w12dd6d5997c74d5983b978ed72422930&amp;csf=1&amp;web=1&amp;e=BMDo0G" xr:uid="{B8B20C74-0B00-4FDB-A0B5-27CC9A61B712}"/>
  </hyperlinks>
  <pageMargins left="0.70866141732283472" right="0.70866141732283472" top="0.74803149606299213" bottom="0.74803149606299213" header="0.31496062992125984" footer="0.31496062992125984"/>
  <pageSetup scale="75" orientation="portrait" r:id="rId88"/>
  <drawing r:id="rId8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E1B82-268A-478C-B9AB-537A48A30DEE}">
  <dimension ref="A1:C5"/>
  <sheetViews>
    <sheetView zoomScale="80" zoomScaleNormal="80" workbookViewId="0">
      <selection activeCell="C14" sqref="C14"/>
    </sheetView>
  </sheetViews>
  <sheetFormatPr baseColWidth="10" defaultColWidth="11.33203125" defaultRowHeight="11.25" x14ac:dyDescent="0.15"/>
  <cols>
    <col min="1" max="1" width="19.1640625" style="1" customWidth="1"/>
    <col min="2" max="2" width="30" style="1" customWidth="1"/>
    <col min="3" max="3" width="64.83203125" style="1" customWidth="1"/>
    <col min="4" max="16384" width="11.33203125" style="1"/>
  </cols>
  <sheetData>
    <row r="1" spans="1:3" s="6" customFormat="1" ht="31.5" customHeight="1" x14ac:dyDescent="0.2">
      <c r="A1" s="49" t="s">
        <v>11</v>
      </c>
      <c r="B1" s="49" t="s">
        <v>12</v>
      </c>
      <c r="C1" s="49" t="s">
        <v>13</v>
      </c>
    </row>
    <row r="2" spans="1:3" s="6" customFormat="1" ht="9" customHeight="1" x14ac:dyDescent="0.2">
      <c r="A2" s="50"/>
      <c r="B2" s="50"/>
      <c r="C2" s="50"/>
    </row>
    <row r="3" spans="1:3" s="6" customFormat="1" ht="42" customHeight="1" x14ac:dyDescent="0.2">
      <c r="A3" s="10">
        <v>1</v>
      </c>
      <c r="B3" s="11">
        <v>43676</v>
      </c>
      <c r="C3" s="12" t="s">
        <v>14</v>
      </c>
    </row>
    <row r="4" spans="1:3" s="6" customFormat="1" ht="42" customHeight="1" x14ac:dyDescent="0.2">
      <c r="A4" s="10">
        <v>2</v>
      </c>
      <c r="B4" s="11">
        <v>45064</v>
      </c>
      <c r="C4" s="12" t="s">
        <v>19</v>
      </c>
    </row>
    <row r="5" spans="1:3" x14ac:dyDescent="0.15">
      <c r="A5" s="2" t="s">
        <v>15</v>
      </c>
    </row>
  </sheetData>
  <mergeCells count="3">
    <mergeCell ref="A1:A2"/>
    <mergeCell ref="B1:B2"/>
    <mergeCell ref="C1: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AE0B7C4B36CD745BF34437AF034B2B0" ma:contentTypeVersion="15" ma:contentTypeDescription="Crear nuevo documento." ma:contentTypeScope="" ma:versionID="d9e572c2eb7101f2dcbabb44ff4bd06c">
  <xsd:schema xmlns:xsd="http://www.w3.org/2001/XMLSchema" xmlns:xs="http://www.w3.org/2001/XMLSchema" xmlns:p="http://schemas.microsoft.com/office/2006/metadata/properties" xmlns:ns2="2370545b-d235-489d-a475-56fc6401cf07" xmlns:ns3="2fb92ae6-b729-4b32-99a5-f878c1047f37" targetNamespace="http://schemas.microsoft.com/office/2006/metadata/properties" ma:root="true" ma:fieldsID="3f81a1bf6f0e05fc0a1ad8077f013c4e" ns2:_="" ns3:_="">
    <xsd:import namespace="2370545b-d235-489d-a475-56fc6401cf07"/>
    <xsd:import namespace="2fb92ae6-b729-4b32-99a5-f878c1047f3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0545b-d235-489d-a475-56fc6401cf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fb92ae6-b729-4b32-99a5-f878c1047f3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8ea5bfbf-0826-4b02-a6b4-a6f475f8bd06}" ma:internalName="TaxCatchAll" ma:showField="CatchAllData" ma:web="2fb92ae6-b729-4b32-99a5-f878c1047f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370545b-d235-489d-a475-56fc6401cf07">
      <Terms xmlns="http://schemas.microsoft.com/office/infopath/2007/PartnerControls"/>
    </lcf76f155ced4ddcb4097134ff3c332f>
    <TaxCatchAll xmlns="2fb92ae6-b729-4b32-99a5-f878c1047f3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1B8CDD-F9E7-493A-AED9-5FF8FB246C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0545b-d235-489d-a475-56fc6401cf07"/>
    <ds:schemaRef ds:uri="2fb92ae6-b729-4b32-99a5-f878c1047f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59D8E6-A11C-4A28-99F3-52202A249141}">
  <ds:schemaRefs>
    <ds:schemaRef ds:uri="http://www.w3.org/XML/1998/namespace"/>
    <ds:schemaRef ds:uri="http://purl.org/dc/terms/"/>
    <ds:schemaRef ds:uri="2370545b-d235-489d-a475-56fc6401cf07"/>
    <ds:schemaRef ds:uri="http://purl.org/dc/dcmitype/"/>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2fb92ae6-b729-4b32-99a5-f878c1047f37"/>
  </ds:schemaRefs>
</ds:datastoreItem>
</file>

<file path=customXml/itemProps3.xml><?xml version="1.0" encoding="utf-8"?>
<ds:datastoreItem xmlns:ds="http://schemas.openxmlformats.org/officeDocument/2006/customXml" ds:itemID="{D9250A2F-E037-4168-8935-72D6835B4B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Registro activos</vt:lpstr>
      <vt:lpstr>Control de Cambios</vt:lpstr>
      <vt:lpstr>'Registro activos'!Área_de_impresión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UNIDAD VICTIMAS</dc:creator>
  <cp:keywords/>
  <dc:description/>
  <cp:lastModifiedBy>Johanna Polania Martinez</cp:lastModifiedBy>
  <cp:revision/>
  <dcterms:created xsi:type="dcterms:W3CDTF">2018-03-05T20:41:32Z</dcterms:created>
  <dcterms:modified xsi:type="dcterms:W3CDTF">2023-12-18T19:56:43Z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0x0101008AE0B7C4B36CD745BF34437AF034B2B0</vt:lpwstr>
  </property>
  <property fmtid="{D5CDD505-2E9C-101B-9397-08002B2CF9AE}" pid="3" name="MediaServiceImageTags">
    <vt:lpwstr/>
  </property>
</Properties>
</file>