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johanna.polania\Downloads\"/>
    </mc:Choice>
  </mc:AlternateContent>
  <xr:revisionPtr revIDLastSave="0" documentId="13_ncr:1_{B525BAC0-54F4-4B2B-A24D-F4E3350D7E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quema" sheetId="1" r:id="rId1"/>
    <sheet name="Control de Cambios" sheetId="2" r:id="rId2"/>
  </sheets>
  <externalReferences>
    <externalReference r:id="rId3"/>
  </externalReferences>
  <definedNames>
    <definedName name="_xlnm.Print_Area" localSheetId="0">Esquema!$A$1:$J$41</definedName>
    <definedName name="Medios">[1]DATOS!$C$4:$C$11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<sst xmlns="http://schemas.openxmlformats.org/spreadsheetml/2006/main" count="4894" uniqueCount="948">
  <si>
    <t>No</t>
  </si>
  <si>
    <t>Nombre o titulo de la información</t>
  </si>
  <si>
    <t>Idioma</t>
  </si>
  <si>
    <t>Medio de Conservación y/o soporte</t>
  </si>
  <si>
    <t>Formato</t>
  </si>
  <si>
    <t xml:space="preserve">Lugar de 
Consulta </t>
  </si>
  <si>
    <t>Fecha de generación
de la información</t>
  </si>
  <si>
    <t>Frecuencia de Actualización</t>
  </si>
  <si>
    <t>Responsable de la producción de la información</t>
  </si>
  <si>
    <t>Responsable de la información</t>
  </si>
  <si>
    <t>FORMATO ESQUEMA  DE PUBLICACIÓN DE INFORMACIÓN</t>
  </si>
  <si>
    <t>PROCESO GESTIÓN DE INFORMACIÓN</t>
  </si>
  <si>
    <t xml:space="preserve">PROCEDIMIENTO GENERACIÓN DEL INVENTARIO DE ACTIVOS DE INFORMACIÓN </t>
  </si>
  <si>
    <t>Versión</t>
  </si>
  <si>
    <t>Fecha de Cambio</t>
  </si>
  <si>
    <t>Descripción de la modificación</t>
  </si>
  <si>
    <t>Creación del formato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</si>
  <si>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</si>
  <si>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Código: 130,06,15-1</t>
  </si>
  <si>
    <t>Versión: 01</t>
  </si>
  <si>
    <t>Fecha: 30/07/2019</t>
  </si>
  <si>
    <t>Página:1 de 1</t>
  </si>
  <si>
    <t>Planes</t>
  </si>
  <si>
    <t>Actas</t>
  </si>
  <si>
    <t>Informes de gestión.</t>
  </si>
  <si>
    <t>Actos administrativos</t>
  </si>
  <si>
    <t>Actas  de comité enfoque diferencial y de genero</t>
  </si>
  <si>
    <t>Jorrnadas en el Exterior</t>
  </si>
  <si>
    <t xml:space="preserve">Seguimiento a la Gestión </t>
  </si>
  <si>
    <t>Procedimiento concepto técnico para certificado de utilidad común</t>
  </si>
  <si>
    <t>Procedimiento de Suscripción de Cartas de Entendimiento con la Cooperación Internacional y Alianzas Estratégicas</t>
  </si>
  <si>
    <t>Linemaientos Estratégicos</t>
  </si>
  <si>
    <t>Manual de Funcionamiento Grupo de Fortalecimiento Estratégico a Emprendimientos de Víctimas – GFEEV V3</t>
  </si>
  <si>
    <t>Guía Operativa: Roles, Lineamientos de Enfoque Diferencial y de Género y Articulación Interna para la Gestión de Oferta V1</t>
  </si>
  <si>
    <t>Lineamiento Técnico para el Fortalecimiento Estratégico a Emprendimientos Productivos y Socioproductivos de Personas Víctimas del Conflicto Armado-GNR - V1</t>
  </si>
  <si>
    <t>Procedimiento de Identificación y Caracterización a Emprendimientos de Víctimas V2</t>
  </si>
  <si>
    <t xml:space="preserve">Herramienta de Caracterizacion de emprendimientos </t>
  </si>
  <si>
    <t>Formato Registro Participantes - Lineamiento Técnico para el Fortalecimiento Estratégico a Emprendimientos Productivos y Socioproductivos de Personas Víctimas Del Conflicto Armado – GNR V1</t>
  </si>
  <si>
    <t>Formato Plan Fortalecimiento Estratégico - Lineamiento Técnico para el Fortalecimiento Estratégico a Emprendimientos Productivos y Socioproductivos de Personas Víctimas del Conflicto Armado – GNR V1</t>
  </si>
  <si>
    <t>Ficha Técnica Eventos Participación Comercial para Emprendimientos de Víctimas V1</t>
  </si>
  <si>
    <t>Investigaciones o Evaluaciones</t>
  </si>
  <si>
    <t>Gestión Presupuestal</t>
  </si>
  <si>
    <t>Seguimiento a la Gestión</t>
  </si>
  <si>
    <t>Sistema Integrado de Gestión</t>
  </si>
  <si>
    <t>SISGESTION 2.0</t>
  </si>
  <si>
    <t>Documentos Soporte</t>
  </si>
  <si>
    <t>Documentos soporte</t>
  </si>
  <si>
    <t>Reporte de Informaciòn</t>
  </si>
  <si>
    <t>Análisis de Información</t>
  </si>
  <si>
    <t>Documento de Análisis de Información</t>
  </si>
  <si>
    <t xml:space="preserve">Consolidado de Información  </t>
  </si>
  <si>
    <t>Sistema De Información Geográfica GIS</t>
  </si>
  <si>
    <t xml:space="preserve">Licencias </t>
  </si>
  <si>
    <t>Reportes de Información</t>
  </si>
  <si>
    <t>Insumos y reportes de Informacion</t>
  </si>
  <si>
    <t>Insumos de Información</t>
  </si>
  <si>
    <t>Servicio Web</t>
  </si>
  <si>
    <t>Servicio</t>
  </si>
  <si>
    <t>Certificado</t>
  </si>
  <si>
    <t>TRANCEIVER</t>
  </si>
  <si>
    <t xml:space="preserve">Documento </t>
  </si>
  <si>
    <t>Componentes</t>
  </si>
  <si>
    <t>Portafolio</t>
  </si>
  <si>
    <t>Reporte</t>
  </si>
  <si>
    <t>Repositorio</t>
  </si>
  <si>
    <t>Plan</t>
  </si>
  <si>
    <t>Soportes proyectos PETI</t>
  </si>
  <si>
    <t>Documento de Politicas</t>
  </si>
  <si>
    <t xml:space="preserve">Documento Arquitectura de Referencia </t>
  </si>
  <si>
    <t>Documento metodología Unificada MDM</t>
  </si>
  <si>
    <t>Repositorio -Bases de datos de sqlpaassoti</t>
  </si>
  <si>
    <t>Plan de Mantenimiento Preventivo</t>
  </si>
  <si>
    <t>Catálogo de Servicios TI</t>
  </si>
  <si>
    <t>Mejor práctica: Mesa de servicio</t>
  </si>
  <si>
    <t>Informe de Licenciamiento.</t>
  </si>
  <si>
    <t>Informe Resultado de las encuesta</t>
  </si>
  <si>
    <t>Documento técnico.</t>
  </si>
  <si>
    <t>Documento anteproyecto por vigencias.</t>
  </si>
  <si>
    <t xml:space="preserve">Informe </t>
  </si>
  <si>
    <t>Formatos</t>
  </si>
  <si>
    <t>Informe de rendimiento</t>
  </si>
  <si>
    <t>Informe de  capacidades.</t>
  </si>
  <si>
    <t>Actas - Registros electrónico de sesiones de trabajo</t>
  </si>
  <si>
    <t>Soportes planes de mejoramiento y/o oportunidades de mejora de la oficina de tecnologías de la informacion al sistema integrado de gestión.</t>
  </si>
  <si>
    <t>Soportes plan de acción oficina de tecnologías de la información</t>
  </si>
  <si>
    <t>Informes de Gestión e Incidentes de Seguridas</t>
  </si>
  <si>
    <t>Acta</t>
  </si>
  <si>
    <t>Formato Acuerdo de Confidencialidad</t>
  </si>
  <si>
    <t>BIA</t>
  </si>
  <si>
    <t>Repositorio Sharepoint - ISO 27001:2013</t>
  </si>
  <si>
    <t>Cartilla SGSI</t>
  </si>
  <si>
    <t>Lecciones Aprendidas</t>
  </si>
  <si>
    <t>Procedimiento Inventario de Activos</t>
  </si>
  <si>
    <t>Plan Estrategico de Seguridad de la información</t>
  </si>
  <si>
    <t>Plan de Tratamiento al Riesgo de Seguridad de la Información</t>
  </si>
  <si>
    <t>Protocolo de Gestión de Cambios de Tecnologias de la Información</t>
  </si>
  <si>
    <t xml:space="preserve">Controles mapa de riesgos </t>
  </si>
  <si>
    <t>Planes de respuesta al riesgo mapa de riesgos</t>
  </si>
  <si>
    <t xml:space="preserve">Plan </t>
  </si>
  <si>
    <t>SICID</t>
  </si>
  <si>
    <t>ARANDA</t>
  </si>
  <si>
    <t>VIVANTO</t>
  </si>
  <si>
    <t>GEOPORTAL</t>
  </si>
  <si>
    <t>SISEG</t>
  </si>
  <si>
    <t>SISTEMA DE GESTION PARA LAS VICTIMAS</t>
  </si>
  <si>
    <t>SUBSISTENCIA MINIMA</t>
  </si>
  <si>
    <t>ORFEO</t>
  </si>
  <si>
    <t>LEX</t>
  </si>
  <si>
    <t xml:space="preserve">ACTOS ADMINISTRATIVOS </t>
  </si>
  <si>
    <t>ENTERPRISE RESOURCE PLANNING - GESTIONA</t>
  </si>
  <si>
    <t>REGISTRO UNICO DE VICTIMAS SIRUV</t>
  </si>
  <si>
    <t>RUV  TEMPORAL
1448</t>
  </si>
  <si>
    <t>BUZON JUDICIAL</t>
  </si>
  <si>
    <t>SISTEMA DE INFORMACION VICTIMAS DE LA VIOLENCIA</t>
  </si>
  <si>
    <t xml:space="preserve">SISTEMA DE INFORMACION PARA LA POBLACION DESPLAZADA </t>
  </si>
  <si>
    <t>ENTERPRISE RESOURCE PLANNING - KACTUS</t>
  </si>
  <si>
    <t>ADMINISTRADOR DE USUARIOS RUV</t>
  </si>
  <si>
    <t>RNI – VIVANTO – Web Service RUV</t>
  </si>
  <si>
    <t>ADMINISTRADOR DE USUARIOS SIPOD</t>
  </si>
  <si>
    <t>ASTREA</t>
  </si>
  <si>
    <t xml:space="preserve">INDICE DE RIESGO DE  VICTIMIZACION </t>
  </si>
  <si>
    <t>OFICINA DE CONTROL INTERNO</t>
  </si>
  <si>
    <t>CENTRO DE OPERACION Y MONITOREO</t>
  </si>
  <si>
    <t>SISGESTION</t>
  </si>
  <si>
    <t>UNIDAD EN LINEA</t>
  </si>
  <si>
    <t xml:space="preserve">VITRINA VIRTUAL EMPRENDIMIENTOS </t>
  </si>
  <si>
    <t xml:space="preserve">SIV.INTEGRADORGD (FACHADA) </t>
  </si>
  <si>
    <t>FONDO DE REPARACION A VICTIMAS</t>
  </si>
  <si>
    <t>PAGINA WEB INMOBILIARIA FRV</t>
  </si>
  <si>
    <t>MODELO DE ATENCION, ASISTENCIA Y REPARACION INTEGRAL  A VICTIMAS</t>
  </si>
  <si>
    <t>INDEMNIZA</t>
  </si>
  <si>
    <t>INDEMNIZAWPF</t>
  </si>
  <si>
    <t>SIRAV</t>
  </si>
  <si>
    <t>ASDOC</t>
  </si>
  <si>
    <t>VISOR DE GESTION DOCUMENTAL</t>
  </si>
  <si>
    <t>Sistema Integrado de Administracion Documental
ARCHIDUH</t>
  </si>
  <si>
    <t>REPARANAUTAS 
EXPLORANDO LA REPARACION</t>
  </si>
  <si>
    <t>VISOR CX</t>
  </si>
  <si>
    <t>ANDARIEGA</t>
  </si>
  <si>
    <t xml:space="preserve">MAPA INTERACTIVO DE LA MEMORIA </t>
  </si>
  <si>
    <t>Vivanto-Sigo</t>
  </si>
  <si>
    <t>Regionalización indicativa de los proyectos de inversión de las entidades del orden nacional</t>
  </si>
  <si>
    <t xml:space="preserve">Planes operativos anuales de los subcomités técnicos del orden nacional. 
</t>
  </si>
  <si>
    <t>Certificación Entidades Snariv De Orden Nacional</t>
  </si>
  <si>
    <t>Orientaciones Técnicas Para La Formulación De Los Planes De Acción</t>
  </si>
  <si>
    <t>Alianzas Estratégicas con Instituciones de Educación Superior</t>
  </si>
  <si>
    <t>Registros multimedia</t>
  </si>
  <si>
    <t>Base de datos</t>
  </si>
  <si>
    <t>Informes de gestión SPAE</t>
  </si>
  <si>
    <t>Informes de Requerimientos</t>
  </si>
  <si>
    <t>Informes de Bitácora diaria de eventos</t>
  </si>
  <si>
    <t>Informes de reporte de verificación de riesgo y/o emergencias humanitarias</t>
  </si>
  <si>
    <t>Informe de atención a emergencias</t>
  </si>
  <si>
    <t>Metodología para la Subsidiariedad a traves del Mecanismo Especie Periódico</t>
  </si>
  <si>
    <t>Protocolo para la Elaboración de la Bitácora Diaria de Eventos</t>
  </si>
  <si>
    <t>Guión Metodológico para la Asistencia Técnica</t>
  </si>
  <si>
    <t>Guía Operativa para la Asistencia Técnica</t>
  </si>
  <si>
    <t>Guía Metodológica para la Formulación y Actualización de Planes de Contingencia para la Atención Inmediata de Víctimas del Conflicto Armado en Colombia</t>
  </si>
  <si>
    <t>Guía de Dinámicas</t>
  </si>
  <si>
    <t>Metodología para la Formulación de Planes Específicos</t>
  </si>
  <si>
    <t>Guía de Bienes y Servicios Planes Específicos</t>
  </si>
  <si>
    <t>RUV</t>
  </si>
  <si>
    <t>Asdoc</t>
  </si>
  <si>
    <t>Sirav</t>
  </si>
  <si>
    <t>SIV</t>
  </si>
  <si>
    <t>SIPOD</t>
  </si>
  <si>
    <t xml:space="preserve">Formato Seguimiento RT - Sentencias </t>
  </si>
  <si>
    <t>Formato único de declaración fud (digital)</t>
  </si>
  <si>
    <t xml:space="preserve">Información del RUV </t>
  </si>
  <si>
    <t xml:space="preserve">Toma en linea </t>
  </si>
  <si>
    <t>Formato control usuarios toma en linea</t>
  </si>
  <si>
    <t>Formato autorizacion de firma</t>
  </si>
  <si>
    <t>Modulo Toma en linea en ARANDA</t>
  </si>
  <si>
    <t>Archivo xps</t>
  </si>
  <si>
    <t>Documento de soporte de la declaración de la victima</t>
  </si>
  <si>
    <t>Información del equipo de cómputo utilizado para toma en línea</t>
  </si>
  <si>
    <t xml:space="preserve">Formato Seguimiento RCYS </t>
  </si>
  <si>
    <t>Formato de Seguimiento Tutelas</t>
  </si>
  <si>
    <t xml:space="preserve">Formato de Actos Administrativos Proyectados </t>
  </si>
  <si>
    <t xml:space="preserve">Formato Seguimiento LEX - PQR </t>
  </si>
  <si>
    <t xml:space="preserve">Formato Devoluciones Procedimiento de Recursos </t>
  </si>
  <si>
    <t xml:space="preserve">Formato Calidad Jurídicos </t>
  </si>
  <si>
    <t>Oficio de Improcedencia</t>
  </si>
  <si>
    <t xml:space="preserve">Formato Calidad Técnico </t>
  </si>
  <si>
    <t xml:space="preserve">Acto administrativo Recurso de reposicion y/o Recurso de reposicion en subsidio de apelacion </t>
  </si>
  <si>
    <t>Acto administrativo Revocatorias de oficio</t>
  </si>
  <si>
    <t xml:space="preserve">Acto administrativo Revaloracion </t>
  </si>
  <si>
    <t xml:space="preserve">Acto administrativo Inclucion por Orden Judical </t>
  </si>
  <si>
    <t xml:space="preserve">Acto administrativo Aclaratorio </t>
  </si>
  <si>
    <t>Acto administrativo Adicionartorio</t>
  </si>
  <si>
    <t>Fuentes de información internas (técnicas)</t>
  </si>
  <si>
    <t>Fuentes de información internas (contexto)</t>
  </si>
  <si>
    <t>Acto administrativo</t>
  </si>
  <si>
    <t>Oficios de remisión tierras</t>
  </si>
  <si>
    <t>Oficio de informacion sobre hechos anteriores a 1985</t>
  </si>
  <si>
    <t>Oficio mismos hechos</t>
  </si>
  <si>
    <t>Correo institucional Solicitudes vía correo electrónico PQR</t>
  </si>
  <si>
    <t xml:space="preserve">Acta Solicitud Cambio de Estado Valoración </t>
  </si>
  <si>
    <t>Formato Procesos de Formación</t>
  </si>
  <si>
    <t>Formato único de declaración fud No Etnico (declaración físico) colectivo</t>
  </si>
  <si>
    <t>Formato de seguimiento - requerimientos a demanda y plan de trabajo</t>
  </si>
  <si>
    <t>Formato único de declaración fud (declaración digital) masivos</t>
  </si>
  <si>
    <t>Formato único de declaración fud (declaración físico) masivos</t>
  </si>
  <si>
    <t>Fuentes de información internas (técnicas masivos)</t>
  </si>
  <si>
    <t>Fuentes de información internas ( contexto masivos)</t>
  </si>
  <si>
    <t xml:space="preserve">Formato reconstrucción y/o normalización censos masivos </t>
  </si>
  <si>
    <t>Acta de levantamiento de casos restringidos</t>
  </si>
  <si>
    <t>Acto administrativo Archivo</t>
  </si>
  <si>
    <t>Acta De Archivo</t>
  </si>
  <si>
    <t>Acto de Aperturas de Investigacion y Pruebas</t>
  </si>
  <si>
    <t xml:space="preserve">Acto administrativo de Exclusion </t>
  </si>
  <si>
    <t>Acto administrativo revocatoria de oficio</t>
  </si>
  <si>
    <t xml:space="preserve">Acto administrativo respuesta recurso de reposicion </t>
  </si>
  <si>
    <t>Acto administrativo Aclaratorio</t>
  </si>
  <si>
    <t>Modulo novedades II</t>
  </si>
  <si>
    <t>Modulo depurador</t>
  </si>
  <si>
    <t xml:space="preserve">Formato Seguimiento JP - Si - Sentencias </t>
  </si>
  <si>
    <t xml:space="preserve">Acto administrativo Nulidad Restablecimiento de Dercho </t>
  </si>
  <si>
    <t>Acto administrativo en Cumplimiento de Sentencias de Corte Interamericana</t>
  </si>
  <si>
    <t>Oficio de comunicación a la victima o Juzgado</t>
  </si>
  <si>
    <t xml:space="preserve">Acto administrativo Reconsideracion </t>
  </si>
  <si>
    <t xml:space="preserve">Formato Trazabilidad Sentencias y Acuerdos Homologados </t>
  </si>
  <si>
    <t>Documentos estratégicos</t>
  </si>
  <si>
    <t>Fichas e infografias estratégicas</t>
  </si>
  <si>
    <t>SM</t>
  </si>
  <si>
    <t>AA SM</t>
  </si>
  <si>
    <t>Acuerdos de confidencialidad</t>
  </si>
  <si>
    <t>Base de datos Atención Humanitaria RTE</t>
  </si>
  <si>
    <t>Aplicación de datos Atención Humanitaria SM</t>
  </si>
  <si>
    <t>Indemniza</t>
  </si>
  <si>
    <t>MAARIV</t>
  </si>
  <si>
    <t>FRV</t>
  </si>
  <si>
    <t>Indemniza Wpf</t>
  </si>
  <si>
    <t>Fase de Alistamiento</t>
  </si>
  <si>
    <t>Fase de Diagnóstico del Daño</t>
  </si>
  <si>
    <t>Fase de Caracterización del Daño</t>
  </si>
  <si>
    <t>Fase de Diseño y Formulación</t>
  </si>
  <si>
    <t>Informe de seguimiento al Programa de Reparación Colectiva con Matriz general de sujetos.</t>
  </si>
  <si>
    <t>Fase de Implementación</t>
  </si>
  <si>
    <t>Equipo Psicosocial</t>
  </si>
  <si>
    <t>Acompañamiento Integral</t>
  </si>
  <si>
    <t>Ruta Integral</t>
  </si>
  <si>
    <t>Indemnizaciones</t>
  </si>
  <si>
    <t>Resoluciones</t>
  </si>
  <si>
    <t>Documento de Texto</t>
  </si>
  <si>
    <t>MVC C# .net</t>
  </si>
  <si>
    <t>ASPX.net</t>
  </si>
  <si>
    <t>Otros</t>
  </si>
  <si>
    <t>Arriendos.Frv</t>
  </si>
  <si>
    <t>Nuevasfuentes</t>
  </si>
  <si>
    <t>Bienesfrv</t>
  </si>
  <si>
    <t>Contratosfrv</t>
  </si>
  <si>
    <t>comercializacionbienesFRV</t>
  </si>
  <si>
    <t>palmarcosechandopaz</t>
  </si>
  <si>
    <t>palmarrenacerdeesperanza</t>
  </si>
  <si>
    <t>palmarsemillasdereconciliacion</t>
  </si>
  <si>
    <t>madererosembramospais</t>
  </si>
  <si>
    <t>caucherofrutosdeperdon</t>
  </si>
  <si>
    <t>palmarranchoteresa</t>
  </si>
  <si>
    <t>ControlyseguimientoFRV</t>
  </si>
  <si>
    <t>soporte.herramientaf</t>
  </si>
  <si>
    <t>Indemnizaciones.frv</t>
  </si>
  <si>
    <t>facturacionelectronica</t>
  </si>
  <si>
    <t>FRVAUDITORIACGR</t>
  </si>
  <si>
    <t>MVC C# .net y BD</t>
  </si>
  <si>
    <t>Retornos y Reubicaciones</t>
  </si>
  <si>
    <t>Formato Acta de Entrega y Recibo a Satisfacción - EEAC</t>
  </si>
  <si>
    <t>Formato Acta de Entrega Bienes y Servicios EEAC – Implementos de Cultura, Recreación y Deporte</t>
  </si>
  <si>
    <t>Formato Acta de Entrega Bienes y Servicios EEAC - Mobiliario para Dotación</t>
  </si>
  <si>
    <t>Formato Acta de Entrega Bienes y Servicios EEAC - Materiales para Construcción</t>
  </si>
  <si>
    <t>Formato Acta de Entrega Bienes y Servicios EEAC – Insumos y Proyectos Agropecuarios</t>
  </si>
  <si>
    <t>Formato Acta de Entrega Bienes y Servicios EEAC – Implementos de Salud</t>
  </si>
  <si>
    <t>Formato Acta de Entrega Bienes y Servicios EEAC – Equipos Tecnológicos</t>
  </si>
  <si>
    <t>Formato Acta de Entrega Esquemas Especiales de Acompañamiento Familiar</t>
  </si>
  <si>
    <t>Formato Acta de Voluntariedad</t>
  </si>
  <si>
    <t>Formato Acta de Orientación y Solicitud de Acompañamiento - Momento Dos</t>
  </si>
  <si>
    <t>correo Equipo Juridico de la Dirección de Reparación</t>
  </si>
  <si>
    <t>correo Equipo Control y Seguimiento de la Dirección de Reparación</t>
  </si>
  <si>
    <t>correo Equipo Gestión integral de la Dirección de Reparación</t>
  </si>
  <si>
    <t>Disco duro Externo</t>
  </si>
  <si>
    <t>Resolución</t>
  </si>
  <si>
    <t xml:space="preserve">Elección e Instalación de las Mesas de Participación </t>
  </si>
  <si>
    <t>victimas organizadas, no organizadas y ministerio publico</t>
  </si>
  <si>
    <t xml:space="preserve">Mesa Nacional </t>
  </si>
  <si>
    <t xml:space="preserve">Victimas en el Exterior </t>
  </si>
  <si>
    <t>Comunidades Etnicas</t>
  </si>
  <si>
    <t>Sistema de Información</t>
  </si>
  <si>
    <t>SGV</t>
  </si>
  <si>
    <t>PIAVV (Unidad en linea)</t>
  </si>
  <si>
    <t>Bases de datos del procedimiento de atención presencial</t>
  </si>
  <si>
    <t>Servicios Atención</t>
  </si>
  <si>
    <t>Sistema De Información</t>
  </si>
  <si>
    <t>Buzon</t>
  </si>
  <si>
    <t>Base de Datos</t>
  </si>
  <si>
    <t xml:space="preserve">Archivo digital </t>
  </si>
  <si>
    <t>Doc. De conciliaciones.</t>
  </si>
  <si>
    <t>Doc. De creacion.</t>
  </si>
  <si>
    <t>Doc. De cuentas por pagar.</t>
  </si>
  <si>
    <t>Doc. De estados financieros.</t>
  </si>
  <si>
    <t>Doc. De ingresos y reintegros presupuestales.</t>
  </si>
  <si>
    <t>Doc. De nomina.</t>
  </si>
  <si>
    <t>Doc. De pagos de impuestos.</t>
  </si>
  <si>
    <t>Doc. De programas anuales de caja.</t>
  </si>
  <si>
    <t>Doc. De reservas presupuestales.</t>
  </si>
  <si>
    <t>Comisiones Al Exterior</t>
  </si>
  <si>
    <t>Comisiones Al Interior</t>
  </si>
  <si>
    <t>Pago Servicios Públicos</t>
  </si>
  <si>
    <t>Sistema de información - ORFEO</t>
  </si>
  <si>
    <t xml:space="preserve">Instrumentos archivísticos </t>
  </si>
  <si>
    <t>Políticas institucionales</t>
  </si>
  <si>
    <t>Informes</t>
  </si>
  <si>
    <t>Registros e Instrumentos de Control y Seguimiento</t>
  </si>
  <si>
    <t>SICOF ERP</t>
  </si>
  <si>
    <t xml:space="preserve">Actas de Comité Evaluador de Bajas de Bienes Muebles </t>
  </si>
  <si>
    <t>Actas de Comité Operativo de Donaciones</t>
  </si>
  <si>
    <t>Donaciones de bienes</t>
  </si>
  <si>
    <t>Historiales de Vehículos</t>
  </si>
  <si>
    <t xml:space="preserve">Informes de Comité Evaluador de Bajas de Bienes Muebles </t>
  </si>
  <si>
    <t>Informes de Comité Operativo de Donaciones</t>
  </si>
  <si>
    <t>Inventarios de Activos Fijos</t>
  </si>
  <si>
    <t>Inventarios de Consumo</t>
  </si>
  <si>
    <t>Planes del Sistema de Gestión Ambiental</t>
  </si>
  <si>
    <t>Comprobantes de almacén</t>
  </si>
  <si>
    <t>Programas de Mantenimiento</t>
  </si>
  <si>
    <t>OCI</t>
  </si>
  <si>
    <t xml:space="preserve">Auditorías Institucionales CGR </t>
  </si>
  <si>
    <t xml:space="preserve">Auditorías Internas al Control Interno </t>
  </si>
  <si>
    <t xml:space="preserve">Auditorías al Sistema Integrado de Gestión </t>
  </si>
  <si>
    <t>Mensaje de autocontrol</t>
  </si>
  <si>
    <t>Informes por requerimiento legal</t>
  </si>
  <si>
    <t xml:space="preserve">Informe de Seguimiento Interno al Plan de Mejoramiento Institucional CGR </t>
  </si>
  <si>
    <t>Informe medición de efectividad al Plan de Mejoramiento Institucional CGR</t>
  </si>
  <si>
    <t>Reporte SIRECI  Planes de Mejoramiento Institucional CGR</t>
  </si>
  <si>
    <t>Sistema Integrado De Gestión</t>
  </si>
  <si>
    <t>Caracterización del proceso</t>
  </si>
  <si>
    <t>Formatos diligenciados</t>
  </si>
  <si>
    <t>Plan de Implementación SIG</t>
  </si>
  <si>
    <t>Mapa de Riesgos Evaluación Independiente</t>
  </si>
  <si>
    <t>Solicitudes, Quejas, Reclamos Y Requerimientos</t>
  </si>
  <si>
    <t>Español</t>
  </si>
  <si>
    <t>N/A</t>
  </si>
  <si>
    <t xml:space="preserve">Español </t>
  </si>
  <si>
    <t>Electrónico</t>
  </si>
  <si>
    <t>Físico/Electrónico</t>
  </si>
  <si>
    <t>Físico</t>
  </si>
  <si>
    <t>Digital</t>
  </si>
  <si>
    <t>Físico/Digital</t>
  </si>
  <si>
    <t>Texto(doc,txt,rtf,pdf)</t>
  </si>
  <si>
    <t>Bases de datos(SQL, Oracle, Mysql, mdb,otros)</t>
  </si>
  <si>
    <t>Otro</t>
  </si>
  <si>
    <t>.NET</t>
  </si>
  <si>
    <t>PHP</t>
  </si>
  <si>
    <t>C#</t>
  </si>
  <si>
    <t>C#.NET, FRAMEWORK 4.5</t>
  </si>
  <si>
    <t>.NET C#</t>
  </si>
  <si>
    <t>JAVA</t>
  </si>
  <si>
    <t>.NET 2005</t>
  </si>
  <si>
    <t>C#, ENTITY DATA MODEL</t>
  </si>
  <si>
    <t>Web</t>
  </si>
  <si>
    <t>SQL SERVER</t>
  </si>
  <si>
    <t>.NET y base de datos Oracle 11G.</t>
  </si>
  <si>
    <t>WEB</t>
  </si>
  <si>
    <t>PHP 5.2 X</t>
  </si>
  <si>
    <t>PHP Version 8.0.10</t>
  </si>
  <si>
    <t>Pagina Web</t>
  </si>
  <si>
    <t>.Net</t>
  </si>
  <si>
    <t>Formulario web / Bases de datos ( SQL, archivos Excel, archivos pdf)</t>
  </si>
  <si>
    <t>MVC C# .NET</t>
  </si>
  <si>
    <t>MVC C# .NET BD</t>
  </si>
  <si>
    <t>eSigna</t>
  </si>
  <si>
    <t>Comunicación estratégica</t>
  </si>
  <si>
    <t>Registro y valoración</t>
  </si>
  <si>
    <t>Gestión Administrativa</t>
  </si>
  <si>
    <t>Según requerimiento</t>
  </si>
  <si>
    <t>Mensual</t>
  </si>
  <si>
    <t>Trimestral</t>
  </si>
  <si>
    <t>Anual</t>
  </si>
  <si>
    <t>Semanal</t>
  </si>
  <si>
    <t>según requerimiento</t>
  </si>
  <si>
    <t>Diaria</t>
  </si>
  <si>
    <t>Semestral</t>
  </si>
  <si>
    <t>Quincenal</t>
  </si>
  <si>
    <t xml:space="preserve">Anual </t>
  </si>
  <si>
    <t>Según Requerimiento</t>
  </si>
  <si>
    <t>Direccionamiento Estratégico</t>
  </si>
  <si>
    <t>Dependencias de la Unidad</t>
  </si>
  <si>
    <t>Gestión de la información/Subdirección Red Nacional de Información-SRNI</t>
  </si>
  <si>
    <t>Gestión de la información/Subdirección Red Nacional de la Información-SRNI</t>
  </si>
  <si>
    <t>Gestión de la información/Subdirección Red Nacional de al Información-SRNI</t>
  </si>
  <si>
    <t>Gestión de la información/Subdirección Red Nacional de laInformación-SRNI</t>
  </si>
  <si>
    <t>Gestión de la información</t>
  </si>
  <si>
    <t xml:space="preserve"> Gestión de la información</t>
  </si>
  <si>
    <t xml:space="preserve"> Gestión de la información </t>
  </si>
  <si>
    <t>Seguridad de la Información-OTI</t>
  </si>
  <si>
    <t>Gestión de la Información</t>
  </si>
  <si>
    <t xml:space="preserve">Gestión de la información </t>
  </si>
  <si>
    <t>Control Interno Disciplinario</t>
  </si>
  <si>
    <t>Subdireccion de la Red Nacional de Información</t>
  </si>
  <si>
    <t>Secretaria General</t>
  </si>
  <si>
    <t xml:space="preserve">Servicio al ciudadano </t>
  </si>
  <si>
    <t>Gestión para la asistencia</t>
  </si>
  <si>
    <t>Coordinador Grupo Gestión Administrativa y Documental</t>
  </si>
  <si>
    <t>Servicio al ciudadano y Gestión Juridica</t>
  </si>
  <si>
    <t>Dirección de Gestión social humanitaria</t>
  </si>
  <si>
    <t>Subdireccion de valoracion y registro</t>
  </si>
  <si>
    <t>Gestión Jurídica</t>
  </si>
  <si>
    <t xml:space="preserve">Subdireccin Red Nacional de Informacion </t>
  </si>
  <si>
    <t xml:space="preserve">Oificina de Comunicaciones </t>
  </si>
  <si>
    <t>Evaluación Independiente</t>
  </si>
  <si>
    <t>Subdirección General</t>
  </si>
  <si>
    <t>Oficina de Tecnologías de la Información</t>
  </si>
  <si>
    <t>Reparacion Integral</t>
  </si>
  <si>
    <t xml:space="preserve">Fondo de Reparacion a Victimas </t>
  </si>
  <si>
    <t xml:space="preserve">Reparacion individual </t>
  </si>
  <si>
    <t>Gestion Documental</t>
  </si>
  <si>
    <t xml:space="preserve">Direccion de Reparacion </t>
  </si>
  <si>
    <t>DR-Psicosocial</t>
  </si>
  <si>
    <t>Gestión interinstitucional</t>
  </si>
  <si>
    <t xml:space="preserve">Gestión Interinstitucional - Administrador </t>
  </si>
  <si>
    <t>Prevención urgente y atención en la inmediatez</t>
  </si>
  <si>
    <t>Prevención urgente y atención en la inmediatez-Dirección de Asuntos Étnicos</t>
  </si>
  <si>
    <t>Registro y Valoración</t>
  </si>
  <si>
    <t>Gestión para la Asistencia</t>
  </si>
  <si>
    <t>Reparación Integral - Subdirección de Reparación Colectiva</t>
  </si>
  <si>
    <t>Reparación Integral - Grupo de enfoque Psicosocial</t>
  </si>
  <si>
    <t>Reparación Integral - Subdirección de Reparación Individual</t>
  </si>
  <si>
    <t>Reparación Integral - Fondo para la Reparación de las Víctimas</t>
  </si>
  <si>
    <t xml:space="preserve">Reparación Integral - Grupo de Retornos y Reubicaciones </t>
  </si>
  <si>
    <t>Subdirección de participación</t>
  </si>
  <si>
    <t>Participación Y Visibilización</t>
  </si>
  <si>
    <t>Servicio al ciudadano y Gestion Juridica</t>
  </si>
  <si>
    <t>Servicio al ciudadano</t>
  </si>
  <si>
    <t>servicio al ciudadano</t>
  </si>
  <si>
    <t>Subdirección Integral</t>
  </si>
  <si>
    <t>Servicio al Ciudadano</t>
  </si>
  <si>
    <t xml:space="preserve">Gestión de Talento Humano </t>
  </si>
  <si>
    <t>Gestión financiera</t>
  </si>
  <si>
    <t>Gestión del Talento Humano y Gestión financiera</t>
  </si>
  <si>
    <t>Gestión  Documental</t>
  </si>
  <si>
    <t>Gestión Administrativa y Documental</t>
  </si>
  <si>
    <t>Gestión administrativa y talento humano</t>
  </si>
  <si>
    <t>Dirección General</t>
  </si>
  <si>
    <t xml:space="preserve">Subdirección General </t>
  </si>
  <si>
    <t>Grupo de Atención a Víctimas en el Exterior</t>
  </si>
  <si>
    <t>Grupo de cooperación internacional y alianzas estrategicas</t>
  </si>
  <si>
    <t>Grupo de Fortalecimiento Estratégico a Emprendimientos de Víctimas – GFEEV</t>
  </si>
  <si>
    <t>Grupo de Fortalecimiento Estratégico a Emprendimientos de Victimas – GFEEV</t>
  </si>
  <si>
    <t xml:space="preserve">Direccionamiento estratégico </t>
  </si>
  <si>
    <t>Articulación interinstitucional y dinamización de la información</t>
  </si>
  <si>
    <t>Gestión de la información/ subdirector tecnico</t>
  </si>
  <si>
    <t>Subdirecciòn Red Nacional/ Procedimiento Caracterizaiòn</t>
  </si>
  <si>
    <t>OTI</t>
  </si>
  <si>
    <t>SRNI/ Procedimiento Sistema de información geográfica</t>
  </si>
  <si>
    <t>SRNI/ Procedimiento GIS</t>
  </si>
  <si>
    <t>Srni/ Alistamiento de la Información</t>
  </si>
  <si>
    <t>Oficina de Tecnologiás de la Información</t>
  </si>
  <si>
    <t>Proveedor de Servicio Tecnológico</t>
  </si>
  <si>
    <t>Rol de gobierno de TI</t>
  </si>
  <si>
    <t>Arquitectura y Gobierno de TI.</t>
  </si>
  <si>
    <t xml:space="preserve">Arquitectura </t>
  </si>
  <si>
    <t>Servicios TI</t>
  </si>
  <si>
    <t>Servicios TI\Cultura y Apropiación</t>
  </si>
  <si>
    <t>Oficina Asesora de Planeación</t>
  </si>
  <si>
    <t>Oficina de Tecnologias de la Información</t>
  </si>
  <si>
    <t>Gestión Contractual</t>
  </si>
  <si>
    <t>Servicios TI/Gestión Financiera</t>
  </si>
  <si>
    <t>Estrategía - Gestión integral y cumplimiento</t>
  </si>
  <si>
    <t>Estrategía - Gestión integral y cumplimiento/Direccionamiento Estratégico</t>
  </si>
  <si>
    <t>Oficina de Tecnología de la Información</t>
  </si>
  <si>
    <t>Gestion de la Informacion</t>
  </si>
  <si>
    <t>Proceso Gestión Interinstitucional</t>
  </si>
  <si>
    <t>Proceso Gestión Interinstitucional y La Oficina de Tecnologías de la Información.</t>
  </si>
  <si>
    <t>Procedimento Exclusiones</t>
  </si>
  <si>
    <t>Observatorio</t>
  </si>
  <si>
    <t xml:space="preserve"> Gestión de la Información</t>
  </si>
  <si>
    <t>Reparación Integral</t>
  </si>
  <si>
    <t>OTI- Gestion de la Informacion de SRI</t>
  </si>
  <si>
    <t>Subdirección de Reparación Individual - Indemnizaciones</t>
  </si>
  <si>
    <t>Grupo de Retornos y Reubicaciones</t>
  </si>
  <si>
    <t>Comunicaciones -Oti</t>
  </si>
  <si>
    <t>Gesion  de la Informacion</t>
  </si>
  <si>
    <t>Relación con el Ciudadano</t>
  </si>
  <si>
    <t>Operador</t>
  </si>
  <si>
    <t>Gestión de Talento Humano 
Gestión de la información</t>
  </si>
  <si>
    <t>Grupo de respuesta judicial</t>
  </si>
  <si>
    <t>Gestión normativa y conceptos</t>
  </si>
  <si>
    <t>Gestión financiera
Gestión Documental</t>
  </si>
  <si>
    <t xml:space="preserve">Gestión financiera - Tesorería Administrador del SIIF Nación.
</t>
  </si>
  <si>
    <t>Gestión financiera
Gestión Talento Humano
Gestión documental</t>
  </si>
  <si>
    <t>Gestión FinancieraGestión de Tecnologías de la Información</t>
  </si>
  <si>
    <t>Gestión Documental</t>
  </si>
  <si>
    <t>Oficina de Control Interno</t>
  </si>
  <si>
    <t>Protocolo</t>
  </si>
  <si>
    <t>Fotos y Videos</t>
  </si>
  <si>
    <t>Insumos LEX</t>
  </si>
  <si>
    <t>Medición  de satisfacción</t>
  </si>
  <si>
    <t xml:space="preserve">Base de Datos  </t>
  </si>
  <si>
    <t>ATENCION  HUMANITARIA DE EMERGENCIA - RTE</t>
  </si>
  <si>
    <t>Resolución de reglamentación para el apoyo subsidiario en ayuda humanitaria inmediata</t>
  </si>
  <si>
    <t>Formato único de declaración fud (físico)</t>
  </si>
  <si>
    <t>AHE atencion humanitaria de emergencia</t>
  </si>
  <si>
    <t>Contratos</t>
  </si>
  <si>
    <t>Convenios</t>
  </si>
  <si>
    <t>Procedimiento Disciplinario.</t>
  </si>
  <si>
    <t xml:space="preserve">Actas Comité de Coordinación del Sistema de Control Interno </t>
  </si>
  <si>
    <t>Vídeo (Avi, Mp4, mpeg,mov), fotos, registro de datos</t>
  </si>
  <si>
    <t>ACCESS FRONT END</t>
  </si>
  <si>
    <t xml:space="preserve">BPM </t>
  </si>
  <si>
    <t xml:space="preserve"> Control Interno Disciplinario</t>
  </si>
  <si>
    <t>Oficina de Control Interno.
Archivo de la Dirección general.</t>
  </si>
  <si>
    <t xml:space="preserve">Seguimiento a la gestión </t>
  </si>
  <si>
    <t>Procedimiento de Gestión de Demanda, Seguimiento y Monitoreo de Instrumentos de Cooperación Internacional y Alianzas Estratégicas</t>
  </si>
  <si>
    <t>Asesorías</t>
  </si>
  <si>
    <t>Matriz de Seguimiento</t>
  </si>
  <si>
    <t>Apoyo Subdirección</t>
  </si>
  <si>
    <t>Documento de programación.</t>
  </si>
  <si>
    <t>Modelo - MSPI</t>
  </si>
  <si>
    <t>Formato Inventario de activos de información</t>
  </si>
  <si>
    <t>Matriz de riesgos de seguridad de la información</t>
  </si>
  <si>
    <t>Documentación del Sistema de Gestion de Seguridad de la Información</t>
  </si>
  <si>
    <t>Declararación de aplicabilidad-SoA</t>
  </si>
  <si>
    <t>Listado</t>
  </si>
  <si>
    <t>Bases Certificación Territorial</t>
  </si>
  <si>
    <t>Formulario Único Territorial</t>
  </si>
  <si>
    <t xml:space="preserve">Formato Seguimiento Critica </t>
  </si>
  <si>
    <t>Formato Seguimiento Devoluciones</t>
  </si>
  <si>
    <t>Macro de consecutivos</t>
  </si>
  <si>
    <t>Formato ditribucción FUD</t>
  </si>
  <si>
    <t>Formato distribución colectivos</t>
  </si>
  <si>
    <t>Formato control fud connacionales</t>
  </si>
  <si>
    <t>Formato seguimiento distribución FUD</t>
  </si>
  <si>
    <t>Formato Inactivacion fud</t>
  </si>
  <si>
    <t xml:space="preserve">Formato Consolidado Lider de Radicación </t>
  </si>
  <si>
    <t>Formato consolidado hallazgos</t>
  </si>
  <si>
    <t>Formato control prenumerado</t>
  </si>
  <si>
    <t>Formato registro llamadas</t>
  </si>
  <si>
    <t>Formato seguimiento glosas</t>
  </si>
  <si>
    <t>Formato consolidado respuesta de devolucion</t>
  </si>
  <si>
    <t>Formato base inicial</t>
  </si>
  <si>
    <t>Formato recepción</t>
  </si>
  <si>
    <t>Consolidado asignaciones</t>
  </si>
  <si>
    <t>Fuentes de información internas (jurídicas)</t>
  </si>
  <si>
    <t>Formato solicitud cambio de estado</t>
  </si>
  <si>
    <t>Formato de informe diario</t>
  </si>
  <si>
    <t>Formato Informe de Calidad</t>
  </si>
  <si>
    <t>Formato Bitácora de Irregularidades 1448</t>
  </si>
  <si>
    <t xml:space="preserve">Formato Reemplazo Asignación </t>
  </si>
  <si>
    <t>Archivos de formacion Registro y Valoracion</t>
  </si>
  <si>
    <t xml:space="preserve">Formato único de declaración fud Etnico (declaración físico) colectivo </t>
  </si>
  <si>
    <t xml:space="preserve">Formato de supervisión calidad colectivos </t>
  </si>
  <si>
    <t xml:space="preserve">Formato control colectivos </t>
  </si>
  <si>
    <t>Matriz de cargue de información</t>
  </si>
  <si>
    <t>Formato base seguimiento masivos</t>
  </si>
  <si>
    <t>Formato levantamiento censo</t>
  </si>
  <si>
    <t>Fuentes de información internas (jurídicas para masivos)</t>
  </si>
  <si>
    <t xml:space="preserve">Asignación semanal abogados exclusiones </t>
  </si>
  <si>
    <t>Bitacora alertas de fraude</t>
  </si>
  <si>
    <t>Formato de versiones casos asignados exclusiones</t>
  </si>
  <si>
    <t>Base general restringidos 387</t>
  </si>
  <si>
    <t>Base de Recurso de Reposición Exclusiones</t>
  </si>
  <si>
    <t xml:space="preserve">Oficio de Improcedencia </t>
  </si>
  <si>
    <t>Formato de solicitud de actualizaciones y novedades</t>
  </si>
  <si>
    <t>Formato control correo (cau)</t>
  </si>
  <si>
    <t>Formato seguimiento y control novedades</t>
  </si>
  <si>
    <t>Formato control sgv</t>
  </si>
  <si>
    <t>Formato control escalamiento gre  / lex</t>
  </si>
  <si>
    <t>Formato avalador vivanto</t>
  </si>
  <si>
    <t>Novedades, actualizaciones y calidad del dato</t>
  </si>
  <si>
    <t>Base de datos Ayuda Humanitaria por Hechos Diferentes al Desplazamiento Forzado</t>
  </si>
  <si>
    <t>Fase de Identificación</t>
  </si>
  <si>
    <t>Inversión adecuada de los recursos</t>
  </si>
  <si>
    <t>INDEMNIZA@unidadvictimas.gov.co</t>
  </si>
  <si>
    <t>estrategia.educacion@unidadvictimas.gov.co</t>
  </si>
  <si>
    <t>tuproyectodevida@unidadvictimas.gov.co</t>
  </si>
  <si>
    <t>documentacion@unidadvictimas.gov.co</t>
  </si>
  <si>
    <t>Base de datos en Excel</t>
  </si>
  <si>
    <t>visual fox.pro</t>
  </si>
  <si>
    <t>Formato de estructura tecnica EEA dotación RyR</t>
  </si>
  <si>
    <t>Formato Verificación de Cumplimiento de Requisitos</t>
  </si>
  <si>
    <t>Formato Listado Beneficiarios de Esquemas Especiales de Acompañamiento Comunitario</t>
  </si>
  <si>
    <t>Formato de Estructura Técnica Esquemas Especiales de Acompañamiento - Proyectos Agropecuarios</t>
  </si>
  <si>
    <t>Formato Base Seguimiento a Esquemas Especiales de Acompañamiento Comunitario</t>
  </si>
  <si>
    <t xml:space="preserve">Formato Plan Operativo de Actividades para la Implementación de Esquemas Especiales de Acompañamiento Familiar </t>
  </si>
  <si>
    <t xml:space="preserve">Formato Plan de Negocios en Esquemas Especiales de Acompañamiento Familiar </t>
  </si>
  <si>
    <t xml:space="preserve">Formato Perfil Productivo para Esquemas Especiales de Acompañamiento Familiar </t>
  </si>
  <si>
    <t xml:space="preserve">Formato Base Contacto Esquemas Especiales de Acompañamiento Familiar </t>
  </si>
  <si>
    <t xml:space="preserve">Informe de Viabilidad de Retorno en Emergencia </t>
  </si>
  <si>
    <t xml:space="preserve">Formato Plan de Acompañamiento al Traslado Inmediato </t>
  </si>
  <si>
    <t xml:space="preserve">Formato Plan de Acción del Acompañamiento para Retornos de Emergencia </t>
  </si>
  <si>
    <t xml:space="preserve">Formato Herramientas para la Formulación del Plan de Retorno en Emergencia </t>
  </si>
  <si>
    <t xml:space="preserve">Formato Planeación del Acompañamiento </t>
  </si>
  <si>
    <t xml:space="preserve">Formato Entrevista a Profundidad </t>
  </si>
  <si>
    <t xml:space="preserve">Formato Balance del Acompañamiento </t>
  </si>
  <si>
    <t>Matriz de Análisis de Actores y Posibles Cooperantes</t>
  </si>
  <si>
    <t>Formato Plan Retorno y Reubicación para comunidades No Étnicas</t>
  </si>
  <si>
    <t>Formato Plan de Acción del Traslado</t>
  </si>
  <si>
    <t>Formato Herramientas para la Formulación del Plan Retorno y Reubicación</t>
  </si>
  <si>
    <t>Formato Herramientas para el Balance del  acompañamiento</t>
  </si>
  <si>
    <t>Formato de Registro de Intencionalidad de la Solución Duradera (Retorno o Reubicación o Integración Local)</t>
  </si>
  <si>
    <t>Formato Balance del Acompañamiento al Retorno y Reubicación</t>
  </si>
  <si>
    <t>Ficha de Caracterización de la Comunidad - Momento 2</t>
  </si>
  <si>
    <t>Formato Seguimiento a Esquemas Especiales de Acompañamiento Comunitario</t>
  </si>
  <si>
    <t>Grabación de llamada</t>
  </si>
  <si>
    <t xml:space="preserve">Doc. De comprobantes, </t>
  </si>
  <si>
    <t>Doc. De cuentas bancarias.</t>
  </si>
  <si>
    <t>Intrumentos de registro,control y seguimiento</t>
  </si>
  <si>
    <t>Asesorías Y  Acompañamientos</t>
  </si>
  <si>
    <t>Hoja de cálculo(xls,xlt,csv )</t>
  </si>
  <si>
    <t>Gráficos(jpg,gif,png,tif,tiff )</t>
  </si>
  <si>
    <t>Audio(wav,mid,mp3,ogg)</t>
  </si>
  <si>
    <t>SharePoint</t>
  </si>
  <si>
    <t>SharePoint y archivo físico y digital</t>
  </si>
  <si>
    <t>Sharepoint</t>
  </si>
  <si>
    <t>SharePoint-Victimas en el exterior</t>
  </si>
  <si>
    <t>https://www.unidadvictimas.gov.co/es/NODE/65109</t>
  </si>
  <si>
    <t>https://www.unidadvictimas.gov.co/es/NODE/73323</t>
  </si>
  <si>
    <t>https://www.unidadvictimas.gov.co/es/NODE/73324</t>
  </si>
  <si>
    <t>https://www.unidadvictimas.gov.co/es/NODE/67192</t>
  </si>
  <si>
    <t>Vivanto</t>
  </si>
  <si>
    <t>https://www.unidadvictimas.gov.co/es/NODE/73322</t>
  </si>
  <si>
    <t>https://www.unidadvictimas.gov.co/es/NODE/73321</t>
  </si>
  <si>
    <t>https://www.unidadvictimas.gov.co/es/NODE/73320</t>
  </si>
  <si>
    <t>Página WEB</t>
  </si>
  <si>
    <t>Archivo fisico y SharePoint</t>
  </si>
  <si>
    <t>Reporte SISGESTION</t>
  </si>
  <si>
    <t>SUIFP - Archivo fisico - SharePoint</t>
  </si>
  <si>
    <t>Página web</t>
  </si>
  <si>
    <t xml:space="preserve">SHAREPOINT - PAGINA WEB </t>
  </si>
  <si>
    <t>SharePoint, pagina web</t>
  </si>
  <si>
    <t>Correos electronicos con la informacion 
Archivo fisico - TOTORO</t>
  </si>
  <si>
    <t>http://sisgestion2.unidadvictimas.gov.co/TotalAgility/forms/unidadvictimas/Frm_LoginUnidadvictimas.form</t>
  </si>
  <si>
    <t>https://www.unidadvictimas.gov.co/es/cartilla-portafolio-de-servicios-2022/73392</t>
  </si>
  <si>
    <t>https://unidadvictimas-my.sharepoint.com/:x:/r/personal/edisson_hernandez_unidadvictimas_gov_co/_layouts/15/Doc.aspx?sourcedoc=%7BD11CF012-34DA-431A-9790-7D0EB6D2CB56%7D&amp;file=Bater%C3%ADa_IGED%2002022021.xlsx&amp;action=default&amp;mobileredirect=true</t>
  </si>
  <si>
    <t>https://unidadvictimas-my.sharepoint.com/personal/maylet_montenegro_unidadvictimas_gov_co/_layouts/15/onedrive.aspx?id=%2Fpersonal%2Fmaylet%5Fmontenegro%5Funidadvictimas%5Fgov%5Fco%2FDocuments%2F2021%2FSTNSI%20%2D%20COMPARTIDO&amp;ct=1631201636720&amp;or=OWA%2DNT&amp;cid=9e98617d%2De73f%2D5de8%2De878%2Dd4658587027f&amp;originalPath=aHR0cHM6Ly91bmlkYWR2aWN0aW1hcy1teS5zaGFyZXBvaW50LmNvbS86ZjovZy9wZXJzb25hbC9tYXlsZXRfbW9udGVuZWdyb191bmlkYWR2aWN0aW1hc19nb3ZfY28vRWlBb1dUcnZmdnBKdHVncGR1dnRScnNCdGVET1VnVFBmVU1pUm9jTkV2ZkwyZz9ydGltZT1haHB6UHFkejJVZw</t>
  </si>
  <si>
    <t>https://unidadvictimas-my.sharepoint.com/:x:/g/personal/edisson_hernandez_unidadvictimas_gov_co/EWdkmByebHJDrSw8_TCQzcwB3goDpGDb6wQzV-S84lzGNg?e=YtgUZv&amp;CID=211e24e7-3cf4-cb47-e15e-30da31a19090</t>
  </si>
  <si>
    <t>https://unidadvictimas-my.sharepoint.com/:f:/r/personal/angela_carvajal_unidadvictimas_gov_co/Documents/POSI?csf=1&amp;web=1&amp;e=81vOC2</t>
  </si>
  <si>
    <t xml:space="preserve">Físico: (Archivo de Gestión de la Subdirecciòn Red Nacional de Información) https://unidadvictimas.sharepoint.com/:f:/s/unidadvictimas/srni/Emru2k17nXdBklE-7OW0yuwBXZXMGn4AtbZjN8W6HQBbsg?e=YvfDhj </t>
  </si>
  <si>
    <t xml:space="preserve">Físico: (Archivo de Gestión de la Subdirecciòn Red Nacional de Información) https://unidadvictimas.sharepoint.com/:f:/s/unidadvictimas/srni/Emru2k17nXdBklE-7OW0yuwBXZXMGn4AtbZjN8W6HQBbsg?e=YvfDhj 
</t>
  </si>
  <si>
    <t>Drive - inventario de fuentes Vivanto</t>
  </si>
  <si>
    <t>C:\Users\angela.carvajal\OneDrive - Unidad de Victimas\POSI</t>
  </si>
  <si>
    <t xml:space="preserve">https://www.unidadvictimas.gov.co/es/visor-iged/65866 </t>
  </si>
  <si>
    <t>https://www.unidadvictimas.gov.co/es/infografias-pdet/61267</t>
  </si>
  <si>
    <t>Subdirección Red Nacional de Información - Informes de Mediciones - Todos los documentos (sharepoint.com)</t>
  </si>
  <si>
    <t>https://unidadvictimas.sharepoint.com/sites/RNI/Documentos%20compartidos/Forms/AllItems.aspx?id=%2Fsites%2FRNI%2FDocumentos%20compartidos%2FGeneral%2FMatriz%20de%20Inventarios%20de%20Activos%20An%C3%A1lisis&amp;p=true&amp;ga=1</t>
  </si>
  <si>
    <t>https://app.powerbi.com/view?r=eyJrIjoiNzY1ZmZhNDQtMDEwOS00NDhhLWFhYWMtOGU1OGE4YTE2MDQyIiwidCI6IjU5NjRkOWYyLWFlYjYtNDhkOS1hNTNkLTdhYjVjYjFkMDdlOCIsImMiOjR9&amp;pageName=ReportSection86d1fee605894309579e</t>
  </si>
  <si>
    <t>https://www.unidadvictimas.gov.co/es/NODE/67508</t>
  </si>
  <si>
    <t>https://www.unidadvictimas.gov.co/es/visor-iged/65866</t>
  </si>
  <si>
    <t>https://datospaz.unidadvictimas.gov.co/archivos/datosPaz/Boletin_DPP.pdf,  https://datospaz.unidadvictimas.gov.co/mercado-laboral-y-generacion-de-ingresos/, https://datospaz.unidadvictimas.gov.co/visorssv/, https://datospaz.unidadvictimas.gov.co/visoriged/, https://datospaz.unidadvictimas.gov.co/visor-de-victimas-en-el-mercado-laboral/, https://datospaz.unidadvictimas.gov.co/visor-pobreza-y-pobreza-multidimensional-2/</t>
  </si>
  <si>
    <t>Sede Subdirección Red Nacional de Información / Apoyo a la Subdirección</t>
  </si>
  <si>
    <t>\\\\IPprivada\Unidad_Victimas\Gestión de la informacion (OTI-RNI)\SIG 2018\3785. Materialización riesgos</t>
  </si>
  <si>
    <t>\\\\IPprivada\Unidad_Victimas\Gestión de la informacion (OTI-RNI)\SIG 2018\3512. Reportar no conformes</t>
  </si>
  <si>
    <t>\\\\IPprivada\Unidad_Victimas\Gestión de la informacion (OTI-RNI)\SIG 2018\4006. Salidas no conformes</t>
  </si>
  <si>
    <t>\\\\IPprivada\Unidad_Victimas\Gestión de la informacion (OTI-RNI)\SIG 2018</t>
  </si>
  <si>
    <t>https://www.unidadvictimas.gov.co/es/plan-de-implementacion-2021/60378</t>
  </si>
  <si>
    <t>https://portal.azure.com/#blade/Microsoft_Azure_FileStorage/FileShareMenuBlade/overview/storageAccountId/%2Fsubscriptions%2F48e649cf-e68c-46e5-89b4-7067a29e64bc%2Fresourcegroups%2FAlamcenamiento_Critico%2Fproviders%2FMicrosoft.Storage%2FstorageAccounts%2Ftrasferenciaoei/path/intercambio/protocol/SMB/snapshot//defaultId/properties</t>
  </si>
  <si>
    <t>https://vivantov2.unidadvictimas.gov.co/</t>
  </si>
  <si>
    <t>https://unidadvictimas.sharepoint.com/sites/unidadvictimas/srni/Gestin%20del%20Conocimiento%20SRNI/Forms/AllItems.aspx?csf=1&amp;web=1&amp;e=rfMfEy&amp;cid=f71290fa%2D2b97%2D476e%2Da52c%2D196835b397c5&amp;FolderCTID=0x01200053A06DBCCD8AD343A18DD0BB02FE0665&amp;id=%2Fsites%2Funidadvictimas%2Fsrni%2FGestin%20del%20Conocimiento%20SRNI%2FCaracterizacion%2F2023&amp;viewid=71d42bdf%2D9a06%2D47f6%2D8a94%2Dcab8cdf77138</t>
  </si>
  <si>
    <t>https://unidadvictimas.sharepoint.com/:f:/s/unidadvictimas/srni/EvDTBhlNQM5DhIhRFYDr68gBSa8ptGNIvsKOAVW2vGBTFg?e=fjzqdb</t>
  </si>
  <si>
    <t>https://www.unidadvictimas.gov.co/es/formato-modelo-de-datos-geodatabase-v1/38126</t>
  </si>
  <si>
    <t>Mapa de Ofertas</t>
  </si>
  <si>
    <t>https://vgv.unidadvictimas.gov.co/mapadeofertas</t>
  </si>
  <si>
    <t>https://vgv.unidadvictimas.gov.co/mapavictimizacion</t>
  </si>
  <si>
    <t>Mapa Emprend@</t>
  </si>
  <si>
    <t>https://www.unidadvictimas.gov.co/es/reportes</t>
  </si>
  <si>
    <t>https://tfsunidad.visualstudio.com/Ficha%20Estrat%C3%A9gica%20Unidad%20de%20V%C3%ADctimas</t>
  </si>
  <si>
    <t>RNI_MI_PRU@MODELO (30.0.1.65)</t>
  </si>
  <si>
    <t>RNIBODEGA.RNIMEDICIONES (30.0.1.65)</t>
  </si>
  <si>
    <t>https://vgv.unidadvictimas.gov.co/irv/#</t>
  </si>
  <si>
    <t>https://tfsunidad.visualstudio.com/RNI%20-%20VIVANTO%20-%20Inventario%20de%20Fuentes</t>
  </si>
  <si>
    <t>https://tfsunidad.visualstudio.com/RNI%20-%20VIVANTO%20-%20Encuesta%20IGED</t>
  </si>
  <si>
    <t>https://tfsunidad.visualstudio.com/RNI%20-%20VIVANTO%20WEB%20SERVICE%20RUV</t>
  </si>
  <si>
    <t>https://tfsunidad.visualstudio.com/RNI%20%E2%80%93%20VIVANTO%20%E2%80%93%20Ficha%20Estrat%C3%A9gica%20PDET</t>
  </si>
  <si>
    <t>https://tfsunidad.visualstudio.com/Reportes%20Red%20Nacional%20de%20Informaci%C3%B3n</t>
  </si>
  <si>
    <t>Sede San Cayetano Pisos 2,4 y soporte (instalados en sitio)</t>
  </si>
  <si>
    <t>https://unidadvictimas.sharepoint.com/:f:/s/OficinaDetecnologasDeLainformacin/Eg1GYMXgmQtJvDr44xoUrIYBGq9mOP8VNoIH7RBJ42zvBQ?e=8Dt19w</t>
  </si>
  <si>
    <t>https://www.unidadvictimas.gov.co/es/plan-estrategico-de-tecnologias-de-la-informacion-peti-v6/65038</t>
  </si>
  <si>
    <t>https://unidadvictimas.sharepoint.com/:f:/s/OficinaDetecnologasDeLainformacin/Engy0f1PhI9EotgigFcZCaABLQIgr6qmjPmf57EPDdCyZA?e=nEeVBf</t>
  </si>
  <si>
    <t>https://unidadvictimas.sharepoint.com/:f:/s/GerenciadeProyectosOTI/Et85GYQAxAFOqN9XF7qbBR4BQBHjL3A_mYhu5BdRaC_83g?e=nzUZyV</t>
  </si>
  <si>
    <t>https://unidadvictimas.sharepoint.com/sites/RepositorioArquitecturaEmpresarialUARIV/Documentos%20compartidos/Forms/AllItems.aspx?viewid=f45ea149%2D6fc4%2D4ee5%2D8a22%2Dc49b66b8ab4a</t>
  </si>
  <si>
    <t>https://unidadvictimas.sharepoint.com/:f:/s/MESATECNICA-AEUARIV/EpbTPGiggYVJjC0PWUox4LQBLPK5Yt0Dh7nA7Qx6_vcn0g?e=3y3Xm6&amp;xsdata=MDV8MDF8fDE1NDQwNGZjYjVhYjQwZDBmYTNiMDhkYTQzZGU4NGJjfDU5NjRkOWYyYWViNjQ4ZDlhNTNkN2FiNWNiMWQwN2U4fDB8MHw2Mzc4OTY5MjAyMTUxMjQ1Mzl8R29vZHxWR1ZoYlhOVFpXTjFjbWwwZVZObGNuWnBZMlY4ZXlKV0lqb2lNQzR3TGpBd01EQWlMQ0pRSWpvaVYybHVNeklpTENKQlRpSTZJazkwYUdWeUlpd2lWMVFpT2pFeGZRPT18MXxNVGs2YldWbGRHbHVaMTlaYWtFd1RrUm5NMDV0VVhST2JWVjRXV2t3TUUxcVVUSk1WR3hvVG5wUmRGcHFUVEphVjFsM1dUSk9iVTlIVlRGQWRHaHlaV0ZrTG5ZeXx8&amp;sdata=ZUxVWVZqNXNFOWk3RVR2NDhodE1kVVUyTEhwWEFsRU9wZUdsUUlvaTkxMD0%3D&amp;ovuser=5964d9f2-aeb6-48d9-a53d-7ab5cb1d07e8%2Ccarlos.morales%40unidadvictimas.gov.co</t>
  </si>
  <si>
    <t>https://unidadvictimas.sharepoint.com/sites/RepositorioArquitecturaEmpresarialUARIV/SitePages/Planeaci%C3%B3n-de-la-Arquitectura.aspx</t>
  </si>
  <si>
    <t>https://unidadvictimas.sharepoint.com/:f:/s/Dg-OficinaDeTecnologiasDeLaInformacion-DominiodeInformacin/Ergss8_p5fpHjfu_KwMN5-ABbzlV9lIGsJhjpS0yxU5T1Q?e=3w0djm</t>
  </si>
  <si>
    <t>https://unidadvictimas.sharepoint.com/:w:/s/GerenciadeProyectosOTI/EZBSErHruOZBmkrPBaiOse0BcoAi3YKjRr8pcktgD6X8eA?e=iyutae</t>
  </si>
  <si>
    <t>qlpaassoti.database.windows.net</t>
  </si>
  <si>
    <t>https://unidadvictimas.sharepoint.com/:f:/s/OficinaDetecnologasDeLainformacin/EnnPAAzDdndDkSbZgxYNy8wBVO6JQbxvvCXZgqR6Ulqkrg?e=J4kPUB</t>
  </si>
  <si>
    <t>https://unidadvictimas.sharepoint.com/:f:/s/GerenciadeProyectosOTI/ErJqiQBtv3BCkyt_06OBk68Bs9YcwfvESM9xMSBBn3XAsQ?e=b9nhYH</t>
  </si>
  <si>
    <t>PIIP-DNP</t>
  </si>
  <si>
    <t>SUIFP-DNP</t>
  </si>
  <si>
    <t>SPI-DNP</t>
  </si>
  <si>
    <t>https://unidadvictimas-my.sharepoint.com/:f:/g/personal/eleana_quintero_unidadvictimas_gov_co/Eqw6fxshqrVNkCJ6IRePXSYBuo2weJHhHFPK_YNzzzVM9Q?e=PY4PhB</t>
  </si>
  <si>
    <t>https://unidadvictimas.sharepoint.com/:f:/r/sites/unidadvictimas/oficinaoti/Documentos%20compartidos/130.169%20PROYECTOS/01%20-%20CONTRATACION?csf=1&amp;web=1&amp;e=fYEnDs</t>
  </si>
  <si>
    <t>//unidadvictimas.sharepoint.com/gestión integral y cumplimiento OTI y/o repositorio OneDrive</t>
  </si>
  <si>
    <t xml:space="preserve">//unidadvictimas.sharepoint.com/Oficina de tecnologías de la información y
//unidadvictimas.sharepoint.com/Oficina asesora de planeación
</t>
  </si>
  <si>
    <t>https://unidadvictimas.sharepoint.com/:f:/s/ISO270012013/EnO7z5PgHdBEpLfvMTeT0cEB18w22ira4UMyvJi3N2sgXg?e=GbSWIZ</t>
  </si>
  <si>
    <t>https://unidadvictimas.sharepoint.com/:f:/s/ISO270012013/EvDwgNat5UJOgTq-GRGk6HcB2PYj0Dx7J2Zo-SDZn60lCw?e=4G3qHd</t>
  </si>
  <si>
    <t>https://unidadvictimas.sharepoint.com/:f:/s/ISO270012013/EtGM-SH1PYdJnijE8GXu4zsBl0S3wdCgLyv2h6gvokZJvQ?e=uOnYPV</t>
  </si>
  <si>
    <t>https://unidadvictimas.sharepoint.com/:f:/s/ISO270012013/EqqrZdPBcB1JpUUSkAvlw-sBohd3MrXjvSXj6bPYF69WaQ?e=3ZWq12</t>
  </si>
  <si>
    <t>https://unidadvictimas.sharepoint.com/:f:/s/ISO270012013/EotTMb0CQidJtgTrNZ55TYcBc2Kqt5jBCtYxHva3PYRNAw?e=CUbUfM</t>
  </si>
  <si>
    <t>https://unidadvictimas.sharepoint.com/:w:/s/ISO270012013/EUjRcVw-lPlGorA32UD0v9EBpROp0KPm9oqlrxYQoIj1qQ?e=nEvjv5</t>
  </si>
  <si>
    <t>https://unidadvictimas.sharepoint.com/sites/ISO270012013</t>
  </si>
  <si>
    <t>https://unidadvictimas.sharepoint.com/:f:/s/ISO270012013/EsnjYqBaxCpDooIoAWAKVFwBvIvmDN486dKK_BG2e4OUPQ?e=j2Ei3u</t>
  </si>
  <si>
    <t>https://unidadvictimas.sharepoint.com/:x:/s/ISO270012013/ESIKT8rhRHhBnhFHGiEcQtsBpAph8jUIFRnWtSjU3sv6yw?e=XXCdgg&amp;CID=4f5cf2ee-614b-810e-08ce-efc6655d01a7</t>
  </si>
  <si>
    <t>https://unidadvictimas.sharepoint.com/:f:/s/ISO270012013/Eu2p4hVXXExNj3cnGPYW4wsBS4m5R6qW_A3o4t0-0Yuykw?e=gjek5z</t>
  </si>
  <si>
    <t>https://unidadvictimas.sharepoint.com/:b:/s/ISO270012013/EeM2COxAvQ1JoWmt42cMR1MB4wX3_bnoqyYj2fA5fq7q7g?e=NP0xNi</t>
  </si>
  <si>
    <t>https://unidadvictimas.sharepoint.com/:b:/s/ISO270012013/ESCiLL_QV9pEjTzVRg1_ZasBtrnQsOvtG8aBFPt_oxZvKg?e=ujApfU</t>
  </si>
  <si>
    <t>https://www.unidadvictimas.gov.co/es/NODE/53086</t>
  </si>
  <si>
    <t>https://www.unidadvictimas.gov.co/es/plan-seguridad-y-privacidad-de-la-informacion/75478</t>
  </si>
  <si>
    <t>https://www.unidadvictimas.gov.co/es/plan-tratamiento-riesgos-seguridad-y-privacidad-de-la-informacion-2023/75477</t>
  </si>
  <si>
    <t>https://www.unidadvictimas.gov.co/es/protocolo-de-gestion-de-cambios-de-tecnologias-de-la-informacion-v1/75778</t>
  </si>
  <si>
    <t>//unidadvictimas.sharepoint.com/Oficina de tecnologias de la información/proceso</t>
  </si>
  <si>
    <t>https://unidadvictimas.sharepoint.com/sites/GerenciadeProyectosOTI/Documentos%20compartidos/Forms/AllItems.aspx?id=%2Fsites%2FGerenciadeProyectosOTI%2FDocumentos%20compartidos%2F2023%2FOperaciones%2FCulturaApropiacn%2FPlan2023%2FEjecucn%2F01Ene%2FPlanCA2023%2Epdf&amp;parent=%2Fsites%2FGerenciadeProyectosOTI%2FDocumentos%20compartidos%2F2023%2FOperaciones%2FCulturaApropiacn%2FPlan2023%2FEjecucn%2F01Ene&amp;p=true&amp;ct=1684525772515&amp;or=Teams%2DHL&amp;ga=1&amp;LOF=1</t>
  </si>
  <si>
    <t>https://unidadvictimas.sharepoint.com/:x:/s/GerenciadeProyectosOTI/EV4K9V_jGoFKoA3dRhDA6AIBqpSUosi0I1SCFg2W1Jdb4w?e=Fz4Bay</t>
  </si>
  <si>
    <t>https://unidadvictimas.sharepoint.com/sites/GerenciadeProyectosOTI/Documentos%20compartidos/Forms/AllItems.aspx?id=%2Fsites%2FGerenciadeProyectosOTI%2FDocumentos%20compartidos%2F2023%2FOperaciones%2FCulturaApropiacn%2FFormaci%C3%B3n&amp;p=true&amp;ct=1684525821350&amp;or=Teams%2DHL&amp;ga=1&amp;LOF=1</t>
  </si>
  <si>
    <t>http://sicid.unidadvictimas.gov.co/</t>
  </si>
  <si>
    <t xml:space="preserve">http:\\IPprivada/ASDK/Login.aspx 
http:\\IPprivada/USDK/Login.aspx </t>
  </si>
  <si>
    <t>link: http://vgv.unidadvictimas.gov.co/ (connacionales/, sujetos/,  irv/)</t>
  </si>
  <si>
    <t>Index of /Athena (unidadvictimas.gov.co)</t>
  </si>
  <si>
    <t>http://sgv.unidadvictimas.gov.co/</t>
  </si>
  <si>
    <t xml:space="preserve"> http\\IPprivada/Account/Login.aspx</t>
  </si>
  <si>
    <t>http://orfeo.unidadvictimas.gov.co</t>
  </si>
  <si>
    <t>http:\\IPprivada/Account/Login.aspx</t>
  </si>
  <si>
    <t>http:\\IPprivada/Account/Login.aspx?ReturnUrl=%2f</t>
  </si>
  <si>
    <t xml:space="preserve">Sistema local Access no tiene URL </t>
  </si>
  <si>
    <t>gestiona.unidadvictimas.gov.co</t>
  </si>
  <si>
    <t>http://siruvpruebas2.unidadvictimas.gov.co/Seguridad/Usuarios/Ingreso?returnUrl=%2F</t>
  </si>
  <si>
    <t>http://ruv.unidadvictimas.gov.co/</t>
  </si>
  <si>
    <t>http://www.unidadvictimas.gov.co/es/buzon-judicial/33468</t>
  </si>
  <si>
    <t>http://victimas.unidadvictimas.gov.co/siv/</t>
  </si>
  <si>
    <t>http://sipod.unidadvictimas.gov.co</t>
  </si>
  <si>
    <t>Ophelia (unidadvictimas.gov.co)</t>
  </si>
  <si>
    <t>admin.svr@unidadvictimas.gov.co</t>
  </si>
  <si>
    <t>http://vivantov2.unidadvictimas.gov.co/</t>
  </si>
  <si>
    <t>http://sipod.unidadvictimas.gov.co/</t>
  </si>
  <si>
    <t>http://astrea.unidadvictimas.gov.co/Login.aspx</t>
  </si>
  <si>
    <t>https://vgv.unidadvictimas.gov.co/irv/</t>
  </si>
  <si>
    <t>http:\\IPprivada/Seguridad/Login</t>
  </si>
  <si>
    <t>http://comr.unidadvictimas.gov.co/Account/Login.aspx?ReturnUrl=%2f</t>
  </si>
  <si>
    <t>http:\\IPprivada/default.aspx</t>
  </si>
  <si>
    <t>https://vitrinavirtual.unidadvictimas.gov.co/categoria/accesorios/</t>
  </si>
  <si>
    <t>https://serviciosunidad.unidadvictimas.gov.co/Fachadav2022/FachadaGD.svc?wsdl</t>
  </si>
  <si>
    <t>https://maariv.unidadvictimas.gov.co/</t>
  </si>
  <si>
    <t>https://www.unidadvictimas.gov.co/es/inmobiliaria-frv/58381</t>
  </si>
  <si>
    <t>http://maariv.unidadvictimas.gov.co/</t>
  </si>
  <si>
    <t>http://indemniza.unidadvictimas.gov.co/</t>
  </si>
  <si>
    <t>https://indemniza.unidadvictimas.gov.co</t>
  </si>
  <si>
    <t>http://sirav.unidadvictimas.gov.co/Login.aspx</t>
  </si>
  <si>
    <t>http://asdoc.unidadvictimas.gov.co/acedoc_2012/</t>
  </si>
  <si>
    <t>https://visor.unidadvictimas.gov.co/</t>
  </si>
  <si>
    <t>https://archidhu.unidadvictimas.gov.co/</t>
  </si>
  <si>
    <t>http://172.20.210.244/phpBB3/</t>
  </si>
  <si>
    <t xml:space="preserve"> Cx Computers :: www.uariv.co :: (unidadvictimas.gov.co)</t>
  </si>
  <si>
    <t>https://www.unidadvictimas.gov.co/especiales/andariega-carpa-itinerante-de-la-memoria/index.html</t>
  </si>
  <si>
    <t>https://www.unidadvictimas.gov.co/</t>
  </si>
  <si>
    <t>http://vivantov2.unidadvictimas.gov.co/SigoPlanes?u=145888&amp;a=569&amp;t=67BA5438E595469497F3AE49CD39CFE2&amp;na=1963&amp;p=1</t>
  </si>
  <si>
    <t>procesos.unidadvictimas.gov.co</t>
  </si>
  <si>
    <t>\\TOTORO\Coordinacion Nacion Territorio\Certificaciones</t>
  </si>
  <si>
    <t>\\totoro\Coordinacion Nacion Territorio\Seguimiento al Reporte del FUT</t>
  </si>
  <si>
    <t>eSigna-Entidades de orden nacional.</t>
  </si>
  <si>
    <t>Planes de Accion entidades nacionales del SNARIV</t>
  </si>
  <si>
    <t>SHAREPOINT DGI</t>
  </si>
  <si>
    <t>Página web - intranet - redes sociales - Equipo de computo - one drive.</t>
  </si>
  <si>
    <t>https://unidadvictimas.sharepoint.com/:x:/r/sites/unidadvictimas/gsh/Documentos%20compartidos/Prevencion_Emergencia/0.%20BIT%C3%81CORA%20Y%20SEGUIMIENTO/BIT%C3%81CORAS/11.%20BIT%C3%81CORAS%202022/BASE%20UNIFICADA%20DE%20PREVENCI%C3%93N%20Y%20ATENCI%C3%93N%20DE%20EMERGENCIAS%2001072022.xlsx?d=w6fe5d38676524699bb76c11206d61a63&amp;csf=1&amp;web=1&amp;e=7Gh2Ys</t>
  </si>
  <si>
    <t>https://unidadvictimas.sharepoint.com/:x:/r/sites/unidadvictimas/gsh/Documentos%20compartidos/Prevencion_Emergencia/01.%20ADMINISTRATIVO/1.%20AH%20EN%20ESPECIE/Consolidado%20Entregas/Consolidado%20AHE%202022/BASE%20CONSOLIDADA%20CONTROL%20ENTREGAS%202022.xlsx?d=w45ab6e51fed84902b59f7f96ec65b8eb&amp;csf=1&amp;web=1&amp;e=6zTtr3</t>
  </si>
  <si>
    <t>https://unidadvictimas.sharepoint.com/:x:/r/sites/unidadvictimas/gsh/Documentos%20compartidos/Prevencion_Emergencia/01.%20ADMINISTRATIVO/1.%20AH%20EN%20ESPECIE/Consolidado%20Entregas/Consolidado%20AHE%202022/CONSOLIDADO%20CENSOS%202022.xlsx?d=w11710c3defb84340b6c9e69642a2c001&amp;csf=1&amp;web=1&amp;e=u4bgxU</t>
  </si>
  <si>
    <t xml:space="preserve">https://unidadvictimas.sharepoint.com/sites/EquipoSPAE-PC/Lists/Asistencias%20a%20Planes%20de%20Contingencia%202021/AllItems.aspx?sortField=Created&amp;isAscending=false&amp;viewid=a9bc4868%2D9c0d%2D4ba3%2Db993%2D7170cb4e855c&amp;id=%2Fsites%2FEquipoSPAE%2DPC%2FLists%2FAsistencias%20a%20Planes%20de%20Contingencia%202021 </t>
  </si>
  <si>
    <t>https://unidadvictimas.sharepoint.com/:f:/r/sites/unidadvictimas/gsh/Documentos%20compartidos/Prevencion_Emergencia/11.%20PROYECTOS%20INFRAESTRUCTURA?csf=1&amp;web=1&amp;e=IoeoA1</t>
  </si>
  <si>
    <t>https://unidadvictimas.sharepoint.com/sites/unidadvictimas/gsh/Documentos%20compartidos/Forms/AllItems.aspx?csf=1&amp;web=1&amp;e=um1g3z&amp;cid=0c3a9078%2Dcbd2%2D4cf6%2D8310%2D47c72de7542c&amp;FolderCTID=0x012000EC7796A7EEAD6544B3FD5C9CAF628764&amp;viewid=919466b9%2D20ec%2D4f23%2Dbc26%2D02824932605e&amp;id=%2Fsites%2Funidadvictimas%2Fgsh%2FDocumentos%20compartidos%2FPrevencion%5FEmergencia%2F10%2E%20PROYECTOS%20AGROPECUARIOS%2F2020</t>
  </si>
  <si>
    <t>\\IPprivada\Unidad_Victimas\Gestion Social y Humanitaria\Prevencion_Emergencia</t>
  </si>
  <si>
    <t>https://unidadvictimas.sharepoint.com/:x:/r/sites/unidadvictimas/gsh/Documentos%20compartidos/Prevencion_Emergencia/1.%20ADMINISTRATIVO/1.%20AH%20EN%20ESPECIE/Consolidado%20Entregas/Consolidado%20AHE%202020/BASE%20CONSOLIDADA%20DE%20CONTROL%20ENTREGAS%20AH%202020.xlsx?d=wd14842aca2d6438890bf8b34ac8452f6&amp;csf=1&amp;web=1&amp;e=Y6AKyb</t>
  </si>
  <si>
    <t>https://unidadvictimas.sharepoint.com/:f:/r/sites/unidadvictimas/gsh/Documentos%20compartidos/Prevencion_Emergencia/1.%20ADMINISTRATIVO/1.%20AH%20EN%20ESPECIE/Consolidado%20Censos/AHE%202020?csf=1&amp;web=1&amp;e=UyKDdM</t>
  </si>
  <si>
    <t>https://unidadvictimas-my.sharepoint.com/:f:/g/personal/guillermo_hurtado_unidadvictimas_gov_co/EtorLKR4fnZLgv40eUgh3QUB0JXD4Be1933OL5wlMzXtCg?e=pOPInm</t>
  </si>
  <si>
    <t>https://unidadvictimas-my.sharepoint.com/:f:/g/personal/guillermo_hurtado_unidadvictimas_gov_co/EoIVRc_JMptBv9orWez8RKIBVA9MvO68ITQWSDY7rtFqZw?e=kacgTx</t>
  </si>
  <si>
    <t>https://unidadvictimas-my.sharepoint.com/:f:/g/personal/guillermo_hurtado_unidadvictimas_gov_co/ErYblyPBUqxKppM7lgZ2w2IB060jZFh5eQTblAJKUrYTGQ?e=5hLhfF</t>
  </si>
  <si>
    <t>https://unidadvictimas-my.sharepoint.com/:f:/g/personal/guillermo_hurtado_unidadvictimas_gov_co/EkhnLcFXhKpOv6eeBGJWBjEBmfFi4vxjFwCS80qwXYDSCw?e=YgPM6Z</t>
  </si>
  <si>
    <t>https://unidadvictimas.sharepoint.com/sites/unidadvictimas/gsh/Documentos%20compartidos/Forms/AllItems.aspx?csf=1&amp;web=1&amp;e=um1g3z&amp;CT=1592337060280&amp;OR=OWA%2DNT&amp;CID=22ae8613%2Dbcfc%2D8711%2Dce5d%2D89db87b94393&amp;FolderCTID=0x012000EC7796A7EEAD6544B3FD5C9CAF628764&amp;viewid=919466b9%2D20ec%2D4f23%2Dbc26%2D02824932605e&amp;id=%2Fsites%2Funidadvictimas%2Fgsh%2FDocumentos%20compartidos%2FPrevencion%5FEmergencia%2F0%2E%20BIT%C3%81CORA%20Y%20SEGUIMIENTO</t>
  </si>
  <si>
    <t>\\172.20.210.14\Unidad_Victimas\Gestion Social y Humanitaria\Prevencion_Emergencia</t>
  </si>
  <si>
    <t>\\\\IPprivada\Unidad_Victimas\Gestion Social y Humanitaria\Prevencion_Emergencia</t>
  </si>
  <si>
    <t>https://www.unidadvictimas.gov.co/es/NODE/55572</t>
  </si>
  <si>
    <t>https://www.unidadvictimas.gov.co/es/NODE/38467</t>
  </si>
  <si>
    <t>https://www.unidadvictimas.gov.co/es/NODE/73066</t>
  </si>
  <si>
    <t>https://www.unidadvictimas.gov.co/es/NODE/73041</t>
  </si>
  <si>
    <t>https://www.unidadvictimas.gov.co/es/NODE/54734</t>
  </si>
  <si>
    <t>https://www.unidadvictimas.gov.co/es/NODE/73042</t>
  </si>
  <si>
    <t>https://www.unidadvictimas.gov.co/es/NODE/73368</t>
  </si>
  <si>
    <t>https://www.unidadvictimas.gov.co/es/NODE/73341</t>
  </si>
  <si>
    <t>https://unidadvictimas.sharepoint.com/sites/unidadvictimas/dvr/svrpro/Documentos%20compartidos/Forms/AllItems.aspx?viewid=f8f24248%2De2c9%2D451b%2D8279%2D4b927c0e82eb&amp;id=%2Fsites%2Funidadvictimas%2Fdvr%2Fsvrpro%2FDocumentos%20compartidos%2FGrupo%20Sentencias%2FRIESGO%206%20SEGUIMIENTO%2F2021%2FBASES%2FRESTITUCION%20DE%20TIERRAS</t>
  </si>
  <si>
    <t>Gestión Documental-SIRAV</t>
  </si>
  <si>
    <t>Aplicativo RUV</t>
  </si>
  <si>
    <t>SERVIDORES UARIV</t>
  </si>
  <si>
    <t xml:space="preserve">Sharepoint: Unidad de Victimas\Gestion de la Declaracion </t>
  </si>
  <si>
    <t>Sharepoint: Unidad de Victimas\Gestion de la Declaracion  - Devoluciones</t>
  </si>
  <si>
    <t>Sharepoint: Unidad de Victimas\Gestion de la Declaracion  - Solicitudes FUD</t>
  </si>
  <si>
    <t>ruv.unidadvictimas.gov.co/clientapp/ruv.htm</t>
  </si>
  <si>
    <t>Sharepoint: Unidad de Victimas\Gestion de la Declaracion  - RECEPCION</t>
  </si>
  <si>
    <t>Sharepoint: Unidad de Victimas\Gestion de la Declaracion  - Glosas</t>
  </si>
  <si>
    <t>Sharepoint:GESTION DE LA DECLARACION/2. TOMA EN LINEA/5.CREACION DE USUARIOS</t>
  </si>
  <si>
    <t>Sharepoint:GESTION DE LA DECLARACION/2. TOMA EN LINEA/5.CREACION DE USUARIOS/1-FORMATOS</t>
  </si>
  <si>
    <t>Plataforma Aranda</t>
  </si>
  <si>
    <t>OFICINAS DE MINISTERIO PUBLICO</t>
  </si>
  <si>
    <t>https://unidadvictimas.sharepoint.com/sites/unidadvictimas/dvr/svrpro/Documentos%20compartidos/Forms/AllItems.aspx?e=5%3Aafced5abd66b429dbc24b78609cacaf9&amp;at=9&amp;cid=2fdb5ba5%2Dbed9%2D452c%2D89e0%2D1139ad3b54c6&amp;FolderCTID=0x012000784CFC8AACCD8546915CD59F01EF5D6D&amp;sortField=Modified&amp;isAscending=false&amp;viewid=f8f24248%2De2c9%2D451b%2D8279%2D4b927c0e82eb&amp;id=%2Fsites%2Funidadvictimas%2Fdvr%2Fsvrpro%2FDocumentos%20compartidos%2FVia%20Administrativa%2FDOCUMENTACION%2FFORMATO%20DE%20ACTIVOS%2FFormato%20Seguimiento%20RCYS%20V1</t>
  </si>
  <si>
    <t>https://unidadvictimas.sharepoint.com/sites/unidadvictimas/dvr/svrpro/Documentos%20compartidos/Forms/AllItems.aspx?e=5%3Aafced5abd66b429dbc24b78609cacaf9&amp;at=9&amp;cid=2fdb5ba5%2Dbed9%2D452c%2D89e0%2D1139ad3b54c6&amp;FolderCTID=0x012000784CFC8AACCD8546915CD59F01EF5D6D&amp;sortField=Modified&amp;isAscending=false&amp;viewid=f8f24248%2De2c9%2D451b%2D8279%2D4b927c0e82eb&amp;id=%2Fsites%2Funidadvictimas%2Fdvr%2Fsvrpro%2FDocumentos%20compartidos%2FVia%20Administrativa%2FDOCUMENTACION%2FFORMATO%20DE%20ACTIVOS%2FFormato%20Seguimiento%20Lex%20%2D%20Recursos%20V1</t>
  </si>
  <si>
    <t>https://unidadvictimas.sharepoint.com/sites/unidadvictimas/dvr/svrpro/Documentos%20compartidos/Forms/AllItems.aspx?e=5%3Aafced5abd66b429dbc24b78609cacaf9&amp;at=9&amp;cid=2fdb5ba5%2Dbed9%2D452c%2D89e0%2D1139ad3b54c6&amp;FolderCTID=0x012000784CFC8AACCD8546915CD59F01EF5D6D&amp;sortField=Modified&amp;isAscending=false&amp;viewid=f8f24248%2De2c9%2D451b%2D8279%2D4b927c0e82eb&amp;id=%2Fsites%2Funidadvictimas%2Fdvr%2Fsvrpro%2FDocumentos%20compartidos%2FVia%20Administrativa%2FDOCUMENTACION%2FFORMATO%20DE%20ACTIVOS%2FFormato%20Seguimiento%20LEX%20%2D%20PQR%20V1</t>
  </si>
  <si>
    <t>https://unidadvictimas.sharepoint.com/sites/unidadvictimas/dvr/svrpro/Documentos%20compartidos/Forms/AllItems.aspx?e=5%3Aafced5abd66b429dbc24b78609cacaf9&amp;at=9&amp;cid=2fdb5ba5%2Dbed9%2D452c%2D89e0%2D1139ad3b54c6&amp;FolderCTID=0x012000784CFC8AACCD8546915CD59F01EF5D6D&amp;sortField=Modified&amp;isAscending=false&amp;viewid=f8f24248%2De2c9%2D451b%2D8279%2D4b927c0e82eb&amp;id=%2Fsites%2Funidadvictimas%2Fdvr%2Fsvrpro%2FDocumentos%20compartidos%2FVia%20Administrativa%2FDOCUMENTACION%2FFORMATO%20DE%20ACTIVOS%2FFormato%20Devoluciones%20Procedimiento%20de%20Recursos%20V1</t>
  </si>
  <si>
    <t>https://unidadvictimas.sharepoint.com/sites/unidadvictimas/dvr/svrpro/Documentos%20compartidos/Forms/AllItems.aspx?e=5%3Aafced5abd66b429dbc24b78609cacaf9&amp;at=9&amp;cid=2fdb5ba5%2Dbed9%2D452c%2D89e0%2D1139ad3b54c6&amp;FolderCTID=0x012000784CFC8AACCD8546915CD59F01EF5D6D&amp;sortField=Modified&amp;isAscending=false&amp;viewid=f8f24248%2De2c9%2D451b%2D8279%2D4b927c0e82eb&amp;id=%2Fsites%2Funidadvictimas%2Fdvr%2Fsvrpro%2FDocumentos%20compartidos%2FVia%20Administrativa%2FDOCUMENTACION%2FFORMATO%20DE%20ACTIVOS%2FFormato%20Calidad%20Jur%C3%ADdicos%20V1</t>
  </si>
  <si>
    <t>https://archidhu.unidadvictimas.gov.co/backend.php/security/login</t>
  </si>
  <si>
    <t>https://unidadvictimas.sharepoint.com/sites/unidadvictimas/dvr/svrpro/Documentos%20compartidos/Forms/AllItems.aspx?e=5%3Aafced5abd66b429dbc24b78609cacaf9&amp;at=9&amp;cid=2fdb5ba5%2Dbed9%2D452c%2D89e0%2D1139ad3b54c6&amp;FolderCTID=0x012000784CFC8AACCD8546915CD59F01EF5D6D&amp;sortField=Modified&amp;isAscending=false&amp;viewid=f8f24248%2De2c9%2D451b%2D8279%2D4b927c0e82eb&amp;id=%2Fsites%2Funidadvictimas%2Fdvr%2Fsvrpro%2FDocumentos%20compartidos%2FVia%20Administrativa%2FDOCUMENTACION%2FFORMATO%20DE%20ACTIVOS%2FFormato%20Calidad%20T%C3%A9cnicos%20V1</t>
  </si>
  <si>
    <t>ruv.unidadvictimas.gov.co</t>
  </si>
  <si>
    <t>https://unidadvictimas.sharepoint.com/:f:/r/sites/unidadvictimas/drgi/Documentos%20compartidos/DRGI/SVR/VALORACI%C3%93N%201448/ASIGNACI%C3%93N?csf=1&amp;web=1&amp;e=atHsF1</t>
  </si>
  <si>
    <t>vivantov2.unidadvictimas.gov.co</t>
  </si>
  <si>
    <t>Normograma</t>
  </si>
  <si>
    <t>https://unidadvictimas.sharepoint.com/sites/unidadvictimas/dvr/svrpro/Documentos%20compartidos/Forms/AllItems.aspx?viewid=f8f24248%2De2c9%2D451b%2D8279%2D4b927c0e82eb&amp;id=%2Fsites%2Funidadvictimas%2Fdvr%2Fsvrpro%2FDocumentos%20compartidos%2FValoraci%C3%B3n%2FCONSULTA%20VALORACION%2FALERTAS%20DEFENSORIA</t>
  </si>
  <si>
    <t>//orfeo.unidadvictimas.gov.co 
//sirav.unidadvictimas.gov.co</t>
  </si>
  <si>
    <t>//orfeo.unidadvictimas.gov.co
//sirav.unidadvictimas.gov.co</t>
  </si>
  <si>
    <t>grupo.valoracion@unidadvictimas.gov.co</t>
  </si>
  <si>
    <t>https://unidadvictimas.sharepoint.com/:f:/r/sites/unidadvictimas/drgi/Documentos%20compartidos/DRGI/SVR/VALORACI%C3%93N%201448/CAMBIOS%20DE%20ESTADO?csf=1&amp;web=1&amp;e=PTZU0O</t>
  </si>
  <si>
    <t>https://www.unidadvictimas.gov.co/es/prueba-sig/Registro-y-Valoracion</t>
  </si>
  <si>
    <t>https://unidadvictimas.sharepoint.com/:f:/r/sites/unidadvictimas/drgi/Documentos%20compartidos/DRGI/SVR/VALORACI%C3%93N%201448/REVISIONES%20CALIDAD%20UNO%20A%20UNO?csf=1&amp;web=1&amp;e=z4OoRF</t>
  </si>
  <si>
    <t>https://unidadvictimas.sharepoint.com/sites/unidadvictimas/dvr/svrpro/Documentos%20compartidos/Forms/AllItems.aspx?RootFolder=%2Fsites%2Funidadvictimas%2Fdvr%2Fsvrpro%2FDocumentos%20compartidos%2FValoración%2FCONSULTA%20VALORACION%2FBITACORAS%20DE%20CONSULTA%2FIRREGULARIDADES%20FUD</t>
  </si>
  <si>
    <t>https://unidadvictimas.sharepoint.com/:f:/r/sites/unidadvictimas/drgi/Documentos%20compartidos/DRGI/SVR/VALORACI%C3%93N%201448/CAMBIOS%20DE%20ESTADO?csf=1&amp;web=1&amp;e=DCqNHE</t>
  </si>
  <si>
    <t>https://unidadvictimas-my.sharepoint.com/:x:/g/personal/diana_berrio_unidadvictimas_gov_co1/ESQG-HxUh0xJvTHdqYIWDQYB5P_ytP5kOEPWFktiYURYqg?e=aWu7Yp</t>
  </si>
  <si>
    <t>correo institucional</t>
  </si>
  <si>
    <t>Archidhu</t>
  </si>
  <si>
    <t>Aplicativo orfeo www.orfeo.co.co y aplicativo SIRAV</t>
  </si>
  <si>
    <t>https://unidadvictimas.sharepoint.com/:x:/r/sites/unidadvictimas/subvaloracionregistro/Documentos%20compartidos/Equipos%20SVR/Colectiva/SIG/FORMATO%20CALIDAD%2026.09.2019.xlsx?d=w18bdf2e59a8349c4bae2a8e524adc346&amp;csf=1&amp;e=Pvtqke</t>
  </si>
  <si>
    <t>https://unidadvictimas.sharepoint.com/:x:/r/sites/unidadvictimas/subvaloracionregistro/_layouts/15/Doc.aspx?sourcedoc=%7B35E1340E-883A-4D0C-B252-DAFF32DC73A8%7D&amp;file=Formato%20Control%20Colectivos.xlsx&amp;action=default&amp;mobileredirect=true</t>
  </si>
  <si>
    <t xml:space="preserve">https://unidadvictimas.sharepoint.com/:x:/r/sites/unidadvictimas/dvr/svrpro/_layouts/15/Doc.aspx?sourcedoc=%7B40A1EBF4-3C45-4ADE-B453-D601A8C662A4%7D&amp;file=MATRIZ_CARGUE_INFORMACI%C3%93N_OBSERVATORIO_2020.xlsx&amp;action=default&amp;mobileredirect=true&amp;cid=51dcf055-8db7-4258-9986-0986345692d5 </t>
  </si>
  <si>
    <t>Aplicativo RUV - ACEDOC - ARCHIDU</t>
  </si>
  <si>
    <t>https://unidadvictimas-my.sharepoint.com/:f:/g/personal/gustavo_rodriguez_unidadvictimas_gov_co1/Eox-JS4obDhAlmANcFg5S3ABS0eQRQZ2e7HzKSjFcCVYig?e=KjT9rG</t>
  </si>
  <si>
    <t>Aplicativo Asdoc / SIRAV</t>
  </si>
  <si>
    <t>Aplicativo ORFEO -ARCHIDU</t>
  </si>
  <si>
    <t>//unidadvictimas.sharepoint.com/:f:/r/sites/unidadvictimas/dvr/svrpro/Documentos%20compartidos/PROCEDIMIENTO%20EXCLUSIONES/1.%20BASES%20DE%20SEGUIMIENTO%20AD?csf=1&amp;e=TeD6g4</t>
  </si>
  <si>
    <t>//orfeo.unidadvictimas.gov.co</t>
  </si>
  <si>
    <t>https://www.unidadvictimas.gov.co/es/NODE/45131</t>
  </si>
  <si>
    <t>https://www.unidadvictimas.gov.co/es/NODE/44088</t>
  </si>
  <si>
    <t>//www.unidadvictimas.gov.co/es/NODE/44087</t>
  </si>
  <si>
    <t>//www.unidadvictimas.gov.co/es/NODE/39797</t>
  </si>
  <si>
    <t>//www.unidadvictimas.gov.co/es/NODE/39840</t>
  </si>
  <si>
    <t>//www.unidadvictimas.gov.co/es/NODE/44082
//vivantov2.unidadvictimas.gov.co/Novedades/BandejaNovedades/BandejaNovedades</t>
  </si>
  <si>
    <t>https://docs.google.com/forms/d/e/1FAIpQLSeU0gZz4AHULWYt6jKbBIbX3pfEY7ZHMhO_8Sp8tor5DNCyUQ/viewform</t>
  </si>
  <si>
    <t>https://unidadvictimas.sharepoint.com/sites/unidadvictimas/dvr/svrpro/Documentos%20compartidos/Forms/AllItems.aspx?viewid=f8f24248%2De2c9%2D451b%2D8279%2D4b927c0e82eb&amp;id=%2Fsites%2Funidadvictimas%2Fdvr%2Fsvrpro%2FDocumentos%20compartidos%2FGrupo%20Sentencias%2FRIESGO%206%20SEGUIMIENTO%2F2021%2FBASES%2FJUSTICIA%20Y%20PAZ</t>
  </si>
  <si>
    <t xml:space="preserve">//orfeo.unidadvictimas.gov.co  </t>
  </si>
  <si>
    <t>CARPETA GENERAL OBSERVATORIO</t>
  </si>
  <si>
    <t xml:space="preserve">https://subsistencia.unidadvictimas.gov.co/Account/Login.aspx?ReturnUrl=%2f </t>
  </si>
  <si>
    <t>https://actos.unidadvictimas.gov.co/Account/Login.aspx?ReturnUrl=%2fPaginas%2fInicio.aspx</t>
  </si>
  <si>
    <t>1. Access equipo de computo de colaboradores que cuentan con acceso
2. Servidor atencion 3</t>
  </si>
  <si>
    <r>
      <rPr>
        <sz val="10"/>
        <color rgb="FFFF0000"/>
        <rFont val="Verdana"/>
        <family val="2"/>
      </rPr>
      <t xml:space="preserve">
</t>
    </r>
    <r>
      <rPr>
        <sz val="10"/>
        <color theme="1"/>
        <rFont val="Verdana"/>
        <family val="2"/>
      </rPr>
      <t>SharePoint (2021-2022)</t>
    </r>
  </si>
  <si>
    <t>Herramienta RTE</t>
  </si>
  <si>
    <t>Herramienta SM</t>
  </si>
  <si>
    <t xml:space="preserve">Equipo de computo de usuario de la Unidad/Onedrive
</t>
  </si>
  <si>
    <t xml:space="preserve"> http://maariv.unidadvictimas.gov.co/</t>
  </si>
  <si>
    <t>maariv.unidadvictimas.gov.co - (Físico) Archivo Dirección Territorial</t>
  </si>
  <si>
    <t>\\totoro\Unidad_Victimas\Direccion de Reparacion\Reparacion_Colectiva</t>
  </si>
  <si>
    <t>maariv.unidadvictimas.gov.co</t>
  </si>
  <si>
    <t>maariv.unidadvictimas.gov.co - Eduvirtual - OneDrive</t>
  </si>
  <si>
    <t>indemniza.unidadvictimas.gov.co</t>
  </si>
  <si>
    <t>Correo Electrónico / Indemniza</t>
  </si>
  <si>
    <t>Fisico SG/ Fisico GGF/ electrónico OneDrive</t>
  </si>
  <si>
    <t>https://unidadvictimas.sharepoint.com/sites/unidadvictimas/ddr/frv/Documentos%20compartidos/Forms/AllItems.aspx?id=%2Fsites%2Funidadvictimas%2Fddr%2Ffrv%2FDocumentos%20compartidos%2FTotoro%2FJURIDICO%2FCONTRATOS%20FRV&amp;viewid=25131ae0%2Db820%2D48c8%2D8c07%2D1e915849d0ad</t>
  </si>
  <si>
    <t>https://unidadvictimas.sharepoint.com/:x:/r/sites/unidadvictimas/ddr/frv/Documentos%20compartidos/Nukak/BIENES%20ACTIVOS%20FRV/BIENES%202022/BIENES%20FRV%20.xlsx?d=wd04f4d5c4f5c4c429907b6ee83f114a3&amp;csf=1&amp;web=1&amp;e=iNxI25</t>
  </si>
  <si>
    <t>https://unidadvictimas.sharepoint.com/sites/unidadvictimas/ddr/frv/Documentos%20compartidos/Forms/AllItems.aspx?id=%2Fsites%2Funidadvictimas%2Fddr%2Ffrv%2FDocumentos%20compartidos%2FTotoro%2FCOORDINACION%2FBIENES%20ASEGURADOS%20FRV%202022&amp;viewid=25131ae0%2Db820%2D48c8%2D8c07%2D1e915849d0ad</t>
  </si>
  <si>
    <t>https://unidadvictimas.sharepoint.com/sites/unidadvictimas/ddr/frv/Documentos%20compartidos/Forms/AllItems.aspx?id=%2Fsites%2Funidadvictimas%2Fddr%2Ffrv%2FDocumentos%20compartidos%2FTotoro%2FGESTION%20PREDIAL%20Y%20COMERCIALIZACION%2FEQUIPO%5FGPYC%2F11%2E%20CRONOGRAMA%20ALISTAMIENTO%20Y%20COMISIONES&amp;viewid=25131ae0%2Db820%2D48c8%2D8c07%2D1e915849d0ad</t>
  </si>
  <si>
    <t>https://unidadvictimas.sharepoint.com/sites/unidadvictimas/ddr/frv/Documentos%20compartidos/Forms/AllItems.aspx?viewid=25131ae0%2Db820%2D48c8%2D8c07%2D1e915849d0ad&amp;id=%2Fsites%2Funidadvictimas%2Fddr%2Ffrv%2FDocumentos%20compartidos%2FTotoro%2FGESTION%20DE%20LA%20INFORMACION%2FMATRIZ%20MUNICIPALIZADA</t>
  </si>
  <si>
    <t>https://unidadvictimas.sharepoint.com/sites/unidadvictimas/ddr/frv/Documentos%20compartidos/Forms/AllItems.aspx?id=%2Fsites%2Funidadvictimas%2Fddr%2Ffrv%2FDocumentos%20compartidos%2FTotoro%2FFINANCIERO%2F7%2E%20CARTERA&amp;viewid=25131ae0%2Db820%2D48c8%2D8c07%2D1e915849d0ad&amp;CT=1682617304161&amp;OR=OWA%2DNT&amp;CID=8fcd9e1c%2D8739%2Dcc43%2Dba8d%2Dd8b69867ad54</t>
  </si>
  <si>
    <t>https://unidadvictimas.sharepoint.com/:x:/r/sites/unidadvictimas/ddr/frv/Documentos%20compartidos/Nukak/BIENES%20ACTIVOS%20FRV/MUEBLES/INVENTARIOS%20MUEBLES-2022.xlsx?d=w3d756f7f580c479aa5e260f5c521f07d&amp;csf=1&amp;web=1&amp;e=T37R8I</t>
  </si>
  <si>
    <t>https://unidadvictimas.sharepoint.com/sites/unidadvictimas/ddr/frv/Documentos%20compartidos/Forms/AllItems.aspx?viewid=25131ae0%2Db820%2D48c8%2D8c07%2D1e915849d0ad&amp;id=%2Fsites%2Funidadvictimas%2Fddr%2Ffrv%2FDocumentos%20compartidos%2FTotoro%2FGESTION%20DE%20LA%20INFORMACION%2FINFORMES%20BLOQUES</t>
  </si>
  <si>
    <t>https://unidadvictimas.sharepoint.com/sites/unidadvictimas/ddr/frv/Documentos%20compartidos/Forms/AllItems.aspx?newTargetListUrl=%2Fsites%2Funidadvictimas%2Fddr%2Ffrv%2FDocumentos%20compartidos&amp;viewpath=%2Fsites%2Funidadvictimas%2Fddr%2Ffrv%2FDocumentos%20compartidos%2FForms%2FAllItems%2Easpx&amp;id=%2Fsites%2Funidadvictimas%2Fddr%2Ffrv%2FDocumentos%20compartidos%2FTotoro%2FJURIDICO%2FBD%20EXTINCION%20DOMINIO%20CIERRE%20%202019&amp;viewid=25131ae0%2Db820%2D48c8%2D8c07%2D1e915849d0ad</t>
  </si>
  <si>
    <t>Ejecutando el archivo “Gran Palmero.exe” desde la carpeta predeterminada en la instalación.</t>
  </si>
  <si>
    <t>https://nam10.safelinks.protection.outlook.com/?url=https%3A%2F%2Ffacturaelectronica.siigo.com%2F%23%2Freports%2F1003&amp;data=04%7C01%7Cmariem.torres%40unidadvictimas.gov.co%7C1ad9ae30ac2141c4462c08d8e01a8c55%7C5964d9f2aeb648d9a53d7ab5cb1d07e8%7C0%7C0%7C637505751919873153%7CUnknown%7CTWFpbGZsb3d8eyJWIjoiMC4wLjAwMDAiLCJQIjoiV2luMzIiLCJBTiI6Ik1haWwiLCJXVCI6Mn0%3D%7C1000&amp;sdata=eu24sJh9iRIw7AYAOVeTAP6Odmgbdj19jK7Bfbu0GHE%3D&amp;reserved=0</t>
  </si>
  <si>
    <t>Instalaciones San Cayetano Piso 3</t>
  </si>
  <si>
    <t>Arriendos.Frv@Unidadvictimas.Gov.Co</t>
  </si>
  <si>
    <t>Nuevasfuentes@Unidadvictimas.Gov.Co</t>
  </si>
  <si>
    <t>Bienesfrv@Unidadvictimas.Gov.Co</t>
  </si>
  <si>
    <t>Contratosfrv@Unidadvictimas.Gov.Co</t>
  </si>
  <si>
    <t>comercializacionbienesFRV@unidadvictimas.gov.co</t>
  </si>
  <si>
    <t>palmarcosechandopaz@Unidadvictimas.Gov.Co</t>
  </si>
  <si>
    <t>palmarrenacerdeesperanza@Unidadvictimas.Gov.Co</t>
  </si>
  <si>
    <t>palmarsemillasdereconciliacion@unidadvictimas.gov.co</t>
  </si>
  <si>
    <t>madererosembramospais@unidadvictimas.gov.co</t>
  </si>
  <si>
    <t>caucherofrutosdeperdon@unidadvictimas.gov.co</t>
  </si>
  <si>
    <t>palmarranchoteresa@unidadvictimas.gov.co</t>
  </si>
  <si>
    <t>ControlyseguimientoFRV@unidadvictimas.gov.co</t>
  </si>
  <si>
    <t>soporte.herramientafrv@unidadvictimas.gov.co</t>
  </si>
  <si>
    <t>Indemnizaciones.frv@unidadvictimas.gov.co</t>
  </si>
  <si>
    <t>facturacionelectronica@unidadvictimas.gov.co</t>
  </si>
  <si>
    <t>FRVAUDITORIACGR@unidadvictimas.gov.co</t>
  </si>
  <si>
    <t>https://frv.unidadvictimas.gov.co/frmlogin/index</t>
  </si>
  <si>
    <t>SharePoint del grupo de RyR</t>
  </si>
  <si>
    <t>https://unidadvictimas.sharepoint.com/sites/unidadvictimas/gryr/Documentos%20compartidos/Forms/AllItems.aspx?RootFolder=%2Fsites%2Funidadvictimas%2Fgryr%2FDocumentos%20compartidos%2FEQUIPO%20RUTA%20COMUNITARIA%2FEEAC%2D%20comunitario&amp;FolderCTID=0x012000FA914B23192F1749AE759C2C926E36C8&amp;View=%7BD8F2BD9D%2DF4CF%2D440A%2DB98B%2DE6C6FCCB5031%7D</t>
  </si>
  <si>
    <t xml:space="preserve">https://unidadvictimas.sharepoint.com/sites/unidadvictimas/gryr/Documentos%20compartidos/Forms/AllItems.aspx?RootFolder=%2Fsites%2Funidadvictimas%2Fgryr%2FDocumentos%20compartidos%2FEQUIPO%20RUTA%20INDIVIDUAL%2FEEAF&amp;FolderCTID=0x012000FA914B23192F1749AE759C2C926E36C8&amp;View=%7BD8F2BD9D%2DF4CF%2D440A%2DB98B%2DE6C6FCCB5031%7D </t>
  </si>
  <si>
    <t xml:space="preserve">https://unidadvictimas.sharepoint.com/sites/unidadvictimas/gryr/Documentos%20compartidos/Forms/AllItems.aspx?RootFolder=%2Fsites%2Funidadvictimas%2Fgryr%2FDocumentos%20compartidos%2FEQUIPO%20RUTA%20COMUNITARIA&amp;FolderCTID=0x012000FA914B23192F1749AE759C2C926E36C8&amp;View=%7BD8F2BD9D%2DF4CF%2D440A%2DB98B%2DE6C6FCCB5031%7D </t>
  </si>
  <si>
    <t>equipojuridicodr@unidadvictimas.gov.co</t>
  </si>
  <si>
    <t>controlseguimientodr@unidadvictimas.gov.co</t>
  </si>
  <si>
    <t>gestion.integraldr@unidadvictimas.gov.co</t>
  </si>
  <si>
    <t>Subdirección de participación - Oficina San Cayetano</t>
  </si>
  <si>
    <t>Pagina De La Unidad</t>
  </si>
  <si>
    <t>https://www.unidadvictimas.gov.co/es/prueba-sig/Participacion-y-Visibilizacion-de-las-Victimas</t>
  </si>
  <si>
    <t xml:space="preserve"> http:\\IPprivada/Account/Login.aspx</t>
  </si>
  <si>
    <t xml:space="preserve"> http:\\IPprivada/LEX_GRE/SitiosWeb/LexFileTransfer/</t>
  </si>
  <si>
    <t>http:\\IPprivada/LEX_GRE/SitiosWeb/LexGenerator/</t>
  </si>
  <si>
    <t xml:space="preserve"> http://sgv.unidadvictimas.gov.co/</t>
  </si>
  <si>
    <t>http://tramites.unidadvictimas.gov.co/Piavv/</t>
  </si>
  <si>
    <t>Repositorio Azure</t>
  </si>
  <si>
    <t>Servidores  de computo del operador.
Servidor OTI</t>
  </si>
  <si>
    <t>https://priorizacionsms.goucentric.com/; https://unidadenlinea.goucentric.com/; https://frontos.outsourcing.com.co:8217/uariv/videollamadaUARIV/index.php</t>
  </si>
  <si>
    <t>http://kactus.unidadvictimas.gov.co/opheliamenu/login.html</t>
  </si>
  <si>
    <t>https://unidadvictimas.sharepoint.com/:x:/s/unidadvictimas/oaj/EfXT2Z5tJv5Fl_vGW6-2J6EBKNaPweRMhZT980Hk_FmxjQ?e=OPxfPw</t>
  </si>
  <si>
    <t>BASE SEGUIMIENTO GGNC 28032023.xlsx</t>
  </si>
  <si>
    <t xml:space="preserve"> https://unidadvictimas.sharepoint.com/:x:/r/sites/unidadvictimas/oaj/_layouts/15/Doc.aspx?sourcedoc=%7B2B12822F-2C79-424B-9BC8-288CD526BF97%7D&amp;file=BASE%20COBRO%20COACTIVO_ACTUALIZADA.xlsm&amp;action=default&amp;mobileredirect=true&amp;cid=d401931d-a692-4e98-a2b7-5b92998d3ab3
/ consulta en archivo de gestion
Fisico: Bodega</t>
  </si>
  <si>
    <t>https://unidadvictimas.sharepoint.com/sites/unidadvictimas/oaj/Documentos%20compartidos/Forms/AllItems.aspx?viewid=f5e6acdd%2Dcc8b%2D437c%2Daae5%2Db883dd8c9b1f&amp;id=%2Fsites%2Funidadvictimas%2Foaj%2FDocumentos%20compartidos%2FGrupo%20Defensa%20Judicial%2FBase%5FGipf</t>
  </si>
  <si>
    <t>https://unidadvictimas.sharepoint.com/sites/unidadvictimas/oaj/Documentos%20compartidos/Forms/AllItems.aspx?e=5%3A750be23c9f244b838de78dbf12cf3dba&amp;at=9&amp;RootFolder=%2Fsites%2Funidadvictimas%2Foaj%2FDocumentos%20compartidos%2FGrupo%20Defensa%20Judicial%2FBASES%20GENERAL%2FBASE%20CASOS%20FONDO&amp;FolderCTID=0x012000F77E6F944282D44493E43535F7545FEF</t>
  </si>
  <si>
    <t>https://unidadvictimas.sharepoint.com/sites/unidadvictimas/oaj/Documentos%20compartidos/Forms/AllItems.aspx?e=5%3A5c921f547d6b4b65ad6a18cdda2ea000&amp;at=9&amp;FolderCTID=0x012000F77E6F944282D44493E43535F7545FEF&amp;id=%2Fsites%2Funidadvictimas%2Foaj%2FDocumentos%20compartidos%2FGrupo%20Defensa%20Judicial%2FBASES%20GENERAL%2FBASE%20CONTENCIOSO%2F11%2E%20BASES%20CONTENCIOSO%20ADMINISTRATIVO%2FBASES%202023&amp;viewid=f5e6acdd%2Dcc8b%2D437c%2Daae5%2Db883dd8c9b1f</t>
  </si>
  <si>
    <t>https://unidadvictimas-my.sharepoint.com/:x:/g/personal/geraldine_jimenez_unidadvictimas_gov_co/EbWEYFSbkqtAoIgR7_r8KOABLZ6xrOhgkBuDGt2WlhJo-w?e=sh71zR</t>
  </si>
  <si>
    <t>MATRIZ SEGUIMIENTO PUBLICACIONES RESOLUCIONES DE CARACTER GENERAL.xlsx</t>
  </si>
  <si>
    <t>Direccion De Gestion Interinstitucional - DGI - Todos los documentos (sharepoint.com)</t>
  </si>
  <si>
    <t>Expediente Fisico-archivo Documental/Dirección URL SECOP I: https://www.contratos.gov.co/consultas/inicioConsulta.do URL SECOP II: https://community.secop.gov.co/Public/Tendering/ContractNoticeManagement/Index?currentLanguage=es-CO&amp;Page=login&amp;Country=CO&amp;SkinName=CCE
Archivo documental.</t>
  </si>
  <si>
    <t>Expediente Fisico-archivo Documental/Dirección URL SECOP I: https://www.contratos.gov.co/consultas/inicioConsulta.do URL SECOP II: https://community.secop.gov.co/Public/Tendering/ContractNoticeManagement/Index?currentLanguage=es-CO&amp;Page=login&amp;Country=CO&amp;SkinName=CCE</t>
  </si>
  <si>
    <t>One Drive / Financiera - 
Contabilidad / 2023</t>
  </si>
  <si>
    <t>One Drive / Financiera - 
Tesorería / 2023</t>
  </si>
  <si>
    <t>One Drive / Financiera Tesorería- Presupuestos-
Contabilidad -Talento Humano/ 2023</t>
  </si>
  <si>
    <t>One Drive / Financiera - 
Presupuestos / 2023</t>
  </si>
  <si>
    <t>One Drive / Financiera - 
Viáticos / 2023</t>
  </si>
  <si>
    <t>One Drive / Financiera - 
Servicios Públicos / 2023</t>
  </si>
  <si>
    <t>:: Cx Computers :: www.uariv.co :: (unidadvictimas.gov.co)</t>
  </si>
  <si>
    <t>Pagina Web, intranet, archivo</t>
  </si>
  <si>
    <t>https://www.unidadvictimas.gov.co/es/prueba-sig/gestion-documental</t>
  </si>
  <si>
    <t>Fisico: archivo piso 5  complejo logistico San Cayetano
Electrónico: en los computadores de cada integrante del equipo de trabajo/one drive todos los integrantes del equipo de trabajo</t>
  </si>
  <si>
    <t>Fisico: archivo piso 5  complejo logistico San Cayetano, en cada expediente físico que se entrega a la Dirección General para resolver el recurso de apelación,dentro de las investigaciones disciplinarias.Electrónico: en los computadores de cada integrante del equipo de trabajo/one drive todos los integrantes del equipo de trabajo</t>
  </si>
  <si>
    <t xml:space="preserve">Fisico: archivo designado al CGID, piso 5  complejo logistico San Cayetano,expedientes disciplinarios adelantados por los abogados investigadores,correos electrónicos y One Drive </t>
  </si>
  <si>
    <t>Archivo OCI /Teams / OneDrive</t>
  </si>
  <si>
    <t xml:space="preserve">Teams / OneDrive.
Archivo OCI
</t>
  </si>
  <si>
    <t>Teams / OneDrive / Archivo OCI  Pagina WEB</t>
  </si>
  <si>
    <t>Teams / OneDrive / Pagina WEB</t>
  </si>
  <si>
    <t>Teams / OneDrive</t>
  </si>
  <si>
    <t>Correo electronico /Página Web</t>
  </si>
  <si>
    <t xml:space="preserve">Pagina WEB / Teams / OneDrive / Archivo OCI </t>
  </si>
  <si>
    <t xml:space="preserve">Pagina Web / Teams / OneDrive / Archivo OCI </t>
  </si>
  <si>
    <t>Pagina Web / Teams / OneDrive / Archivo OCI / Archivo SIRECI</t>
  </si>
  <si>
    <t>Pagina Web / Teams / OneDrive / Archivo OCI</t>
  </si>
  <si>
    <t>Sisgestión / Teams / OneDrive / Archivo OCI</t>
  </si>
  <si>
    <t>Teams / OneDrive / Archivo OCI</t>
  </si>
  <si>
    <t>Gestión de la información/Subdirección Red Nacional de  Información-SRNI</t>
  </si>
  <si>
    <t>Gestión de la información/Subdirección Ren Nacional de Información-SRNI</t>
  </si>
  <si>
    <t>Gestion Administrativa y documental</t>
  </si>
  <si>
    <t>Subdirector Técnico Red Nacional de Información</t>
  </si>
  <si>
    <t xml:space="preserve"> Gestiòn de la Informaciòn/ Procedimiento Caracterizaciòn </t>
  </si>
  <si>
    <t>Gestión Financiera y Contable</t>
  </si>
  <si>
    <t>Equipo de inversion adecuada de recursos (IAR)</t>
  </si>
  <si>
    <t>Gestión financiera -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</si>
</sst>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3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theme="0"/>
      <name val="Verdana"/>
      <family val="2"/>
    </font>
    <font>
      <b/>
      <sz val="9"/>
      <color rgb="FFFF0000"/>
      <name val="Verdana"/>
      <family val="2"/>
    </font>
    <font>
      <b/>
      <sz val="12"/>
      <color rgb="FFFFFFFF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u/>
      <sz val="11"/>
      <color theme="10"/>
      <name val="Calibri"/>
      <family val="2"/>
      <scheme val="minor"/>
    </font>
    <font>
      <sz val="7"/>
      <color theme="1"/>
      <name val="Verdana"/>
      <family val="2"/>
    </font>
    <font>
      <sz val="10"/>
      <color theme="1"/>
      <name val="Verdana"/>
      <family val="2"/>
    </font>
    <font>
      <sz val="9"/>
      <name val="Verdana"/>
      <family val="2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u/>
      <sz val="9"/>
      <color theme="10"/>
      <name val="Verdana"/>
      <family val="2"/>
    </font>
    <font>
      <u/>
      <sz val="10"/>
      <color rgb="FF0563C1"/>
      <name val="Verdana"/>
      <family val="2"/>
    </font>
    <font>
      <u/>
      <sz val="10"/>
      <color theme="10"/>
      <name val="Verdana"/>
      <family val="2"/>
    </font>
    <font>
      <u/>
      <sz val="1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/>
    <xf numFmtId="0" fontId="1" fillId="0" borderId="0"/>
  </cellStyleXfs>
  <cellXfs count="8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3" xfId="0" applyFont="1" applyBorder="1"/>
    <xf numFmtId="0" fontId="5" fillId="0" borderId="1" xfId="0" applyFont="1" applyBorder="1"/>
    <xf numFmtId="0" fontId="9" fillId="0" borderId="2" xfId="0" applyFont="1" applyBorder="1"/>
    <xf numFmtId="0" fontId="10" fillId="0" borderId="2" xfId="0" applyFont="1" applyBorder="1"/>
    <xf numFmtId="14" fontId="10" fillId="0" borderId="2" xfId="0" applyNumberFormat="1" applyFont="1" applyBorder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3" fillId="0" borderId="2" xfId="2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2" xfId="1" applyFont="1" applyBorder="1" applyAlignment="1">
      <alignment vertical="center"/>
    </xf>
    <xf numFmtId="14" fontId="15" fillId="0" borderId="2" xfId="1" applyNumberFormat="1" applyFont="1" applyBorder="1" applyAlignment="1">
      <alignment vertical="center"/>
    </xf>
    <xf numFmtId="0" fontId="4" fillId="0" borderId="2" xfId="0" applyFont="1" applyBorder="1" applyAlignment="1" applyProtection="1">
      <alignment vertical="center"/>
      <protection locked="0"/>
    </xf>
    <xf numFmtId="0" fontId="16" fillId="0" borderId="2" xfId="2" applyFont="1" applyBorder="1" applyAlignment="1">
      <alignment vertical="center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/>
    </xf>
    <xf numFmtId="0" fontId="13" fillId="0" borderId="2" xfId="3" applyFont="1" applyBorder="1" applyAlignment="1">
      <alignment vertical="center"/>
    </xf>
    <xf numFmtId="0" fontId="16" fillId="0" borderId="2" xfId="4" applyFont="1" applyBorder="1" applyAlignment="1">
      <alignment vertical="center"/>
    </xf>
    <xf numFmtId="0" fontId="13" fillId="0" borderId="2" xfId="4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7" fillId="0" borderId="2" xfId="1" applyFont="1" applyBorder="1" applyAlignment="1">
      <alignment vertical="center"/>
    </xf>
    <xf numFmtId="0" fontId="16" fillId="0" borderId="2" xfId="5" applyFont="1" applyBorder="1" applyAlignment="1">
      <alignment vertical="center"/>
    </xf>
    <xf numFmtId="0" fontId="13" fillId="0" borderId="2" xfId="6" applyFont="1" applyBorder="1" applyAlignment="1">
      <alignment vertical="center"/>
    </xf>
    <xf numFmtId="0" fontId="13" fillId="0" borderId="2" xfId="6" applyFont="1" applyBorder="1"/>
    <xf numFmtId="164" fontId="13" fillId="0" borderId="2" xfId="0" applyNumberFormat="1" applyFont="1" applyBorder="1" applyAlignment="1" applyProtection="1">
      <alignment vertical="center"/>
      <protection locked="0"/>
    </xf>
    <xf numFmtId="0" fontId="15" fillId="0" borderId="2" xfId="1" applyFont="1" applyBorder="1" applyAlignment="1">
      <alignment vertical="center"/>
    </xf>
    <xf numFmtId="0" fontId="18" fillId="0" borderId="2" xfId="7" applyFont="1" applyFill="1" applyBorder="1" applyAlignment="1">
      <alignment vertical="center"/>
    </xf>
    <xf numFmtId="0" fontId="19" fillId="0" borderId="2" xfId="2" applyFont="1" applyBorder="1" applyAlignment="1">
      <alignment vertical="center"/>
    </xf>
    <xf numFmtId="0" fontId="20" fillId="0" borderId="2" xfId="7" applyFont="1" applyFill="1" applyBorder="1" applyAlignment="1">
      <alignment vertical="center"/>
    </xf>
    <xf numFmtId="0" fontId="20" fillId="0" borderId="2" xfId="7" applyFont="1" applyFill="1" applyBorder="1" applyAlignment="1"/>
    <xf numFmtId="0" fontId="21" fillId="0" borderId="2" xfId="7" applyFont="1" applyFill="1" applyBorder="1" applyAlignment="1">
      <alignment vertical="center"/>
    </xf>
    <xf numFmtId="0" fontId="13" fillId="0" borderId="2" xfId="0" applyFont="1" applyBorder="1"/>
    <xf numFmtId="0" fontId="19" fillId="0" borderId="2" xfId="7" applyFont="1" applyFill="1" applyBorder="1" applyAlignment="1">
      <alignment vertical="center"/>
    </xf>
    <xf numFmtId="0" fontId="20" fillId="0" borderId="2" xfId="7" applyFont="1" applyFill="1" applyBorder="1" applyAlignment="1">
      <alignment vertical="top"/>
    </xf>
    <xf numFmtId="14" fontId="4" fillId="0" borderId="2" xfId="1" applyNumberFormat="1" applyFont="1" applyBorder="1" applyAlignment="1">
      <alignment horizontal="right" vertical="center"/>
    </xf>
    <xf numFmtId="14" fontId="14" fillId="0" borderId="2" xfId="1" applyNumberFormat="1" applyFont="1" applyBorder="1" applyAlignment="1">
      <alignment horizontal="right" vertical="center"/>
    </xf>
    <xf numFmtId="14" fontId="4" fillId="0" borderId="2" xfId="0" applyNumberFormat="1" applyFont="1" applyBorder="1" applyAlignment="1">
      <alignment horizontal="right" vertical="center"/>
    </xf>
    <xf numFmtId="1" fontId="15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4" fontId="15" fillId="0" borderId="2" xfId="1" applyNumberFormat="1" applyFont="1" applyBorder="1" applyAlignment="1">
      <alignment horizontal="right" vertical="center"/>
    </xf>
    <xf numFmtId="14" fontId="13" fillId="0" borderId="2" xfId="2" applyNumberFormat="1" applyFont="1" applyBorder="1" applyAlignment="1">
      <alignment horizontal="right" vertical="center"/>
    </xf>
    <xf numFmtId="14" fontId="16" fillId="0" borderId="2" xfId="2" applyNumberFormat="1" applyFont="1" applyBorder="1" applyAlignment="1">
      <alignment horizontal="right" vertical="center"/>
    </xf>
    <xf numFmtId="14" fontId="13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14" fontId="13" fillId="0" borderId="2" xfId="3" applyNumberFormat="1" applyFont="1" applyBorder="1" applyAlignment="1">
      <alignment horizontal="right" vertical="center"/>
    </xf>
    <xf numFmtId="14" fontId="16" fillId="0" borderId="2" xfId="4" applyNumberFormat="1" applyFont="1" applyBorder="1" applyAlignment="1">
      <alignment horizontal="right" vertical="center"/>
    </xf>
    <xf numFmtId="14" fontId="13" fillId="0" borderId="2" xfId="4" applyNumberFormat="1" applyFont="1" applyBorder="1" applyAlignment="1">
      <alignment horizontal="right" vertical="center"/>
    </xf>
    <xf numFmtId="14" fontId="17" fillId="0" borderId="2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14" fontId="16" fillId="0" borderId="2" xfId="1" applyNumberFormat="1" applyFont="1" applyBorder="1" applyAlignment="1">
      <alignment horizontal="right" vertical="center"/>
    </xf>
    <xf numFmtId="14" fontId="17" fillId="0" borderId="2" xfId="1" applyNumberFormat="1" applyFont="1" applyBorder="1" applyAlignment="1">
      <alignment horizontal="right" vertical="center"/>
    </xf>
    <xf numFmtId="14" fontId="13" fillId="0" borderId="2" xfId="0" applyNumberFormat="1" applyFont="1" applyBorder="1" applyAlignment="1" applyProtection="1">
      <alignment horizontal="right" vertical="center"/>
      <protection locked="0"/>
    </xf>
    <xf numFmtId="164" fontId="13" fillId="0" borderId="2" xfId="0" applyNumberFormat="1" applyFont="1" applyBorder="1" applyAlignment="1" applyProtection="1">
      <alignment horizontal="right" vertical="center"/>
      <protection locked="0"/>
    </xf>
    <xf numFmtId="0" fontId="13" fillId="0" borderId="2" xfId="0" applyFont="1" applyBorder="1" applyAlignment="1" applyProtection="1">
      <alignment horizontal="right" vertical="center"/>
      <protection locked="0"/>
    </xf>
    <xf numFmtId="0" fontId="17" fillId="0" borderId="2" xfId="0" applyFont="1" applyBorder="1" applyAlignment="1">
      <alignment horizontal="right" vertical="center"/>
    </xf>
    <xf numFmtId="14" fontId="16" fillId="0" borderId="2" xfId="0" applyNumberFormat="1" applyFont="1" applyBorder="1" applyAlignment="1">
      <alignment horizontal="right" vertical="center"/>
    </xf>
    <xf numFmtId="14" fontId="16" fillId="0" borderId="2" xfId="5" applyNumberFormat="1" applyFont="1" applyBorder="1" applyAlignment="1">
      <alignment horizontal="right" vertical="center"/>
    </xf>
    <xf numFmtId="14" fontId="13" fillId="0" borderId="2" xfId="6" applyNumberFormat="1" applyFont="1" applyBorder="1" applyAlignment="1">
      <alignment horizontal="right" vertical="center"/>
    </xf>
    <xf numFmtId="17" fontId="17" fillId="0" borderId="2" xfId="0" applyNumberFormat="1" applyFont="1" applyBorder="1" applyAlignment="1">
      <alignment horizontal="right" vertical="center"/>
    </xf>
    <xf numFmtId="14" fontId="13" fillId="0" borderId="2" xfId="6" applyNumberFormat="1" applyFont="1" applyBorder="1" applyAlignment="1">
      <alignment horizontal="right"/>
    </xf>
    <xf numFmtId="0" fontId="16" fillId="0" borderId="2" xfId="8" applyFont="1" applyBorder="1" applyAlignment="1">
      <alignment horizontal="right" vertical="center"/>
    </xf>
    <xf numFmtId="17" fontId="17" fillId="3" borderId="2" xfId="0" applyNumberFormat="1" applyFont="1" applyFill="1" applyBorder="1" applyAlignment="1">
      <alignment horizontal="right" vertical="center"/>
    </xf>
    <xf numFmtId="0" fontId="16" fillId="0" borderId="2" xfId="1" applyFont="1" applyBorder="1" applyAlignment="1">
      <alignment horizontal="right" vertical="center"/>
    </xf>
    <xf numFmtId="1" fontId="13" fillId="0" borderId="2" xfId="0" applyNumberFormat="1" applyFont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</cellXfs>
  <cellStyles count="9">
    <cellStyle name="Hipervínculo 2" xfId="7" xr:uid="{00513EDC-2661-4DFE-B111-C36116FC0ED1}"/>
    <cellStyle name="Normal" xfId="0" builtinId="0"/>
    <cellStyle name="Normal 2" xfId="3" xr:uid="{87627595-AAF0-40BA-B0E9-061AC2B84651}"/>
    <cellStyle name="Normal 3 2" xfId="2" xr:uid="{DA53F164-B738-481B-8E96-8A4A9D963B58}"/>
    <cellStyle name="Normal 4" xfId="6" xr:uid="{331D64B9-3439-478B-80E8-C0A0E3A91F7E}"/>
    <cellStyle name="Normal 5" xfId="4" xr:uid="{497E86E1-297B-4D23-ADC7-6EF398C75F1E}"/>
    <cellStyle name="Normal 7" xfId="8" xr:uid="{A7F7AE18-4842-491D-93C4-C06754575A11}"/>
    <cellStyle name="Normal 8" xfId="1" xr:uid="{60F61425-EB28-49D7-8D6D-DEEF0366D985}"/>
    <cellStyle name="Normal 9" xfId="5" xr:uid="{956BB3E9-E2FC-4FF5-9491-DE00856B9CA1}"/>
  </cellStyles>
  <dxfs count="0"/>
  <tableStyles count="0" defaultTableStyle="TableStyleMedium2" defaultPivotStyle="PivotStyleLight16"/>
  <colors>
    <mruColors>
      <color rgb="FF3366C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114300</xdr:rowOff>
    </xdr:from>
    <xdr:to>
      <xdr:col>2</xdr:col>
      <xdr:colOff>957649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5B0D62-C460-02BA-F680-669D3A702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2357824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idadvictimas-my.sharepoint.com/personal/johanna_polania_unidadvictimas_gov_co/Documents/Trabajo%20Unidad%202023/Activos%20de%20Informaci&#243;n%202023/Consolidaci&#243;n%20Inventario%20de%20Activos%20de%20Informaci&#243;n%202023/20230926_Consolidaci&#243;n%20inventario%20activos%20informacion_Procesos%20y%20Dts%202023.xlsx" TargetMode="External"/><Relationship Id="rId2" Type="http://schemas.microsoft.com/office/2019/04/relationships/externalLinkLongPath" Target="https://unidadvictimas-my.sharepoint.com/personal/johanna_polania_unidadvictimas_gov_co/Documents/Trabajo%20Unidad%202023/Activos%20de%20Informaci&#243;n%202023/Consolidaci&#243;n%20Inventario%20de%20Activos%20de%20Informaci&#243;n%202023/20230926_Consolidaci&#243;n%20inventario%20activos%20informacion_Procesos%20y%20Dts%202023.xlsx?FBDEA401" TargetMode="External"/><Relationship Id="rId1" Type="http://schemas.openxmlformats.org/officeDocument/2006/relationships/externalLinkPath" Target="file:///\\FBDEA401\20230926_Consolidaci&#243;n%20inventario%20activos%20informacion_Procesos%20y%20D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Formato"/>
      <sheetName val="Control de Cambios"/>
      <sheetName val="DATOS"/>
    </sheetNames>
    <sheetDataSet>
      <sheetData sheetId="0"/>
      <sheetData sheetId="1"/>
      <sheetData sheetId="2">
        <row r="4">
          <cell r="C4" t="str">
            <v>Físico</v>
          </cell>
        </row>
        <row r="5">
          <cell r="C5" t="str">
            <v>Electrónico</v>
          </cell>
        </row>
        <row r="6">
          <cell r="C6" t="str">
            <v>Digital</v>
          </cell>
        </row>
        <row r="7">
          <cell r="C7" t="str">
            <v>Fisico / Electrónico</v>
          </cell>
        </row>
        <row r="8">
          <cell r="C8" t="str">
            <v>Fisico / Digital</v>
          </cell>
        </row>
        <row r="9">
          <cell r="C9" t="str">
            <v>Electrónico / Digital</v>
          </cell>
        </row>
        <row r="10">
          <cell r="C10" t="str">
            <v>Fisico / Electrónico / Digital</v>
          </cell>
        </row>
        <row r="11">
          <cell r="C11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nidadvictimas.gov.co/es/plan-tratamiento-riesgos-seguridad-y-privacidad-de-la-informacion-2023/75477" TargetMode="External"/><Relationship Id="rId21" Type="http://schemas.openxmlformats.org/officeDocument/2006/relationships/hyperlink" Target="https://unidadvictimas.sharepoint.com/:w:/s/GerenciadeProyectosOTI/EZBSErHruOZBmkrPBaiOse0BcoAi3YKjRr8pcktgD6X8eA?e=iyutae" TargetMode="External"/><Relationship Id="rId42" Type="http://schemas.openxmlformats.org/officeDocument/2006/relationships/hyperlink" Target="https://unidadvictimas.sharepoint.com/:f:/r/sites/unidadvictimas/oficinaoti/Documentos%20compartidos/130.169%20PROYECTOS/01%20-%20CONTRATACION?csf=1&amp;web=1&amp;e=fYEnDs" TargetMode="External"/><Relationship Id="rId47" Type="http://schemas.openxmlformats.org/officeDocument/2006/relationships/hyperlink" Target="https://unidadvictimas.sharepoint.com/sites/GerenciadeProyectosOTI/Documentos%20compartidos/Forms/AllItems.aspx?id=%2Fsites%2FGerenciadeProyectosOTI%2FDocumentos%20compartidos%2F2023%2FOperaciones%2FCulturaApropiacn%2FFormaci%C3%B3n&amp;p=true&amp;ct=1684525821350&amp;or=Teams%2DHL&amp;ga=1&amp;LOF=1" TargetMode="External"/><Relationship Id="rId63" Type="http://schemas.openxmlformats.org/officeDocument/2006/relationships/hyperlink" Target="https://unidadvictimas.sharepoint.com/sites/unidadvictimas/ddr/frv/Documentos%20compartidos/Forms/AllItems.aspx?viewid=25131ae0%2Db820%2D48c8%2D8c07%2D1e915849d0ad&amp;id=%2Fsites%2Funidadvictimas%2Fddr%2Ffrv%2FDocumentos%20compartidos%2FTotoro%2FGESTION%20DE%20LA%20INFORMACION%2FMATRIZ%20MUNICIPALIZADA" TargetMode="External"/><Relationship Id="rId68" Type="http://schemas.openxmlformats.org/officeDocument/2006/relationships/hyperlink" Target="https://unidadvictimas.sharepoint.com/sites/unidadvictimas/gryr/Documentos%20compartidos/Forms/AllItems.aspx?RootFolder=%2Fsites%2Funidadvictimas%2Fgryr%2FDocumentos%20compartidos%2FEQUIPO%20RUTA%20COMUNITARIA%2FEEAC%2D%20comunitario&amp;FolderCTID=0x012000FA914B23192F1749AE759C2C926E36C8&amp;View=%7BD8F2BD9D%2DF4CF%2D440A%2DB98B%2DE6C6FCCB5031%7D" TargetMode="External"/><Relationship Id="rId84" Type="http://schemas.openxmlformats.org/officeDocument/2006/relationships/hyperlink" Target="https://unidadvictimas.sharepoint.com/:x:/r/sites/unidadvictimas/oaj/Documentos%20compartidos/Juridica/CONCEPTOS/Control%20y%20Seguimiento/2023/MARZO/BASE%20SEGUIMIENTO%20GGNC%2028032023.xlsx?d=w12dd6d5997c74d5983b978ed72422930&amp;csf=1&amp;web=1&amp;e=BMDo0G" TargetMode="External"/><Relationship Id="rId16" Type="http://schemas.openxmlformats.org/officeDocument/2006/relationships/hyperlink" Target="https://tfsunidad.visualstudio.com/RNI%20%E2%80%93%20VIVANTO%20%E2%80%93%20Ficha%20Estrat%C3%A9gica%20PDET" TargetMode="External"/><Relationship Id="rId11" Type="http://schemas.openxmlformats.org/officeDocument/2006/relationships/hyperlink" Target="https://vivantov2.unidadvictimas.gov.co/" TargetMode="External"/><Relationship Id="rId32" Type="http://schemas.openxmlformats.org/officeDocument/2006/relationships/hyperlink" Target="https://unidadvictimas.sharepoint.com/:x:/s/ISO270012013/ESIKT8rhRHhBnhFHGiEcQtsBpAph8jUIFRnWtSjU3sv6yw?e=XXCdgg&amp;CID=4f5cf2ee-614b-810e-08ce-efc6655d01a7" TargetMode="External"/><Relationship Id="rId37" Type="http://schemas.openxmlformats.org/officeDocument/2006/relationships/hyperlink" Target="https://unidadvictimas.sharepoint.com/:f:/s/ISO270012013/EqqrZdPBcB1JpUUSkAvlw-sBohd3MrXjvSXj6bPYF69WaQ?e=3ZWq12" TargetMode="External"/><Relationship Id="rId53" Type="http://schemas.openxmlformats.org/officeDocument/2006/relationships/hyperlink" Target="https://vgv.unidadvictimas.gov.co/irv/" TargetMode="External"/><Relationship Id="rId58" Type="http://schemas.openxmlformats.org/officeDocument/2006/relationships/hyperlink" Target="https://unidadvictimas.sharepoint.com/:x:/r/sites/unidadvictimas/dvr/svrpro/_layouts/15/Doc.aspx?sourcedoc=%7B40A1EBF4-3C45-4ADE-B453-D601A8C662A4%7D&amp;file=MATRIZ_CARGUE_INFORMACI%C3%93N_OBSERVATORIO_2020.xlsx&amp;action=default&amp;mobileredirect=true&amp;cid=51dcf055-8db7-4258-9986-0986345692d5" TargetMode="External"/><Relationship Id="rId74" Type="http://schemas.openxmlformats.org/officeDocument/2006/relationships/hyperlink" Target="https://unidadvictimas.sharepoint.com/:x:/r/sites/unidadvictimas/ddr/frv/Documentos%20compartidos/Nukak/BIENES%20ACTIVOS%20FRV/MUEBLES/INVENTARIOS%20MUEBLES-2022.xlsx?d=w3d756f7f580c479aa5e260f5c521f07d&amp;csf=1&amp;web=1&amp;e=T37R8I" TargetMode="External"/><Relationship Id="rId79" Type="http://schemas.openxmlformats.org/officeDocument/2006/relationships/hyperlink" Target="https://unidadvictimas.sharepoint.com/:x:/s/unidadvictimas/oaj/EfXT2Z5tJv5Fl_vGW6-2J6EBKNaPweRMhZT980Hk_FmxjQ?e=OPxfPw" TargetMode="External"/><Relationship Id="rId5" Type="http://schemas.openxmlformats.org/officeDocument/2006/relationships/hyperlink" Target="https://unidadvictimas.sharepoint.com/sites/RNI/Documentos%20compartidos/Forms/AllItems.aspx?id=%2Fsites%2FRNI%2FDocumentos%20compartidos%2FGeneral%2FMatriz%20de%20Inventarios%20de%20Activos%20An%C3%A1lisis&amp;p=true&amp;ga=1" TargetMode="External"/><Relationship Id="rId19" Type="http://schemas.openxmlformats.org/officeDocument/2006/relationships/hyperlink" Target="https://unidadvictimas.sharepoint.com/:f:/s/OficinaDetecnologasDeLainformacin/EnnPAAzDdndDkSbZgxYNy8wBVO6JQbxvvCXZgqR6Ulqkrg?e=J4kPUB" TargetMode="External"/><Relationship Id="rId14" Type="http://schemas.openxmlformats.org/officeDocument/2006/relationships/hyperlink" Target="https://www.unidadvictimas.gov.co/es/reportes" TargetMode="External"/><Relationship Id="rId22" Type="http://schemas.openxmlformats.org/officeDocument/2006/relationships/hyperlink" Target="https://unidadvictimas.sharepoint.com/:f:/s/Dg-OficinaDeTecnologiasDeLaInformacion-DominiodeInformacin/Ergss8_p5fpHjfu_KwMN5-ABbzlV9lIGsJhjpS0yxU5T1Q?e=3w0djm" TargetMode="External"/><Relationship Id="rId27" Type="http://schemas.openxmlformats.org/officeDocument/2006/relationships/hyperlink" Target="https://www.unidadvictimas.gov.co/es/plan-seguridad-y-privacidad-de-la-informacion/75478" TargetMode="External"/><Relationship Id="rId30" Type="http://schemas.openxmlformats.org/officeDocument/2006/relationships/hyperlink" Target="https://unidadvictimas.sharepoint.com/:b:/s/ISO270012013/EeM2COxAvQ1JoWmt42cMR1MB4wX3_bnoqyYj2fA5fq7q7g?e=NP0xNi" TargetMode="External"/><Relationship Id="rId35" Type="http://schemas.openxmlformats.org/officeDocument/2006/relationships/hyperlink" Target="https://unidadvictimas.sharepoint.com/:w:/s/ISO270012013/EUjRcVw-lPlGorA32UD0v9EBpROp0KPm9oqlrxYQoIj1qQ?e=nEvjv5" TargetMode="External"/><Relationship Id="rId43" Type="http://schemas.openxmlformats.org/officeDocument/2006/relationships/hyperlink" Target="../../../../../../:f:/g/personal/eleana_quintero_unidadvictimas_gov_co/Eqw6fxshqrVNkCJ6IRePXSYBuo2weJHhHFPK_YNzzzVM9Q?e=PY4PhB" TargetMode="External"/><Relationship Id="rId48" Type="http://schemas.openxmlformats.org/officeDocument/2006/relationships/hyperlink" Target="https://unidadvictimas.sharepoint.com/sites/GerenciadeProyectosOTI/Documentos%20compartidos/Forms/AllItems.aspx?id=%2Fsites%2FGerenciadeProyectosOTI%2FDocumentos%20compartidos%2F2023%2FOperaciones%2FCulturaApropiacn%2FPlan2023%2FEjecucn%2F01Ene%2FPlanCA2023%2Epdf&amp;parent=%2Fsites%2FGerenciadeProyectosOTI%2FDocumentos%20compartidos%2F2023%2FOperaciones%2FCulturaApropiacn%2FPlan2023%2FEjecucn%2F01Ene&amp;p=true&amp;ct=1684525772515&amp;or=Teams%2DHL&amp;ga=1&amp;LOF=1" TargetMode="External"/><Relationship Id="rId56" Type="http://schemas.openxmlformats.org/officeDocument/2006/relationships/hyperlink" Target="http://orfeo.unidadvictimas.gov.co/" TargetMode="External"/><Relationship Id="rId64" Type="http://schemas.openxmlformats.org/officeDocument/2006/relationships/hyperlink" Target="https://unidadvictimas.sharepoint.com/sites/unidadvictimas/ddr/frv/Documentos%20compartidos/Forms/AllItems.aspx?id=%2Fsites%2Funidadvictimas%2Fddr%2Ffrv%2FDocumentos%20compartidos%2FTotoro%2FGESTION%20PREDIAL%20Y%20COMERCIALIZACION%2FEQUIPO%5FGPYC%2F11%2E%20CRONOGRAMA%20ALISTAMIENTO%20Y%20COMISIONES&amp;viewid=25131ae0%2Db820%2D48c8%2D8c07%2D1e915849d0ad" TargetMode="External"/><Relationship Id="rId69" Type="http://schemas.openxmlformats.org/officeDocument/2006/relationships/hyperlink" Target="https://frv.unidadvictimas.gov.co/frmlogin/index" TargetMode="External"/><Relationship Id="rId77" Type="http://schemas.openxmlformats.org/officeDocument/2006/relationships/hyperlink" Target="http://www.unidadvictimas.gov.co/es/buzon-judicial/33468" TargetMode="External"/><Relationship Id="rId8" Type="http://schemas.openxmlformats.org/officeDocument/2006/relationships/hyperlink" Target="https://app.powerbi.com/view?r=eyJrIjoiNzY1ZmZhNDQtMDEwOS00NDhhLWFhYWMtOGU1OGE4YTE2MDQyIiwidCI6IjU5NjRkOWYyLWFlYjYtNDhkOS1hNTNkLTdhYjVjYjFkMDdlOCIsImMiOjR9&amp;pageName=ReportSection86d1fee605894309579e" TargetMode="External"/><Relationship Id="rId51" Type="http://schemas.openxmlformats.org/officeDocument/2006/relationships/hyperlink" Target="http://sgv.unidadvictimas.gov.co/" TargetMode="External"/><Relationship Id="rId72" Type="http://schemas.openxmlformats.org/officeDocument/2006/relationships/hyperlink" Target="https://unidadvictimas.sharepoint.com/sites/unidadvictimas/ddr/frv/Documentos%20compartidos/Forms/AllItems.aspx?newTargetListUrl=%2Fsites%2Funidadvictimas%2Fddr%2Ffrv%2FDocumentos%20compartidos&amp;viewpath=%2Fsites%2Funidadvictimas%2Fddr%2Ffrv%2FDocumentos%20compartidos%2FForms%2FAllItems%2Easpx&amp;id=%2Fsites%2Funidadvictimas%2Fddr%2Ffrv%2FDocumentos%20compartidos%2FTotoro%2FJURIDICO%2FBD%20EXTINCION%20DOMINIO%20CIERRE%20%202019&amp;viewid=25131ae0%2Db820%2D48c8%2D8c07%2D1e915849d0ad" TargetMode="External"/><Relationship Id="rId80" Type="http://schemas.openxmlformats.org/officeDocument/2006/relationships/hyperlink" Target="https://unidadvictimas.sharepoint.com/sites/unidadvictimas/oaj/Documentos%20compartidos/Forms/AllItems.aspx?e=5%3A5c921f547d6b4b65ad6a18cdda2ea000&amp;at=9&amp;FolderCTID=0x012000F77E6F944282D44493E43535F7545FEF&amp;id=%2Fsites%2Funidadvictimas%2Foaj%2FDocumentos%20compartidos%2FGrupo%20Defensa%20Judicial%2FBASES%20GENERAL%2FBASE%20CONTENCIOSO%2F11%2E%20BASES%20CONTENCIOSO%20ADMINISTRATIVO%2FBASES%202023&amp;viewid=f5e6acdd%2Dcc8b%2D437c%2Daae5%2Db883dd8c9b1f" TargetMode="External"/><Relationship Id="rId85" Type="http://schemas.openxmlformats.org/officeDocument/2006/relationships/hyperlink" Target="https://unidadvictimas.sharepoint.com/:x:/r/sites/unidadvictimas/oaj/Documentos%20compartidos/Juridica/CONCEPTOS/Control%20y%20Seguimiento/2023/MARZO/BASE%20SEGUIMIENTO%20GGNC%2028032023.xlsx?d=w12dd6d5997c74d5983b978ed72422930&amp;csf=1&amp;web=1&amp;e=BMDo0G" TargetMode="External"/><Relationship Id="rId3" Type="http://schemas.openxmlformats.org/officeDocument/2006/relationships/hyperlink" Target="https://unidadvictimas.sharepoint.com/sites/unidadvictimas/srni/Gestin%20del%20Conocimiento%20SRNI/Forms/AllItems.aspx?csf=1&amp;web=1&amp;e=rfMfEy&amp;cid=f71290fa%2D2b97%2D476e%2Da52c%2D196835b397c5&amp;FolderCTID=0x01200053A06DBCCD8AD343A18DD0BB02FE0665&amp;id=%2Fsites%2Funidadvictimas%2Fsrni%2FGestin%20del%20Conocimiento%20SRNI%2FCaracterizacion%2F2023&amp;viewid=71d42bdf%2D9a06%2D47f6%2D8a94%2Dcab8cdf77138" TargetMode="External"/><Relationship Id="rId12" Type="http://schemas.openxmlformats.org/officeDocument/2006/relationships/hyperlink" Target="https://vgv.unidadvictimas.gov.co/mapadeofertas" TargetMode="External"/><Relationship Id="rId17" Type="http://schemas.openxmlformats.org/officeDocument/2006/relationships/hyperlink" Target="https://unidadvictimas.sharepoint.com/:f:/s/OficinaDetecnologasDeLainformacin/EnnPAAzDdndDkSbZgxYNy8wBVO6JQbxvvCXZgqR6Ulqkrg?e=J4kPUB" TargetMode="External"/><Relationship Id="rId25" Type="http://schemas.openxmlformats.org/officeDocument/2006/relationships/hyperlink" Target="https://www.unidadvictimas.gov.co/es/protocolo-de-gestion-de-cambios-de-tecnologias-de-la-informacion-v1/75778" TargetMode="External"/><Relationship Id="rId33" Type="http://schemas.openxmlformats.org/officeDocument/2006/relationships/hyperlink" Target="https://unidadvictimas.sharepoint.com/:f:/s/ISO270012013/EsnjYqBaxCpDooIoAWAKVFwBvIvmDN486dKK_BG2e4OUPQ?e=j2Ei3u" TargetMode="External"/><Relationship Id="rId38" Type="http://schemas.openxmlformats.org/officeDocument/2006/relationships/hyperlink" Target="https://unidadvictimas.sharepoint.com/:f:/s/ISO270012013/EtGM-SH1PYdJnijE8GXu4zsBl0S3wdCgLyv2h6gvokZJvQ?e=uOnYPV" TargetMode="External"/><Relationship Id="rId46" Type="http://schemas.openxmlformats.org/officeDocument/2006/relationships/hyperlink" Target="https://unidadvictimas.sharepoint.com/:x:/s/GerenciadeProyectosOTI/EV4K9V_jGoFKoA3dRhDA6AIBqpSUosi0I1SCFg2W1Jdb4w?e=Fz4Bay" TargetMode="External"/><Relationship Id="rId59" Type="http://schemas.openxmlformats.org/officeDocument/2006/relationships/hyperlink" Target="https://vivantov2.unidadvictimas.gov.co/" TargetMode="External"/><Relationship Id="rId67" Type="http://schemas.openxmlformats.org/officeDocument/2006/relationships/hyperlink" Target="https://unidadvictimas.sharepoint.com/sites/unidadvictimas/ddr/frv/Documentos%20compartidos/Forms/AllItems.aspx?id=%2Fsites%2Funidadvictimas%2Fddr%2Ffrv%2FDocumentos%20compartidos%2FTotoro%2FJURIDICO%2FCONTRATOS%20FRV&amp;viewid=25131ae0%2Db820%2D48c8%2D8c07%2D1e915849d0ad" TargetMode="External"/><Relationship Id="rId20" Type="http://schemas.openxmlformats.org/officeDocument/2006/relationships/hyperlink" Target="https://unidadvictimas.sharepoint.com/:f:/s/OficinaDetecnologasDeLainformacin/EnnPAAzDdndDkSbZgxYNy8wBVO6JQbxvvCXZgqR6Ulqkrg?e=J4kPUB" TargetMode="External"/><Relationship Id="rId41" Type="http://schemas.openxmlformats.org/officeDocument/2006/relationships/hyperlink" Target="https://unidadvictimas.sharepoint.com/:f:/r/sites/unidadvictimas/oficinaoti/Documentos%20compartidos/130.169%20PROYECTOS/01%20-%20CONTRATACION?csf=1&amp;web=1&amp;e=fYEnDs" TargetMode="External"/><Relationship Id="rId54" Type="http://schemas.openxmlformats.org/officeDocument/2006/relationships/hyperlink" Target="http://www.unidadvictimas.gov.co/es/buzon-judicial/33468" TargetMode="External"/><Relationship Id="rId62" Type="http://schemas.openxmlformats.org/officeDocument/2006/relationships/hyperlink" Target="https://unidadvictimas.sharepoint.com/:f:/r/sites/unidadvictimas/dvr/svrpro/Documentos%20compartidos/Observatorio/CARPETA%20GENERAL%20OBSERVATORIO?csf=1&amp;web=1&amp;e=hXqMTD" TargetMode="External"/><Relationship Id="rId70" Type="http://schemas.openxmlformats.org/officeDocument/2006/relationships/hyperlink" Target="https://nam10.safelinks.protection.outlook.com/?url=https%3A%2F%2Ffacturaelectronica.siigo.com%2F%23%2Freports%2F1003&amp;data=04%7C01%7Cmariem.torres%40unidadvictimas.gov.co%7C1ad9ae30ac2141c4462c08d8e01a8c55%7C5964d9f2aeb648d9a53d7ab5cb1d07e8%7C0%7C0%7C637505751919873153%7CUnknown%7CTWFpbGZsb3d8eyJWIjoiMC4wLjAwMDAiLCJQIjoiV2luMzIiLCJBTiI6Ik1haWwiLCJXVCI6Mn0%3D%7C1000&amp;sdata=eu24sJh9iRIw7AYAOVeTAP6Odmgbdj19jK7Bfbu0GHE%3D&amp;reserved=0" TargetMode="External"/><Relationship Id="rId75" Type="http://schemas.openxmlformats.org/officeDocument/2006/relationships/hyperlink" Target="https://unidadvictimas.sharepoint.com/sites/unidadvictimas/ddr/frv/Documentos%20compartidos/Forms/AllItems.aspx?id=%2Fsites%2Funidadvictimas%2Fddr%2Ffrv%2FDocumentos%20compartidos%2FTotoro%2FFINANCIERO%2F7%2E%20CARTERA&amp;viewid=25131ae0%2Db820%2D48c8%2D8c07%2D1e915849d0ad&amp;CT=1682617304161&amp;OR=OWA%2DNT&amp;CID=8fcd9e1c%2D8739%2Dcc43%2Dba8d%2Dd8b69867ad54" TargetMode="External"/><Relationship Id="rId83" Type="http://schemas.openxmlformats.org/officeDocument/2006/relationships/hyperlink" Target="https://unidadvictimas.sharepoint.com/:x:/r/sites/unidadvictimas/oaj/Documentos%20compartidos/Juridica/BASES%20SEGUIMIENTO%20-%20GGNC/PUBLICACION%20ACTOS%20ADMINISTRATIVOS/MATRIZ%20SEGUIMIENTO%20PUBLICACIONES%20RESOLUCIONES%20DE%20CARACTER%20GENERAL.xlsx?d=w14faa2018ded4bb3b7865f43ffd412c1&amp;csf=1&amp;web=1&amp;e=XPw2Tb" TargetMode="External"/><Relationship Id="rId88" Type="http://schemas.openxmlformats.org/officeDocument/2006/relationships/drawing" Target="../drawings/drawing1.xml"/><Relationship Id="rId1" Type="http://schemas.openxmlformats.org/officeDocument/2006/relationships/hyperlink" Target="https://www.unidadvictimas.gov.co/es/cartilla-portafolio-de-servicios-2022/73392" TargetMode="External"/><Relationship Id="rId6" Type="http://schemas.openxmlformats.org/officeDocument/2006/relationships/hyperlink" Target="https://vivantov2.unidadvictimas.gov.co/" TargetMode="External"/><Relationship Id="rId15" Type="http://schemas.openxmlformats.org/officeDocument/2006/relationships/hyperlink" Target="https://unidadvictimas.sharepoint.com/:f:/s/unidadvictimas/srni/EvDTBhlNQM5DhIhRFYDr68gBSa8ptGNIvsKOAVW2vGBTFg?e=fjzqdb" TargetMode="External"/><Relationship Id="rId23" Type="http://schemas.openxmlformats.org/officeDocument/2006/relationships/hyperlink" Target="https://unidadvictimas.sharepoint.com/sites/RepositorioArquitecturaEmpresarialUARIV/SitePages/Planeaci%C3%B3n-de-la-Arquitectura.aspx" TargetMode="External"/><Relationship Id="rId28" Type="http://schemas.openxmlformats.org/officeDocument/2006/relationships/hyperlink" Target="https://www.unidadvictimas.gov.co/es/NODE/53086" TargetMode="External"/><Relationship Id="rId36" Type="http://schemas.openxmlformats.org/officeDocument/2006/relationships/hyperlink" Target="https://unidadvictimas.sharepoint.com/:f:/s/ISO270012013/EotTMb0CQidJtgTrNZ55TYcBc2Kqt5jBCtYxHva3PYRNAw?e=CUbUfM" TargetMode="External"/><Relationship Id="rId49" Type="http://schemas.openxmlformats.org/officeDocument/2006/relationships/hyperlink" Target="http://maariv.unidadvictimas.gov.co/" TargetMode="External"/><Relationship Id="rId57" Type="http://schemas.openxmlformats.org/officeDocument/2006/relationships/hyperlink" Target="https://www.unidadvictimas.gov.co/es/prueba-sig/Registro-y-Valoracion" TargetMode="External"/><Relationship Id="rId10" Type="http://schemas.openxmlformats.org/officeDocument/2006/relationships/hyperlink" Target="https://portal.azure.com/" TargetMode="External"/><Relationship Id="rId31" Type="http://schemas.openxmlformats.org/officeDocument/2006/relationships/hyperlink" Target="https://unidadvictimas.sharepoint.com/:f:/s/ISO270012013/Eu2p4hVXXExNj3cnGPYW4wsBS4m5R6qW_A3o4t0-0Yuykw?e=gjek5z" TargetMode="External"/><Relationship Id="rId44" Type="http://schemas.openxmlformats.org/officeDocument/2006/relationships/hyperlink" Target="https://unidadvictimas.sharepoint.com/:f:/s/OficinaDetecnologasDeLainformacin/EnnPAAzDdndDkSbZgxYNy8wBVO6JQbxvvCXZgqR6Ulqkrg?e=J4kPUB" TargetMode="External"/><Relationship Id="rId52" Type="http://schemas.openxmlformats.org/officeDocument/2006/relationships/hyperlink" Target="https://vitrinavirtual.unidadvictimas.gov.co/categoria/accesorios/" TargetMode="External"/><Relationship Id="rId60" Type="http://schemas.openxmlformats.org/officeDocument/2006/relationships/hyperlink" Target="https://vivantov2.unidadvictimas.gov.co/" TargetMode="External"/><Relationship Id="rId65" Type="http://schemas.openxmlformats.org/officeDocument/2006/relationships/hyperlink" Target="https://unidadvictimas.sharepoint.com/sites/unidadvictimas/ddr/frv/Documentos%20compartidos/Forms/AllItems.aspx?id=%2Fsites%2Funidadvictimas%2Fddr%2Ffrv%2FDocumentos%20compartidos%2FTotoro%2FCOORDINACION%2FBIENES%20ASEGURADOS%20FRV%202022&amp;viewid=25131ae0%2Db820%2D48c8%2D8c07%2D1e915849d0ad" TargetMode="External"/><Relationship Id="rId73" Type="http://schemas.openxmlformats.org/officeDocument/2006/relationships/hyperlink" Target="https://unidadvictimas.sharepoint.com/sites/unidadvictimas/ddr/frv/Documentos%20compartidos/Forms/AllItems.aspx?viewid=25131ae0%2Db820%2D48c8%2D8c07%2D1e915849d0ad&amp;id=%2Fsites%2Funidadvictimas%2Fddr%2Ffrv%2FDocumentos%20compartidos%2FTotoro%2FGESTION%20DE%20LA%20INFORMACION%2FINFORMES%20BLOQUES" TargetMode="External"/><Relationship Id="rId78" Type="http://schemas.openxmlformats.org/officeDocument/2006/relationships/hyperlink" Target="https://unidadvictimas.sharepoint.com/sites/unidadvictimas/oaj/Documentos%20compartidos/Forms/AllItems.aspx?e=5%3A5c921f547d6b4b65ad6a18cdda2ea000&amp;at=9&amp;FolderCTID=0x012000F77E6F944282D44493E43535F7545FEF&amp;id=%2Fsites%2Funidadvictimas%2Foaj%2FDocumentos%20compartidos%2FGrupo%20Defensa%20Judicial%2FBASES%20GENERAL%2FBASE%20CONTENCIOSO%2F11%2E%20BASES%20CONTENCIOSO%20ADMINISTRATIVO%2FBASES%202023&amp;viewid=f5e6acdd%2Dcc8b%2D437c%2Daae5%2Db883dd8c9b1f" TargetMode="External"/><Relationship Id="rId81" Type="http://schemas.openxmlformats.org/officeDocument/2006/relationships/hyperlink" Target="https://unidadvictimas.sharepoint.com/sites/unidadvictimas/oaj/Documentos%20compartidos/Forms/AllItems.aspx?e=5%3A5c921f547d6b4b65ad6a18cdda2ea000&amp;at=9&amp;FolderCTID=0x012000F77E6F944282D44493E43535F7545FEF&amp;id=%2Fsites%2Funidadvictimas%2Foaj%2FDocumentos%20compartidos%2FGrupo%20Defensa%20Judicial%2FBASES%20GENERAL%2FBASE%20CONTENCIOSO%2F11%2E%20BASES%20CONTENCIOSO%20ADMINISTRATIVO%2FBASES%202023&amp;viewid=f5e6acdd%2Dcc8b%2D437c%2Daae5%2Db883dd8c9b1f" TargetMode="External"/><Relationship Id="rId86" Type="http://schemas.openxmlformats.org/officeDocument/2006/relationships/hyperlink" Target="https://unidadvictimas.sharepoint.com/:x:/r/sites/unidadvictimas/oaj/Documentos%20compartidos/Juridica/CONCEPTOS/Control%20y%20Seguimiento/2023/MARZO/BASE%20SEGUIMIENTO%20GGNC%2028032023.xlsx?d=w12dd6d5997c74d5983b978ed72422930&amp;csf=1&amp;web=1&amp;e=BMDo0G" TargetMode="External"/><Relationship Id="rId4" Type="http://schemas.openxmlformats.org/officeDocument/2006/relationships/hyperlink" Target="https://www.unidadvictimas.gov.co/es/NODE/67508" TargetMode="External"/><Relationship Id="rId9" Type="http://schemas.openxmlformats.org/officeDocument/2006/relationships/hyperlink" Target="https://www.unidadvictimas.gov.co/es/infografias-pdet/61267" TargetMode="External"/><Relationship Id="rId13" Type="http://schemas.openxmlformats.org/officeDocument/2006/relationships/hyperlink" Target="https://unidadvictimas.sharepoint.com/:f:/s/unidadvictimas/srni/EvDTBhlNQM5DhIhRFYDr68gBSa8ptGNIvsKOAVW2vGBTFg?e=fjzqdb" TargetMode="External"/><Relationship Id="rId18" Type="http://schemas.openxmlformats.org/officeDocument/2006/relationships/hyperlink" Target="https://unidadvictimas.sharepoint.com/:f:/s/GerenciadeProyectosOTI/ErJqiQBtv3BCkyt_06OBk68Bs9YcwfvESM9xMSBBn3XAsQ?e=b9nhYH" TargetMode="External"/><Relationship Id="rId39" Type="http://schemas.openxmlformats.org/officeDocument/2006/relationships/hyperlink" Target="https://unidadvictimas.sharepoint.com/:f:/s/ISO270012013/EnO7z5PgHdBEpLfvMTeT0cEB18w22ira4UMyvJi3N2sgXg?e=GbSWIZ" TargetMode="External"/><Relationship Id="rId34" Type="http://schemas.openxmlformats.org/officeDocument/2006/relationships/hyperlink" Target="https://unidadvictimas.sharepoint.com/sites/ISO270012013" TargetMode="External"/><Relationship Id="rId50" Type="http://schemas.openxmlformats.org/officeDocument/2006/relationships/hyperlink" Target="http://astrea.unidadvictimas.gov.co/Login.aspx" TargetMode="External"/><Relationship Id="rId55" Type="http://schemas.openxmlformats.org/officeDocument/2006/relationships/hyperlink" Target="http://ruv.unidadvictimas.gov.co/" TargetMode="External"/><Relationship Id="rId76" Type="http://schemas.openxmlformats.org/officeDocument/2006/relationships/hyperlink" Target="https://vitrinavirtual.unidadvictimas.gov.co/categoria/accesorios/" TargetMode="External"/><Relationship Id="rId7" Type="http://schemas.openxmlformats.org/officeDocument/2006/relationships/hyperlink" Target="https://www.unidadvictimas.gov.co/es/visor-iged/65866" TargetMode="External"/><Relationship Id="rId71" Type="http://schemas.openxmlformats.org/officeDocument/2006/relationships/hyperlink" Target="https://www.unidadvictimas.gov.co/es/inmobiliaria-frv/58381" TargetMode="External"/><Relationship Id="rId2" Type="http://schemas.openxmlformats.org/officeDocument/2006/relationships/hyperlink" Target="https://unidadvictimas.sharepoint.com/sites/unidadvictimas/srni/Gestin%20del%20Conocimiento%20SRNI/Forms/AllItems.aspx?csf=1&amp;web=1&amp;e=rfMfEy&amp;cid=f71290fa%2D2b97%2D476e%2Da52c%2D196835b397c5&amp;FolderCTID=0x01200053A06DBCCD8AD343A18DD0BB02FE0665&amp;id=%2Fsites%2Funidadvictimas%2Fsrni%2FGestin%20del%20Conocimiento%20SRNI%2FCaracterizacion%2F2023&amp;viewid=71d42bdf%2D9a06%2D47f6%2D8a94%2Dcab8cdf77138" TargetMode="External"/><Relationship Id="rId29" Type="http://schemas.openxmlformats.org/officeDocument/2006/relationships/hyperlink" Target="https://unidadvictimas.sharepoint.com/:b:/s/ISO270012013/ESCiLL_QV9pEjTzVRg1_ZasBtrnQsOvtG8aBFPt_oxZvKg?e=ujApfU" TargetMode="External"/><Relationship Id="rId24" Type="http://schemas.openxmlformats.org/officeDocument/2006/relationships/hyperlink" Target="https://unidadvictimas.sharepoint.com/sites/RepositorioArquitecturaEmpresarialUARIV/SitePages/Planeaci%C3%B3n-de-la-Arquitectura.aspx" TargetMode="External"/><Relationship Id="rId40" Type="http://schemas.openxmlformats.org/officeDocument/2006/relationships/hyperlink" Target="https://unidadvictimas.sharepoint.com/:f:/s/ISO270012013/EvDwgNat5UJOgTq-GRGk6HcB2PYj0Dx7J2Zo-SDZn60lCw?e=4G3qHd" TargetMode="External"/><Relationship Id="rId45" Type="http://schemas.openxmlformats.org/officeDocument/2006/relationships/hyperlink" Target="https://unidadvictimas.sharepoint.com/:f:/s/OficinaDetecnologasDeLainformacin/Engy0f1PhI9EotgigFcZCaABLQIgr6qmjPmf57EPDdCyZA?e=nEeVBf" TargetMode="External"/><Relationship Id="rId66" Type="http://schemas.openxmlformats.org/officeDocument/2006/relationships/hyperlink" Target="https://unidadvictimas.sharepoint.com/:x:/r/sites/unidadvictimas/ddr/frv/Documentos%20compartidos/Nukak/BIENES%20ACTIVOS%20FRV/BIENES%202022/BIENES%20FRV%20.xlsx?d=wd04f4d5c4f5c4c429907b6ee83f114a3&amp;csf=1&amp;web=1&amp;e=iNxI25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s://unidadvictimas.sharepoint.com/:f:/r/sites/unidadvictimas/dvr/svrpro/Documentos%20compartidos/Observatorio/CARPETA%20GENERAL%20OBSERVATORIO?csf=1&amp;web=1&amp;e=hXqMTD" TargetMode="External"/><Relationship Id="rId82" Type="http://schemas.openxmlformats.org/officeDocument/2006/relationships/hyperlink" Target="https://nam10.safelinks.protection.outlook.com/?url=https%3A%2F%2Funidadvictimas.sharepoint.com%2Fsites%2Funidadvictimas%2FDGI%2FDocumentos%2520compartidos%2FForms%2FAllItems.aspx%3Fe%3D5%253A58a651aae41e47edb20985bc16003961%26at%3D9%26RootFolder%3D%252Fsites%252Funidadvictimas%252FDGI%252FDocumentos%2520compartidos%252FDGI%26FolderCTID%3D0x012000DC61195B3D61F440AC34F572666B49DD&amp;data=05%7C01%7Cfreddy.santiago%40unidadvictimas.gov.co%7C87d868ddab664e6ea42808daded282a4%7C5964d9f2aeb648d9a53d7ab5cb1d07e8%7C0%7C0%7C638067292963059750%7CUnknown%7CTWFpbGZsb3d8eyJWIjoiMC4wLjAwMDAiLCJQIjoiV2luMzIiLCJBTiI6Ik1haWwiLCJXVCI6Mn0%3D%7C3000%7C%7C%7C&amp;sdata=yJUD05TLvydPbARobwwUrFF2k0A4Vo3TBNbYAuiriF0%3D&amp;reserved=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6"/>
  <sheetViews>
    <sheetView tabSelected="1" zoomScaleNormal="100" zoomScaleSheetLayoutView="80" workbookViewId="0">
      <selection activeCell="H28" sqref="H28"/>
    </sheetView>
  </sheetViews>
  <sheetFormatPr baseColWidth="10" defaultColWidth="11.5" defaultRowHeight="11.25" x14ac:dyDescent="0.15"/>
  <cols>
    <col min="1" max="1" width="5.1640625" style="1" customWidth="1"/>
    <col min="2" max="2" width="20.1640625" style="1" customWidth="1"/>
    <col min="3" max="3" width="18.6640625" style="1" customWidth="1"/>
    <col min="4" max="4" width="27.1640625" style="1" customWidth="1"/>
    <col min="5" max="5" width="20.33203125" style="1" customWidth="1"/>
    <col min="6" max="7" width="19" style="1" customWidth="1"/>
    <col min="8" max="8" width="25.5" style="1" customWidth="1"/>
    <col min="9" max="9" width="20.1640625" style="1" customWidth="1"/>
    <col min="10" max="10" width="90.83203125" style="1" customWidth="1"/>
    <col min="11" max="11" width="15.1640625" style="1" customWidth="1"/>
    <col min="12" max="12" width="11.5" style="1"/>
    <col min="13" max="13" width="14.33203125" style="1" customWidth="1"/>
    <col min="14" max="14" width="16.5" style="1" customWidth="1"/>
    <col min="15" max="16384" width="11.5" style="1"/>
  </cols>
  <sheetData>
    <row r="1" spans="1:10" ht="13.5" customHeight="1" x14ac:dyDescent="0.15">
      <c r="A1" s="72"/>
      <c r="B1" s="72"/>
      <c r="C1" s="72"/>
      <c r="D1" s="79" t="s">
        <v>10</v>
      </c>
      <c r="E1" s="79"/>
      <c r="F1" s="79"/>
      <c r="G1" s="79"/>
      <c r="H1" s="79"/>
      <c r="I1" s="75" t="s">
        <v>18</v>
      </c>
      <c r="J1" s="76"/>
    </row>
    <row r="2" spans="1:10" ht="2.1" customHeight="1" x14ac:dyDescent="0.15">
      <c r="A2" s="72"/>
      <c r="B2" s="72"/>
      <c r="C2" s="72"/>
      <c r="D2" s="80" t="s">
        <v>11</v>
      </c>
      <c r="E2" s="80"/>
      <c r="F2" s="80"/>
      <c r="G2" s="80"/>
      <c r="H2" s="80"/>
      <c r="I2" s="77"/>
      <c r="J2" s="78"/>
    </row>
    <row r="3" spans="1:10" ht="15.75" customHeight="1" x14ac:dyDescent="0.15">
      <c r="A3" s="72"/>
      <c r="B3" s="72"/>
      <c r="C3" s="72"/>
      <c r="D3" s="80"/>
      <c r="E3" s="80"/>
      <c r="F3" s="80"/>
      <c r="G3" s="80"/>
      <c r="H3" s="80"/>
      <c r="I3" s="73" t="s">
        <v>19</v>
      </c>
      <c r="J3" s="74"/>
    </row>
    <row r="4" spans="1:10" ht="11.45" customHeight="1" x14ac:dyDescent="0.15">
      <c r="A4" s="72"/>
      <c r="B4" s="72"/>
      <c r="C4" s="72"/>
      <c r="D4" s="81" t="s">
        <v>12</v>
      </c>
      <c r="E4" s="81"/>
      <c r="F4" s="81"/>
      <c r="G4" s="81"/>
      <c r="H4" s="81"/>
      <c r="I4" s="73" t="s">
        <v>20</v>
      </c>
      <c r="J4" s="74"/>
    </row>
    <row r="5" spans="1:10" x14ac:dyDescent="0.15">
      <c r="A5" s="72"/>
      <c r="B5" s="72"/>
      <c r="C5" s="72"/>
      <c r="D5" s="81"/>
      <c r="E5" s="81"/>
      <c r="F5" s="81"/>
      <c r="G5" s="81"/>
      <c r="H5" s="81"/>
      <c r="I5" s="73" t="s">
        <v>21</v>
      </c>
      <c r="J5" s="74"/>
    </row>
    <row r="6" spans="1:10" x14ac:dyDescent="0.15">
      <c r="A6" s="4"/>
      <c r="B6" s="2"/>
      <c r="C6" s="2"/>
      <c r="D6" s="2"/>
      <c r="E6" s="2"/>
      <c r="F6" s="2"/>
      <c r="G6" s="2"/>
      <c r="H6" s="2"/>
      <c r="I6" s="2"/>
      <c r="J6" s="3"/>
    </row>
    <row r="7" spans="1:10" ht="57" customHeight="1" x14ac:dyDescent="0.15">
      <c r="A7" s="8" t="s">
        <v>0</v>
      </c>
      <c r="B7" s="9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</row>
    <row r="8" spans="1:10" x14ac:dyDescent="0.15">
      <c r="A8" s="11">
        <v>1</v>
      </c>
      <c r="B8" s="13" t="s">
        <v>22</v>
      </c>
      <c r="C8" s="13" t="s">
        <v>339</v>
      </c>
      <c r="D8" s="13" t="s">
        <v>342</v>
      </c>
      <c r="E8" s="14" t="s">
        <v>347</v>
      </c>
      <c r="F8" s="13" t="s">
        <v>610</v>
      </c>
      <c r="G8" s="42">
        <v>42156</v>
      </c>
      <c r="H8" s="13" t="s">
        <v>375</v>
      </c>
      <c r="I8" s="13" t="s">
        <v>384</v>
      </c>
      <c r="J8" s="13" t="s">
        <v>384</v>
      </c>
    </row>
    <row r="9" spans="1:10" x14ac:dyDescent="0.15">
      <c r="A9" s="11">
        <v>2</v>
      </c>
      <c r="B9" s="13" t="s">
        <v>22</v>
      </c>
      <c r="C9" s="13" t="s">
        <v>339</v>
      </c>
      <c r="D9" s="13" t="s">
        <v>342</v>
      </c>
      <c r="E9" s="13" t="s">
        <v>348</v>
      </c>
      <c r="F9" s="13" t="s">
        <v>610</v>
      </c>
      <c r="G9" s="42">
        <v>42156</v>
      </c>
      <c r="H9" s="13" t="s">
        <v>375</v>
      </c>
      <c r="I9" s="13" t="s">
        <v>384</v>
      </c>
      <c r="J9" s="13" t="s">
        <v>384</v>
      </c>
    </row>
    <row r="10" spans="1:10" x14ac:dyDescent="0.15">
      <c r="A10" s="11">
        <v>3</v>
      </c>
      <c r="B10" s="13" t="s">
        <v>23</v>
      </c>
      <c r="C10" s="15" t="s">
        <v>339</v>
      </c>
      <c r="D10" s="15" t="s">
        <v>343</v>
      </c>
      <c r="E10" s="14" t="s">
        <v>347</v>
      </c>
      <c r="F10" s="15" t="s">
        <v>610</v>
      </c>
      <c r="G10" s="43">
        <v>42831</v>
      </c>
      <c r="H10" s="13" t="s">
        <v>373</v>
      </c>
      <c r="I10" s="15" t="s">
        <v>384</v>
      </c>
      <c r="J10" s="15" t="s">
        <v>441</v>
      </c>
    </row>
    <row r="11" spans="1:10" x14ac:dyDescent="0.15">
      <c r="A11" s="11">
        <v>4</v>
      </c>
      <c r="B11" s="14" t="s">
        <v>23</v>
      </c>
      <c r="C11" s="14" t="s">
        <v>339</v>
      </c>
      <c r="D11" s="14" t="s">
        <v>343</v>
      </c>
      <c r="E11" s="14" t="s">
        <v>347</v>
      </c>
      <c r="F11" s="14" t="s">
        <v>611</v>
      </c>
      <c r="G11" s="44">
        <v>42587</v>
      </c>
      <c r="H11" s="14" t="s">
        <v>373</v>
      </c>
      <c r="I11" s="14" t="s">
        <v>384</v>
      </c>
      <c r="J11" s="14" t="s">
        <v>441</v>
      </c>
    </row>
    <row r="12" spans="1:10" x14ac:dyDescent="0.15">
      <c r="A12" s="11">
        <v>5</v>
      </c>
      <c r="B12" s="15" t="s">
        <v>24</v>
      </c>
      <c r="C12" s="15" t="s">
        <v>339</v>
      </c>
      <c r="D12" s="15" t="s">
        <v>343</v>
      </c>
      <c r="E12" s="14" t="s">
        <v>347</v>
      </c>
      <c r="F12" s="15" t="s">
        <v>611</v>
      </c>
      <c r="G12" s="43">
        <v>45026</v>
      </c>
      <c r="H12" s="15" t="s">
        <v>373</v>
      </c>
      <c r="I12" s="15" t="s">
        <v>384</v>
      </c>
      <c r="J12" s="15" t="s">
        <v>441</v>
      </c>
    </row>
    <row r="13" spans="1:10" x14ac:dyDescent="0.15">
      <c r="A13" s="11">
        <v>6</v>
      </c>
      <c r="B13" s="15" t="s">
        <v>25</v>
      </c>
      <c r="C13" s="15" t="s">
        <v>339</v>
      </c>
      <c r="D13" s="15" t="s">
        <v>343</v>
      </c>
      <c r="E13" s="14" t="s">
        <v>347</v>
      </c>
      <c r="F13" s="15" t="s">
        <v>611</v>
      </c>
      <c r="G13" s="43">
        <v>45026</v>
      </c>
      <c r="H13" s="15" t="s">
        <v>373</v>
      </c>
      <c r="I13" s="15" t="s">
        <v>384</v>
      </c>
      <c r="J13" s="15" t="s">
        <v>441</v>
      </c>
    </row>
    <row r="14" spans="1:10" x14ac:dyDescent="0.15">
      <c r="A14" s="11">
        <v>7</v>
      </c>
      <c r="B14" s="13" t="s">
        <v>23</v>
      </c>
      <c r="C14" s="13" t="s">
        <v>339</v>
      </c>
      <c r="D14" s="13" t="s">
        <v>342</v>
      </c>
      <c r="E14" s="14" t="s">
        <v>347</v>
      </c>
      <c r="F14" s="13" t="s">
        <v>612</v>
      </c>
      <c r="G14" s="42">
        <v>42587</v>
      </c>
      <c r="H14" s="13" t="s">
        <v>373</v>
      </c>
      <c r="I14" s="13" t="s">
        <v>384</v>
      </c>
      <c r="J14" s="13" t="s">
        <v>442</v>
      </c>
    </row>
    <row r="15" spans="1:10" x14ac:dyDescent="0.15">
      <c r="A15" s="11">
        <v>8</v>
      </c>
      <c r="B15" s="16" t="s">
        <v>24</v>
      </c>
      <c r="C15" s="33" t="s">
        <v>339</v>
      </c>
      <c r="D15" s="13" t="s">
        <v>342</v>
      </c>
      <c r="E15" s="14" t="s">
        <v>347</v>
      </c>
      <c r="F15" s="33" t="s">
        <v>612</v>
      </c>
      <c r="G15" s="45">
        <v>2019</v>
      </c>
      <c r="H15" s="13" t="s">
        <v>374</v>
      </c>
      <c r="I15" s="13" t="s">
        <v>384</v>
      </c>
      <c r="J15" s="33" t="s">
        <v>384</v>
      </c>
    </row>
    <row r="16" spans="1:10" x14ac:dyDescent="0.15">
      <c r="A16" s="11">
        <v>9</v>
      </c>
      <c r="B16" s="14" t="s">
        <v>26</v>
      </c>
      <c r="C16" s="14" t="s">
        <v>339</v>
      </c>
      <c r="D16" s="14" t="s">
        <v>342</v>
      </c>
      <c r="E16" s="14" t="s">
        <v>347</v>
      </c>
      <c r="F16" s="14" t="s">
        <v>612</v>
      </c>
      <c r="G16" s="46">
        <v>2022</v>
      </c>
      <c r="H16" s="14" t="s">
        <v>373</v>
      </c>
      <c r="I16" s="14" t="s">
        <v>384</v>
      </c>
      <c r="J16" s="14" t="s">
        <v>384</v>
      </c>
    </row>
    <row r="17" spans="1:10" x14ac:dyDescent="0.15">
      <c r="A17" s="11">
        <v>10</v>
      </c>
      <c r="B17" s="13" t="s">
        <v>492</v>
      </c>
      <c r="C17" s="13" t="s">
        <v>339</v>
      </c>
      <c r="D17" s="13" t="s">
        <v>344</v>
      </c>
      <c r="E17" s="14" t="s">
        <v>347</v>
      </c>
      <c r="F17" s="13" t="s">
        <v>610</v>
      </c>
      <c r="G17" s="42">
        <v>43739</v>
      </c>
      <c r="H17" s="13" t="s">
        <v>373</v>
      </c>
      <c r="I17" s="13" t="s">
        <v>384</v>
      </c>
      <c r="J17" s="13" t="s">
        <v>443</v>
      </c>
    </row>
    <row r="18" spans="1:10" x14ac:dyDescent="0.15">
      <c r="A18" s="11">
        <v>11</v>
      </c>
      <c r="B18" s="13" t="s">
        <v>493</v>
      </c>
      <c r="C18" s="13" t="s">
        <v>339</v>
      </c>
      <c r="D18" s="13" t="s">
        <v>342</v>
      </c>
      <c r="E18" s="13" t="s">
        <v>505</v>
      </c>
      <c r="F18" s="13" t="s">
        <v>610</v>
      </c>
      <c r="G18" s="42">
        <v>43739</v>
      </c>
      <c r="H18" s="13" t="s">
        <v>373</v>
      </c>
      <c r="I18" s="13" t="s">
        <v>384</v>
      </c>
      <c r="J18" s="13" t="s">
        <v>443</v>
      </c>
    </row>
    <row r="19" spans="1:10" x14ac:dyDescent="0.15">
      <c r="A19" s="11">
        <v>12</v>
      </c>
      <c r="B19" s="13" t="s">
        <v>494</v>
      </c>
      <c r="C19" s="13" t="s">
        <v>339</v>
      </c>
      <c r="D19" s="13" t="s">
        <v>344</v>
      </c>
      <c r="E19" s="14" t="s">
        <v>347</v>
      </c>
      <c r="F19" s="13" t="s">
        <v>613</v>
      </c>
      <c r="G19" s="42">
        <v>43739</v>
      </c>
      <c r="H19" s="13" t="s">
        <v>373</v>
      </c>
      <c r="I19" s="13" t="s">
        <v>384</v>
      </c>
      <c r="J19" s="13" t="s">
        <v>443</v>
      </c>
    </row>
    <row r="20" spans="1:10" x14ac:dyDescent="0.15">
      <c r="A20" s="11">
        <v>13</v>
      </c>
      <c r="B20" s="13" t="s">
        <v>27</v>
      </c>
      <c r="C20" s="13" t="s">
        <v>339</v>
      </c>
      <c r="D20" s="13" t="s">
        <v>342</v>
      </c>
      <c r="E20" s="13" t="s">
        <v>348</v>
      </c>
      <c r="F20" s="13" t="s">
        <v>610</v>
      </c>
      <c r="G20" s="42">
        <v>43739</v>
      </c>
      <c r="H20" s="13" t="s">
        <v>373</v>
      </c>
      <c r="I20" s="13" t="s">
        <v>384</v>
      </c>
      <c r="J20" s="13" t="s">
        <v>443</v>
      </c>
    </row>
    <row r="21" spans="1:10" ht="12.75" x14ac:dyDescent="0.15">
      <c r="A21" s="11">
        <v>14</v>
      </c>
      <c r="B21" s="13" t="s">
        <v>510</v>
      </c>
      <c r="C21" s="13" t="s">
        <v>339</v>
      </c>
      <c r="D21" s="13" t="s">
        <v>342</v>
      </c>
      <c r="E21" s="12" t="s">
        <v>607</v>
      </c>
      <c r="F21" s="13" t="s">
        <v>612</v>
      </c>
      <c r="G21" s="42">
        <v>43863</v>
      </c>
      <c r="H21" s="13" t="s">
        <v>374</v>
      </c>
      <c r="I21" s="13" t="s">
        <v>384</v>
      </c>
      <c r="J21" s="13" t="s">
        <v>443</v>
      </c>
    </row>
    <row r="22" spans="1:10" ht="12.75" x14ac:dyDescent="0.15">
      <c r="A22" s="11">
        <v>15</v>
      </c>
      <c r="B22" s="13" t="s">
        <v>28</v>
      </c>
      <c r="C22" s="13" t="s">
        <v>339</v>
      </c>
      <c r="D22" s="13" t="s">
        <v>342</v>
      </c>
      <c r="E22" s="12" t="s">
        <v>607</v>
      </c>
      <c r="F22" s="13" t="s">
        <v>610</v>
      </c>
      <c r="G22" s="42">
        <v>45016</v>
      </c>
      <c r="H22" s="13" t="s">
        <v>375</v>
      </c>
      <c r="I22" s="13" t="s">
        <v>384</v>
      </c>
      <c r="J22" s="13" t="s">
        <v>444</v>
      </c>
    </row>
    <row r="23" spans="1:10" x14ac:dyDescent="0.15">
      <c r="A23" s="11">
        <v>16</v>
      </c>
      <c r="B23" s="15" t="s">
        <v>29</v>
      </c>
      <c r="C23" s="15" t="s">
        <v>339</v>
      </c>
      <c r="D23" s="15" t="s">
        <v>342</v>
      </c>
      <c r="E23" s="14" t="s">
        <v>347</v>
      </c>
      <c r="F23" s="15" t="s">
        <v>610</v>
      </c>
      <c r="G23" s="43">
        <v>44683</v>
      </c>
      <c r="H23" s="15" t="s">
        <v>373</v>
      </c>
      <c r="I23" s="15" t="s">
        <v>384</v>
      </c>
      <c r="J23" s="15" t="s">
        <v>444</v>
      </c>
    </row>
    <row r="24" spans="1:10" ht="12.75" x14ac:dyDescent="0.15">
      <c r="A24" s="11">
        <v>17</v>
      </c>
      <c r="B24" s="13" t="s">
        <v>511</v>
      </c>
      <c r="C24" s="15" t="s">
        <v>339</v>
      </c>
      <c r="D24" s="15" t="s">
        <v>342</v>
      </c>
      <c r="E24" s="12" t="s">
        <v>607</v>
      </c>
      <c r="F24" s="15" t="s">
        <v>610</v>
      </c>
      <c r="G24" s="42">
        <v>45016</v>
      </c>
      <c r="H24" s="15" t="s">
        <v>373</v>
      </c>
      <c r="I24" s="15" t="s">
        <v>384</v>
      </c>
      <c r="J24" s="15" t="s">
        <v>444</v>
      </c>
    </row>
    <row r="25" spans="1:10" x14ac:dyDescent="0.15">
      <c r="A25" s="11">
        <v>18</v>
      </c>
      <c r="B25" s="15" t="s">
        <v>30</v>
      </c>
      <c r="C25" s="15" t="s">
        <v>339</v>
      </c>
      <c r="D25" s="15" t="s">
        <v>342</v>
      </c>
      <c r="E25" s="14" t="s">
        <v>347</v>
      </c>
      <c r="F25" s="15" t="s">
        <v>610</v>
      </c>
      <c r="G25" s="42">
        <v>45016</v>
      </c>
      <c r="H25" s="15" t="s">
        <v>373</v>
      </c>
      <c r="I25" s="15" t="s">
        <v>384</v>
      </c>
      <c r="J25" s="15" t="s">
        <v>444</v>
      </c>
    </row>
    <row r="26" spans="1:10" x14ac:dyDescent="0.15">
      <c r="A26" s="11">
        <v>19</v>
      </c>
      <c r="B26" s="15" t="s">
        <v>31</v>
      </c>
      <c r="C26" s="15" t="s">
        <v>339</v>
      </c>
      <c r="D26" s="15" t="s">
        <v>342</v>
      </c>
      <c r="E26" s="14" t="s">
        <v>347</v>
      </c>
      <c r="F26" s="15" t="s">
        <v>610</v>
      </c>
      <c r="G26" s="42">
        <v>45016</v>
      </c>
      <c r="H26" s="15" t="s">
        <v>373</v>
      </c>
      <c r="I26" s="15" t="s">
        <v>384</v>
      </c>
      <c r="J26" s="15" t="s">
        <v>444</v>
      </c>
    </row>
    <row r="27" spans="1:10" x14ac:dyDescent="0.15">
      <c r="A27" s="11">
        <v>20</v>
      </c>
      <c r="B27" s="15" t="s">
        <v>31</v>
      </c>
      <c r="C27" s="15" t="s">
        <v>339</v>
      </c>
      <c r="D27" s="15" t="s">
        <v>342</v>
      </c>
      <c r="E27" s="14" t="s">
        <v>347</v>
      </c>
      <c r="F27" s="15" t="s">
        <v>610</v>
      </c>
      <c r="G27" s="42">
        <v>45016</v>
      </c>
      <c r="H27" s="15" t="s">
        <v>373</v>
      </c>
      <c r="I27" s="15" t="s">
        <v>384</v>
      </c>
      <c r="J27" s="15" t="s">
        <v>444</v>
      </c>
    </row>
    <row r="28" spans="1:10" x14ac:dyDescent="0.15">
      <c r="A28" s="11">
        <v>21</v>
      </c>
      <c r="B28" s="13" t="s">
        <v>28</v>
      </c>
      <c r="C28" s="15" t="s">
        <v>339</v>
      </c>
      <c r="D28" s="15" t="s">
        <v>342</v>
      </c>
      <c r="E28" s="14" t="s">
        <v>347</v>
      </c>
      <c r="F28" s="15" t="s">
        <v>610</v>
      </c>
      <c r="G28" s="42">
        <v>45016</v>
      </c>
      <c r="H28" s="15" t="s">
        <v>373</v>
      </c>
      <c r="I28" s="15" t="s">
        <v>384</v>
      </c>
      <c r="J28" s="15" t="s">
        <v>444</v>
      </c>
    </row>
    <row r="29" spans="1:10" x14ac:dyDescent="0.15">
      <c r="A29" s="11">
        <v>22</v>
      </c>
      <c r="B29" s="14" t="s">
        <v>32</v>
      </c>
      <c r="C29" s="14" t="s">
        <v>339</v>
      </c>
      <c r="D29" s="14" t="s">
        <v>342</v>
      </c>
      <c r="E29" s="14" t="s">
        <v>347</v>
      </c>
      <c r="F29" s="14" t="s">
        <v>614</v>
      </c>
      <c r="G29" s="44">
        <v>44686</v>
      </c>
      <c r="H29" s="14" t="s">
        <v>373</v>
      </c>
      <c r="I29" s="14" t="s">
        <v>384</v>
      </c>
      <c r="J29" s="14" t="s">
        <v>445</v>
      </c>
    </row>
    <row r="30" spans="1:10" x14ac:dyDescent="0.15">
      <c r="A30" s="11">
        <v>23</v>
      </c>
      <c r="B30" s="14" t="s">
        <v>33</v>
      </c>
      <c r="C30" s="14" t="s">
        <v>339</v>
      </c>
      <c r="D30" s="14" t="s">
        <v>342</v>
      </c>
      <c r="E30" s="14" t="s">
        <v>347</v>
      </c>
      <c r="F30" s="14" t="s">
        <v>615</v>
      </c>
      <c r="G30" s="44">
        <v>44715</v>
      </c>
      <c r="H30" s="14" t="s">
        <v>373</v>
      </c>
      <c r="I30" s="14" t="s">
        <v>384</v>
      </c>
      <c r="J30" s="14" t="s">
        <v>446</v>
      </c>
    </row>
    <row r="31" spans="1:10" x14ac:dyDescent="0.15">
      <c r="A31" s="11">
        <v>24</v>
      </c>
      <c r="B31" s="14" t="s">
        <v>34</v>
      </c>
      <c r="C31" s="14" t="s">
        <v>339</v>
      </c>
      <c r="D31" s="14" t="s">
        <v>342</v>
      </c>
      <c r="E31" s="14" t="s">
        <v>347</v>
      </c>
      <c r="F31" s="14" t="s">
        <v>616</v>
      </c>
      <c r="G31" s="44">
        <v>44715</v>
      </c>
      <c r="H31" s="14" t="s">
        <v>373</v>
      </c>
      <c r="I31" s="14" t="s">
        <v>384</v>
      </c>
      <c r="J31" s="14" t="s">
        <v>446</v>
      </c>
    </row>
    <row r="32" spans="1:10" x14ac:dyDescent="0.15">
      <c r="A32" s="11">
        <v>25</v>
      </c>
      <c r="B32" s="14" t="s">
        <v>35</v>
      </c>
      <c r="C32" s="14" t="s">
        <v>339</v>
      </c>
      <c r="D32" s="14" t="s">
        <v>342</v>
      </c>
      <c r="E32" s="14" t="s">
        <v>347</v>
      </c>
      <c r="F32" s="14" t="s">
        <v>617</v>
      </c>
      <c r="G32" s="44">
        <v>44705</v>
      </c>
      <c r="H32" s="14" t="s">
        <v>373</v>
      </c>
      <c r="I32" s="14" t="s">
        <v>384</v>
      </c>
      <c r="J32" s="14" t="s">
        <v>445</v>
      </c>
    </row>
    <row r="33" spans="1:10" x14ac:dyDescent="0.15">
      <c r="A33" s="11">
        <v>26</v>
      </c>
      <c r="B33" s="14" t="s">
        <v>36</v>
      </c>
      <c r="C33" s="14" t="s">
        <v>339</v>
      </c>
      <c r="D33" s="14" t="s">
        <v>342</v>
      </c>
      <c r="E33" s="13" t="s">
        <v>348</v>
      </c>
      <c r="F33" s="14" t="s">
        <v>618</v>
      </c>
      <c r="G33" s="44">
        <v>44319</v>
      </c>
      <c r="H33" s="14" t="s">
        <v>373</v>
      </c>
      <c r="I33" s="14" t="s">
        <v>384</v>
      </c>
      <c r="J33" s="14" t="s">
        <v>445</v>
      </c>
    </row>
    <row r="34" spans="1:10" x14ac:dyDescent="0.15">
      <c r="A34" s="11">
        <v>27</v>
      </c>
      <c r="B34" s="17" t="s">
        <v>37</v>
      </c>
      <c r="C34" s="17" t="s">
        <v>339</v>
      </c>
      <c r="D34" s="17" t="s">
        <v>342</v>
      </c>
      <c r="E34" s="14" t="s">
        <v>347</v>
      </c>
      <c r="F34" s="17" t="s">
        <v>619</v>
      </c>
      <c r="G34" s="44">
        <v>44320</v>
      </c>
      <c r="H34" s="17" t="s">
        <v>373</v>
      </c>
      <c r="I34" s="17" t="s">
        <v>384</v>
      </c>
      <c r="J34" s="17" t="s">
        <v>445</v>
      </c>
    </row>
    <row r="35" spans="1:10" x14ac:dyDescent="0.15">
      <c r="A35" s="11">
        <v>28</v>
      </c>
      <c r="B35" s="17" t="s">
        <v>38</v>
      </c>
      <c r="C35" s="17" t="s">
        <v>339</v>
      </c>
      <c r="D35" s="17" t="s">
        <v>342</v>
      </c>
      <c r="E35" s="14" t="s">
        <v>347</v>
      </c>
      <c r="F35" s="17" t="s">
        <v>620</v>
      </c>
      <c r="G35" s="44">
        <v>44321</v>
      </c>
      <c r="H35" s="17" t="s">
        <v>373</v>
      </c>
      <c r="I35" s="17" t="s">
        <v>384</v>
      </c>
      <c r="J35" s="17" t="s">
        <v>445</v>
      </c>
    </row>
    <row r="36" spans="1:10" x14ac:dyDescent="0.15">
      <c r="A36" s="11">
        <v>29</v>
      </c>
      <c r="B36" s="17" t="s">
        <v>39</v>
      </c>
      <c r="C36" s="17" t="s">
        <v>339</v>
      </c>
      <c r="D36" s="17" t="s">
        <v>342</v>
      </c>
      <c r="E36" s="14" t="s">
        <v>347</v>
      </c>
      <c r="F36" s="17" t="s">
        <v>621</v>
      </c>
      <c r="G36" s="44">
        <v>44322</v>
      </c>
      <c r="H36" s="17" t="s">
        <v>373</v>
      </c>
      <c r="I36" s="17" t="s">
        <v>384</v>
      </c>
      <c r="J36" s="17" t="s">
        <v>445</v>
      </c>
    </row>
    <row r="37" spans="1:10" x14ac:dyDescent="0.15">
      <c r="A37" s="11">
        <v>30</v>
      </c>
      <c r="B37" s="13" t="s">
        <v>40</v>
      </c>
      <c r="C37" s="13" t="s">
        <v>339</v>
      </c>
      <c r="D37" s="13" t="s">
        <v>343</v>
      </c>
      <c r="E37" s="14" t="s">
        <v>347</v>
      </c>
      <c r="F37" s="13" t="s">
        <v>622</v>
      </c>
      <c r="G37" s="42">
        <v>41654</v>
      </c>
      <c r="H37" s="13" t="s">
        <v>375</v>
      </c>
      <c r="I37" s="13" t="s">
        <v>384</v>
      </c>
      <c r="J37" s="13" t="s">
        <v>384</v>
      </c>
    </row>
    <row r="38" spans="1:10" x14ac:dyDescent="0.15">
      <c r="A38" s="11">
        <v>31</v>
      </c>
      <c r="B38" s="13" t="s">
        <v>23</v>
      </c>
      <c r="C38" s="13" t="s">
        <v>339</v>
      </c>
      <c r="D38" s="13" t="s">
        <v>344</v>
      </c>
      <c r="E38" s="14" t="s">
        <v>347</v>
      </c>
      <c r="F38" s="13" t="s">
        <v>623</v>
      </c>
      <c r="G38" s="42">
        <v>41334</v>
      </c>
      <c r="H38" s="13" t="s">
        <v>376</v>
      </c>
      <c r="I38" s="13" t="s">
        <v>384</v>
      </c>
      <c r="J38" s="13" t="s">
        <v>384</v>
      </c>
    </row>
    <row r="39" spans="1:10" ht="12.75" x14ac:dyDescent="0.15">
      <c r="A39" s="11">
        <v>32</v>
      </c>
      <c r="B39" s="13" t="s">
        <v>512</v>
      </c>
      <c r="C39" s="13" t="s">
        <v>339</v>
      </c>
      <c r="D39" s="13" t="s">
        <v>343</v>
      </c>
      <c r="E39" s="12" t="s">
        <v>607</v>
      </c>
      <c r="F39" s="13" t="s">
        <v>623</v>
      </c>
      <c r="G39" s="42">
        <v>42125</v>
      </c>
      <c r="H39" s="13" t="s">
        <v>376</v>
      </c>
      <c r="I39" s="13" t="s">
        <v>385</v>
      </c>
      <c r="J39" s="13" t="s">
        <v>384</v>
      </c>
    </row>
    <row r="40" spans="1:10" ht="12.75" x14ac:dyDescent="0.15">
      <c r="A40" s="11">
        <v>33</v>
      </c>
      <c r="B40" s="13" t="s">
        <v>41</v>
      </c>
      <c r="C40" s="13" t="s">
        <v>339</v>
      </c>
      <c r="D40" s="13" t="s">
        <v>342</v>
      </c>
      <c r="E40" s="12" t="s">
        <v>607</v>
      </c>
      <c r="F40" s="13" t="s">
        <v>610</v>
      </c>
      <c r="G40" s="42">
        <v>40909</v>
      </c>
      <c r="H40" s="13" t="s">
        <v>376</v>
      </c>
      <c r="I40" s="13" t="s">
        <v>384</v>
      </c>
      <c r="J40" s="13" t="s">
        <v>384</v>
      </c>
    </row>
    <row r="41" spans="1:10" x14ac:dyDescent="0.15">
      <c r="A41" s="11">
        <v>34</v>
      </c>
      <c r="B41" s="13" t="s">
        <v>41</v>
      </c>
      <c r="C41" s="13" t="s">
        <v>339</v>
      </c>
      <c r="D41" s="13" t="s">
        <v>342</v>
      </c>
      <c r="E41" s="14" t="s">
        <v>347</v>
      </c>
      <c r="F41" s="13" t="s">
        <v>624</v>
      </c>
      <c r="G41" s="42">
        <v>40909</v>
      </c>
      <c r="H41" s="13" t="s">
        <v>376</v>
      </c>
      <c r="I41" s="13" t="s">
        <v>385</v>
      </c>
      <c r="J41" s="13" t="s">
        <v>384</v>
      </c>
    </row>
    <row r="42" spans="1:10" x14ac:dyDescent="0.15">
      <c r="A42" s="11">
        <v>35</v>
      </c>
      <c r="B42" s="13" t="s">
        <v>41</v>
      </c>
      <c r="C42" s="13" t="s">
        <v>339</v>
      </c>
      <c r="D42" s="13" t="s">
        <v>343</v>
      </c>
      <c r="E42" s="14" t="s">
        <v>347</v>
      </c>
      <c r="F42" s="13" t="s">
        <v>625</v>
      </c>
      <c r="G42" s="42">
        <v>40909</v>
      </c>
      <c r="H42" s="13" t="s">
        <v>376</v>
      </c>
      <c r="I42" s="13" t="s">
        <v>385</v>
      </c>
      <c r="J42" s="13" t="s">
        <v>384</v>
      </c>
    </row>
    <row r="43" spans="1:10" x14ac:dyDescent="0.15">
      <c r="A43" s="11">
        <v>36</v>
      </c>
      <c r="B43" s="13" t="s">
        <v>22</v>
      </c>
      <c r="C43" s="13" t="s">
        <v>339</v>
      </c>
      <c r="D43" s="13" t="s">
        <v>343</v>
      </c>
      <c r="E43" s="14" t="s">
        <v>347</v>
      </c>
      <c r="F43" s="13" t="s">
        <v>626</v>
      </c>
      <c r="G43" s="42">
        <v>42064</v>
      </c>
      <c r="H43" s="13" t="s">
        <v>376</v>
      </c>
      <c r="I43" s="13" t="s">
        <v>384</v>
      </c>
      <c r="J43" s="13" t="s">
        <v>384</v>
      </c>
    </row>
    <row r="44" spans="1:10" ht="12.75" x14ac:dyDescent="0.15">
      <c r="A44" s="11">
        <v>37</v>
      </c>
      <c r="B44" s="13" t="s">
        <v>42</v>
      </c>
      <c r="C44" s="13" t="s">
        <v>339</v>
      </c>
      <c r="D44" s="13" t="s">
        <v>343</v>
      </c>
      <c r="E44" s="12" t="s">
        <v>607</v>
      </c>
      <c r="F44" s="13" t="s">
        <v>626</v>
      </c>
      <c r="G44" s="42">
        <v>41640</v>
      </c>
      <c r="H44" s="13" t="s">
        <v>374</v>
      </c>
      <c r="I44" s="13" t="s">
        <v>385</v>
      </c>
      <c r="J44" s="13" t="s">
        <v>384</v>
      </c>
    </row>
    <row r="45" spans="1:10" x14ac:dyDescent="0.15">
      <c r="A45" s="11">
        <v>38</v>
      </c>
      <c r="B45" s="13" t="s">
        <v>42</v>
      </c>
      <c r="C45" s="13" t="s">
        <v>339</v>
      </c>
      <c r="D45" s="13" t="s">
        <v>342</v>
      </c>
      <c r="E45" s="13" t="s">
        <v>348</v>
      </c>
      <c r="F45" s="13" t="s">
        <v>610</v>
      </c>
      <c r="G45" s="42">
        <v>42005</v>
      </c>
      <c r="H45" s="13" t="s">
        <v>374</v>
      </c>
      <c r="I45" s="13" t="s">
        <v>385</v>
      </c>
      <c r="J45" s="13" t="s">
        <v>384</v>
      </c>
    </row>
    <row r="46" spans="1:10" x14ac:dyDescent="0.15">
      <c r="A46" s="11">
        <v>39</v>
      </c>
      <c r="B46" s="13" t="s">
        <v>43</v>
      </c>
      <c r="C46" s="13" t="s">
        <v>339</v>
      </c>
      <c r="D46" s="13" t="s">
        <v>342</v>
      </c>
      <c r="E46" s="14" t="s">
        <v>347</v>
      </c>
      <c r="F46" s="13" t="s">
        <v>123</v>
      </c>
      <c r="G46" s="42">
        <v>41426</v>
      </c>
      <c r="H46" s="13" t="s">
        <v>376</v>
      </c>
      <c r="I46" s="13" t="s">
        <v>384</v>
      </c>
      <c r="J46" s="13" t="s">
        <v>384</v>
      </c>
    </row>
    <row r="47" spans="1:10" x14ac:dyDescent="0.15">
      <c r="A47" s="11">
        <v>40</v>
      </c>
      <c r="B47" s="13" t="s">
        <v>43</v>
      </c>
      <c r="C47" s="13" t="s">
        <v>339</v>
      </c>
      <c r="D47" s="13" t="s">
        <v>342</v>
      </c>
      <c r="E47" s="14" t="s">
        <v>347</v>
      </c>
      <c r="F47" s="13" t="s">
        <v>627</v>
      </c>
      <c r="G47" s="42">
        <v>41426</v>
      </c>
      <c r="H47" s="13" t="s">
        <v>376</v>
      </c>
      <c r="I47" s="13" t="s">
        <v>385</v>
      </c>
      <c r="J47" s="13" t="s">
        <v>384</v>
      </c>
    </row>
    <row r="48" spans="1:10" x14ac:dyDescent="0.15">
      <c r="A48" s="11">
        <v>41</v>
      </c>
      <c r="B48" s="13" t="s">
        <v>43</v>
      </c>
      <c r="C48" s="13" t="s">
        <v>339</v>
      </c>
      <c r="D48" s="13" t="s">
        <v>343</v>
      </c>
      <c r="E48" s="14" t="s">
        <v>347</v>
      </c>
      <c r="F48" s="13" t="s">
        <v>628</v>
      </c>
      <c r="G48" s="42">
        <v>41306</v>
      </c>
      <c r="H48" s="13" t="s">
        <v>373</v>
      </c>
      <c r="I48" s="13" t="s">
        <v>384</v>
      </c>
      <c r="J48" s="13" t="s">
        <v>447</v>
      </c>
    </row>
    <row r="49" spans="1:10" x14ac:dyDescent="0.15">
      <c r="A49" s="11">
        <v>42</v>
      </c>
      <c r="B49" s="13" t="s">
        <v>495</v>
      </c>
      <c r="C49" s="13" t="s">
        <v>339</v>
      </c>
      <c r="D49" s="13" t="s">
        <v>344</v>
      </c>
      <c r="E49" s="14" t="s">
        <v>347</v>
      </c>
      <c r="F49" s="13" t="s">
        <v>629</v>
      </c>
      <c r="G49" s="42">
        <v>43221</v>
      </c>
      <c r="H49" s="13" t="s">
        <v>373</v>
      </c>
      <c r="I49" s="13" t="s">
        <v>384</v>
      </c>
      <c r="J49" s="13" t="s">
        <v>384</v>
      </c>
    </row>
    <row r="50" spans="1:10" ht="12.75" x14ac:dyDescent="0.15">
      <c r="A50" s="11">
        <v>43</v>
      </c>
      <c r="B50" s="16" t="s">
        <v>22</v>
      </c>
      <c r="C50" s="33" t="s">
        <v>339</v>
      </c>
      <c r="D50" s="13" t="s">
        <v>342</v>
      </c>
      <c r="E50" s="12" t="s">
        <v>607</v>
      </c>
      <c r="F50" s="33" t="s">
        <v>626</v>
      </c>
      <c r="G50" s="47">
        <v>42034</v>
      </c>
      <c r="H50" s="13" t="s">
        <v>376</v>
      </c>
      <c r="I50" s="13" t="s">
        <v>384</v>
      </c>
      <c r="J50" s="33" t="s">
        <v>384</v>
      </c>
    </row>
    <row r="51" spans="1:10" x14ac:dyDescent="0.15">
      <c r="A51" s="11">
        <v>44</v>
      </c>
      <c r="B51" s="14" t="s">
        <v>44</v>
      </c>
      <c r="C51" s="14" t="s">
        <v>339</v>
      </c>
      <c r="D51" s="14" t="s">
        <v>342</v>
      </c>
      <c r="E51" s="14" t="s">
        <v>349</v>
      </c>
      <c r="F51" s="14" t="s">
        <v>630</v>
      </c>
      <c r="G51" s="44">
        <v>44197</v>
      </c>
      <c r="H51" s="14" t="s">
        <v>373</v>
      </c>
      <c r="I51" s="14" t="s">
        <v>384</v>
      </c>
      <c r="J51" s="14" t="s">
        <v>384</v>
      </c>
    </row>
    <row r="52" spans="1:10" ht="12.75" x14ac:dyDescent="0.15">
      <c r="A52" s="11">
        <v>45</v>
      </c>
      <c r="B52" s="14" t="s">
        <v>44</v>
      </c>
      <c r="C52" s="14" t="s">
        <v>339</v>
      </c>
      <c r="D52" s="14" t="s">
        <v>342</v>
      </c>
      <c r="E52" s="12" t="s">
        <v>607</v>
      </c>
      <c r="F52" s="34" t="s">
        <v>631</v>
      </c>
      <c r="G52" s="44">
        <v>44728</v>
      </c>
      <c r="H52" s="14" t="s">
        <v>373</v>
      </c>
      <c r="I52" s="14" t="s">
        <v>384</v>
      </c>
      <c r="J52" s="14" t="s">
        <v>384</v>
      </c>
    </row>
    <row r="53" spans="1:10" ht="12.75" x14ac:dyDescent="0.15">
      <c r="A53" s="11">
        <v>46</v>
      </c>
      <c r="B53" s="12" t="s">
        <v>45</v>
      </c>
      <c r="C53" s="12" t="s">
        <v>339</v>
      </c>
      <c r="D53" s="12" t="s">
        <v>342</v>
      </c>
      <c r="E53" s="12" t="s">
        <v>607</v>
      </c>
      <c r="F53" s="20" t="s">
        <v>632</v>
      </c>
      <c r="G53" s="48">
        <v>42682</v>
      </c>
      <c r="H53" s="12" t="s">
        <v>377</v>
      </c>
      <c r="I53" s="12" t="s">
        <v>386</v>
      </c>
      <c r="J53" s="12" t="s">
        <v>448</v>
      </c>
    </row>
    <row r="54" spans="1:10" ht="12.75" x14ac:dyDescent="0.15">
      <c r="A54" s="11">
        <v>47</v>
      </c>
      <c r="B54" s="12" t="s">
        <v>45</v>
      </c>
      <c r="C54" s="12" t="s">
        <v>339</v>
      </c>
      <c r="D54" s="12" t="s">
        <v>342</v>
      </c>
      <c r="E54" s="12" t="s">
        <v>607</v>
      </c>
      <c r="F54" s="20" t="s">
        <v>633</v>
      </c>
      <c r="G54" s="48">
        <v>42774</v>
      </c>
      <c r="H54" s="12" t="s">
        <v>377</v>
      </c>
      <c r="I54" s="12" t="s">
        <v>940</v>
      </c>
      <c r="J54" s="12" t="s">
        <v>448</v>
      </c>
    </row>
    <row r="55" spans="1:10" ht="12.75" x14ac:dyDescent="0.15">
      <c r="A55" s="11">
        <v>48</v>
      </c>
      <c r="B55" s="12" t="s">
        <v>496</v>
      </c>
      <c r="C55" s="12" t="s">
        <v>339</v>
      </c>
      <c r="D55" s="13" t="s">
        <v>344</v>
      </c>
      <c r="E55" s="14" t="s">
        <v>347</v>
      </c>
      <c r="F55" s="20" t="s">
        <v>634</v>
      </c>
      <c r="G55" s="48">
        <v>41680</v>
      </c>
      <c r="H55" s="12" t="s">
        <v>373</v>
      </c>
      <c r="I55" s="12" t="s">
        <v>386</v>
      </c>
      <c r="J55" s="12" t="s">
        <v>448</v>
      </c>
    </row>
    <row r="56" spans="1:10" ht="12.75" x14ac:dyDescent="0.15">
      <c r="A56" s="11">
        <v>49</v>
      </c>
      <c r="B56" s="12" t="s">
        <v>513</v>
      </c>
      <c r="C56" s="12" t="s">
        <v>339</v>
      </c>
      <c r="D56" s="12" t="s">
        <v>342</v>
      </c>
      <c r="E56" s="12" t="s">
        <v>607</v>
      </c>
      <c r="F56" s="20" t="s">
        <v>635</v>
      </c>
      <c r="G56" s="48">
        <v>44256</v>
      </c>
      <c r="H56" s="12" t="s">
        <v>373</v>
      </c>
      <c r="I56" s="12" t="s">
        <v>386</v>
      </c>
      <c r="J56" s="12" t="s">
        <v>448</v>
      </c>
    </row>
    <row r="57" spans="1:10" ht="12.75" x14ac:dyDescent="0.15">
      <c r="A57" s="11">
        <v>50</v>
      </c>
      <c r="B57" s="12" t="s">
        <v>45</v>
      </c>
      <c r="C57" s="12" t="s">
        <v>339</v>
      </c>
      <c r="D57" s="12" t="s">
        <v>342</v>
      </c>
      <c r="E57" s="14" t="s">
        <v>347</v>
      </c>
      <c r="F57" s="12" t="s">
        <v>636</v>
      </c>
      <c r="G57" s="48">
        <v>41680</v>
      </c>
      <c r="H57" s="12" t="s">
        <v>373</v>
      </c>
      <c r="I57" s="12" t="s">
        <v>386</v>
      </c>
      <c r="J57" s="12" t="s">
        <v>448</v>
      </c>
    </row>
    <row r="58" spans="1:10" ht="12.75" x14ac:dyDescent="0.15">
      <c r="A58" s="11">
        <v>51</v>
      </c>
      <c r="B58" s="12" t="s">
        <v>45</v>
      </c>
      <c r="C58" s="12" t="s">
        <v>339</v>
      </c>
      <c r="D58" s="12" t="s">
        <v>343</v>
      </c>
      <c r="E58" s="14" t="s">
        <v>347</v>
      </c>
      <c r="F58" s="12" t="s">
        <v>637</v>
      </c>
      <c r="G58" s="48">
        <v>41680</v>
      </c>
      <c r="H58" s="12" t="s">
        <v>373</v>
      </c>
      <c r="I58" s="12" t="s">
        <v>386</v>
      </c>
      <c r="J58" s="12" t="s">
        <v>448</v>
      </c>
    </row>
    <row r="59" spans="1:10" ht="12.75" x14ac:dyDescent="0.15">
      <c r="A59" s="11">
        <v>52</v>
      </c>
      <c r="B59" s="12" t="s">
        <v>45</v>
      </c>
      <c r="C59" s="12" t="s">
        <v>339</v>
      </c>
      <c r="D59" s="12" t="s">
        <v>343</v>
      </c>
      <c r="E59" s="14" t="s">
        <v>347</v>
      </c>
      <c r="F59" s="12" t="s">
        <v>636</v>
      </c>
      <c r="G59" s="48">
        <v>41680</v>
      </c>
      <c r="H59" s="12" t="s">
        <v>373</v>
      </c>
      <c r="I59" s="12" t="s">
        <v>386</v>
      </c>
      <c r="J59" s="12" t="s">
        <v>448</v>
      </c>
    </row>
    <row r="60" spans="1:10" ht="12.75" x14ac:dyDescent="0.15">
      <c r="A60" s="11">
        <v>53</v>
      </c>
      <c r="B60" s="18" t="s">
        <v>47</v>
      </c>
      <c r="C60" s="18" t="s">
        <v>339</v>
      </c>
      <c r="D60" s="18" t="s">
        <v>342</v>
      </c>
      <c r="E60" s="12" t="s">
        <v>607</v>
      </c>
      <c r="F60" s="35" t="s">
        <v>638</v>
      </c>
      <c r="G60" s="49">
        <v>44470</v>
      </c>
      <c r="H60" s="18" t="s">
        <v>374</v>
      </c>
      <c r="I60" s="18" t="s">
        <v>941</v>
      </c>
      <c r="J60" s="18" t="s">
        <v>390</v>
      </c>
    </row>
    <row r="61" spans="1:10" ht="12.75" x14ac:dyDescent="0.15">
      <c r="A61" s="11">
        <v>54</v>
      </c>
      <c r="B61" s="19" t="s">
        <v>45</v>
      </c>
      <c r="C61" s="19" t="s">
        <v>339</v>
      </c>
      <c r="D61" s="19" t="s">
        <v>342</v>
      </c>
      <c r="E61" s="12" t="s">
        <v>607</v>
      </c>
      <c r="F61" s="19" t="s">
        <v>639</v>
      </c>
      <c r="G61" s="49">
        <v>44471</v>
      </c>
      <c r="H61" s="19" t="s">
        <v>373</v>
      </c>
      <c r="I61" s="19" t="s">
        <v>386</v>
      </c>
      <c r="J61" s="19" t="s">
        <v>448</v>
      </c>
    </row>
    <row r="62" spans="1:10" ht="12.75" x14ac:dyDescent="0.15">
      <c r="A62" s="11">
        <v>55</v>
      </c>
      <c r="B62" s="12" t="s">
        <v>46</v>
      </c>
      <c r="C62" s="12" t="s">
        <v>339</v>
      </c>
      <c r="D62" s="12" t="s">
        <v>342</v>
      </c>
      <c r="E62" s="14" t="s">
        <v>347</v>
      </c>
      <c r="F62" s="20" t="s">
        <v>640</v>
      </c>
      <c r="G62" s="48">
        <v>42613</v>
      </c>
      <c r="H62" s="12" t="s">
        <v>373</v>
      </c>
      <c r="I62" s="12" t="s">
        <v>387</v>
      </c>
      <c r="J62" s="12" t="s">
        <v>449</v>
      </c>
    </row>
    <row r="63" spans="1:10" ht="12.75" x14ac:dyDescent="0.15">
      <c r="A63" s="11">
        <v>56</v>
      </c>
      <c r="B63" s="12" t="s">
        <v>47</v>
      </c>
      <c r="C63" s="12" t="s">
        <v>339</v>
      </c>
      <c r="D63" s="12" t="s">
        <v>342</v>
      </c>
      <c r="E63" s="14" t="s">
        <v>347</v>
      </c>
      <c r="F63" s="36" t="s">
        <v>641</v>
      </c>
      <c r="G63" s="48">
        <v>42613</v>
      </c>
      <c r="H63" s="12" t="s">
        <v>373</v>
      </c>
      <c r="I63" s="12" t="s">
        <v>387</v>
      </c>
      <c r="J63" s="12" t="s">
        <v>449</v>
      </c>
    </row>
    <row r="64" spans="1:10" ht="12.75" x14ac:dyDescent="0.15">
      <c r="A64" s="11">
        <v>57</v>
      </c>
      <c r="B64" s="12" t="s">
        <v>48</v>
      </c>
      <c r="C64" s="12" t="s">
        <v>339</v>
      </c>
      <c r="D64" s="12" t="s">
        <v>342</v>
      </c>
      <c r="E64" s="14" t="s">
        <v>347</v>
      </c>
      <c r="F64" s="36" t="s">
        <v>642</v>
      </c>
      <c r="G64" s="48">
        <v>42613</v>
      </c>
      <c r="H64" s="12" t="s">
        <v>373</v>
      </c>
      <c r="I64" s="12" t="s">
        <v>387</v>
      </c>
      <c r="J64" s="12" t="s">
        <v>449</v>
      </c>
    </row>
    <row r="65" spans="1:10" ht="12.75" x14ac:dyDescent="0.15">
      <c r="A65" s="11">
        <v>58</v>
      </c>
      <c r="B65" s="12" t="s">
        <v>49</v>
      </c>
      <c r="C65" s="12" t="s">
        <v>339</v>
      </c>
      <c r="D65" s="12" t="s">
        <v>342</v>
      </c>
      <c r="E65" s="14" t="s">
        <v>347</v>
      </c>
      <c r="F65" s="36" t="s">
        <v>643</v>
      </c>
      <c r="G65" s="48">
        <v>44286</v>
      </c>
      <c r="H65" s="12" t="s">
        <v>373</v>
      </c>
      <c r="I65" s="12" t="s">
        <v>387</v>
      </c>
      <c r="J65" s="12" t="s">
        <v>390</v>
      </c>
    </row>
    <row r="66" spans="1:10" ht="12.75" x14ac:dyDescent="0.15">
      <c r="A66" s="11">
        <v>59</v>
      </c>
      <c r="B66" s="12" t="s">
        <v>47</v>
      </c>
      <c r="C66" s="12" t="s">
        <v>339</v>
      </c>
      <c r="D66" s="12" t="s">
        <v>342</v>
      </c>
      <c r="E66" s="14" t="s">
        <v>347</v>
      </c>
      <c r="F66" s="36" t="s">
        <v>644</v>
      </c>
      <c r="G66" s="48">
        <v>43861</v>
      </c>
      <c r="H66" s="12" t="s">
        <v>373</v>
      </c>
      <c r="I66" s="12" t="s">
        <v>387</v>
      </c>
      <c r="J66" s="12" t="s">
        <v>390</v>
      </c>
    </row>
    <row r="67" spans="1:10" ht="12.75" x14ac:dyDescent="0.15">
      <c r="A67" s="11">
        <v>60</v>
      </c>
      <c r="B67" s="12" t="s">
        <v>47</v>
      </c>
      <c r="C67" s="12" t="s">
        <v>339</v>
      </c>
      <c r="D67" s="12" t="s">
        <v>342</v>
      </c>
      <c r="E67" s="14" t="s">
        <v>347</v>
      </c>
      <c r="F67" s="36" t="s">
        <v>645</v>
      </c>
      <c r="G67" s="48">
        <v>44470</v>
      </c>
      <c r="H67" s="12" t="s">
        <v>373</v>
      </c>
      <c r="I67" s="12" t="s">
        <v>387</v>
      </c>
      <c r="J67" s="12" t="s">
        <v>449</v>
      </c>
    </row>
    <row r="68" spans="1:10" ht="12.75" x14ac:dyDescent="0.15">
      <c r="A68" s="11">
        <v>61</v>
      </c>
      <c r="B68" s="12" t="s">
        <v>48</v>
      </c>
      <c r="C68" s="12" t="s">
        <v>339</v>
      </c>
      <c r="D68" s="12" t="s">
        <v>342</v>
      </c>
      <c r="E68" s="12" t="s">
        <v>350</v>
      </c>
      <c r="F68" s="36" t="s">
        <v>646</v>
      </c>
      <c r="G68" s="50">
        <v>44407</v>
      </c>
      <c r="H68" s="12" t="s">
        <v>373</v>
      </c>
      <c r="I68" s="12" t="s">
        <v>386</v>
      </c>
      <c r="J68" s="12" t="s">
        <v>390</v>
      </c>
    </row>
    <row r="69" spans="1:10" ht="12.75" x14ac:dyDescent="0.15">
      <c r="A69" s="11">
        <v>62</v>
      </c>
      <c r="B69" s="12" t="s">
        <v>48</v>
      </c>
      <c r="C69" s="12" t="s">
        <v>339</v>
      </c>
      <c r="D69" s="12" t="s">
        <v>342</v>
      </c>
      <c r="E69" s="12" t="s">
        <v>350</v>
      </c>
      <c r="F69" s="36" t="s">
        <v>647</v>
      </c>
      <c r="G69" s="50">
        <v>44377</v>
      </c>
      <c r="H69" s="12" t="s">
        <v>373</v>
      </c>
      <c r="I69" s="12" t="s">
        <v>386</v>
      </c>
      <c r="J69" s="12" t="s">
        <v>390</v>
      </c>
    </row>
    <row r="70" spans="1:10" ht="12.75" x14ac:dyDescent="0.15">
      <c r="A70" s="11">
        <v>63</v>
      </c>
      <c r="B70" s="12" t="s">
        <v>48</v>
      </c>
      <c r="C70" s="12" t="s">
        <v>339</v>
      </c>
      <c r="D70" s="12" t="s">
        <v>342</v>
      </c>
      <c r="E70" s="12" t="s">
        <v>349</v>
      </c>
      <c r="F70" s="12" t="s">
        <v>648</v>
      </c>
      <c r="G70" s="50">
        <v>44135</v>
      </c>
      <c r="H70" s="12" t="s">
        <v>373</v>
      </c>
      <c r="I70" s="12" t="s">
        <v>386</v>
      </c>
      <c r="J70" s="12" t="s">
        <v>390</v>
      </c>
    </row>
    <row r="71" spans="1:10" ht="12.75" x14ac:dyDescent="0.15">
      <c r="A71" s="11">
        <v>64</v>
      </c>
      <c r="B71" s="12" t="s">
        <v>514</v>
      </c>
      <c r="C71" s="12" t="s">
        <v>339</v>
      </c>
      <c r="D71" s="12" t="s">
        <v>342</v>
      </c>
      <c r="E71" s="12" t="s">
        <v>607</v>
      </c>
      <c r="F71" s="12" t="s">
        <v>649</v>
      </c>
      <c r="G71" s="48">
        <v>43221</v>
      </c>
      <c r="H71" s="12" t="s">
        <v>374</v>
      </c>
      <c r="I71" s="12" t="s">
        <v>386</v>
      </c>
      <c r="J71" s="12" t="s">
        <v>943</v>
      </c>
    </row>
    <row r="72" spans="1:10" ht="12.75" x14ac:dyDescent="0.15">
      <c r="A72" s="11">
        <v>65</v>
      </c>
      <c r="B72" s="12" t="s">
        <v>514</v>
      </c>
      <c r="C72" s="12" t="s">
        <v>339</v>
      </c>
      <c r="D72" s="12" t="s">
        <v>342</v>
      </c>
      <c r="E72" s="12" t="s">
        <v>607</v>
      </c>
      <c r="F72" s="12" t="s">
        <v>650</v>
      </c>
      <c r="G72" s="48">
        <v>43344</v>
      </c>
      <c r="H72" s="12" t="s">
        <v>373</v>
      </c>
      <c r="I72" s="12" t="s">
        <v>386</v>
      </c>
      <c r="J72" s="12" t="s">
        <v>943</v>
      </c>
    </row>
    <row r="73" spans="1:10" ht="12.75" x14ac:dyDescent="0.15">
      <c r="A73" s="11">
        <v>66</v>
      </c>
      <c r="B73" s="12" t="s">
        <v>514</v>
      </c>
      <c r="C73" s="12" t="s">
        <v>339</v>
      </c>
      <c r="D73" s="12" t="s">
        <v>342</v>
      </c>
      <c r="E73" s="12" t="s">
        <v>607</v>
      </c>
      <c r="F73" s="12" t="s">
        <v>651</v>
      </c>
      <c r="G73" s="48">
        <v>43191</v>
      </c>
      <c r="H73" s="12" t="s">
        <v>373</v>
      </c>
      <c r="I73" s="12" t="s">
        <v>386</v>
      </c>
      <c r="J73" s="12" t="s">
        <v>943</v>
      </c>
    </row>
    <row r="74" spans="1:10" ht="12.75" x14ac:dyDescent="0.15">
      <c r="A74" s="11">
        <v>67</v>
      </c>
      <c r="B74" s="12" t="s">
        <v>514</v>
      </c>
      <c r="C74" s="12" t="s">
        <v>339</v>
      </c>
      <c r="D74" s="12" t="s">
        <v>342</v>
      </c>
      <c r="E74" s="12" t="s">
        <v>607</v>
      </c>
      <c r="F74" s="12" t="s">
        <v>652</v>
      </c>
      <c r="G74" s="48">
        <v>43344</v>
      </c>
      <c r="H74" s="12" t="s">
        <v>373</v>
      </c>
      <c r="I74" s="12" t="s">
        <v>386</v>
      </c>
      <c r="J74" s="12" t="s">
        <v>943</v>
      </c>
    </row>
    <row r="75" spans="1:10" ht="12.75" x14ac:dyDescent="0.15">
      <c r="A75" s="11">
        <v>68</v>
      </c>
      <c r="B75" s="12" t="s">
        <v>514</v>
      </c>
      <c r="C75" s="12" t="s">
        <v>339</v>
      </c>
      <c r="D75" s="12" t="s">
        <v>342</v>
      </c>
      <c r="E75" s="12" t="s">
        <v>607</v>
      </c>
      <c r="F75" s="20" t="s">
        <v>653</v>
      </c>
      <c r="G75" s="48">
        <v>43101</v>
      </c>
      <c r="H75" s="12" t="s">
        <v>373</v>
      </c>
      <c r="I75" s="12" t="s">
        <v>386</v>
      </c>
      <c r="J75" s="12" t="s">
        <v>943</v>
      </c>
    </row>
    <row r="76" spans="1:10" ht="12.75" x14ac:dyDescent="0.15">
      <c r="A76" s="11">
        <v>69</v>
      </c>
      <c r="B76" s="12" t="s">
        <v>50</v>
      </c>
      <c r="C76" s="12" t="s">
        <v>339</v>
      </c>
      <c r="D76" s="12" t="s">
        <v>342</v>
      </c>
      <c r="E76" s="12" t="s">
        <v>607</v>
      </c>
      <c r="F76" s="36" t="s">
        <v>654</v>
      </c>
      <c r="G76" s="48">
        <v>44447</v>
      </c>
      <c r="H76" s="12" t="s">
        <v>377</v>
      </c>
      <c r="I76" s="12" t="s">
        <v>388</v>
      </c>
      <c r="J76" s="12" t="s">
        <v>944</v>
      </c>
    </row>
    <row r="77" spans="1:10" ht="12.75" x14ac:dyDescent="0.15">
      <c r="A77" s="11">
        <v>70</v>
      </c>
      <c r="B77" s="12" t="s">
        <v>50</v>
      </c>
      <c r="C77" s="12" t="s">
        <v>339</v>
      </c>
      <c r="D77" s="12" t="s">
        <v>342</v>
      </c>
      <c r="E77" s="13" t="s">
        <v>348</v>
      </c>
      <c r="F77" s="36" t="s">
        <v>655</v>
      </c>
      <c r="G77" s="48">
        <v>44447</v>
      </c>
      <c r="H77" s="12" t="s">
        <v>377</v>
      </c>
      <c r="I77" s="12" t="s">
        <v>388</v>
      </c>
      <c r="J77" s="12" t="s">
        <v>450</v>
      </c>
    </row>
    <row r="78" spans="1:10" ht="12.75" x14ac:dyDescent="0.2">
      <c r="A78" s="11">
        <v>71</v>
      </c>
      <c r="B78" s="12" t="s">
        <v>50</v>
      </c>
      <c r="C78" s="12" t="s">
        <v>339</v>
      </c>
      <c r="D78" s="12" t="s">
        <v>342</v>
      </c>
      <c r="E78" s="12" t="s">
        <v>349</v>
      </c>
      <c r="F78" s="37" t="s">
        <v>656</v>
      </c>
      <c r="G78" s="48">
        <v>44447</v>
      </c>
      <c r="H78" s="12" t="s">
        <v>377</v>
      </c>
      <c r="I78" s="12" t="s">
        <v>388</v>
      </c>
      <c r="J78" s="12" t="s">
        <v>451</v>
      </c>
    </row>
    <row r="79" spans="1:10" ht="12.75" x14ac:dyDescent="0.15">
      <c r="A79" s="11">
        <v>72</v>
      </c>
      <c r="B79" s="19" t="s">
        <v>50</v>
      </c>
      <c r="C79" s="19" t="s">
        <v>339</v>
      </c>
      <c r="D79" s="19" t="s">
        <v>342</v>
      </c>
      <c r="E79" s="19" t="s">
        <v>349</v>
      </c>
      <c r="F79" s="19" t="s">
        <v>656</v>
      </c>
      <c r="G79" s="48">
        <v>44448</v>
      </c>
      <c r="H79" s="19" t="s">
        <v>377</v>
      </c>
      <c r="I79" s="19" t="s">
        <v>388</v>
      </c>
      <c r="J79" s="19" t="s">
        <v>450</v>
      </c>
    </row>
    <row r="80" spans="1:10" ht="12.75" x14ac:dyDescent="0.15">
      <c r="A80" s="11">
        <v>73</v>
      </c>
      <c r="B80" s="12" t="s">
        <v>51</v>
      </c>
      <c r="C80" s="12" t="s">
        <v>339</v>
      </c>
      <c r="D80" s="12" t="s">
        <v>342</v>
      </c>
      <c r="E80" s="12" t="s">
        <v>349</v>
      </c>
      <c r="F80" s="12" t="s">
        <v>657</v>
      </c>
      <c r="G80" s="48">
        <v>42370</v>
      </c>
      <c r="H80" s="12" t="s">
        <v>373</v>
      </c>
      <c r="I80" s="12" t="s">
        <v>389</v>
      </c>
      <c r="J80" s="12" t="s">
        <v>452</v>
      </c>
    </row>
    <row r="81" spans="1:10" ht="12.75" x14ac:dyDescent="0.15">
      <c r="A81" s="11">
        <v>74</v>
      </c>
      <c r="B81" s="12" t="s">
        <v>51</v>
      </c>
      <c r="C81" s="12" t="s">
        <v>339</v>
      </c>
      <c r="D81" s="12" t="s">
        <v>342</v>
      </c>
      <c r="E81" s="12" t="s">
        <v>607</v>
      </c>
      <c r="F81" s="20" t="s">
        <v>658</v>
      </c>
      <c r="G81" s="48">
        <v>43087</v>
      </c>
      <c r="H81" s="12" t="s">
        <v>376</v>
      </c>
      <c r="I81" s="12" t="s">
        <v>386</v>
      </c>
      <c r="J81" s="12" t="s">
        <v>452</v>
      </c>
    </row>
    <row r="82" spans="1:10" ht="12.75" x14ac:dyDescent="0.15">
      <c r="A82" s="11">
        <v>75</v>
      </c>
      <c r="B82" s="12" t="s">
        <v>51</v>
      </c>
      <c r="C82" s="12" t="s">
        <v>339</v>
      </c>
      <c r="D82" s="12" t="s">
        <v>342</v>
      </c>
      <c r="E82" s="14" t="s">
        <v>347</v>
      </c>
      <c r="F82" s="36" t="s">
        <v>657</v>
      </c>
      <c r="G82" s="48">
        <v>42370</v>
      </c>
      <c r="H82" s="12" t="s">
        <v>373</v>
      </c>
      <c r="I82" s="12" t="s">
        <v>386</v>
      </c>
      <c r="J82" s="12" t="s">
        <v>452</v>
      </c>
    </row>
    <row r="83" spans="1:10" ht="12.75" x14ac:dyDescent="0.15">
      <c r="A83" s="11">
        <v>76</v>
      </c>
      <c r="B83" s="12" t="s">
        <v>51</v>
      </c>
      <c r="C83" s="12" t="s">
        <v>339</v>
      </c>
      <c r="D83" s="12" t="s">
        <v>342</v>
      </c>
      <c r="E83" s="14" t="s">
        <v>347</v>
      </c>
      <c r="F83" s="12" t="s">
        <v>657</v>
      </c>
      <c r="G83" s="48">
        <v>44256</v>
      </c>
      <c r="H83" s="12" t="s">
        <v>373</v>
      </c>
      <c r="I83" s="12" t="s">
        <v>386</v>
      </c>
      <c r="J83" s="12" t="s">
        <v>453</v>
      </c>
    </row>
    <row r="84" spans="1:10" ht="12.75" x14ac:dyDescent="0.15">
      <c r="A84" s="11">
        <v>77</v>
      </c>
      <c r="B84" s="12" t="s">
        <v>51</v>
      </c>
      <c r="C84" s="12" t="s">
        <v>339</v>
      </c>
      <c r="D84" s="12" t="s">
        <v>342</v>
      </c>
      <c r="E84" s="14" t="s">
        <v>347</v>
      </c>
      <c r="F84" s="12" t="s">
        <v>657</v>
      </c>
      <c r="G84" s="48">
        <v>44256</v>
      </c>
      <c r="H84" s="12" t="s">
        <v>373</v>
      </c>
      <c r="I84" s="12" t="s">
        <v>386</v>
      </c>
      <c r="J84" s="12" t="s">
        <v>453</v>
      </c>
    </row>
    <row r="85" spans="1:10" ht="12.75" x14ac:dyDescent="0.15">
      <c r="A85" s="11">
        <v>78</v>
      </c>
      <c r="B85" s="12" t="s">
        <v>51</v>
      </c>
      <c r="C85" s="12" t="s">
        <v>339</v>
      </c>
      <c r="D85" s="12" t="s">
        <v>342</v>
      </c>
      <c r="E85" s="14" t="s">
        <v>347</v>
      </c>
      <c r="F85" s="20" t="s">
        <v>659</v>
      </c>
      <c r="G85" s="48">
        <v>44256</v>
      </c>
      <c r="H85" s="12" t="s">
        <v>373</v>
      </c>
      <c r="I85" s="12" t="s">
        <v>386</v>
      </c>
      <c r="J85" s="12" t="s">
        <v>453</v>
      </c>
    </row>
    <row r="86" spans="1:10" ht="12.75" x14ac:dyDescent="0.15">
      <c r="A86" s="11">
        <v>79</v>
      </c>
      <c r="B86" s="12" t="s">
        <v>51</v>
      </c>
      <c r="C86" s="12" t="s">
        <v>339</v>
      </c>
      <c r="D86" s="12" t="s">
        <v>342</v>
      </c>
      <c r="E86" s="12" t="s">
        <v>350</v>
      </c>
      <c r="F86" s="36" t="s">
        <v>660</v>
      </c>
      <c r="G86" s="48">
        <v>44705</v>
      </c>
      <c r="H86" s="20" t="s">
        <v>374</v>
      </c>
      <c r="I86" s="12" t="s">
        <v>386</v>
      </c>
      <c r="J86" s="12" t="s">
        <v>390</v>
      </c>
    </row>
    <row r="87" spans="1:10" ht="12.75" x14ac:dyDescent="0.15">
      <c r="A87" s="11">
        <v>80</v>
      </c>
      <c r="B87" s="12" t="s">
        <v>51</v>
      </c>
      <c r="C87" s="12" t="s">
        <v>339</v>
      </c>
      <c r="D87" s="12" t="s">
        <v>342</v>
      </c>
      <c r="E87" s="12" t="s">
        <v>350</v>
      </c>
      <c r="F87" s="20" t="s">
        <v>661</v>
      </c>
      <c r="G87" s="48">
        <v>44705</v>
      </c>
      <c r="H87" s="12" t="s">
        <v>373</v>
      </c>
      <c r="I87" s="12" t="s">
        <v>386</v>
      </c>
      <c r="J87" s="12" t="s">
        <v>390</v>
      </c>
    </row>
    <row r="88" spans="1:10" ht="12.75" x14ac:dyDescent="0.15">
      <c r="A88" s="11">
        <v>81</v>
      </c>
      <c r="B88" s="12" t="s">
        <v>51</v>
      </c>
      <c r="C88" s="12" t="s">
        <v>339</v>
      </c>
      <c r="D88" s="12" t="s">
        <v>342</v>
      </c>
      <c r="E88" s="12" t="s">
        <v>350</v>
      </c>
      <c r="F88" s="36" t="s">
        <v>655</v>
      </c>
      <c r="G88" s="48">
        <v>44705</v>
      </c>
      <c r="H88" s="12" t="s">
        <v>373</v>
      </c>
      <c r="I88" s="12" t="s">
        <v>386</v>
      </c>
      <c r="J88" s="12" t="s">
        <v>390</v>
      </c>
    </row>
    <row r="89" spans="1:10" ht="12.75" x14ac:dyDescent="0.15">
      <c r="A89" s="11">
        <v>82</v>
      </c>
      <c r="B89" s="12" t="s">
        <v>51</v>
      </c>
      <c r="C89" s="12" t="s">
        <v>339</v>
      </c>
      <c r="D89" s="12" t="s">
        <v>342</v>
      </c>
      <c r="E89" s="14" t="s">
        <v>347</v>
      </c>
      <c r="F89" s="20" t="s">
        <v>662</v>
      </c>
      <c r="G89" s="48">
        <v>44367</v>
      </c>
      <c r="H89" s="12" t="s">
        <v>373</v>
      </c>
      <c r="I89" s="12" t="s">
        <v>386</v>
      </c>
      <c r="J89" s="12" t="s">
        <v>453</v>
      </c>
    </row>
    <row r="90" spans="1:10" ht="12.75" x14ac:dyDescent="0.15">
      <c r="A90" s="11">
        <v>83</v>
      </c>
      <c r="B90" s="12" t="s">
        <v>51</v>
      </c>
      <c r="C90" s="12" t="s">
        <v>339</v>
      </c>
      <c r="D90" s="12" t="s">
        <v>342</v>
      </c>
      <c r="E90" s="14" t="s">
        <v>347</v>
      </c>
      <c r="F90" s="20" t="s">
        <v>662</v>
      </c>
      <c r="G90" s="48">
        <v>44367</v>
      </c>
      <c r="H90" s="12" t="s">
        <v>373</v>
      </c>
      <c r="I90" s="12" t="s">
        <v>386</v>
      </c>
      <c r="J90" s="12" t="s">
        <v>453</v>
      </c>
    </row>
    <row r="91" spans="1:10" ht="12.75" x14ac:dyDescent="0.15">
      <c r="A91" s="11">
        <v>84</v>
      </c>
      <c r="B91" s="12" t="s">
        <v>51</v>
      </c>
      <c r="C91" s="12" t="s">
        <v>339</v>
      </c>
      <c r="D91" s="12" t="s">
        <v>342</v>
      </c>
      <c r="E91" s="14" t="s">
        <v>347</v>
      </c>
      <c r="F91" s="36" t="s">
        <v>657</v>
      </c>
      <c r="G91" s="48">
        <v>44256</v>
      </c>
      <c r="H91" s="12" t="s">
        <v>373</v>
      </c>
      <c r="I91" s="12" t="s">
        <v>386</v>
      </c>
      <c r="J91" s="12" t="s">
        <v>453</v>
      </c>
    </row>
    <row r="92" spans="1:10" ht="12.75" x14ac:dyDescent="0.15">
      <c r="A92" s="11">
        <v>85</v>
      </c>
      <c r="B92" s="12" t="s">
        <v>51</v>
      </c>
      <c r="C92" s="12" t="s">
        <v>339</v>
      </c>
      <c r="D92" s="12" t="s">
        <v>342</v>
      </c>
      <c r="E92" s="14" t="s">
        <v>347</v>
      </c>
      <c r="F92" s="20" t="s">
        <v>659</v>
      </c>
      <c r="G92" s="48">
        <v>44256</v>
      </c>
      <c r="H92" s="12" t="s">
        <v>373</v>
      </c>
      <c r="I92" s="12" t="s">
        <v>386</v>
      </c>
      <c r="J92" s="12" t="s">
        <v>453</v>
      </c>
    </row>
    <row r="93" spans="1:10" ht="12.75" x14ac:dyDescent="0.15">
      <c r="A93" s="11">
        <v>86</v>
      </c>
      <c r="B93" s="12" t="s">
        <v>52</v>
      </c>
      <c r="C93" s="12" t="s">
        <v>339</v>
      </c>
      <c r="D93" s="12" t="s">
        <v>342</v>
      </c>
      <c r="E93" s="20" t="s">
        <v>349</v>
      </c>
      <c r="F93" s="12" t="s">
        <v>648</v>
      </c>
      <c r="G93" s="50">
        <v>43984</v>
      </c>
      <c r="H93" s="12" t="s">
        <v>373</v>
      </c>
      <c r="I93" s="12" t="s">
        <v>386</v>
      </c>
      <c r="J93" s="12" t="s">
        <v>390</v>
      </c>
    </row>
    <row r="94" spans="1:10" ht="12.75" x14ac:dyDescent="0.15">
      <c r="A94" s="11">
        <v>87</v>
      </c>
      <c r="B94" s="12" t="s">
        <v>53</v>
      </c>
      <c r="C94" s="12" t="s">
        <v>339</v>
      </c>
      <c r="D94" s="12" t="s">
        <v>342</v>
      </c>
      <c r="E94" s="12" t="s">
        <v>349</v>
      </c>
      <c r="F94" s="36" t="s">
        <v>663</v>
      </c>
      <c r="G94" s="48">
        <v>41791</v>
      </c>
      <c r="H94" s="12" t="s">
        <v>379</v>
      </c>
      <c r="I94" s="12" t="s">
        <v>386</v>
      </c>
      <c r="J94" s="12" t="s">
        <v>454</v>
      </c>
    </row>
    <row r="95" spans="1:10" ht="12.75" x14ac:dyDescent="0.15">
      <c r="A95" s="11">
        <v>88</v>
      </c>
      <c r="B95" s="12" t="s">
        <v>53</v>
      </c>
      <c r="C95" s="12" t="s">
        <v>339</v>
      </c>
      <c r="D95" s="12" t="s">
        <v>342</v>
      </c>
      <c r="E95" s="14" t="s">
        <v>347</v>
      </c>
      <c r="F95" s="20" t="s">
        <v>664</v>
      </c>
      <c r="G95" s="48">
        <v>43220</v>
      </c>
      <c r="H95" s="12" t="s">
        <v>374</v>
      </c>
      <c r="I95" s="12" t="s">
        <v>386</v>
      </c>
      <c r="J95" s="12" t="s">
        <v>454</v>
      </c>
    </row>
    <row r="96" spans="1:10" ht="12.75" x14ac:dyDescent="0.15">
      <c r="A96" s="11">
        <v>89</v>
      </c>
      <c r="B96" s="12" t="s">
        <v>50</v>
      </c>
      <c r="C96" s="12" t="s">
        <v>339</v>
      </c>
      <c r="D96" s="12" t="s">
        <v>342</v>
      </c>
      <c r="E96" s="13" t="s">
        <v>348</v>
      </c>
      <c r="F96" s="18" t="s">
        <v>665</v>
      </c>
      <c r="G96" s="48">
        <v>43220</v>
      </c>
      <c r="H96" s="12" t="s">
        <v>379</v>
      </c>
      <c r="I96" s="12" t="s">
        <v>386</v>
      </c>
      <c r="J96" s="12" t="s">
        <v>455</v>
      </c>
    </row>
    <row r="97" spans="1:10" ht="12.75" x14ac:dyDescent="0.15">
      <c r="A97" s="11">
        <v>90</v>
      </c>
      <c r="B97" s="12" t="s">
        <v>53</v>
      </c>
      <c r="C97" s="12" t="s">
        <v>339</v>
      </c>
      <c r="D97" s="12" t="s">
        <v>342</v>
      </c>
      <c r="E97" s="13" t="s">
        <v>348</v>
      </c>
      <c r="F97" s="12" t="s">
        <v>666</v>
      </c>
      <c r="G97" s="48">
        <v>42522</v>
      </c>
      <c r="H97" s="12" t="s">
        <v>380</v>
      </c>
      <c r="I97" s="12" t="s">
        <v>386</v>
      </c>
      <c r="J97" s="12" t="s">
        <v>455</v>
      </c>
    </row>
    <row r="98" spans="1:10" ht="12.75" x14ac:dyDescent="0.15">
      <c r="A98" s="11">
        <v>91</v>
      </c>
      <c r="B98" s="12" t="s">
        <v>53</v>
      </c>
      <c r="C98" s="12" t="s">
        <v>339</v>
      </c>
      <c r="D98" s="12" t="s">
        <v>343</v>
      </c>
      <c r="E98" s="13" t="s">
        <v>348</v>
      </c>
      <c r="F98" s="12" t="s">
        <v>666</v>
      </c>
      <c r="G98" s="48">
        <v>42522</v>
      </c>
      <c r="H98" s="12" t="s">
        <v>376</v>
      </c>
      <c r="I98" s="12" t="s">
        <v>386</v>
      </c>
      <c r="J98" s="12" t="s">
        <v>454</v>
      </c>
    </row>
    <row r="99" spans="1:10" ht="12.75" x14ac:dyDescent="0.15">
      <c r="A99" s="11">
        <v>92</v>
      </c>
      <c r="B99" s="12" t="s">
        <v>53</v>
      </c>
      <c r="C99" s="12" t="s">
        <v>339</v>
      </c>
      <c r="D99" s="12" t="s">
        <v>343</v>
      </c>
      <c r="E99" s="13" t="s">
        <v>348</v>
      </c>
      <c r="F99" s="20" t="s">
        <v>667</v>
      </c>
      <c r="G99" s="48">
        <v>41791</v>
      </c>
      <c r="H99" s="12" t="s">
        <v>376</v>
      </c>
      <c r="I99" s="12" t="s">
        <v>386</v>
      </c>
      <c r="J99" s="12" t="s">
        <v>454</v>
      </c>
    </row>
    <row r="100" spans="1:10" ht="12.75" x14ac:dyDescent="0.15">
      <c r="A100" s="11">
        <v>93</v>
      </c>
      <c r="B100" s="12" t="s">
        <v>54</v>
      </c>
      <c r="C100" s="12" t="s">
        <v>339</v>
      </c>
      <c r="D100" s="12" t="s">
        <v>342</v>
      </c>
      <c r="E100" s="13" t="s">
        <v>348</v>
      </c>
      <c r="F100" s="20" t="s">
        <v>668</v>
      </c>
      <c r="G100" s="48">
        <v>43356</v>
      </c>
      <c r="H100" s="12" t="s">
        <v>373</v>
      </c>
      <c r="I100" s="12" t="s">
        <v>386</v>
      </c>
      <c r="J100" s="12" t="s">
        <v>454</v>
      </c>
    </row>
    <row r="101" spans="1:10" ht="12.75" x14ac:dyDescent="0.15">
      <c r="A101" s="11">
        <v>94</v>
      </c>
      <c r="B101" s="12" t="s">
        <v>55</v>
      </c>
      <c r="C101" s="12" t="s">
        <v>339</v>
      </c>
      <c r="D101" s="12" t="s">
        <v>342</v>
      </c>
      <c r="E101" s="12" t="s">
        <v>349</v>
      </c>
      <c r="F101" s="20" t="s">
        <v>669</v>
      </c>
      <c r="G101" s="48">
        <v>43356</v>
      </c>
      <c r="H101" s="12" t="s">
        <v>373</v>
      </c>
      <c r="I101" s="12" t="s">
        <v>386</v>
      </c>
      <c r="J101" s="12" t="s">
        <v>454</v>
      </c>
    </row>
    <row r="102" spans="1:10" ht="12.75" x14ac:dyDescent="0.15">
      <c r="A102" s="11">
        <v>95</v>
      </c>
      <c r="B102" s="12" t="s">
        <v>56</v>
      </c>
      <c r="C102" s="12" t="s">
        <v>339</v>
      </c>
      <c r="D102" s="12" t="s">
        <v>342</v>
      </c>
      <c r="E102" s="12" t="s">
        <v>349</v>
      </c>
      <c r="F102" s="20" t="s">
        <v>670</v>
      </c>
      <c r="G102" s="48">
        <v>43356</v>
      </c>
      <c r="H102" s="12" t="s">
        <v>373</v>
      </c>
      <c r="I102" s="12" t="s">
        <v>386</v>
      </c>
      <c r="J102" s="12" t="s">
        <v>454</v>
      </c>
    </row>
    <row r="103" spans="1:10" ht="12.75" x14ac:dyDescent="0.15">
      <c r="A103" s="11">
        <v>96</v>
      </c>
      <c r="B103" s="12" t="s">
        <v>55</v>
      </c>
      <c r="C103" s="12" t="s">
        <v>339</v>
      </c>
      <c r="D103" s="12" t="s">
        <v>342</v>
      </c>
      <c r="E103" s="14" t="s">
        <v>347</v>
      </c>
      <c r="F103" s="36" t="s">
        <v>671</v>
      </c>
      <c r="G103" s="48">
        <v>44287</v>
      </c>
      <c r="H103" s="12" t="s">
        <v>374</v>
      </c>
      <c r="I103" s="12" t="s">
        <v>386</v>
      </c>
      <c r="J103" s="12" t="s">
        <v>454</v>
      </c>
    </row>
    <row r="104" spans="1:10" ht="12.75" x14ac:dyDescent="0.15">
      <c r="A104" s="11">
        <v>97</v>
      </c>
      <c r="B104" s="12" t="s">
        <v>55</v>
      </c>
      <c r="C104" s="12" t="s">
        <v>339</v>
      </c>
      <c r="D104" s="12" t="s">
        <v>342</v>
      </c>
      <c r="E104" s="14" t="s">
        <v>347</v>
      </c>
      <c r="F104" s="20" t="s">
        <v>672</v>
      </c>
      <c r="G104" s="48">
        <v>44287</v>
      </c>
      <c r="H104" s="12" t="s">
        <v>374</v>
      </c>
      <c r="I104" s="12" t="s">
        <v>386</v>
      </c>
      <c r="J104" s="12" t="s">
        <v>454</v>
      </c>
    </row>
    <row r="105" spans="1:10" ht="12.75" x14ac:dyDescent="0.15">
      <c r="A105" s="11">
        <v>98</v>
      </c>
      <c r="B105" s="20" t="s">
        <v>57</v>
      </c>
      <c r="C105" s="12" t="s">
        <v>339</v>
      </c>
      <c r="D105" s="12" t="s">
        <v>342</v>
      </c>
      <c r="E105" s="12" t="s">
        <v>349</v>
      </c>
      <c r="F105" s="12" t="s">
        <v>648</v>
      </c>
      <c r="G105" s="48">
        <v>43983</v>
      </c>
      <c r="H105" s="12" t="s">
        <v>373</v>
      </c>
      <c r="I105" s="12" t="s">
        <v>386</v>
      </c>
      <c r="J105" s="12" t="s">
        <v>390</v>
      </c>
    </row>
    <row r="106" spans="1:10" ht="12.75" x14ac:dyDescent="0.15">
      <c r="A106" s="11">
        <v>99</v>
      </c>
      <c r="B106" s="20" t="s">
        <v>58</v>
      </c>
      <c r="C106" s="12" t="s">
        <v>339</v>
      </c>
      <c r="D106" s="12" t="s">
        <v>342</v>
      </c>
      <c r="E106" s="12" t="s">
        <v>349</v>
      </c>
      <c r="F106" s="12" t="s">
        <v>648</v>
      </c>
      <c r="G106" s="50">
        <v>44685</v>
      </c>
      <c r="H106" s="12" t="s">
        <v>373</v>
      </c>
      <c r="I106" s="12" t="s">
        <v>386</v>
      </c>
      <c r="J106" s="12" t="s">
        <v>390</v>
      </c>
    </row>
    <row r="107" spans="1:10" ht="12.75" x14ac:dyDescent="0.15">
      <c r="A107" s="11">
        <v>100</v>
      </c>
      <c r="B107" s="20" t="s">
        <v>57</v>
      </c>
      <c r="C107" s="12" t="s">
        <v>339</v>
      </c>
      <c r="D107" s="12" t="s">
        <v>342</v>
      </c>
      <c r="E107" s="12" t="s">
        <v>349</v>
      </c>
      <c r="F107" s="12" t="s">
        <v>648</v>
      </c>
      <c r="G107" s="50">
        <v>44484</v>
      </c>
      <c r="H107" s="12" t="s">
        <v>373</v>
      </c>
      <c r="I107" s="12" t="s">
        <v>386</v>
      </c>
      <c r="J107" s="12" t="s">
        <v>390</v>
      </c>
    </row>
    <row r="108" spans="1:10" ht="12.75" x14ac:dyDescent="0.15">
      <c r="A108" s="11">
        <v>101</v>
      </c>
      <c r="B108" s="20" t="s">
        <v>58</v>
      </c>
      <c r="C108" s="12" t="s">
        <v>339</v>
      </c>
      <c r="D108" s="12" t="s">
        <v>342</v>
      </c>
      <c r="E108" s="12" t="s">
        <v>349</v>
      </c>
      <c r="F108" s="12" t="s">
        <v>648</v>
      </c>
      <c r="G108" s="48">
        <v>44135</v>
      </c>
      <c r="H108" s="12" t="s">
        <v>373</v>
      </c>
      <c r="I108" s="12" t="s">
        <v>386</v>
      </c>
      <c r="J108" s="12" t="s">
        <v>390</v>
      </c>
    </row>
    <row r="109" spans="1:10" ht="12.75" x14ac:dyDescent="0.15">
      <c r="A109" s="11">
        <v>102</v>
      </c>
      <c r="B109" s="20" t="s">
        <v>59</v>
      </c>
      <c r="C109" s="20" t="s">
        <v>339</v>
      </c>
      <c r="D109" s="13" t="s">
        <v>344</v>
      </c>
      <c r="E109" s="20" t="s">
        <v>349</v>
      </c>
      <c r="F109" s="20" t="s">
        <v>673</v>
      </c>
      <c r="G109" s="51">
        <v>2019</v>
      </c>
      <c r="H109" s="20" t="s">
        <v>373</v>
      </c>
      <c r="I109" s="20" t="s">
        <v>390</v>
      </c>
      <c r="J109" s="20" t="s">
        <v>456</v>
      </c>
    </row>
    <row r="110" spans="1:10" ht="12.75" x14ac:dyDescent="0.15">
      <c r="A110" s="11">
        <v>103</v>
      </c>
      <c r="B110" s="20" t="s">
        <v>60</v>
      </c>
      <c r="C110" s="20" t="s">
        <v>339</v>
      </c>
      <c r="D110" s="20" t="s">
        <v>342</v>
      </c>
      <c r="E110" s="14" t="s">
        <v>347</v>
      </c>
      <c r="F110" s="20" t="s">
        <v>674</v>
      </c>
      <c r="G110" s="50">
        <v>43986</v>
      </c>
      <c r="H110" s="20" t="s">
        <v>376</v>
      </c>
      <c r="I110" s="20" t="s">
        <v>390</v>
      </c>
      <c r="J110" s="20" t="s">
        <v>457</v>
      </c>
    </row>
    <row r="111" spans="1:10" ht="12.75" x14ac:dyDescent="0.15">
      <c r="A111" s="11">
        <v>104</v>
      </c>
      <c r="B111" s="20" t="s">
        <v>61</v>
      </c>
      <c r="C111" s="20" t="s">
        <v>339</v>
      </c>
      <c r="D111" s="20" t="s">
        <v>342</v>
      </c>
      <c r="E111" s="14" t="s">
        <v>347</v>
      </c>
      <c r="F111" s="20" t="s">
        <v>675</v>
      </c>
      <c r="G111" s="50">
        <v>43677</v>
      </c>
      <c r="H111" s="20" t="s">
        <v>379</v>
      </c>
      <c r="I111" s="20" t="s">
        <v>390</v>
      </c>
      <c r="J111" s="20" t="s">
        <v>457</v>
      </c>
    </row>
    <row r="112" spans="1:10" ht="12.75" x14ac:dyDescent="0.15">
      <c r="A112" s="11">
        <v>105</v>
      </c>
      <c r="B112" s="20" t="s">
        <v>62</v>
      </c>
      <c r="C112" s="20" t="s">
        <v>339</v>
      </c>
      <c r="D112" s="20" t="s">
        <v>342</v>
      </c>
      <c r="E112" s="14" t="s">
        <v>347</v>
      </c>
      <c r="F112" s="20" t="s">
        <v>675</v>
      </c>
      <c r="G112" s="50">
        <v>44408</v>
      </c>
      <c r="H112" s="20" t="s">
        <v>373</v>
      </c>
      <c r="I112" s="20" t="s">
        <v>390</v>
      </c>
      <c r="J112" s="20" t="s">
        <v>457</v>
      </c>
    </row>
    <row r="113" spans="1:10" ht="12.75" x14ac:dyDescent="0.15">
      <c r="A113" s="11">
        <v>106</v>
      </c>
      <c r="B113" s="20" t="s">
        <v>63</v>
      </c>
      <c r="C113" s="20" t="s">
        <v>339</v>
      </c>
      <c r="D113" s="20" t="s">
        <v>342</v>
      </c>
      <c r="E113" s="14" t="s">
        <v>347</v>
      </c>
      <c r="F113" s="20" t="s">
        <v>676</v>
      </c>
      <c r="G113" s="50">
        <v>43717</v>
      </c>
      <c r="H113" s="20" t="s">
        <v>381</v>
      </c>
      <c r="I113" s="20" t="s">
        <v>390</v>
      </c>
      <c r="J113" s="20" t="s">
        <v>457</v>
      </c>
    </row>
    <row r="114" spans="1:10" ht="12.75" x14ac:dyDescent="0.15">
      <c r="A114" s="11">
        <v>107</v>
      </c>
      <c r="B114" s="20" t="s">
        <v>64</v>
      </c>
      <c r="C114" s="20" t="s">
        <v>339</v>
      </c>
      <c r="D114" s="20" t="s">
        <v>342</v>
      </c>
      <c r="E114" s="20" t="s">
        <v>349</v>
      </c>
      <c r="F114" s="20" t="s">
        <v>676</v>
      </c>
      <c r="G114" s="50">
        <v>43717</v>
      </c>
      <c r="H114" s="20" t="s">
        <v>381</v>
      </c>
      <c r="I114" s="20" t="s">
        <v>390</v>
      </c>
      <c r="J114" s="20" t="s">
        <v>457</v>
      </c>
    </row>
    <row r="115" spans="1:10" ht="12.75" x14ac:dyDescent="0.15">
      <c r="A115" s="11">
        <v>108</v>
      </c>
      <c r="B115" s="20" t="s">
        <v>65</v>
      </c>
      <c r="C115" s="20" t="s">
        <v>341</v>
      </c>
      <c r="D115" s="20" t="s">
        <v>342</v>
      </c>
      <c r="E115" s="14" t="s">
        <v>347</v>
      </c>
      <c r="F115" s="20" t="s">
        <v>675</v>
      </c>
      <c r="G115" s="50">
        <v>44225</v>
      </c>
      <c r="H115" s="20" t="s">
        <v>373</v>
      </c>
      <c r="I115" s="20" t="s">
        <v>391</v>
      </c>
      <c r="J115" s="20" t="s">
        <v>390</v>
      </c>
    </row>
    <row r="116" spans="1:10" ht="12.75" x14ac:dyDescent="0.15">
      <c r="A116" s="11">
        <v>109</v>
      </c>
      <c r="B116" s="20" t="s">
        <v>66</v>
      </c>
      <c r="C116" s="20" t="s">
        <v>341</v>
      </c>
      <c r="D116" s="20" t="s">
        <v>342</v>
      </c>
      <c r="E116" s="20" t="s">
        <v>349</v>
      </c>
      <c r="F116" s="20" t="s">
        <v>677</v>
      </c>
      <c r="G116" s="50">
        <v>43677</v>
      </c>
      <c r="H116" s="20" t="s">
        <v>379</v>
      </c>
      <c r="I116" s="20" t="s">
        <v>391</v>
      </c>
      <c r="J116" s="20" t="s">
        <v>458</v>
      </c>
    </row>
    <row r="117" spans="1:10" ht="12.75" x14ac:dyDescent="0.15">
      <c r="A117" s="11">
        <v>110</v>
      </c>
      <c r="B117" s="20" t="s">
        <v>64</v>
      </c>
      <c r="C117" s="20" t="s">
        <v>341</v>
      </c>
      <c r="D117" s="20" t="s">
        <v>342</v>
      </c>
      <c r="E117" s="20" t="s">
        <v>349</v>
      </c>
      <c r="F117" s="20" t="s">
        <v>678</v>
      </c>
      <c r="G117" s="50">
        <v>44602</v>
      </c>
      <c r="H117" s="20" t="s">
        <v>379</v>
      </c>
      <c r="I117" s="20" t="s">
        <v>391</v>
      </c>
      <c r="J117" s="20" t="s">
        <v>459</v>
      </c>
    </row>
    <row r="118" spans="1:10" ht="12.75" x14ac:dyDescent="0.15">
      <c r="A118" s="11">
        <v>111</v>
      </c>
      <c r="B118" s="20" t="s">
        <v>64</v>
      </c>
      <c r="C118" s="20" t="s">
        <v>341</v>
      </c>
      <c r="D118" s="20" t="s">
        <v>342</v>
      </c>
      <c r="E118" s="20" t="s">
        <v>349</v>
      </c>
      <c r="F118" s="20" t="s">
        <v>679</v>
      </c>
      <c r="G118" s="50">
        <v>44595</v>
      </c>
      <c r="H118" s="20" t="s">
        <v>373</v>
      </c>
      <c r="I118" s="20" t="s">
        <v>391</v>
      </c>
      <c r="J118" s="20" t="s">
        <v>459</v>
      </c>
    </row>
    <row r="119" spans="1:10" ht="12.75" x14ac:dyDescent="0.15">
      <c r="A119" s="11">
        <v>112</v>
      </c>
      <c r="B119" s="19" t="s">
        <v>67</v>
      </c>
      <c r="C119" s="19" t="s">
        <v>341</v>
      </c>
      <c r="D119" s="19" t="s">
        <v>342</v>
      </c>
      <c r="E119" s="14" t="s">
        <v>347</v>
      </c>
      <c r="F119" s="19" t="s">
        <v>680</v>
      </c>
      <c r="G119" s="50">
        <v>45016</v>
      </c>
      <c r="H119" s="19" t="s">
        <v>373</v>
      </c>
      <c r="I119" s="19" t="s">
        <v>391</v>
      </c>
      <c r="J119" s="19" t="s">
        <v>459</v>
      </c>
    </row>
    <row r="120" spans="1:10" ht="12.75" x14ac:dyDescent="0.15">
      <c r="A120" s="11">
        <v>113</v>
      </c>
      <c r="B120" s="19" t="s">
        <v>68</v>
      </c>
      <c r="C120" s="19" t="s">
        <v>341</v>
      </c>
      <c r="D120" s="19" t="s">
        <v>342</v>
      </c>
      <c r="E120" s="14" t="s">
        <v>347</v>
      </c>
      <c r="F120" s="19" t="s">
        <v>680</v>
      </c>
      <c r="G120" s="50">
        <v>44799</v>
      </c>
      <c r="H120" s="19" t="s">
        <v>373</v>
      </c>
      <c r="I120" s="19" t="s">
        <v>391</v>
      </c>
      <c r="J120" s="19" t="s">
        <v>459</v>
      </c>
    </row>
    <row r="121" spans="1:10" ht="12.75" x14ac:dyDescent="0.15">
      <c r="A121" s="11">
        <v>114</v>
      </c>
      <c r="B121" s="19" t="s">
        <v>64</v>
      </c>
      <c r="C121" s="19" t="s">
        <v>341</v>
      </c>
      <c r="D121" s="19" t="s">
        <v>342</v>
      </c>
      <c r="E121" s="19" t="s">
        <v>349</v>
      </c>
      <c r="F121" s="19" t="s">
        <v>678</v>
      </c>
      <c r="G121" s="50">
        <v>44602</v>
      </c>
      <c r="H121" s="19" t="s">
        <v>379</v>
      </c>
      <c r="I121" s="19" t="s">
        <v>391</v>
      </c>
      <c r="J121" s="19" t="s">
        <v>459</v>
      </c>
    </row>
    <row r="122" spans="1:10" ht="12.75" x14ac:dyDescent="0.15">
      <c r="A122" s="11">
        <v>115</v>
      </c>
      <c r="B122" s="19" t="s">
        <v>64</v>
      </c>
      <c r="C122" s="19" t="s">
        <v>341</v>
      </c>
      <c r="D122" s="19" t="s">
        <v>342</v>
      </c>
      <c r="E122" s="19" t="s">
        <v>349</v>
      </c>
      <c r="F122" s="19" t="s">
        <v>679</v>
      </c>
      <c r="G122" s="50">
        <v>44595</v>
      </c>
      <c r="H122" s="19" t="s">
        <v>373</v>
      </c>
      <c r="I122" s="19" t="s">
        <v>391</v>
      </c>
      <c r="J122" s="19" t="s">
        <v>459</v>
      </c>
    </row>
    <row r="123" spans="1:10" ht="12.75" x14ac:dyDescent="0.15">
      <c r="A123" s="11">
        <v>116</v>
      </c>
      <c r="B123" s="20" t="s">
        <v>23</v>
      </c>
      <c r="C123" s="20" t="s">
        <v>341</v>
      </c>
      <c r="D123" s="20" t="s">
        <v>342</v>
      </c>
      <c r="E123" s="14" t="s">
        <v>347</v>
      </c>
      <c r="F123" s="36" t="s">
        <v>681</v>
      </c>
      <c r="G123" s="50">
        <v>43842</v>
      </c>
      <c r="H123" s="20" t="s">
        <v>376</v>
      </c>
      <c r="I123" s="20" t="s">
        <v>390</v>
      </c>
      <c r="J123" s="20" t="s">
        <v>390</v>
      </c>
    </row>
    <row r="124" spans="1:10" ht="12.75" x14ac:dyDescent="0.15">
      <c r="A124" s="11">
        <v>117</v>
      </c>
      <c r="B124" s="20" t="s">
        <v>69</v>
      </c>
      <c r="C124" s="20" t="s">
        <v>341</v>
      </c>
      <c r="D124" s="20" t="s">
        <v>342</v>
      </c>
      <c r="E124" s="14" t="s">
        <v>347</v>
      </c>
      <c r="F124" s="36" t="s">
        <v>682</v>
      </c>
      <c r="G124" s="50">
        <v>43985</v>
      </c>
      <c r="H124" s="20" t="s">
        <v>376</v>
      </c>
      <c r="I124" s="20" t="s">
        <v>390</v>
      </c>
      <c r="J124" s="20" t="s">
        <v>390</v>
      </c>
    </row>
    <row r="125" spans="1:10" ht="12.75" x14ac:dyDescent="0.15">
      <c r="A125" s="11">
        <v>118</v>
      </c>
      <c r="B125" s="20" t="s">
        <v>70</v>
      </c>
      <c r="C125" s="20" t="s">
        <v>341</v>
      </c>
      <c r="D125" s="20" t="s">
        <v>342</v>
      </c>
      <c r="E125" s="13" t="s">
        <v>348</v>
      </c>
      <c r="F125" s="20" t="s">
        <v>683</v>
      </c>
      <c r="G125" s="50">
        <v>44105</v>
      </c>
      <c r="H125" s="20" t="s">
        <v>373</v>
      </c>
      <c r="I125" s="20" t="s">
        <v>390</v>
      </c>
      <c r="J125" s="20" t="s">
        <v>390</v>
      </c>
    </row>
    <row r="126" spans="1:10" ht="12.75" x14ac:dyDescent="0.15">
      <c r="A126" s="11">
        <v>119</v>
      </c>
      <c r="B126" s="20" t="s">
        <v>71</v>
      </c>
      <c r="C126" s="20" t="s">
        <v>341</v>
      </c>
      <c r="D126" s="20" t="s">
        <v>342</v>
      </c>
      <c r="E126" s="14" t="s">
        <v>347</v>
      </c>
      <c r="F126" s="36" t="s">
        <v>684</v>
      </c>
      <c r="G126" s="50">
        <v>44977</v>
      </c>
      <c r="H126" s="20" t="s">
        <v>376</v>
      </c>
      <c r="I126" s="20" t="s">
        <v>390</v>
      </c>
      <c r="J126" s="20" t="s">
        <v>460</v>
      </c>
    </row>
    <row r="127" spans="1:10" ht="12.75" x14ac:dyDescent="0.15">
      <c r="A127" s="11">
        <v>120</v>
      </c>
      <c r="B127" s="20" t="s">
        <v>72</v>
      </c>
      <c r="C127" s="20" t="s">
        <v>341</v>
      </c>
      <c r="D127" s="20" t="s">
        <v>342</v>
      </c>
      <c r="E127" s="14" t="s">
        <v>347</v>
      </c>
      <c r="F127" s="36" t="s">
        <v>684</v>
      </c>
      <c r="G127" s="50">
        <v>45044</v>
      </c>
      <c r="H127" s="20" t="s">
        <v>376</v>
      </c>
      <c r="I127" s="20" t="s">
        <v>390</v>
      </c>
      <c r="J127" s="20" t="s">
        <v>461</v>
      </c>
    </row>
    <row r="128" spans="1:10" ht="12.75" x14ac:dyDescent="0.15">
      <c r="A128" s="11">
        <v>121</v>
      </c>
      <c r="B128" s="20" t="s">
        <v>73</v>
      </c>
      <c r="C128" s="20" t="s">
        <v>341</v>
      </c>
      <c r="D128" s="20" t="s">
        <v>342</v>
      </c>
      <c r="E128" s="14" t="s">
        <v>347</v>
      </c>
      <c r="F128" s="36" t="s">
        <v>685</v>
      </c>
      <c r="G128" s="50">
        <v>44805</v>
      </c>
      <c r="H128" s="20" t="s">
        <v>376</v>
      </c>
      <c r="I128" s="20" t="s">
        <v>392</v>
      </c>
      <c r="J128" s="20" t="s">
        <v>460</v>
      </c>
    </row>
    <row r="129" spans="1:10" ht="12.75" x14ac:dyDescent="0.15">
      <c r="A129" s="11">
        <v>122</v>
      </c>
      <c r="B129" s="20" t="s">
        <v>74</v>
      </c>
      <c r="C129" s="20" t="s">
        <v>341</v>
      </c>
      <c r="D129" s="20" t="s">
        <v>342</v>
      </c>
      <c r="E129" s="14" t="s">
        <v>347</v>
      </c>
      <c r="F129" s="36" t="s">
        <v>684</v>
      </c>
      <c r="G129" s="50">
        <v>45046</v>
      </c>
      <c r="H129" s="20" t="s">
        <v>374</v>
      </c>
      <c r="I129" s="20" t="s">
        <v>390</v>
      </c>
      <c r="J129" s="20" t="s">
        <v>460</v>
      </c>
    </row>
    <row r="130" spans="1:10" ht="12.75" x14ac:dyDescent="0.15">
      <c r="A130" s="11">
        <v>123</v>
      </c>
      <c r="B130" s="19" t="s">
        <v>75</v>
      </c>
      <c r="C130" s="19" t="s">
        <v>341</v>
      </c>
      <c r="D130" s="19" t="s">
        <v>342</v>
      </c>
      <c r="E130" s="14" t="s">
        <v>347</v>
      </c>
      <c r="F130" s="19" t="s">
        <v>684</v>
      </c>
      <c r="G130" s="50">
        <v>45046</v>
      </c>
      <c r="H130" s="19" t="s">
        <v>376</v>
      </c>
      <c r="I130" s="19" t="s">
        <v>390</v>
      </c>
      <c r="J130" s="19" t="s">
        <v>460</v>
      </c>
    </row>
    <row r="131" spans="1:10" ht="12.75" x14ac:dyDescent="0.15">
      <c r="A131" s="11">
        <v>124</v>
      </c>
      <c r="B131" s="20" t="s">
        <v>76</v>
      </c>
      <c r="C131" s="20" t="s">
        <v>341</v>
      </c>
      <c r="D131" s="20" t="s">
        <v>342</v>
      </c>
      <c r="E131" s="14" t="s">
        <v>347</v>
      </c>
      <c r="F131" s="20" t="s">
        <v>686</v>
      </c>
      <c r="G131" s="50">
        <v>44334</v>
      </c>
      <c r="H131" s="20" t="s">
        <v>373</v>
      </c>
      <c r="I131" s="20" t="s">
        <v>390</v>
      </c>
      <c r="J131" s="20" t="s">
        <v>462</v>
      </c>
    </row>
    <row r="132" spans="1:10" ht="12.75" x14ac:dyDescent="0.15">
      <c r="A132" s="11">
        <v>125</v>
      </c>
      <c r="B132" s="20" t="s">
        <v>77</v>
      </c>
      <c r="C132" s="20" t="s">
        <v>341</v>
      </c>
      <c r="D132" s="20" t="s">
        <v>342</v>
      </c>
      <c r="E132" s="14" t="s">
        <v>347</v>
      </c>
      <c r="F132" s="20" t="s">
        <v>687</v>
      </c>
      <c r="G132" s="50">
        <v>44676</v>
      </c>
      <c r="H132" s="20" t="s">
        <v>382</v>
      </c>
      <c r="I132" s="20" t="s">
        <v>390</v>
      </c>
      <c r="J132" s="20" t="s">
        <v>462</v>
      </c>
    </row>
    <row r="133" spans="1:10" ht="12.75" x14ac:dyDescent="0.15">
      <c r="A133" s="11">
        <v>126</v>
      </c>
      <c r="B133" s="20" t="s">
        <v>4</v>
      </c>
      <c r="C133" s="20" t="s">
        <v>341</v>
      </c>
      <c r="D133" s="20" t="s">
        <v>342</v>
      </c>
      <c r="E133" s="14" t="s">
        <v>347</v>
      </c>
      <c r="F133" s="20" t="s">
        <v>687</v>
      </c>
      <c r="G133" s="50">
        <v>44795</v>
      </c>
      <c r="H133" s="20" t="s">
        <v>373</v>
      </c>
      <c r="I133" s="20" t="s">
        <v>390</v>
      </c>
      <c r="J133" s="20" t="s">
        <v>462</v>
      </c>
    </row>
    <row r="134" spans="1:10" ht="12.75" x14ac:dyDescent="0.15">
      <c r="A134" s="11">
        <v>127</v>
      </c>
      <c r="B134" s="20" t="s">
        <v>78</v>
      </c>
      <c r="C134" s="20" t="s">
        <v>341</v>
      </c>
      <c r="D134" s="20" t="s">
        <v>342</v>
      </c>
      <c r="E134" s="14" t="s">
        <v>347</v>
      </c>
      <c r="F134" s="20" t="s">
        <v>688</v>
      </c>
      <c r="G134" s="50">
        <v>44953</v>
      </c>
      <c r="H134" s="20" t="s">
        <v>376</v>
      </c>
      <c r="I134" s="20" t="s">
        <v>390</v>
      </c>
      <c r="J134" s="20" t="s">
        <v>462</v>
      </c>
    </row>
    <row r="135" spans="1:10" ht="12.75" x14ac:dyDescent="0.15">
      <c r="A135" s="11">
        <v>128</v>
      </c>
      <c r="B135" s="20" t="s">
        <v>515</v>
      </c>
      <c r="C135" s="20" t="s">
        <v>341</v>
      </c>
      <c r="D135" s="20" t="s">
        <v>342</v>
      </c>
      <c r="E135" s="12" t="s">
        <v>607</v>
      </c>
      <c r="F135" s="36" t="s">
        <v>689</v>
      </c>
      <c r="G135" s="50">
        <v>43497</v>
      </c>
      <c r="H135" s="20" t="s">
        <v>374</v>
      </c>
      <c r="I135" s="20" t="s">
        <v>390</v>
      </c>
      <c r="J135" s="20" t="s">
        <v>945</v>
      </c>
    </row>
    <row r="136" spans="1:10" ht="12.75" x14ac:dyDescent="0.15">
      <c r="A136" s="11">
        <v>129</v>
      </c>
      <c r="B136" s="20" t="s">
        <v>79</v>
      </c>
      <c r="C136" s="20" t="s">
        <v>341</v>
      </c>
      <c r="D136" s="20" t="s">
        <v>342</v>
      </c>
      <c r="E136" s="14" t="s">
        <v>347</v>
      </c>
      <c r="F136" s="36" t="s">
        <v>690</v>
      </c>
      <c r="G136" s="50">
        <v>44197</v>
      </c>
      <c r="H136" s="20" t="s">
        <v>374</v>
      </c>
      <c r="I136" s="20" t="s">
        <v>390</v>
      </c>
      <c r="J136" s="20" t="s">
        <v>463</v>
      </c>
    </row>
    <row r="137" spans="1:10" ht="12.75" x14ac:dyDescent="0.15">
      <c r="A137" s="11">
        <v>130</v>
      </c>
      <c r="B137" s="20" t="s">
        <v>4</v>
      </c>
      <c r="C137" s="20" t="s">
        <v>341</v>
      </c>
      <c r="D137" s="20" t="s">
        <v>342</v>
      </c>
      <c r="E137" s="14" t="s">
        <v>347</v>
      </c>
      <c r="F137" s="36" t="s">
        <v>690</v>
      </c>
      <c r="G137" s="51">
        <v>2015</v>
      </c>
      <c r="H137" s="20" t="s">
        <v>373</v>
      </c>
      <c r="I137" s="20" t="s">
        <v>390</v>
      </c>
      <c r="J137" s="20" t="s">
        <v>464</v>
      </c>
    </row>
    <row r="138" spans="1:10" ht="12.75" x14ac:dyDescent="0.15">
      <c r="A138" s="11">
        <v>131</v>
      </c>
      <c r="B138" s="20" t="s">
        <v>80</v>
      </c>
      <c r="C138" s="20" t="s">
        <v>341</v>
      </c>
      <c r="D138" s="20" t="s">
        <v>342</v>
      </c>
      <c r="E138" s="14" t="s">
        <v>347</v>
      </c>
      <c r="F138" s="36" t="s">
        <v>684</v>
      </c>
      <c r="G138" s="50">
        <v>45046</v>
      </c>
      <c r="H138" s="20" t="s">
        <v>374</v>
      </c>
      <c r="I138" s="20" t="s">
        <v>390</v>
      </c>
      <c r="J138" s="20" t="s">
        <v>465</v>
      </c>
    </row>
    <row r="139" spans="1:10" ht="12.75" x14ac:dyDescent="0.15">
      <c r="A139" s="11">
        <v>132</v>
      </c>
      <c r="B139" s="20" t="s">
        <v>81</v>
      </c>
      <c r="C139" s="20" t="s">
        <v>341</v>
      </c>
      <c r="D139" s="20" t="s">
        <v>342</v>
      </c>
      <c r="E139" s="14" t="s">
        <v>347</v>
      </c>
      <c r="F139" s="36" t="s">
        <v>684</v>
      </c>
      <c r="G139" s="50">
        <v>45046</v>
      </c>
      <c r="H139" s="20" t="s">
        <v>374</v>
      </c>
      <c r="I139" s="20" t="s">
        <v>390</v>
      </c>
      <c r="J139" s="20" t="s">
        <v>465</v>
      </c>
    </row>
    <row r="140" spans="1:10" ht="12.75" x14ac:dyDescent="0.15">
      <c r="A140" s="11">
        <v>133</v>
      </c>
      <c r="B140" s="20" t="s">
        <v>82</v>
      </c>
      <c r="C140" s="20" t="s">
        <v>341</v>
      </c>
      <c r="D140" s="20" t="s">
        <v>342</v>
      </c>
      <c r="E140" s="20" t="s">
        <v>349</v>
      </c>
      <c r="F140" s="20" t="s">
        <v>691</v>
      </c>
      <c r="G140" s="50">
        <v>43942</v>
      </c>
      <c r="H140" s="20" t="s">
        <v>373</v>
      </c>
      <c r="I140" s="20" t="s">
        <v>390</v>
      </c>
      <c r="J140" s="20" t="s">
        <v>466</v>
      </c>
    </row>
    <row r="141" spans="1:10" ht="12.75" x14ac:dyDescent="0.15">
      <c r="A141" s="11">
        <v>134</v>
      </c>
      <c r="B141" s="20" t="s">
        <v>83</v>
      </c>
      <c r="C141" s="20" t="s">
        <v>341</v>
      </c>
      <c r="D141" s="20" t="s">
        <v>342</v>
      </c>
      <c r="E141" s="20" t="s">
        <v>349</v>
      </c>
      <c r="F141" s="20" t="s">
        <v>691</v>
      </c>
      <c r="G141" s="50">
        <v>42005</v>
      </c>
      <c r="H141" s="20" t="s">
        <v>373</v>
      </c>
      <c r="I141" s="20" t="s">
        <v>390</v>
      </c>
      <c r="J141" s="20" t="s">
        <v>466</v>
      </c>
    </row>
    <row r="142" spans="1:10" ht="12.75" x14ac:dyDescent="0.15">
      <c r="A142" s="11">
        <v>135</v>
      </c>
      <c r="B142" s="20" t="s">
        <v>84</v>
      </c>
      <c r="C142" s="20" t="s">
        <v>341</v>
      </c>
      <c r="D142" s="20" t="s">
        <v>342</v>
      </c>
      <c r="E142" s="20" t="s">
        <v>349</v>
      </c>
      <c r="F142" s="20" t="s">
        <v>692</v>
      </c>
      <c r="G142" s="50">
        <v>43866</v>
      </c>
      <c r="H142" s="20" t="s">
        <v>373</v>
      </c>
      <c r="I142" s="20" t="s">
        <v>390</v>
      </c>
      <c r="J142" s="20" t="s">
        <v>467</v>
      </c>
    </row>
    <row r="143" spans="1:10" ht="12.75" x14ac:dyDescent="0.15">
      <c r="A143" s="11">
        <v>136</v>
      </c>
      <c r="B143" s="20" t="s">
        <v>85</v>
      </c>
      <c r="C143" s="20" t="s">
        <v>339</v>
      </c>
      <c r="D143" s="20" t="s">
        <v>342</v>
      </c>
      <c r="E143" s="14" t="s">
        <v>347</v>
      </c>
      <c r="F143" s="36" t="s">
        <v>693</v>
      </c>
      <c r="G143" s="50">
        <v>43160</v>
      </c>
      <c r="H143" s="20" t="s">
        <v>374</v>
      </c>
      <c r="I143" s="20" t="s">
        <v>393</v>
      </c>
      <c r="J143" s="20" t="s">
        <v>390</v>
      </c>
    </row>
    <row r="144" spans="1:10" ht="12.75" x14ac:dyDescent="0.15">
      <c r="A144" s="11">
        <v>137</v>
      </c>
      <c r="B144" s="20" t="s">
        <v>86</v>
      </c>
      <c r="C144" s="20" t="s">
        <v>339</v>
      </c>
      <c r="D144" s="20" t="s">
        <v>342</v>
      </c>
      <c r="E144" s="14" t="s">
        <v>347</v>
      </c>
      <c r="F144" s="36" t="s">
        <v>694</v>
      </c>
      <c r="G144" s="50">
        <v>43160</v>
      </c>
      <c r="H144" s="20" t="s">
        <v>383</v>
      </c>
      <c r="I144" s="20" t="s">
        <v>394</v>
      </c>
      <c r="J144" s="20" t="s">
        <v>390</v>
      </c>
    </row>
    <row r="145" spans="1:10" ht="12.75" x14ac:dyDescent="0.15">
      <c r="A145" s="11">
        <v>138</v>
      </c>
      <c r="B145" s="20" t="s">
        <v>516</v>
      </c>
      <c r="C145" s="20" t="s">
        <v>339</v>
      </c>
      <c r="D145" s="20" t="s">
        <v>342</v>
      </c>
      <c r="E145" s="12" t="s">
        <v>607</v>
      </c>
      <c r="F145" s="36" t="s">
        <v>695</v>
      </c>
      <c r="G145" s="50">
        <v>43160</v>
      </c>
      <c r="H145" s="20" t="s">
        <v>383</v>
      </c>
      <c r="I145" s="20" t="s">
        <v>394</v>
      </c>
      <c r="J145" s="20" t="s">
        <v>390</v>
      </c>
    </row>
    <row r="146" spans="1:10" ht="12.75" x14ac:dyDescent="0.15">
      <c r="A146" s="11">
        <v>139</v>
      </c>
      <c r="B146" s="20" t="s">
        <v>87</v>
      </c>
      <c r="C146" s="20" t="s">
        <v>339</v>
      </c>
      <c r="D146" s="20" t="s">
        <v>342</v>
      </c>
      <c r="E146" s="14" t="s">
        <v>347</v>
      </c>
      <c r="F146" s="36" t="s">
        <v>696</v>
      </c>
      <c r="G146" s="51">
        <v>2016</v>
      </c>
      <c r="H146" s="20" t="s">
        <v>383</v>
      </c>
      <c r="I146" s="20" t="s">
        <v>394</v>
      </c>
      <c r="J146" s="20" t="s">
        <v>390</v>
      </c>
    </row>
    <row r="147" spans="1:10" ht="12.75" x14ac:dyDescent="0.15">
      <c r="A147" s="11">
        <v>140</v>
      </c>
      <c r="B147" s="20" t="s">
        <v>517</v>
      </c>
      <c r="C147" s="20" t="s">
        <v>339</v>
      </c>
      <c r="D147" s="20" t="s">
        <v>342</v>
      </c>
      <c r="E147" s="12" t="s">
        <v>607</v>
      </c>
      <c r="F147" s="36" t="s">
        <v>697</v>
      </c>
      <c r="G147" s="51">
        <v>2016</v>
      </c>
      <c r="H147" s="20" t="s">
        <v>376</v>
      </c>
      <c r="I147" s="20" t="s">
        <v>394</v>
      </c>
      <c r="J147" s="20" t="s">
        <v>390</v>
      </c>
    </row>
    <row r="148" spans="1:10" ht="12.75" x14ac:dyDescent="0.15">
      <c r="A148" s="11">
        <v>141</v>
      </c>
      <c r="B148" s="20" t="s">
        <v>88</v>
      </c>
      <c r="C148" s="20" t="s">
        <v>339</v>
      </c>
      <c r="D148" s="20" t="s">
        <v>342</v>
      </c>
      <c r="E148" s="14" t="s">
        <v>347</v>
      </c>
      <c r="F148" s="36" t="s">
        <v>698</v>
      </c>
      <c r="G148" s="51">
        <v>2020</v>
      </c>
      <c r="H148" s="20" t="s">
        <v>383</v>
      </c>
      <c r="I148" s="20" t="s">
        <v>394</v>
      </c>
      <c r="J148" s="20" t="s">
        <v>390</v>
      </c>
    </row>
    <row r="149" spans="1:10" ht="12.75" x14ac:dyDescent="0.15">
      <c r="A149" s="11">
        <v>142</v>
      </c>
      <c r="B149" s="20" t="s">
        <v>89</v>
      </c>
      <c r="C149" s="20" t="s">
        <v>339</v>
      </c>
      <c r="D149" s="20" t="s">
        <v>342</v>
      </c>
      <c r="E149" s="20" t="s">
        <v>349</v>
      </c>
      <c r="F149" s="36" t="s">
        <v>699</v>
      </c>
      <c r="G149" s="50">
        <v>43717</v>
      </c>
      <c r="H149" s="20" t="s">
        <v>383</v>
      </c>
      <c r="I149" s="20" t="s">
        <v>390</v>
      </c>
      <c r="J149" s="20" t="s">
        <v>390</v>
      </c>
    </row>
    <row r="150" spans="1:10" ht="12.75" x14ac:dyDescent="0.15">
      <c r="A150" s="11">
        <v>143</v>
      </c>
      <c r="B150" s="20" t="s">
        <v>518</v>
      </c>
      <c r="C150" s="20" t="s">
        <v>339</v>
      </c>
      <c r="D150" s="20" t="s">
        <v>342</v>
      </c>
      <c r="E150" s="12" t="s">
        <v>607</v>
      </c>
      <c r="F150" s="36" t="s">
        <v>700</v>
      </c>
      <c r="G150" s="51">
        <v>2018</v>
      </c>
      <c r="H150" s="20" t="s">
        <v>376</v>
      </c>
      <c r="I150" s="20" t="s">
        <v>394</v>
      </c>
      <c r="J150" s="20" t="s">
        <v>390</v>
      </c>
    </row>
    <row r="151" spans="1:10" ht="12.75" x14ac:dyDescent="0.15">
      <c r="A151" s="11">
        <v>144</v>
      </c>
      <c r="B151" s="20" t="s">
        <v>519</v>
      </c>
      <c r="C151" s="20" t="s">
        <v>339</v>
      </c>
      <c r="D151" s="20" t="s">
        <v>342</v>
      </c>
      <c r="E151" s="12" t="s">
        <v>607</v>
      </c>
      <c r="F151" s="36" t="s">
        <v>701</v>
      </c>
      <c r="G151" s="51">
        <v>2021</v>
      </c>
      <c r="H151" s="20" t="s">
        <v>376</v>
      </c>
      <c r="I151" s="20" t="s">
        <v>394</v>
      </c>
      <c r="J151" s="20" t="s">
        <v>390</v>
      </c>
    </row>
    <row r="152" spans="1:10" ht="12.75" x14ac:dyDescent="0.15">
      <c r="A152" s="11">
        <v>145</v>
      </c>
      <c r="B152" s="20" t="s">
        <v>520</v>
      </c>
      <c r="C152" s="20" t="s">
        <v>339</v>
      </c>
      <c r="D152" s="20" t="s">
        <v>342</v>
      </c>
      <c r="E152" s="12" t="s">
        <v>607</v>
      </c>
      <c r="F152" s="36" t="s">
        <v>702</v>
      </c>
      <c r="G152" s="51">
        <v>2021</v>
      </c>
      <c r="H152" s="20" t="s">
        <v>376</v>
      </c>
      <c r="I152" s="20" t="s">
        <v>393</v>
      </c>
      <c r="J152" s="20" t="s">
        <v>390</v>
      </c>
    </row>
    <row r="153" spans="1:10" ht="12.75" x14ac:dyDescent="0.15">
      <c r="A153" s="11">
        <v>146</v>
      </c>
      <c r="B153" s="20" t="s">
        <v>90</v>
      </c>
      <c r="C153" s="20" t="s">
        <v>339</v>
      </c>
      <c r="D153" s="20" t="s">
        <v>342</v>
      </c>
      <c r="E153" s="14" t="s">
        <v>347</v>
      </c>
      <c r="F153" s="36" t="s">
        <v>703</v>
      </c>
      <c r="G153" s="51">
        <v>2022</v>
      </c>
      <c r="H153" s="20" t="s">
        <v>383</v>
      </c>
      <c r="I153" s="20" t="s">
        <v>393</v>
      </c>
      <c r="J153" s="20" t="s">
        <v>390</v>
      </c>
    </row>
    <row r="154" spans="1:10" ht="12.75" x14ac:dyDescent="0.15">
      <c r="A154" s="11">
        <v>147</v>
      </c>
      <c r="B154" s="20" t="s">
        <v>91</v>
      </c>
      <c r="C154" s="20" t="s">
        <v>339</v>
      </c>
      <c r="D154" s="20" t="s">
        <v>342</v>
      </c>
      <c r="E154" s="14" t="s">
        <v>347</v>
      </c>
      <c r="F154" s="36" t="s">
        <v>704</v>
      </c>
      <c r="G154" s="51">
        <v>2022</v>
      </c>
      <c r="H154" s="20" t="s">
        <v>383</v>
      </c>
      <c r="I154" s="20" t="s">
        <v>394</v>
      </c>
      <c r="J154" s="20" t="s">
        <v>390</v>
      </c>
    </row>
    <row r="155" spans="1:10" ht="12.75" x14ac:dyDescent="0.15">
      <c r="A155" s="11">
        <v>148</v>
      </c>
      <c r="B155" s="19" t="s">
        <v>92</v>
      </c>
      <c r="C155" s="19" t="s">
        <v>339</v>
      </c>
      <c r="D155" s="19" t="s">
        <v>342</v>
      </c>
      <c r="E155" s="14" t="s">
        <v>347</v>
      </c>
      <c r="F155" s="19" t="s">
        <v>705</v>
      </c>
      <c r="G155" s="51">
        <v>2022</v>
      </c>
      <c r="H155" s="19" t="s">
        <v>373</v>
      </c>
      <c r="I155" s="19" t="s">
        <v>394</v>
      </c>
      <c r="J155" s="19" t="s">
        <v>390</v>
      </c>
    </row>
    <row r="156" spans="1:10" ht="12.75" x14ac:dyDescent="0.15">
      <c r="A156" s="11">
        <v>149</v>
      </c>
      <c r="B156" s="19" t="s">
        <v>93</v>
      </c>
      <c r="C156" s="19" t="s">
        <v>339</v>
      </c>
      <c r="D156" s="19" t="s">
        <v>342</v>
      </c>
      <c r="E156" s="14" t="s">
        <v>347</v>
      </c>
      <c r="F156" s="19" t="s">
        <v>706</v>
      </c>
      <c r="G156" s="51">
        <v>2022</v>
      </c>
      <c r="H156" s="19" t="s">
        <v>373</v>
      </c>
      <c r="I156" s="19" t="s">
        <v>394</v>
      </c>
      <c r="J156" s="19" t="s">
        <v>390</v>
      </c>
    </row>
    <row r="157" spans="1:10" ht="12.75" x14ac:dyDescent="0.15">
      <c r="A157" s="11">
        <v>150</v>
      </c>
      <c r="B157" s="19" t="s">
        <v>94</v>
      </c>
      <c r="C157" s="19" t="s">
        <v>339</v>
      </c>
      <c r="D157" s="19" t="s">
        <v>342</v>
      </c>
      <c r="E157" s="14" t="s">
        <v>347</v>
      </c>
      <c r="F157" s="19" t="s">
        <v>707</v>
      </c>
      <c r="G157" s="51">
        <v>2022</v>
      </c>
      <c r="H157" s="19" t="s">
        <v>373</v>
      </c>
      <c r="I157" s="19" t="s">
        <v>394</v>
      </c>
      <c r="J157" s="19" t="s">
        <v>390</v>
      </c>
    </row>
    <row r="158" spans="1:10" ht="12.75" x14ac:dyDescent="0.15">
      <c r="A158" s="11">
        <v>151</v>
      </c>
      <c r="B158" s="19" t="s">
        <v>95</v>
      </c>
      <c r="C158" s="19" t="s">
        <v>339</v>
      </c>
      <c r="D158" s="19" t="s">
        <v>342</v>
      </c>
      <c r="E158" s="14" t="s">
        <v>347</v>
      </c>
      <c r="F158" s="19" t="s">
        <v>708</v>
      </c>
      <c r="G158" s="51">
        <v>2022</v>
      </c>
      <c r="H158" s="19" t="s">
        <v>373</v>
      </c>
      <c r="I158" s="19" t="s">
        <v>394</v>
      </c>
      <c r="J158" s="19" t="s">
        <v>390</v>
      </c>
    </row>
    <row r="159" spans="1:10" ht="12.75" x14ac:dyDescent="0.15">
      <c r="A159" s="11">
        <v>152</v>
      </c>
      <c r="B159" s="19" t="s">
        <v>96</v>
      </c>
      <c r="C159" s="19" t="s">
        <v>341</v>
      </c>
      <c r="D159" s="19" t="s">
        <v>342</v>
      </c>
      <c r="E159" s="19" t="s">
        <v>349</v>
      </c>
      <c r="F159" s="19" t="s">
        <v>709</v>
      </c>
      <c r="G159" s="51">
        <v>2018</v>
      </c>
      <c r="H159" s="19" t="s">
        <v>373</v>
      </c>
      <c r="I159" s="19" t="s">
        <v>391</v>
      </c>
      <c r="J159" s="19" t="s">
        <v>395</v>
      </c>
    </row>
    <row r="160" spans="1:10" ht="12.75" x14ac:dyDescent="0.15">
      <c r="A160" s="11">
        <v>153</v>
      </c>
      <c r="B160" s="19" t="s">
        <v>97</v>
      </c>
      <c r="C160" s="19" t="s">
        <v>341</v>
      </c>
      <c r="D160" s="19" t="s">
        <v>342</v>
      </c>
      <c r="E160" s="19" t="s">
        <v>349</v>
      </c>
      <c r="F160" s="19" t="s">
        <v>709</v>
      </c>
      <c r="G160" s="51">
        <v>2018</v>
      </c>
      <c r="H160" s="19" t="s">
        <v>373</v>
      </c>
      <c r="I160" s="19" t="s">
        <v>391</v>
      </c>
      <c r="J160" s="19" t="s">
        <v>395</v>
      </c>
    </row>
    <row r="161" spans="1:10" ht="12.75" x14ac:dyDescent="0.15">
      <c r="A161" s="11">
        <v>154</v>
      </c>
      <c r="B161" s="21" t="s">
        <v>98</v>
      </c>
      <c r="C161" s="21" t="s">
        <v>339</v>
      </c>
      <c r="D161" s="21" t="s">
        <v>342</v>
      </c>
      <c r="E161" s="14" t="s">
        <v>347</v>
      </c>
      <c r="F161" s="36" t="s">
        <v>710</v>
      </c>
      <c r="G161" s="52">
        <v>44957</v>
      </c>
      <c r="H161" s="21" t="s">
        <v>376</v>
      </c>
      <c r="I161" s="21" t="s">
        <v>395</v>
      </c>
      <c r="J161" s="21" t="s">
        <v>390</v>
      </c>
    </row>
    <row r="162" spans="1:10" ht="12.75" x14ac:dyDescent="0.15">
      <c r="A162" s="11">
        <v>155</v>
      </c>
      <c r="B162" s="21" t="s">
        <v>521</v>
      </c>
      <c r="C162" s="21" t="s">
        <v>339</v>
      </c>
      <c r="D162" s="21" t="s">
        <v>342</v>
      </c>
      <c r="E162" s="12" t="s">
        <v>607</v>
      </c>
      <c r="F162" s="36" t="s">
        <v>711</v>
      </c>
      <c r="G162" s="52">
        <v>44159</v>
      </c>
      <c r="H162" s="21" t="s">
        <v>373</v>
      </c>
      <c r="I162" s="21" t="s">
        <v>395</v>
      </c>
      <c r="J162" s="21" t="s">
        <v>390</v>
      </c>
    </row>
    <row r="163" spans="1:10" ht="12.75" x14ac:dyDescent="0.15">
      <c r="A163" s="11">
        <v>156</v>
      </c>
      <c r="B163" s="21" t="s">
        <v>64</v>
      </c>
      <c r="C163" s="21" t="s">
        <v>339</v>
      </c>
      <c r="D163" s="21" t="s">
        <v>342</v>
      </c>
      <c r="E163" s="20" t="s">
        <v>349</v>
      </c>
      <c r="F163" s="36" t="s">
        <v>712</v>
      </c>
      <c r="G163" s="52">
        <v>44159</v>
      </c>
      <c r="H163" s="21" t="s">
        <v>373</v>
      </c>
      <c r="I163" s="21" t="s">
        <v>395</v>
      </c>
      <c r="J163" s="21" t="s">
        <v>390</v>
      </c>
    </row>
    <row r="164" spans="1:10" ht="12.75" x14ac:dyDescent="0.15">
      <c r="A164" s="11">
        <v>157</v>
      </c>
      <c r="B164" s="20" t="s">
        <v>60</v>
      </c>
      <c r="C164" s="20" t="s">
        <v>339</v>
      </c>
      <c r="D164" s="20" t="s">
        <v>342</v>
      </c>
      <c r="E164" s="14" t="s">
        <v>347</v>
      </c>
      <c r="F164" s="20" t="s">
        <v>674</v>
      </c>
      <c r="G164" s="50">
        <v>43986</v>
      </c>
      <c r="H164" s="20" t="s">
        <v>376</v>
      </c>
      <c r="I164" s="20" t="s">
        <v>390</v>
      </c>
      <c r="J164" s="20" t="s">
        <v>457</v>
      </c>
    </row>
    <row r="165" spans="1:10" ht="12.75" x14ac:dyDescent="0.15">
      <c r="A165" s="11">
        <v>158</v>
      </c>
      <c r="B165" s="20" t="s">
        <v>61</v>
      </c>
      <c r="C165" s="20" t="s">
        <v>339</v>
      </c>
      <c r="D165" s="20" t="s">
        <v>342</v>
      </c>
      <c r="E165" s="14" t="s">
        <v>347</v>
      </c>
      <c r="F165" s="20" t="s">
        <v>675</v>
      </c>
      <c r="G165" s="50">
        <v>43677</v>
      </c>
      <c r="H165" s="20" t="s">
        <v>379</v>
      </c>
      <c r="I165" s="20" t="s">
        <v>390</v>
      </c>
      <c r="J165" s="20" t="s">
        <v>457</v>
      </c>
    </row>
    <row r="166" spans="1:10" ht="12.75" x14ac:dyDescent="0.15">
      <c r="A166" s="11">
        <v>159</v>
      </c>
      <c r="B166" s="20" t="s">
        <v>62</v>
      </c>
      <c r="C166" s="20" t="s">
        <v>339</v>
      </c>
      <c r="D166" s="20" t="s">
        <v>342</v>
      </c>
      <c r="E166" s="14" t="s">
        <v>347</v>
      </c>
      <c r="F166" s="20" t="s">
        <v>675</v>
      </c>
      <c r="G166" s="50">
        <v>44408</v>
      </c>
      <c r="H166" s="20" t="s">
        <v>373</v>
      </c>
      <c r="I166" s="20" t="s">
        <v>390</v>
      </c>
      <c r="J166" s="20" t="s">
        <v>457</v>
      </c>
    </row>
    <row r="167" spans="1:10" ht="12.75" x14ac:dyDescent="0.15">
      <c r="A167" s="11">
        <v>160</v>
      </c>
      <c r="B167" s="20" t="s">
        <v>63</v>
      </c>
      <c r="C167" s="20" t="s">
        <v>339</v>
      </c>
      <c r="D167" s="20" t="s">
        <v>342</v>
      </c>
      <c r="E167" s="14" t="s">
        <v>347</v>
      </c>
      <c r="F167" s="36" t="s">
        <v>676</v>
      </c>
      <c r="G167" s="50">
        <v>43717</v>
      </c>
      <c r="H167" s="20" t="s">
        <v>381</v>
      </c>
      <c r="I167" s="20" t="s">
        <v>390</v>
      </c>
      <c r="J167" s="20" t="s">
        <v>457</v>
      </c>
    </row>
    <row r="168" spans="1:10" ht="12.75" x14ac:dyDescent="0.15">
      <c r="A168" s="11">
        <v>161</v>
      </c>
      <c r="B168" s="20" t="s">
        <v>64</v>
      </c>
      <c r="C168" s="20" t="s">
        <v>339</v>
      </c>
      <c r="D168" s="20" t="s">
        <v>342</v>
      </c>
      <c r="E168" s="20" t="s">
        <v>349</v>
      </c>
      <c r="F168" s="20" t="s">
        <v>676</v>
      </c>
      <c r="G168" s="50">
        <v>43717</v>
      </c>
      <c r="H168" s="20" t="s">
        <v>381</v>
      </c>
      <c r="I168" s="20" t="s">
        <v>390</v>
      </c>
      <c r="J168" s="20" t="s">
        <v>457</v>
      </c>
    </row>
    <row r="169" spans="1:10" ht="12.75" x14ac:dyDescent="0.15">
      <c r="A169" s="11">
        <v>162</v>
      </c>
      <c r="B169" s="20" t="s">
        <v>65</v>
      </c>
      <c r="C169" s="20" t="s">
        <v>341</v>
      </c>
      <c r="D169" s="20" t="s">
        <v>342</v>
      </c>
      <c r="E169" s="14" t="s">
        <v>347</v>
      </c>
      <c r="F169" s="20" t="s">
        <v>675</v>
      </c>
      <c r="G169" s="50">
        <v>44225</v>
      </c>
      <c r="H169" s="20" t="s">
        <v>373</v>
      </c>
      <c r="I169" s="20" t="s">
        <v>391</v>
      </c>
      <c r="J169" s="20" t="s">
        <v>390</v>
      </c>
    </row>
    <row r="170" spans="1:10" ht="12.75" x14ac:dyDescent="0.15">
      <c r="A170" s="11">
        <v>163</v>
      </c>
      <c r="B170" s="20" t="s">
        <v>66</v>
      </c>
      <c r="C170" s="20" t="s">
        <v>341</v>
      </c>
      <c r="D170" s="20" t="s">
        <v>342</v>
      </c>
      <c r="E170" s="20" t="s">
        <v>349</v>
      </c>
      <c r="F170" s="20" t="s">
        <v>677</v>
      </c>
      <c r="G170" s="50">
        <v>43677</v>
      </c>
      <c r="H170" s="20" t="s">
        <v>379</v>
      </c>
      <c r="I170" s="20" t="s">
        <v>391</v>
      </c>
      <c r="J170" s="20" t="s">
        <v>458</v>
      </c>
    </row>
    <row r="171" spans="1:10" ht="12.75" x14ac:dyDescent="0.15">
      <c r="A171" s="11">
        <v>164</v>
      </c>
      <c r="B171" s="20" t="s">
        <v>99</v>
      </c>
      <c r="C171" s="20" t="s">
        <v>339</v>
      </c>
      <c r="D171" s="20" t="s">
        <v>342</v>
      </c>
      <c r="E171" s="20" t="s">
        <v>352</v>
      </c>
      <c r="F171" s="20" t="s">
        <v>713</v>
      </c>
      <c r="G171" s="50">
        <v>43768</v>
      </c>
      <c r="H171" s="20" t="s">
        <v>373</v>
      </c>
      <c r="I171" s="20" t="s">
        <v>396</v>
      </c>
      <c r="J171" s="20" t="s">
        <v>394</v>
      </c>
    </row>
    <row r="172" spans="1:10" ht="12.75" x14ac:dyDescent="0.15">
      <c r="A172" s="11">
        <v>165</v>
      </c>
      <c r="B172" s="20" t="s">
        <v>100</v>
      </c>
      <c r="C172" s="20" t="s">
        <v>339</v>
      </c>
      <c r="D172" s="20" t="s">
        <v>342</v>
      </c>
      <c r="E172" s="20" t="s">
        <v>351</v>
      </c>
      <c r="F172" s="20" t="s">
        <v>714</v>
      </c>
      <c r="G172" s="50">
        <v>42206</v>
      </c>
      <c r="H172" s="20" t="s">
        <v>373</v>
      </c>
      <c r="I172" s="20" t="s">
        <v>390</v>
      </c>
      <c r="J172" s="20" t="s">
        <v>468</v>
      </c>
    </row>
    <row r="173" spans="1:10" ht="12.75" x14ac:dyDescent="0.15">
      <c r="A173" s="11">
        <v>166</v>
      </c>
      <c r="B173" s="12" t="s">
        <v>101</v>
      </c>
      <c r="C173" s="12" t="s">
        <v>339</v>
      </c>
      <c r="D173" s="12" t="s">
        <v>342</v>
      </c>
      <c r="E173" s="12" t="s">
        <v>353</v>
      </c>
      <c r="F173" s="20" t="s">
        <v>655</v>
      </c>
      <c r="G173" s="48">
        <v>42206</v>
      </c>
      <c r="H173" s="12" t="s">
        <v>373</v>
      </c>
      <c r="I173" s="12" t="s">
        <v>394</v>
      </c>
      <c r="J173" s="12" t="s">
        <v>390</v>
      </c>
    </row>
    <row r="174" spans="1:10" ht="12.75" x14ac:dyDescent="0.15">
      <c r="A174" s="11">
        <v>167</v>
      </c>
      <c r="B174" s="12" t="s">
        <v>102</v>
      </c>
      <c r="C174" s="12" t="s">
        <v>339</v>
      </c>
      <c r="D174" s="12" t="s">
        <v>342</v>
      </c>
      <c r="E174" s="12" t="s">
        <v>350</v>
      </c>
      <c r="F174" s="12" t="s">
        <v>715</v>
      </c>
      <c r="G174" s="48">
        <v>42206</v>
      </c>
      <c r="H174" s="12" t="s">
        <v>373</v>
      </c>
      <c r="I174" s="12" t="s">
        <v>397</v>
      </c>
      <c r="J174" s="12" t="s">
        <v>390</v>
      </c>
    </row>
    <row r="175" spans="1:10" ht="12.75" x14ac:dyDescent="0.15">
      <c r="A175" s="11">
        <v>168</v>
      </c>
      <c r="B175" s="20" t="s">
        <v>103</v>
      </c>
      <c r="C175" s="20" t="s">
        <v>339</v>
      </c>
      <c r="D175" s="20" t="s">
        <v>342</v>
      </c>
      <c r="E175" s="20" t="s">
        <v>351</v>
      </c>
      <c r="F175" s="20" t="s">
        <v>716</v>
      </c>
      <c r="G175" s="50">
        <v>44560</v>
      </c>
      <c r="H175" s="20" t="s">
        <v>373</v>
      </c>
      <c r="I175" s="20" t="s">
        <v>398</v>
      </c>
      <c r="J175" s="20" t="s">
        <v>469</v>
      </c>
    </row>
    <row r="176" spans="1:10" ht="12.75" x14ac:dyDescent="0.15">
      <c r="A176" s="11">
        <v>169</v>
      </c>
      <c r="B176" s="20" t="s">
        <v>104</v>
      </c>
      <c r="C176" s="20" t="s">
        <v>339</v>
      </c>
      <c r="D176" s="20" t="s">
        <v>342</v>
      </c>
      <c r="E176" s="20" t="s">
        <v>353</v>
      </c>
      <c r="F176" s="36" t="s">
        <v>717</v>
      </c>
      <c r="G176" s="50">
        <v>42206</v>
      </c>
      <c r="H176" s="20" t="s">
        <v>373</v>
      </c>
      <c r="I176" s="20" t="s">
        <v>399</v>
      </c>
      <c r="J176" s="20" t="s">
        <v>469</v>
      </c>
    </row>
    <row r="177" spans="1:10" ht="12.75" x14ac:dyDescent="0.15">
      <c r="A177" s="11">
        <v>170</v>
      </c>
      <c r="B177" s="20" t="s">
        <v>105</v>
      </c>
      <c r="C177" s="20" t="s">
        <v>339</v>
      </c>
      <c r="D177" s="20" t="s">
        <v>342</v>
      </c>
      <c r="E177" s="20" t="s">
        <v>354</v>
      </c>
      <c r="F177" s="20" t="s">
        <v>718</v>
      </c>
      <c r="G177" s="50">
        <v>42206</v>
      </c>
      <c r="H177" s="20" t="s">
        <v>373</v>
      </c>
      <c r="I177" s="20" t="s">
        <v>400</v>
      </c>
      <c r="J177" s="20" t="s">
        <v>469</v>
      </c>
    </row>
    <row r="178" spans="1:10" ht="12.75" x14ac:dyDescent="0.15">
      <c r="A178" s="11">
        <v>171</v>
      </c>
      <c r="B178" s="20" t="s">
        <v>106</v>
      </c>
      <c r="C178" s="20" t="s">
        <v>339</v>
      </c>
      <c r="D178" s="20" t="s">
        <v>342</v>
      </c>
      <c r="E178" s="20" t="s">
        <v>351</v>
      </c>
      <c r="F178" s="36" t="s">
        <v>719</v>
      </c>
      <c r="G178" s="50">
        <v>42206</v>
      </c>
      <c r="H178" s="20" t="s">
        <v>373</v>
      </c>
      <c r="I178" s="20" t="s">
        <v>401</v>
      </c>
      <c r="J178" s="20" t="s">
        <v>469</v>
      </c>
    </row>
    <row r="179" spans="1:10" ht="12.75" x14ac:dyDescent="0.15">
      <c r="A179" s="11">
        <v>172</v>
      </c>
      <c r="B179" s="20" t="s">
        <v>107</v>
      </c>
      <c r="C179" s="20" t="s">
        <v>339</v>
      </c>
      <c r="D179" s="20" t="s">
        <v>342</v>
      </c>
      <c r="E179" s="20" t="s">
        <v>354</v>
      </c>
      <c r="F179" s="20" t="s">
        <v>720</v>
      </c>
      <c r="G179" s="50">
        <v>42206</v>
      </c>
      <c r="H179" s="20" t="s">
        <v>373</v>
      </c>
      <c r="I179" s="20" t="s">
        <v>402</v>
      </c>
      <c r="J179" s="20" t="s">
        <v>469</v>
      </c>
    </row>
    <row r="180" spans="1:10" ht="12.75" x14ac:dyDescent="0.15">
      <c r="A180" s="11">
        <v>173</v>
      </c>
      <c r="B180" s="20" t="s">
        <v>108</v>
      </c>
      <c r="C180" s="20" t="s">
        <v>339</v>
      </c>
      <c r="D180" s="20" t="s">
        <v>342</v>
      </c>
      <c r="E180" s="20" t="s">
        <v>354</v>
      </c>
      <c r="F180" s="20" t="s">
        <v>721</v>
      </c>
      <c r="G180" s="50">
        <v>42206</v>
      </c>
      <c r="H180" s="20" t="s">
        <v>373</v>
      </c>
      <c r="I180" s="20" t="s">
        <v>403</v>
      </c>
      <c r="J180" s="20" t="s">
        <v>469</v>
      </c>
    </row>
    <row r="181" spans="1:10" ht="12.75" x14ac:dyDescent="0.15">
      <c r="A181" s="11">
        <v>174</v>
      </c>
      <c r="B181" s="20" t="s">
        <v>497</v>
      </c>
      <c r="C181" s="20" t="s">
        <v>339</v>
      </c>
      <c r="D181" s="20" t="s">
        <v>342</v>
      </c>
      <c r="E181" s="20" t="s">
        <v>506</v>
      </c>
      <c r="F181" s="20" t="s">
        <v>722</v>
      </c>
      <c r="G181" s="50">
        <v>42206</v>
      </c>
      <c r="H181" s="20" t="s">
        <v>373</v>
      </c>
      <c r="I181" s="20" t="s">
        <v>400</v>
      </c>
      <c r="J181" s="20" t="s">
        <v>469</v>
      </c>
    </row>
    <row r="182" spans="1:10" ht="12.75" x14ac:dyDescent="0.15">
      <c r="A182" s="11">
        <v>175</v>
      </c>
      <c r="B182" s="20" t="s">
        <v>109</v>
      </c>
      <c r="C182" s="20" t="s">
        <v>339</v>
      </c>
      <c r="D182" s="20" t="s">
        <v>342</v>
      </c>
      <c r="E182" s="20" t="s">
        <v>355</v>
      </c>
      <c r="F182" s="20" t="s">
        <v>723</v>
      </c>
      <c r="G182" s="50">
        <v>42206</v>
      </c>
      <c r="H182" s="20" t="s">
        <v>373</v>
      </c>
      <c r="I182" s="20" t="s">
        <v>340</v>
      </c>
      <c r="J182" s="20" t="s">
        <v>469</v>
      </c>
    </row>
    <row r="183" spans="1:10" ht="12.75" x14ac:dyDescent="0.15">
      <c r="A183" s="11">
        <v>176</v>
      </c>
      <c r="B183" s="20" t="s">
        <v>110</v>
      </c>
      <c r="C183" s="20" t="s">
        <v>339</v>
      </c>
      <c r="D183" s="20" t="s">
        <v>342</v>
      </c>
      <c r="E183" s="20" t="s">
        <v>351</v>
      </c>
      <c r="F183" s="20" t="s">
        <v>724</v>
      </c>
      <c r="G183" s="51">
        <v>2014</v>
      </c>
      <c r="H183" s="20" t="s">
        <v>373</v>
      </c>
      <c r="I183" s="20" t="s">
        <v>404</v>
      </c>
      <c r="J183" s="20" t="s">
        <v>469</v>
      </c>
    </row>
    <row r="184" spans="1:10" ht="12.75" x14ac:dyDescent="0.15">
      <c r="A184" s="11">
        <v>177</v>
      </c>
      <c r="B184" s="20" t="s">
        <v>111</v>
      </c>
      <c r="C184" s="20" t="s">
        <v>339</v>
      </c>
      <c r="D184" s="20" t="s">
        <v>342</v>
      </c>
      <c r="E184" s="20" t="s">
        <v>350</v>
      </c>
      <c r="F184" s="36" t="s">
        <v>725</v>
      </c>
      <c r="G184" s="50">
        <v>42206</v>
      </c>
      <c r="H184" s="20" t="s">
        <v>373</v>
      </c>
      <c r="I184" s="20" t="s">
        <v>400</v>
      </c>
      <c r="J184" s="20" t="s">
        <v>469</v>
      </c>
    </row>
    <row r="185" spans="1:10" ht="12.75" x14ac:dyDescent="0.15">
      <c r="A185" s="11">
        <v>178</v>
      </c>
      <c r="B185" s="20" t="s">
        <v>112</v>
      </c>
      <c r="C185" s="20" t="s">
        <v>339</v>
      </c>
      <c r="D185" s="20" t="s">
        <v>342</v>
      </c>
      <c r="E185" s="20" t="s">
        <v>351</v>
      </c>
      <c r="F185" s="36" t="s">
        <v>726</v>
      </c>
      <c r="G185" s="50">
        <v>42206</v>
      </c>
      <c r="H185" s="20" t="s">
        <v>373</v>
      </c>
      <c r="I185" s="20" t="s">
        <v>405</v>
      </c>
      <c r="J185" s="20" t="s">
        <v>469</v>
      </c>
    </row>
    <row r="186" spans="1:10" ht="12.75" x14ac:dyDescent="0.15">
      <c r="A186" s="11">
        <v>179</v>
      </c>
      <c r="B186" s="20" t="s">
        <v>113</v>
      </c>
      <c r="C186" s="20" t="s">
        <v>339</v>
      </c>
      <c r="D186" s="20" t="s">
        <v>342</v>
      </c>
      <c r="E186" s="20" t="s">
        <v>350</v>
      </c>
      <c r="F186" s="20" t="s">
        <v>727</v>
      </c>
      <c r="G186" s="50">
        <v>42206</v>
      </c>
      <c r="H186" s="20" t="s">
        <v>373</v>
      </c>
      <c r="I186" s="20" t="s">
        <v>371</v>
      </c>
      <c r="J186" s="20" t="s">
        <v>469</v>
      </c>
    </row>
    <row r="187" spans="1:10" ht="12.75" x14ac:dyDescent="0.15">
      <c r="A187" s="11">
        <v>180</v>
      </c>
      <c r="B187" s="20" t="s">
        <v>114</v>
      </c>
      <c r="C187" s="20" t="s">
        <v>339</v>
      </c>
      <c r="D187" s="20" t="s">
        <v>342</v>
      </c>
      <c r="E187" s="20" t="s">
        <v>356</v>
      </c>
      <c r="F187" s="20" t="s">
        <v>728</v>
      </c>
      <c r="G187" s="50">
        <v>42206</v>
      </c>
      <c r="H187" s="20" t="s">
        <v>373</v>
      </c>
      <c r="I187" s="20" t="s">
        <v>371</v>
      </c>
      <c r="J187" s="20" t="s">
        <v>469</v>
      </c>
    </row>
    <row r="188" spans="1:10" ht="12.75" x14ac:dyDescent="0.15">
      <c r="A188" s="11">
        <v>181</v>
      </c>
      <c r="B188" s="20" t="s">
        <v>115</v>
      </c>
      <c r="C188" s="20" t="s">
        <v>339</v>
      </c>
      <c r="D188" s="20" t="s">
        <v>342</v>
      </c>
      <c r="E188" s="20" t="s">
        <v>355</v>
      </c>
      <c r="F188" s="20" t="s">
        <v>729</v>
      </c>
      <c r="G188" s="51">
        <v>2019</v>
      </c>
      <c r="H188" s="20" t="s">
        <v>373</v>
      </c>
      <c r="I188" s="20" t="s">
        <v>398</v>
      </c>
      <c r="J188" s="20" t="s">
        <v>469</v>
      </c>
    </row>
    <row r="189" spans="1:10" ht="12.75" x14ac:dyDescent="0.15">
      <c r="A189" s="11">
        <v>182</v>
      </c>
      <c r="B189" s="20" t="s">
        <v>116</v>
      </c>
      <c r="C189" s="20" t="s">
        <v>339</v>
      </c>
      <c r="D189" s="20" t="s">
        <v>342</v>
      </c>
      <c r="E189" s="20" t="s">
        <v>350</v>
      </c>
      <c r="F189" s="20" t="s">
        <v>730</v>
      </c>
      <c r="G189" s="51">
        <v>2019</v>
      </c>
      <c r="H189" s="20" t="s">
        <v>373</v>
      </c>
      <c r="I189" s="20" t="s">
        <v>404</v>
      </c>
      <c r="J189" s="20" t="s">
        <v>469</v>
      </c>
    </row>
    <row r="190" spans="1:10" ht="12.75" x14ac:dyDescent="0.15">
      <c r="A190" s="11">
        <v>183</v>
      </c>
      <c r="B190" s="20" t="s">
        <v>117</v>
      </c>
      <c r="C190" s="20" t="s">
        <v>339</v>
      </c>
      <c r="D190" s="20" t="s">
        <v>342</v>
      </c>
      <c r="E190" s="20" t="s">
        <v>350</v>
      </c>
      <c r="F190" s="20" t="s">
        <v>731</v>
      </c>
      <c r="G190" s="50">
        <v>42206</v>
      </c>
      <c r="H190" s="20" t="s">
        <v>373</v>
      </c>
      <c r="I190" s="20" t="s">
        <v>406</v>
      </c>
      <c r="J190" s="20" t="s">
        <v>469</v>
      </c>
    </row>
    <row r="191" spans="1:10" ht="12.75" x14ac:dyDescent="0.15">
      <c r="A191" s="11">
        <v>184</v>
      </c>
      <c r="B191" s="20" t="s">
        <v>118</v>
      </c>
      <c r="C191" s="20" t="s">
        <v>339</v>
      </c>
      <c r="D191" s="20" t="s">
        <v>342</v>
      </c>
      <c r="E191" s="20" t="s">
        <v>350</v>
      </c>
      <c r="F191" s="20" t="s">
        <v>732</v>
      </c>
      <c r="G191" s="51">
        <v>2018</v>
      </c>
      <c r="H191" s="20" t="s">
        <v>373</v>
      </c>
      <c r="I191" s="20" t="s">
        <v>404</v>
      </c>
      <c r="J191" s="20" t="s">
        <v>469</v>
      </c>
    </row>
    <row r="192" spans="1:10" ht="12.75" x14ac:dyDescent="0.15">
      <c r="A192" s="11">
        <v>185</v>
      </c>
      <c r="B192" s="20" t="s">
        <v>119</v>
      </c>
      <c r="C192" s="20" t="s">
        <v>339</v>
      </c>
      <c r="D192" s="20" t="s">
        <v>342</v>
      </c>
      <c r="E192" s="20" t="s">
        <v>354</v>
      </c>
      <c r="F192" s="36" t="s">
        <v>733</v>
      </c>
      <c r="G192" s="50">
        <v>42206</v>
      </c>
      <c r="H192" s="20" t="s">
        <v>373</v>
      </c>
      <c r="I192" s="20" t="s">
        <v>405</v>
      </c>
      <c r="J192" s="20" t="s">
        <v>469</v>
      </c>
    </row>
    <row r="193" spans="1:10" ht="12.75" x14ac:dyDescent="0.15">
      <c r="A193" s="11">
        <v>186</v>
      </c>
      <c r="B193" s="20" t="s">
        <v>120</v>
      </c>
      <c r="C193" s="20" t="s">
        <v>339</v>
      </c>
      <c r="D193" s="20" t="s">
        <v>342</v>
      </c>
      <c r="E193" s="20" t="s">
        <v>355</v>
      </c>
      <c r="F193" s="36" t="s">
        <v>734</v>
      </c>
      <c r="G193" s="51">
        <v>2014</v>
      </c>
      <c r="H193" s="20" t="s">
        <v>373</v>
      </c>
      <c r="I193" s="20" t="s">
        <v>407</v>
      </c>
      <c r="J193" s="20" t="s">
        <v>469</v>
      </c>
    </row>
    <row r="194" spans="1:10" ht="12.75" x14ac:dyDescent="0.15">
      <c r="A194" s="11">
        <v>187</v>
      </c>
      <c r="B194" s="20" t="s">
        <v>121</v>
      </c>
      <c r="C194" s="20" t="s">
        <v>339</v>
      </c>
      <c r="D194" s="20" t="s">
        <v>342</v>
      </c>
      <c r="E194" s="20" t="s">
        <v>357</v>
      </c>
      <c r="F194" s="20" t="s">
        <v>735</v>
      </c>
      <c r="G194" s="50">
        <v>42206</v>
      </c>
      <c r="H194" s="20" t="s">
        <v>373</v>
      </c>
      <c r="I194" s="20" t="s">
        <v>408</v>
      </c>
      <c r="J194" s="20" t="s">
        <v>469</v>
      </c>
    </row>
    <row r="195" spans="1:10" ht="12.75" x14ac:dyDescent="0.15">
      <c r="A195" s="11">
        <v>188</v>
      </c>
      <c r="B195" s="20" t="s">
        <v>122</v>
      </c>
      <c r="C195" s="20" t="s">
        <v>339</v>
      </c>
      <c r="D195" s="20" t="s">
        <v>342</v>
      </c>
      <c r="E195" s="20" t="s">
        <v>350</v>
      </c>
      <c r="F195" s="20" t="s">
        <v>736</v>
      </c>
      <c r="G195" s="50">
        <v>42206</v>
      </c>
      <c r="H195" s="20" t="s">
        <v>373</v>
      </c>
      <c r="I195" s="20" t="s">
        <v>384</v>
      </c>
      <c r="J195" s="20" t="s">
        <v>469</v>
      </c>
    </row>
    <row r="196" spans="1:10" ht="12.75" x14ac:dyDescent="0.15">
      <c r="A196" s="11">
        <v>189</v>
      </c>
      <c r="B196" s="20" t="s">
        <v>123</v>
      </c>
      <c r="C196" s="20" t="s">
        <v>339</v>
      </c>
      <c r="D196" s="20" t="s">
        <v>342</v>
      </c>
      <c r="E196" s="20" t="s">
        <v>350</v>
      </c>
      <c r="F196" s="20" t="s">
        <v>737</v>
      </c>
      <c r="G196" s="50">
        <v>42206</v>
      </c>
      <c r="H196" s="20" t="s">
        <v>373</v>
      </c>
      <c r="I196" s="20" t="s">
        <v>384</v>
      </c>
      <c r="J196" s="20" t="s">
        <v>469</v>
      </c>
    </row>
    <row r="197" spans="1:10" ht="12.75" x14ac:dyDescent="0.15">
      <c r="A197" s="11">
        <v>190</v>
      </c>
      <c r="B197" s="20" t="s">
        <v>124</v>
      </c>
      <c r="C197" s="20" t="s">
        <v>339</v>
      </c>
      <c r="D197" s="20" t="s">
        <v>342</v>
      </c>
      <c r="E197" s="20" t="s">
        <v>351</v>
      </c>
      <c r="F197" s="20" t="s">
        <v>714</v>
      </c>
      <c r="G197" s="50">
        <v>42206</v>
      </c>
      <c r="H197" s="20" t="s">
        <v>373</v>
      </c>
      <c r="I197" s="20" t="s">
        <v>390</v>
      </c>
      <c r="J197" s="20" t="s">
        <v>469</v>
      </c>
    </row>
    <row r="198" spans="1:10" ht="12.75" x14ac:dyDescent="0.15">
      <c r="A198" s="11">
        <v>191</v>
      </c>
      <c r="B198" s="20" t="s">
        <v>125</v>
      </c>
      <c r="C198" s="20" t="s">
        <v>339</v>
      </c>
      <c r="D198" s="20" t="s">
        <v>342</v>
      </c>
      <c r="E198" s="20" t="s">
        <v>358</v>
      </c>
      <c r="F198" s="36" t="s">
        <v>738</v>
      </c>
      <c r="G198" s="51">
        <v>2014</v>
      </c>
      <c r="H198" s="20" t="s">
        <v>373</v>
      </c>
      <c r="I198" s="20" t="s">
        <v>409</v>
      </c>
      <c r="J198" s="20" t="s">
        <v>469</v>
      </c>
    </row>
    <row r="199" spans="1:10" ht="12.75" x14ac:dyDescent="0.15">
      <c r="A199" s="11">
        <v>192</v>
      </c>
      <c r="B199" s="20" t="s">
        <v>126</v>
      </c>
      <c r="C199" s="20" t="s">
        <v>339</v>
      </c>
      <c r="D199" s="20" t="s">
        <v>342</v>
      </c>
      <c r="E199" s="20" t="s">
        <v>359</v>
      </c>
      <c r="F199" s="20" t="s">
        <v>739</v>
      </c>
      <c r="G199" s="51">
        <v>2016</v>
      </c>
      <c r="H199" s="20" t="s">
        <v>373</v>
      </c>
      <c r="I199" s="20" t="s">
        <v>410</v>
      </c>
      <c r="J199" s="20" t="s">
        <v>469</v>
      </c>
    </row>
    <row r="200" spans="1:10" ht="12.75" x14ac:dyDescent="0.15">
      <c r="A200" s="11">
        <v>193</v>
      </c>
      <c r="B200" s="20" t="s">
        <v>127</v>
      </c>
      <c r="C200" s="20" t="s">
        <v>339</v>
      </c>
      <c r="D200" s="20" t="s">
        <v>342</v>
      </c>
      <c r="E200" s="20" t="s">
        <v>350</v>
      </c>
      <c r="F200" s="20" t="s">
        <v>740</v>
      </c>
      <c r="G200" s="50">
        <v>42206</v>
      </c>
      <c r="H200" s="20" t="s">
        <v>373</v>
      </c>
      <c r="I200" s="20" t="s">
        <v>411</v>
      </c>
      <c r="J200" s="20" t="s">
        <v>469</v>
      </c>
    </row>
    <row r="201" spans="1:10" ht="12.75" x14ac:dyDescent="0.15">
      <c r="A201" s="11">
        <v>194</v>
      </c>
      <c r="B201" s="20" t="s">
        <v>128</v>
      </c>
      <c r="C201" s="20" t="s">
        <v>339</v>
      </c>
      <c r="D201" s="20" t="s">
        <v>342</v>
      </c>
      <c r="E201" s="20" t="s">
        <v>350</v>
      </c>
      <c r="F201" s="20" t="s">
        <v>741</v>
      </c>
      <c r="G201" s="51">
        <v>2021</v>
      </c>
      <c r="H201" s="20" t="s">
        <v>373</v>
      </c>
      <c r="I201" s="20" t="s">
        <v>412</v>
      </c>
      <c r="J201" s="20" t="s">
        <v>469</v>
      </c>
    </row>
    <row r="202" spans="1:10" ht="12.75" x14ac:dyDescent="0.15">
      <c r="A202" s="11">
        <v>195</v>
      </c>
      <c r="B202" s="20" t="s">
        <v>129</v>
      </c>
      <c r="C202" s="20" t="s">
        <v>339</v>
      </c>
      <c r="D202" s="20" t="s">
        <v>342</v>
      </c>
      <c r="E202" s="20" t="s">
        <v>350</v>
      </c>
      <c r="F202" s="36" t="s">
        <v>742</v>
      </c>
      <c r="G202" s="50">
        <v>42206</v>
      </c>
      <c r="H202" s="20" t="s">
        <v>373</v>
      </c>
      <c r="I202" s="20" t="s">
        <v>411</v>
      </c>
      <c r="J202" s="20" t="s">
        <v>469</v>
      </c>
    </row>
    <row r="203" spans="1:10" ht="12.75" x14ac:dyDescent="0.15">
      <c r="A203" s="11">
        <v>196</v>
      </c>
      <c r="B203" s="20" t="s">
        <v>130</v>
      </c>
      <c r="C203" s="20" t="s">
        <v>339</v>
      </c>
      <c r="D203" s="20" t="s">
        <v>342</v>
      </c>
      <c r="E203" s="20" t="s">
        <v>350</v>
      </c>
      <c r="F203" s="20" t="s">
        <v>743</v>
      </c>
      <c r="G203" s="50">
        <v>42206</v>
      </c>
      <c r="H203" s="20" t="s">
        <v>373</v>
      </c>
      <c r="I203" s="20" t="s">
        <v>411</v>
      </c>
      <c r="J203" s="20" t="s">
        <v>469</v>
      </c>
    </row>
    <row r="204" spans="1:10" ht="12.75" x14ac:dyDescent="0.15">
      <c r="A204" s="11">
        <v>197</v>
      </c>
      <c r="B204" s="20" t="s">
        <v>131</v>
      </c>
      <c r="C204" s="20" t="s">
        <v>339</v>
      </c>
      <c r="D204" s="20" t="s">
        <v>342</v>
      </c>
      <c r="E204" s="20" t="s">
        <v>350</v>
      </c>
      <c r="F204" s="20" t="s">
        <v>744</v>
      </c>
      <c r="G204" s="50">
        <v>44289</v>
      </c>
      <c r="H204" s="20" t="s">
        <v>373</v>
      </c>
      <c r="I204" s="20" t="s">
        <v>413</v>
      </c>
      <c r="J204" s="20" t="s">
        <v>469</v>
      </c>
    </row>
    <row r="205" spans="1:10" ht="12.75" x14ac:dyDescent="0.15">
      <c r="A205" s="11">
        <v>198</v>
      </c>
      <c r="B205" s="20" t="s">
        <v>132</v>
      </c>
      <c r="C205" s="20" t="s">
        <v>339</v>
      </c>
      <c r="D205" s="20" t="s">
        <v>342</v>
      </c>
      <c r="E205" s="20" t="s">
        <v>360</v>
      </c>
      <c r="F205" s="20" t="s">
        <v>745</v>
      </c>
      <c r="G205" s="50">
        <v>42206</v>
      </c>
      <c r="H205" s="20" t="s">
        <v>373</v>
      </c>
      <c r="I205" s="20" t="s">
        <v>371</v>
      </c>
      <c r="J205" s="20" t="s">
        <v>469</v>
      </c>
    </row>
    <row r="206" spans="1:10" ht="12.75" x14ac:dyDescent="0.15">
      <c r="A206" s="11">
        <v>199</v>
      </c>
      <c r="B206" s="20" t="s">
        <v>133</v>
      </c>
      <c r="C206" s="20" t="s">
        <v>339</v>
      </c>
      <c r="D206" s="20" t="s">
        <v>342</v>
      </c>
      <c r="E206" s="20" t="s">
        <v>351</v>
      </c>
      <c r="F206" s="20" t="s">
        <v>746</v>
      </c>
      <c r="G206" s="50">
        <v>42206</v>
      </c>
      <c r="H206" s="20" t="s">
        <v>373</v>
      </c>
      <c r="I206" s="20" t="s">
        <v>371</v>
      </c>
      <c r="J206" s="20" t="s">
        <v>469</v>
      </c>
    </row>
    <row r="207" spans="1:10" ht="12.75" x14ac:dyDescent="0.15">
      <c r="A207" s="11">
        <v>200</v>
      </c>
      <c r="B207" s="20" t="s">
        <v>134</v>
      </c>
      <c r="C207" s="20" t="s">
        <v>339</v>
      </c>
      <c r="D207" s="20" t="s">
        <v>342</v>
      </c>
      <c r="E207" s="20" t="s">
        <v>361</v>
      </c>
      <c r="F207" s="20" t="s">
        <v>747</v>
      </c>
      <c r="G207" s="51">
        <v>2018</v>
      </c>
      <c r="H207" s="20" t="s">
        <v>373</v>
      </c>
      <c r="I207" s="20" t="s">
        <v>414</v>
      </c>
      <c r="J207" s="20" t="s">
        <v>469</v>
      </c>
    </row>
    <row r="208" spans="1:10" ht="12.75" x14ac:dyDescent="0.15">
      <c r="A208" s="11">
        <v>201</v>
      </c>
      <c r="B208" s="20" t="s">
        <v>135</v>
      </c>
      <c r="C208" s="20" t="s">
        <v>339</v>
      </c>
      <c r="D208" s="20" t="s">
        <v>342</v>
      </c>
      <c r="E208" s="20" t="s">
        <v>362</v>
      </c>
      <c r="F208" s="20" t="s">
        <v>748</v>
      </c>
      <c r="G208" s="51">
        <v>2022</v>
      </c>
      <c r="H208" s="20" t="s">
        <v>373</v>
      </c>
      <c r="I208" s="20" t="s">
        <v>414</v>
      </c>
      <c r="J208" s="20" t="s">
        <v>469</v>
      </c>
    </row>
    <row r="209" spans="1:10" ht="12.75" x14ac:dyDescent="0.15">
      <c r="A209" s="11">
        <v>202</v>
      </c>
      <c r="B209" s="20" t="s">
        <v>136</v>
      </c>
      <c r="C209" s="20" t="s">
        <v>339</v>
      </c>
      <c r="D209" s="20" t="s">
        <v>342</v>
      </c>
      <c r="E209" s="20" t="s">
        <v>363</v>
      </c>
      <c r="F209" s="20" t="s">
        <v>749</v>
      </c>
      <c r="G209" s="50">
        <v>44433</v>
      </c>
      <c r="H209" s="20" t="s">
        <v>373</v>
      </c>
      <c r="I209" s="20" t="s">
        <v>415</v>
      </c>
      <c r="J209" s="20" t="s">
        <v>469</v>
      </c>
    </row>
    <row r="210" spans="1:10" ht="12.75" x14ac:dyDescent="0.15">
      <c r="A210" s="11">
        <v>203</v>
      </c>
      <c r="B210" s="20" t="s">
        <v>137</v>
      </c>
      <c r="C210" s="20" t="s">
        <v>339</v>
      </c>
      <c r="D210" s="20" t="s">
        <v>342</v>
      </c>
      <c r="E210" s="20" t="s">
        <v>358</v>
      </c>
      <c r="F210" s="20" t="s">
        <v>750</v>
      </c>
      <c r="G210" s="50">
        <v>43169</v>
      </c>
      <c r="H210" s="20" t="s">
        <v>373</v>
      </c>
      <c r="I210" s="20" t="s">
        <v>942</v>
      </c>
      <c r="J210" s="20" t="s">
        <v>469</v>
      </c>
    </row>
    <row r="211" spans="1:10" ht="12.75" x14ac:dyDescent="0.15">
      <c r="A211" s="11">
        <v>204</v>
      </c>
      <c r="B211" s="20" t="s">
        <v>138</v>
      </c>
      <c r="C211" s="20" t="s">
        <v>339</v>
      </c>
      <c r="D211" s="20" t="s">
        <v>342</v>
      </c>
      <c r="E211" s="20" t="s">
        <v>358</v>
      </c>
      <c r="F211" s="20" t="s">
        <v>751</v>
      </c>
      <c r="G211" s="51">
        <v>2021</v>
      </c>
      <c r="H211" s="20" t="s">
        <v>373</v>
      </c>
      <c r="I211" s="20" t="s">
        <v>416</v>
      </c>
      <c r="J211" s="20" t="s">
        <v>469</v>
      </c>
    </row>
    <row r="212" spans="1:10" ht="12.75" x14ac:dyDescent="0.15">
      <c r="A212" s="11">
        <v>205</v>
      </c>
      <c r="B212" s="20" t="s">
        <v>139</v>
      </c>
      <c r="C212" s="20" t="s">
        <v>339</v>
      </c>
      <c r="D212" s="20" t="s">
        <v>342</v>
      </c>
      <c r="E212" s="20" t="s">
        <v>358</v>
      </c>
      <c r="F212" s="20" t="s">
        <v>752</v>
      </c>
      <c r="G212" s="51">
        <v>2022</v>
      </c>
      <c r="H212" s="20" t="s">
        <v>373</v>
      </c>
      <c r="I212" s="20" t="s">
        <v>416</v>
      </c>
      <c r="J212" s="20" t="s">
        <v>469</v>
      </c>
    </row>
    <row r="213" spans="1:10" ht="12.75" x14ac:dyDescent="0.15">
      <c r="A213" s="11">
        <v>206</v>
      </c>
      <c r="B213" s="22" t="s">
        <v>140</v>
      </c>
      <c r="C213" s="22" t="s">
        <v>339</v>
      </c>
      <c r="D213" s="22" t="s">
        <v>342</v>
      </c>
      <c r="E213" s="22" t="s">
        <v>352</v>
      </c>
      <c r="F213" s="20" t="s">
        <v>753</v>
      </c>
      <c r="G213" s="53">
        <v>42206</v>
      </c>
      <c r="H213" s="22" t="s">
        <v>373</v>
      </c>
      <c r="I213" s="22" t="s">
        <v>417</v>
      </c>
      <c r="J213" s="22" t="s">
        <v>390</v>
      </c>
    </row>
    <row r="214" spans="1:10" ht="12.75" x14ac:dyDescent="0.15">
      <c r="A214" s="11">
        <v>207</v>
      </c>
      <c r="B214" s="23" t="s">
        <v>369</v>
      </c>
      <c r="C214" s="23" t="s">
        <v>339</v>
      </c>
      <c r="D214" s="23" t="s">
        <v>342</v>
      </c>
      <c r="E214" s="23" t="s">
        <v>507</v>
      </c>
      <c r="F214" s="23" t="s">
        <v>754</v>
      </c>
      <c r="G214" s="54">
        <v>42206</v>
      </c>
      <c r="H214" s="23" t="s">
        <v>373</v>
      </c>
      <c r="I214" s="23" t="s">
        <v>417</v>
      </c>
      <c r="J214" s="23" t="s">
        <v>390</v>
      </c>
    </row>
    <row r="215" spans="1:10" ht="12.75" x14ac:dyDescent="0.15">
      <c r="A215" s="11">
        <v>208</v>
      </c>
      <c r="B215" s="20" t="s">
        <v>522</v>
      </c>
      <c r="C215" s="20" t="s">
        <v>341</v>
      </c>
      <c r="D215" s="20" t="s">
        <v>342</v>
      </c>
      <c r="E215" s="12" t="s">
        <v>607</v>
      </c>
      <c r="F215" s="20" t="s">
        <v>755</v>
      </c>
      <c r="G215" s="53">
        <v>44480</v>
      </c>
      <c r="H215" s="20" t="s">
        <v>376</v>
      </c>
      <c r="I215" s="20" t="s">
        <v>418</v>
      </c>
      <c r="J215" s="20" t="s">
        <v>470</v>
      </c>
    </row>
    <row r="216" spans="1:10" ht="12.75" x14ac:dyDescent="0.15">
      <c r="A216" s="11">
        <v>209</v>
      </c>
      <c r="B216" s="20" t="s">
        <v>523</v>
      </c>
      <c r="C216" s="20" t="s">
        <v>339</v>
      </c>
      <c r="D216" s="20" t="s">
        <v>342</v>
      </c>
      <c r="E216" s="12" t="s">
        <v>607</v>
      </c>
      <c r="F216" s="20" t="s">
        <v>756</v>
      </c>
      <c r="G216" s="53">
        <v>43831</v>
      </c>
      <c r="H216" s="20" t="s">
        <v>375</v>
      </c>
      <c r="I216" s="20" t="s">
        <v>418</v>
      </c>
      <c r="J216" s="20" t="s">
        <v>470</v>
      </c>
    </row>
    <row r="217" spans="1:10" ht="12.75" x14ac:dyDescent="0.15">
      <c r="A217" s="11">
        <v>210</v>
      </c>
      <c r="B217" s="20" t="s">
        <v>141</v>
      </c>
      <c r="C217" s="20" t="s">
        <v>341</v>
      </c>
      <c r="D217" s="20" t="s">
        <v>342</v>
      </c>
      <c r="E217" s="13" t="s">
        <v>348</v>
      </c>
      <c r="F217" s="20" t="s">
        <v>369</v>
      </c>
      <c r="G217" s="53">
        <v>43053</v>
      </c>
      <c r="H217" s="20" t="s">
        <v>376</v>
      </c>
      <c r="I217" s="20" t="s">
        <v>418</v>
      </c>
      <c r="J217" s="20" t="s">
        <v>471</v>
      </c>
    </row>
    <row r="218" spans="1:10" ht="12.75" x14ac:dyDescent="0.15">
      <c r="A218" s="11">
        <v>211</v>
      </c>
      <c r="B218" s="20" t="s">
        <v>142</v>
      </c>
      <c r="C218" s="20" t="s">
        <v>341</v>
      </c>
      <c r="D218" s="20" t="s">
        <v>342</v>
      </c>
      <c r="E218" s="13" t="s">
        <v>348</v>
      </c>
      <c r="F218" s="20" t="s">
        <v>369</v>
      </c>
      <c r="G218" s="53">
        <v>43053</v>
      </c>
      <c r="H218" s="20" t="s">
        <v>376</v>
      </c>
      <c r="I218" s="20" t="s">
        <v>418</v>
      </c>
      <c r="J218" s="20" t="s">
        <v>471</v>
      </c>
    </row>
    <row r="219" spans="1:10" ht="12.75" x14ac:dyDescent="0.15">
      <c r="A219" s="11">
        <v>212</v>
      </c>
      <c r="B219" s="20" t="s">
        <v>143</v>
      </c>
      <c r="C219" s="20" t="s">
        <v>341</v>
      </c>
      <c r="D219" s="20" t="s">
        <v>342</v>
      </c>
      <c r="E219" s="14" t="s">
        <v>347</v>
      </c>
      <c r="F219" s="20" t="s">
        <v>757</v>
      </c>
      <c r="G219" s="53">
        <v>43053</v>
      </c>
      <c r="H219" s="20" t="s">
        <v>376</v>
      </c>
      <c r="I219" s="20" t="s">
        <v>418</v>
      </c>
      <c r="J219" s="20" t="s">
        <v>471</v>
      </c>
    </row>
    <row r="220" spans="1:10" ht="12.75" x14ac:dyDescent="0.15">
      <c r="A220" s="11">
        <v>213</v>
      </c>
      <c r="B220" s="20" t="s">
        <v>144</v>
      </c>
      <c r="C220" s="20" t="s">
        <v>341</v>
      </c>
      <c r="D220" s="20" t="s">
        <v>342</v>
      </c>
      <c r="E220" s="14" t="s">
        <v>347</v>
      </c>
      <c r="F220" s="20" t="s">
        <v>758</v>
      </c>
      <c r="G220" s="53">
        <v>43053</v>
      </c>
      <c r="H220" s="20" t="s">
        <v>376</v>
      </c>
      <c r="I220" s="20" t="s">
        <v>418</v>
      </c>
      <c r="J220" s="20" t="s">
        <v>471</v>
      </c>
    </row>
    <row r="221" spans="1:10" ht="12.75" x14ac:dyDescent="0.15">
      <c r="A221" s="11">
        <v>214</v>
      </c>
      <c r="B221" s="24" t="s">
        <v>145</v>
      </c>
      <c r="C221" s="24" t="s">
        <v>341</v>
      </c>
      <c r="D221" s="24" t="s">
        <v>342</v>
      </c>
      <c r="E221" s="14" t="s">
        <v>347</v>
      </c>
      <c r="F221" s="38" t="s">
        <v>759</v>
      </c>
      <c r="G221" s="55">
        <v>44700</v>
      </c>
      <c r="H221" s="24" t="s">
        <v>376</v>
      </c>
      <c r="I221" s="24" t="s">
        <v>418</v>
      </c>
      <c r="J221" s="24" t="s">
        <v>470</v>
      </c>
    </row>
    <row r="222" spans="1:10" ht="12.75" x14ac:dyDescent="0.15">
      <c r="A222" s="11">
        <v>215</v>
      </c>
      <c r="B222" s="25" t="s">
        <v>146</v>
      </c>
      <c r="C222" s="25" t="s">
        <v>339</v>
      </c>
      <c r="D222" s="25" t="s">
        <v>342</v>
      </c>
      <c r="E222" s="25" t="s">
        <v>349</v>
      </c>
      <c r="F222" s="25" t="s">
        <v>760</v>
      </c>
      <c r="G222" s="56">
        <v>2019</v>
      </c>
      <c r="H222" s="25" t="s">
        <v>374</v>
      </c>
      <c r="I222" s="25" t="s">
        <v>370</v>
      </c>
      <c r="J222" s="25" t="s">
        <v>370</v>
      </c>
    </row>
    <row r="223" spans="1:10" ht="12.75" x14ac:dyDescent="0.15">
      <c r="A223" s="11">
        <v>216</v>
      </c>
      <c r="B223" s="26" t="s">
        <v>147</v>
      </c>
      <c r="C223" s="26" t="s">
        <v>339</v>
      </c>
      <c r="D223" s="26" t="s">
        <v>342</v>
      </c>
      <c r="E223" s="12" t="s">
        <v>607</v>
      </c>
      <c r="F223" s="26" t="s">
        <v>761</v>
      </c>
      <c r="G223" s="57">
        <v>43101</v>
      </c>
      <c r="H223" s="26" t="s">
        <v>373</v>
      </c>
      <c r="I223" s="26" t="s">
        <v>419</v>
      </c>
      <c r="J223" s="26" t="s">
        <v>419</v>
      </c>
    </row>
    <row r="224" spans="1:10" ht="12.75" x14ac:dyDescent="0.15">
      <c r="A224" s="11">
        <v>217</v>
      </c>
      <c r="B224" s="26" t="s">
        <v>147</v>
      </c>
      <c r="C224" s="26" t="s">
        <v>339</v>
      </c>
      <c r="D224" s="26" t="s">
        <v>342</v>
      </c>
      <c r="E224" s="12" t="s">
        <v>607</v>
      </c>
      <c r="F224" s="26" t="s">
        <v>762</v>
      </c>
      <c r="G224" s="57">
        <v>43101</v>
      </c>
      <c r="H224" s="26" t="s">
        <v>374</v>
      </c>
      <c r="I224" s="26" t="s">
        <v>419</v>
      </c>
      <c r="J224" s="26" t="s">
        <v>419</v>
      </c>
    </row>
    <row r="225" spans="1:10" ht="12.75" x14ac:dyDescent="0.15">
      <c r="A225" s="11">
        <v>218</v>
      </c>
      <c r="B225" s="26" t="s">
        <v>147</v>
      </c>
      <c r="C225" s="26" t="s">
        <v>339</v>
      </c>
      <c r="D225" s="26" t="s">
        <v>342</v>
      </c>
      <c r="E225" s="12" t="s">
        <v>607</v>
      </c>
      <c r="F225" s="26" t="s">
        <v>762</v>
      </c>
      <c r="G225" s="57">
        <v>43101</v>
      </c>
      <c r="H225" s="26" t="s">
        <v>374</v>
      </c>
      <c r="I225" s="26" t="s">
        <v>419</v>
      </c>
      <c r="J225" s="26" t="s">
        <v>419</v>
      </c>
    </row>
    <row r="226" spans="1:10" ht="12.75" x14ac:dyDescent="0.15">
      <c r="A226" s="11">
        <v>219</v>
      </c>
      <c r="B226" s="26" t="s">
        <v>147</v>
      </c>
      <c r="C226" s="26" t="s">
        <v>339</v>
      </c>
      <c r="D226" s="26" t="s">
        <v>342</v>
      </c>
      <c r="E226" s="12" t="s">
        <v>607</v>
      </c>
      <c r="F226" s="26" t="s">
        <v>763</v>
      </c>
      <c r="G226" s="57">
        <v>43101</v>
      </c>
      <c r="H226" s="26" t="s">
        <v>374</v>
      </c>
      <c r="I226" s="26" t="s">
        <v>419</v>
      </c>
      <c r="J226" s="26" t="s">
        <v>419</v>
      </c>
    </row>
    <row r="227" spans="1:10" ht="12.75" x14ac:dyDescent="0.15">
      <c r="A227" s="11">
        <v>220</v>
      </c>
      <c r="B227" s="26" t="s">
        <v>147</v>
      </c>
      <c r="C227" s="26" t="s">
        <v>339</v>
      </c>
      <c r="D227" s="26" t="s">
        <v>342</v>
      </c>
      <c r="E227" s="12" t="s">
        <v>607</v>
      </c>
      <c r="F227" s="26" t="s">
        <v>763</v>
      </c>
      <c r="G227" s="57">
        <v>43101</v>
      </c>
      <c r="H227" s="26" t="s">
        <v>374</v>
      </c>
      <c r="I227" s="26" t="s">
        <v>419</v>
      </c>
      <c r="J227" s="26" t="s">
        <v>419</v>
      </c>
    </row>
    <row r="228" spans="1:10" ht="12.75" x14ac:dyDescent="0.15">
      <c r="A228" s="11">
        <v>221</v>
      </c>
      <c r="B228" s="26" t="s">
        <v>147</v>
      </c>
      <c r="C228" s="26" t="s">
        <v>339</v>
      </c>
      <c r="D228" s="26" t="s">
        <v>342</v>
      </c>
      <c r="E228" s="26" t="s">
        <v>349</v>
      </c>
      <c r="F228" s="26" t="s">
        <v>764</v>
      </c>
      <c r="G228" s="57">
        <v>43101</v>
      </c>
      <c r="H228" s="26" t="s">
        <v>379</v>
      </c>
      <c r="I228" s="26" t="s">
        <v>419</v>
      </c>
      <c r="J228" s="26" t="s">
        <v>419</v>
      </c>
    </row>
    <row r="229" spans="1:10" ht="12.75" x14ac:dyDescent="0.15">
      <c r="A229" s="11">
        <v>222</v>
      </c>
      <c r="B229" s="26" t="s">
        <v>147</v>
      </c>
      <c r="C229" s="26" t="s">
        <v>339</v>
      </c>
      <c r="D229" s="26" t="s">
        <v>342</v>
      </c>
      <c r="E229" s="12" t="s">
        <v>607</v>
      </c>
      <c r="F229" s="26" t="s">
        <v>765</v>
      </c>
      <c r="G229" s="57">
        <v>42947</v>
      </c>
      <c r="H229" s="26" t="s">
        <v>379</v>
      </c>
      <c r="I229" s="26" t="s">
        <v>419</v>
      </c>
      <c r="J229" s="26" t="s">
        <v>419</v>
      </c>
    </row>
    <row r="230" spans="1:10" ht="12.75" x14ac:dyDescent="0.15">
      <c r="A230" s="11">
        <v>223</v>
      </c>
      <c r="B230" s="26" t="s">
        <v>147</v>
      </c>
      <c r="C230" s="26" t="s">
        <v>339</v>
      </c>
      <c r="D230" s="26" t="s">
        <v>342</v>
      </c>
      <c r="E230" s="12" t="s">
        <v>607</v>
      </c>
      <c r="F230" s="26" t="s">
        <v>766</v>
      </c>
      <c r="G230" s="57">
        <v>42947</v>
      </c>
      <c r="H230" s="26" t="s">
        <v>379</v>
      </c>
      <c r="I230" s="26" t="s">
        <v>419</v>
      </c>
      <c r="J230" s="26" t="s">
        <v>419</v>
      </c>
    </row>
    <row r="231" spans="1:10" ht="12.75" x14ac:dyDescent="0.15">
      <c r="A231" s="11">
        <v>224</v>
      </c>
      <c r="B231" s="26" t="s">
        <v>148</v>
      </c>
      <c r="C231" s="26" t="s">
        <v>339</v>
      </c>
      <c r="D231" s="26" t="s">
        <v>342</v>
      </c>
      <c r="E231" s="14" t="s">
        <v>347</v>
      </c>
      <c r="F231" s="26" t="s">
        <v>767</v>
      </c>
      <c r="G231" s="57">
        <v>43402</v>
      </c>
      <c r="H231" s="26" t="s">
        <v>374</v>
      </c>
      <c r="I231" s="26" t="s">
        <v>419</v>
      </c>
      <c r="J231" s="26" t="s">
        <v>419</v>
      </c>
    </row>
    <row r="232" spans="1:10" ht="12.75" x14ac:dyDescent="0.15">
      <c r="A232" s="11">
        <v>225</v>
      </c>
      <c r="B232" s="26" t="s">
        <v>498</v>
      </c>
      <c r="C232" s="26" t="s">
        <v>339</v>
      </c>
      <c r="D232" s="26" t="s">
        <v>342</v>
      </c>
      <c r="E232" s="14" t="s">
        <v>347</v>
      </c>
      <c r="F232" s="26" t="s">
        <v>767</v>
      </c>
      <c r="G232" s="57">
        <v>43402</v>
      </c>
      <c r="H232" s="26" t="s">
        <v>373</v>
      </c>
      <c r="I232" s="26" t="s">
        <v>419</v>
      </c>
      <c r="J232" s="26" t="s">
        <v>419</v>
      </c>
    </row>
    <row r="233" spans="1:10" ht="12.75" x14ac:dyDescent="0.15">
      <c r="A233" s="11">
        <v>226</v>
      </c>
      <c r="B233" s="26" t="s">
        <v>149</v>
      </c>
      <c r="C233" s="26" t="s">
        <v>339</v>
      </c>
      <c r="D233" s="26" t="s">
        <v>342</v>
      </c>
      <c r="E233" s="14" t="s">
        <v>347</v>
      </c>
      <c r="F233" s="26" t="s">
        <v>107</v>
      </c>
      <c r="G233" s="57">
        <v>43402</v>
      </c>
      <c r="H233" s="26" t="s">
        <v>374</v>
      </c>
      <c r="I233" s="26" t="s">
        <v>419</v>
      </c>
      <c r="J233" s="26" t="s">
        <v>419</v>
      </c>
    </row>
    <row r="234" spans="1:10" ht="12.75" x14ac:dyDescent="0.15">
      <c r="A234" s="11">
        <v>227</v>
      </c>
      <c r="B234" s="26" t="s">
        <v>147</v>
      </c>
      <c r="C234" s="26" t="s">
        <v>339</v>
      </c>
      <c r="D234" s="26" t="s">
        <v>342</v>
      </c>
      <c r="E234" s="12" t="s">
        <v>607</v>
      </c>
      <c r="F234" s="26" t="s">
        <v>768</v>
      </c>
      <c r="G234" s="57">
        <v>43267</v>
      </c>
      <c r="H234" s="26" t="s">
        <v>379</v>
      </c>
      <c r="I234" s="26" t="s">
        <v>419</v>
      </c>
      <c r="J234" s="26" t="s">
        <v>419</v>
      </c>
    </row>
    <row r="235" spans="1:10" ht="12.75" x14ac:dyDescent="0.15">
      <c r="A235" s="11">
        <v>228</v>
      </c>
      <c r="B235" s="26" t="s">
        <v>147</v>
      </c>
      <c r="C235" s="26" t="s">
        <v>339</v>
      </c>
      <c r="D235" s="26" t="s">
        <v>342</v>
      </c>
      <c r="E235" s="12" t="s">
        <v>607</v>
      </c>
      <c r="F235" s="26" t="s">
        <v>769</v>
      </c>
      <c r="G235" s="57">
        <v>43267</v>
      </c>
      <c r="H235" s="26" t="s">
        <v>379</v>
      </c>
      <c r="I235" s="26" t="s">
        <v>419</v>
      </c>
      <c r="J235" s="26" t="s">
        <v>419</v>
      </c>
    </row>
    <row r="236" spans="1:10" ht="12.75" x14ac:dyDescent="0.15">
      <c r="A236" s="11">
        <v>229</v>
      </c>
      <c r="B236" s="26" t="s">
        <v>147</v>
      </c>
      <c r="C236" s="26" t="s">
        <v>339</v>
      </c>
      <c r="D236" s="26" t="s">
        <v>342</v>
      </c>
      <c r="E236" s="12" t="s">
        <v>607</v>
      </c>
      <c r="F236" s="26" t="s">
        <v>770</v>
      </c>
      <c r="G236" s="57">
        <v>43101</v>
      </c>
      <c r="H236" s="26" t="s">
        <v>379</v>
      </c>
      <c r="I236" s="26" t="s">
        <v>419</v>
      </c>
      <c r="J236" s="26" t="s">
        <v>419</v>
      </c>
    </row>
    <row r="237" spans="1:10" ht="12.75" x14ac:dyDescent="0.15">
      <c r="A237" s="11">
        <v>230</v>
      </c>
      <c r="B237" s="26" t="s">
        <v>147</v>
      </c>
      <c r="C237" s="26" t="s">
        <v>339</v>
      </c>
      <c r="D237" s="26" t="s">
        <v>342</v>
      </c>
      <c r="E237" s="12" t="s">
        <v>607</v>
      </c>
      <c r="F237" s="26" t="s">
        <v>771</v>
      </c>
      <c r="G237" s="57">
        <v>43101</v>
      </c>
      <c r="H237" s="26" t="s">
        <v>379</v>
      </c>
      <c r="I237" s="26" t="s">
        <v>419</v>
      </c>
      <c r="J237" s="26" t="s">
        <v>419</v>
      </c>
    </row>
    <row r="238" spans="1:10" ht="12.75" x14ac:dyDescent="0.15">
      <c r="A238" s="11">
        <v>231</v>
      </c>
      <c r="B238" s="26" t="s">
        <v>147</v>
      </c>
      <c r="C238" s="26" t="s">
        <v>339</v>
      </c>
      <c r="D238" s="26" t="s">
        <v>342</v>
      </c>
      <c r="E238" s="12" t="s">
        <v>607</v>
      </c>
      <c r="F238" s="26" t="s">
        <v>772</v>
      </c>
      <c r="G238" s="57">
        <v>43101</v>
      </c>
      <c r="H238" s="26" t="s">
        <v>379</v>
      </c>
      <c r="I238" s="26" t="s">
        <v>419</v>
      </c>
      <c r="J238" s="26" t="s">
        <v>419</v>
      </c>
    </row>
    <row r="239" spans="1:10" ht="12.75" x14ac:dyDescent="0.15">
      <c r="A239" s="11">
        <v>232</v>
      </c>
      <c r="B239" s="26" t="s">
        <v>147</v>
      </c>
      <c r="C239" s="26" t="s">
        <v>339</v>
      </c>
      <c r="D239" s="26" t="s">
        <v>342</v>
      </c>
      <c r="E239" s="12" t="s">
        <v>607</v>
      </c>
      <c r="F239" s="26" t="s">
        <v>773</v>
      </c>
      <c r="G239" s="57">
        <v>43101</v>
      </c>
      <c r="H239" s="26" t="s">
        <v>379</v>
      </c>
      <c r="I239" s="26" t="s">
        <v>419</v>
      </c>
      <c r="J239" s="26" t="s">
        <v>419</v>
      </c>
    </row>
    <row r="240" spans="1:10" ht="12.75" x14ac:dyDescent="0.15">
      <c r="A240" s="11">
        <v>233</v>
      </c>
      <c r="B240" s="26" t="s">
        <v>150</v>
      </c>
      <c r="C240" s="26" t="s">
        <v>339</v>
      </c>
      <c r="D240" s="26" t="s">
        <v>342</v>
      </c>
      <c r="E240" s="14" t="s">
        <v>347</v>
      </c>
      <c r="F240" s="26" t="s">
        <v>774</v>
      </c>
      <c r="G240" s="57">
        <v>40909</v>
      </c>
      <c r="H240" s="26" t="s">
        <v>379</v>
      </c>
      <c r="I240" s="26" t="s">
        <v>419</v>
      </c>
      <c r="J240" s="26" t="s">
        <v>419</v>
      </c>
    </row>
    <row r="241" spans="1:10" ht="12.75" x14ac:dyDescent="0.15">
      <c r="A241" s="11">
        <v>234</v>
      </c>
      <c r="B241" s="26" t="s">
        <v>151</v>
      </c>
      <c r="C241" s="26" t="s">
        <v>339</v>
      </c>
      <c r="D241" s="26" t="s">
        <v>342</v>
      </c>
      <c r="E241" s="14" t="s">
        <v>347</v>
      </c>
      <c r="F241" s="26" t="s">
        <v>774</v>
      </c>
      <c r="G241" s="57">
        <v>40909</v>
      </c>
      <c r="H241" s="26" t="s">
        <v>373</v>
      </c>
      <c r="I241" s="26" t="s">
        <v>419</v>
      </c>
      <c r="J241" s="26" t="s">
        <v>419</v>
      </c>
    </row>
    <row r="242" spans="1:10" ht="12.75" x14ac:dyDescent="0.15">
      <c r="A242" s="11">
        <v>235</v>
      </c>
      <c r="B242" s="26" t="s">
        <v>152</v>
      </c>
      <c r="C242" s="26" t="s">
        <v>339</v>
      </c>
      <c r="D242" s="26" t="s">
        <v>342</v>
      </c>
      <c r="E242" s="14" t="s">
        <v>347</v>
      </c>
      <c r="F242" s="26" t="s">
        <v>774</v>
      </c>
      <c r="G242" s="57">
        <v>40909</v>
      </c>
      <c r="H242" s="26" t="s">
        <v>373</v>
      </c>
      <c r="I242" s="26" t="s">
        <v>419</v>
      </c>
      <c r="J242" s="26" t="s">
        <v>419</v>
      </c>
    </row>
    <row r="243" spans="1:10" ht="12.75" x14ac:dyDescent="0.15">
      <c r="A243" s="11">
        <v>236</v>
      </c>
      <c r="B243" s="26" t="s">
        <v>147</v>
      </c>
      <c r="C243" s="26" t="s">
        <v>339</v>
      </c>
      <c r="D243" s="26" t="s">
        <v>342</v>
      </c>
      <c r="E243" s="12" t="s">
        <v>607</v>
      </c>
      <c r="F243" s="26" t="s">
        <v>767</v>
      </c>
      <c r="G243" s="57">
        <v>43101</v>
      </c>
      <c r="H243" s="26" t="s">
        <v>374</v>
      </c>
      <c r="I243" s="26" t="s">
        <v>419</v>
      </c>
      <c r="J243" s="26" t="s">
        <v>419</v>
      </c>
    </row>
    <row r="244" spans="1:10" ht="12.75" x14ac:dyDescent="0.15">
      <c r="A244" s="11">
        <v>237</v>
      </c>
      <c r="B244" s="26" t="s">
        <v>147</v>
      </c>
      <c r="C244" s="26" t="s">
        <v>339</v>
      </c>
      <c r="D244" s="26" t="s">
        <v>342</v>
      </c>
      <c r="E244" s="12" t="s">
        <v>607</v>
      </c>
      <c r="F244" s="26" t="s">
        <v>767</v>
      </c>
      <c r="G244" s="57">
        <v>43101</v>
      </c>
      <c r="H244" s="26" t="s">
        <v>374</v>
      </c>
      <c r="I244" s="26" t="s">
        <v>419</v>
      </c>
      <c r="J244" s="26" t="s">
        <v>419</v>
      </c>
    </row>
    <row r="245" spans="1:10" ht="12.75" x14ac:dyDescent="0.15">
      <c r="A245" s="11">
        <v>238</v>
      </c>
      <c r="B245" s="26" t="s">
        <v>147</v>
      </c>
      <c r="C245" s="26" t="s">
        <v>339</v>
      </c>
      <c r="D245" s="26" t="s">
        <v>342</v>
      </c>
      <c r="E245" s="12" t="s">
        <v>607</v>
      </c>
      <c r="F245" s="26" t="s">
        <v>767</v>
      </c>
      <c r="G245" s="57">
        <v>43101</v>
      </c>
      <c r="H245" s="26" t="s">
        <v>374</v>
      </c>
      <c r="I245" s="26" t="s">
        <v>419</v>
      </c>
      <c r="J245" s="26" t="s">
        <v>419</v>
      </c>
    </row>
    <row r="246" spans="1:10" ht="12.75" x14ac:dyDescent="0.15">
      <c r="A246" s="11">
        <v>239</v>
      </c>
      <c r="B246" s="26" t="s">
        <v>147</v>
      </c>
      <c r="C246" s="26" t="s">
        <v>339</v>
      </c>
      <c r="D246" s="26" t="s">
        <v>342</v>
      </c>
      <c r="E246" s="12" t="s">
        <v>607</v>
      </c>
      <c r="F246" s="26" t="s">
        <v>767</v>
      </c>
      <c r="G246" s="57">
        <v>43101</v>
      </c>
      <c r="H246" s="26" t="s">
        <v>374</v>
      </c>
      <c r="I246" s="26" t="s">
        <v>419</v>
      </c>
      <c r="J246" s="26" t="s">
        <v>419</v>
      </c>
    </row>
    <row r="247" spans="1:10" ht="12.75" x14ac:dyDescent="0.15">
      <c r="A247" s="11">
        <v>240</v>
      </c>
      <c r="B247" s="26" t="s">
        <v>147</v>
      </c>
      <c r="C247" s="26" t="s">
        <v>339</v>
      </c>
      <c r="D247" s="26" t="s">
        <v>342</v>
      </c>
      <c r="E247" s="12" t="s">
        <v>607</v>
      </c>
      <c r="F247" s="26" t="s">
        <v>767</v>
      </c>
      <c r="G247" s="57">
        <v>42005</v>
      </c>
      <c r="H247" s="26" t="s">
        <v>374</v>
      </c>
      <c r="I247" s="26" t="s">
        <v>419</v>
      </c>
      <c r="J247" s="26" t="s">
        <v>419</v>
      </c>
    </row>
    <row r="248" spans="1:10" ht="12.75" x14ac:dyDescent="0.15">
      <c r="A248" s="11">
        <v>241</v>
      </c>
      <c r="B248" s="26" t="s">
        <v>147</v>
      </c>
      <c r="C248" s="26" t="s">
        <v>339</v>
      </c>
      <c r="D248" s="26" t="s">
        <v>342</v>
      </c>
      <c r="E248" s="12" t="s">
        <v>607</v>
      </c>
      <c r="F248" s="26" t="s">
        <v>775</v>
      </c>
      <c r="G248" s="57">
        <v>41275</v>
      </c>
      <c r="H248" s="26" t="s">
        <v>373</v>
      </c>
      <c r="I248" s="26" t="s">
        <v>419</v>
      </c>
      <c r="J248" s="26" t="s">
        <v>419</v>
      </c>
    </row>
    <row r="249" spans="1:10" ht="12.75" x14ac:dyDescent="0.15">
      <c r="A249" s="11">
        <v>242</v>
      </c>
      <c r="B249" s="26" t="s">
        <v>147</v>
      </c>
      <c r="C249" s="26" t="s">
        <v>339</v>
      </c>
      <c r="D249" s="26" t="s">
        <v>342</v>
      </c>
      <c r="E249" s="14" t="s">
        <v>347</v>
      </c>
      <c r="F249" s="26" t="s">
        <v>775</v>
      </c>
      <c r="G249" s="57">
        <v>43101</v>
      </c>
      <c r="H249" s="26" t="s">
        <v>373</v>
      </c>
      <c r="I249" s="26" t="s">
        <v>419</v>
      </c>
      <c r="J249" s="26" t="s">
        <v>419</v>
      </c>
    </row>
    <row r="250" spans="1:10" ht="12.75" x14ac:dyDescent="0.15">
      <c r="A250" s="11">
        <v>243</v>
      </c>
      <c r="B250" s="26" t="s">
        <v>147</v>
      </c>
      <c r="C250" s="26" t="s">
        <v>339</v>
      </c>
      <c r="D250" s="26" t="s">
        <v>342</v>
      </c>
      <c r="E250" s="12" t="s">
        <v>607</v>
      </c>
      <c r="F250" s="26" t="s">
        <v>776</v>
      </c>
      <c r="G250" s="57">
        <v>43101</v>
      </c>
      <c r="H250" s="26" t="s">
        <v>373</v>
      </c>
      <c r="I250" s="26" t="s">
        <v>419</v>
      </c>
      <c r="J250" s="26" t="s">
        <v>419</v>
      </c>
    </row>
    <row r="251" spans="1:10" ht="12.75" x14ac:dyDescent="0.15">
      <c r="A251" s="11">
        <v>244</v>
      </c>
      <c r="B251" s="27" t="s">
        <v>153</v>
      </c>
      <c r="C251" s="28" t="s">
        <v>339</v>
      </c>
      <c r="D251" s="28" t="s">
        <v>342</v>
      </c>
      <c r="E251" s="14" t="s">
        <v>347</v>
      </c>
      <c r="F251" s="26" t="s">
        <v>777</v>
      </c>
      <c r="G251" s="58">
        <v>43851</v>
      </c>
      <c r="H251" s="28" t="s">
        <v>373</v>
      </c>
      <c r="I251" s="26" t="s">
        <v>419</v>
      </c>
      <c r="J251" s="28" t="s">
        <v>419</v>
      </c>
    </row>
    <row r="252" spans="1:10" ht="12.75" x14ac:dyDescent="0.15">
      <c r="A252" s="11">
        <v>245</v>
      </c>
      <c r="B252" s="27" t="s">
        <v>154</v>
      </c>
      <c r="C252" s="28" t="s">
        <v>339</v>
      </c>
      <c r="D252" s="28" t="s">
        <v>342</v>
      </c>
      <c r="E252" s="14" t="s">
        <v>347</v>
      </c>
      <c r="F252" s="26" t="s">
        <v>778</v>
      </c>
      <c r="G252" s="58">
        <v>44482</v>
      </c>
      <c r="H252" s="28" t="s">
        <v>373</v>
      </c>
      <c r="I252" s="26" t="s">
        <v>419</v>
      </c>
      <c r="J252" s="28" t="s">
        <v>419</v>
      </c>
    </row>
    <row r="253" spans="1:10" ht="12.75" x14ac:dyDescent="0.15">
      <c r="A253" s="11">
        <v>246</v>
      </c>
      <c r="B253" s="27" t="s">
        <v>155</v>
      </c>
      <c r="C253" s="28" t="s">
        <v>339</v>
      </c>
      <c r="D253" s="28" t="s">
        <v>342</v>
      </c>
      <c r="E253" s="14" t="s">
        <v>347</v>
      </c>
      <c r="F253" s="26" t="s">
        <v>779</v>
      </c>
      <c r="G253" s="58">
        <v>44691</v>
      </c>
      <c r="H253" s="28" t="s">
        <v>373</v>
      </c>
      <c r="I253" s="26" t="s">
        <v>419</v>
      </c>
      <c r="J253" s="28" t="s">
        <v>419</v>
      </c>
    </row>
    <row r="254" spans="1:10" ht="12.75" x14ac:dyDescent="0.15">
      <c r="A254" s="11">
        <v>247</v>
      </c>
      <c r="B254" s="27" t="s">
        <v>156</v>
      </c>
      <c r="C254" s="28" t="s">
        <v>339</v>
      </c>
      <c r="D254" s="28" t="s">
        <v>342</v>
      </c>
      <c r="E254" s="14" t="s">
        <v>347</v>
      </c>
      <c r="F254" s="26" t="s">
        <v>780</v>
      </c>
      <c r="G254" s="58">
        <v>44691</v>
      </c>
      <c r="H254" s="28" t="s">
        <v>373</v>
      </c>
      <c r="I254" s="26" t="s">
        <v>419</v>
      </c>
      <c r="J254" s="28" t="s">
        <v>419</v>
      </c>
    </row>
    <row r="255" spans="1:10" ht="12.75" x14ac:dyDescent="0.15">
      <c r="A255" s="11">
        <v>248</v>
      </c>
      <c r="B255" s="27" t="s">
        <v>157</v>
      </c>
      <c r="C255" s="28" t="s">
        <v>339</v>
      </c>
      <c r="D255" s="28" t="s">
        <v>342</v>
      </c>
      <c r="E255" s="14" t="s">
        <v>347</v>
      </c>
      <c r="F255" s="26" t="s">
        <v>781</v>
      </c>
      <c r="G255" s="58">
        <v>44691</v>
      </c>
      <c r="H255" s="28" t="s">
        <v>373</v>
      </c>
      <c r="I255" s="26" t="s">
        <v>419</v>
      </c>
      <c r="J255" s="28" t="s">
        <v>419</v>
      </c>
    </row>
    <row r="256" spans="1:10" ht="12.75" x14ac:dyDescent="0.15">
      <c r="A256" s="11">
        <v>249</v>
      </c>
      <c r="B256" s="27" t="s">
        <v>158</v>
      </c>
      <c r="C256" s="28" t="s">
        <v>339</v>
      </c>
      <c r="D256" s="28" t="s">
        <v>342</v>
      </c>
      <c r="E256" s="14" t="s">
        <v>347</v>
      </c>
      <c r="F256" s="26" t="s">
        <v>782</v>
      </c>
      <c r="G256" s="58">
        <v>44691</v>
      </c>
      <c r="H256" s="28" t="s">
        <v>373</v>
      </c>
      <c r="I256" s="26" t="s">
        <v>419</v>
      </c>
      <c r="J256" s="28" t="s">
        <v>419</v>
      </c>
    </row>
    <row r="257" spans="1:10" ht="12.75" x14ac:dyDescent="0.15">
      <c r="A257" s="11">
        <v>250</v>
      </c>
      <c r="B257" s="27" t="s">
        <v>159</v>
      </c>
      <c r="C257" s="28" t="s">
        <v>339</v>
      </c>
      <c r="D257" s="28" t="s">
        <v>342</v>
      </c>
      <c r="E257" s="14" t="s">
        <v>347</v>
      </c>
      <c r="F257" s="26" t="s">
        <v>783</v>
      </c>
      <c r="G257" s="58">
        <v>44719</v>
      </c>
      <c r="H257" s="28" t="s">
        <v>373</v>
      </c>
      <c r="I257" s="26" t="s">
        <v>420</v>
      </c>
      <c r="J257" s="28" t="s">
        <v>419</v>
      </c>
    </row>
    <row r="258" spans="1:10" ht="12.75" x14ac:dyDescent="0.15">
      <c r="A258" s="11">
        <v>251</v>
      </c>
      <c r="B258" s="27" t="s">
        <v>160</v>
      </c>
      <c r="C258" s="28" t="s">
        <v>339</v>
      </c>
      <c r="D258" s="28" t="s">
        <v>342</v>
      </c>
      <c r="E258" s="14" t="s">
        <v>347</v>
      </c>
      <c r="F258" s="26" t="s">
        <v>784</v>
      </c>
      <c r="G258" s="58">
        <v>44719</v>
      </c>
      <c r="H258" s="28" t="s">
        <v>373</v>
      </c>
      <c r="I258" s="26" t="s">
        <v>420</v>
      </c>
      <c r="J258" s="28" t="s">
        <v>419</v>
      </c>
    </row>
    <row r="259" spans="1:10" ht="12.75" x14ac:dyDescent="0.15">
      <c r="A259" s="11">
        <v>252</v>
      </c>
      <c r="B259" s="20" t="s">
        <v>161</v>
      </c>
      <c r="C259" s="20" t="s">
        <v>339</v>
      </c>
      <c r="D259" s="20" t="s">
        <v>342</v>
      </c>
      <c r="E259" s="20" t="s">
        <v>350</v>
      </c>
      <c r="F259" s="20" t="s">
        <v>725</v>
      </c>
      <c r="G259" s="50">
        <v>42206</v>
      </c>
      <c r="H259" s="20" t="s">
        <v>373</v>
      </c>
      <c r="I259" s="20" t="s">
        <v>371</v>
      </c>
      <c r="J259" s="20" t="s">
        <v>390</v>
      </c>
    </row>
    <row r="260" spans="1:10" ht="12.75" x14ac:dyDescent="0.15">
      <c r="A260" s="11">
        <v>253</v>
      </c>
      <c r="B260" s="20" t="s">
        <v>162</v>
      </c>
      <c r="C260" s="20" t="s">
        <v>339</v>
      </c>
      <c r="D260" s="20" t="s">
        <v>342</v>
      </c>
      <c r="E260" s="20" t="s">
        <v>351</v>
      </c>
      <c r="F260" s="20" t="s">
        <v>746</v>
      </c>
      <c r="G260" s="50">
        <v>42206</v>
      </c>
      <c r="H260" s="20" t="s">
        <v>373</v>
      </c>
      <c r="I260" s="20" t="s">
        <v>371</v>
      </c>
      <c r="J260" s="20" t="s">
        <v>390</v>
      </c>
    </row>
    <row r="261" spans="1:10" ht="12.75" x14ac:dyDescent="0.15">
      <c r="A261" s="11">
        <v>254</v>
      </c>
      <c r="B261" s="20" t="s">
        <v>163</v>
      </c>
      <c r="C261" s="20" t="s">
        <v>339</v>
      </c>
      <c r="D261" s="20" t="s">
        <v>342</v>
      </c>
      <c r="E261" s="20" t="s">
        <v>360</v>
      </c>
      <c r="F261" s="20" t="s">
        <v>745</v>
      </c>
      <c r="G261" s="50">
        <v>42206</v>
      </c>
      <c r="H261" s="20" t="s">
        <v>373</v>
      </c>
      <c r="I261" s="20" t="s">
        <v>371</v>
      </c>
      <c r="J261" s="20" t="s">
        <v>390</v>
      </c>
    </row>
    <row r="262" spans="1:10" ht="12.75" x14ac:dyDescent="0.15">
      <c r="A262" s="11">
        <v>255</v>
      </c>
      <c r="B262" s="20" t="s">
        <v>164</v>
      </c>
      <c r="C262" s="20" t="s">
        <v>339</v>
      </c>
      <c r="D262" s="20" t="s">
        <v>342</v>
      </c>
      <c r="E262" s="20" t="s">
        <v>350</v>
      </c>
      <c r="F262" s="20" t="s">
        <v>727</v>
      </c>
      <c r="G262" s="50">
        <v>42206</v>
      </c>
      <c r="H262" s="20" t="s">
        <v>373</v>
      </c>
      <c r="I262" s="20" t="s">
        <v>371</v>
      </c>
      <c r="J262" s="20" t="s">
        <v>390</v>
      </c>
    </row>
    <row r="263" spans="1:10" ht="12.75" x14ac:dyDescent="0.15">
      <c r="A263" s="11">
        <v>256</v>
      </c>
      <c r="B263" s="20" t="s">
        <v>165</v>
      </c>
      <c r="C263" s="20" t="s">
        <v>339</v>
      </c>
      <c r="D263" s="20" t="s">
        <v>342</v>
      </c>
      <c r="E263" s="20" t="s">
        <v>356</v>
      </c>
      <c r="F263" s="20" t="s">
        <v>728</v>
      </c>
      <c r="G263" s="50">
        <v>42206</v>
      </c>
      <c r="H263" s="20" t="s">
        <v>373</v>
      </c>
      <c r="I263" s="20" t="s">
        <v>371</v>
      </c>
      <c r="J263" s="20" t="s">
        <v>390</v>
      </c>
    </row>
    <row r="264" spans="1:10" ht="12.75" x14ac:dyDescent="0.15">
      <c r="A264" s="11">
        <v>257</v>
      </c>
      <c r="B264" s="20" t="s">
        <v>166</v>
      </c>
      <c r="C264" s="20" t="s">
        <v>339</v>
      </c>
      <c r="D264" s="20" t="s">
        <v>342</v>
      </c>
      <c r="E264" s="13" t="s">
        <v>348</v>
      </c>
      <c r="F264" s="20" t="s">
        <v>785</v>
      </c>
      <c r="G264" s="50">
        <v>43733</v>
      </c>
      <c r="H264" s="20" t="s">
        <v>379</v>
      </c>
      <c r="I264" s="20" t="s">
        <v>421</v>
      </c>
      <c r="J264" s="20" t="s">
        <v>421</v>
      </c>
    </row>
    <row r="265" spans="1:10" ht="12.75" x14ac:dyDescent="0.15">
      <c r="A265" s="11">
        <v>258</v>
      </c>
      <c r="B265" s="20" t="s">
        <v>499</v>
      </c>
      <c r="C265" s="20" t="s">
        <v>339</v>
      </c>
      <c r="D265" s="13" t="s">
        <v>344</v>
      </c>
      <c r="E265" s="14" t="s">
        <v>347</v>
      </c>
      <c r="F265" s="20" t="s">
        <v>786</v>
      </c>
      <c r="G265" s="50">
        <v>41683</v>
      </c>
      <c r="H265" s="20" t="s">
        <v>379</v>
      </c>
      <c r="I265" s="20" t="s">
        <v>421</v>
      </c>
      <c r="J265" s="20" t="s">
        <v>421</v>
      </c>
    </row>
    <row r="266" spans="1:10" ht="12.75" x14ac:dyDescent="0.15">
      <c r="A266" s="11">
        <v>259</v>
      </c>
      <c r="B266" s="20" t="s">
        <v>167</v>
      </c>
      <c r="C266" s="20" t="s">
        <v>339</v>
      </c>
      <c r="D266" s="20" t="s">
        <v>342</v>
      </c>
      <c r="E266" s="14" t="s">
        <v>347</v>
      </c>
      <c r="F266" s="20" t="s">
        <v>787</v>
      </c>
      <c r="G266" s="50">
        <v>41683</v>
      </c>
      <c r="H266" s="20" t="s">
        <v>379</v>
      </c>
      <c r="I266" s="20" t="s">
        <v>421</v>
      </c>
      <c r="J266" s="20" t="s">
        <v>421</v>
      </c>
    </row>
    <row r="267" spans="1:10" ht="12.75" x14ac:dyDescent="0.15">
      <c r="A267" s="11">
        <v>260</v>
      </c>
      <c r="B267" s="20" t="s">
        <v>168</v>
      </c>
      <c r="C267" s="20" t="s">
        <v>339</v>
      </c>
      <c r="D267" s="20" t="s">
        <v>342</v>
      </c>
      <c r="E267" s="14" t="s">
        <v>347</v>
      </c>
      <c r="F267" s="20" t="s">
        <v>788</v>
      </c>
      <c r="G267" s="50">
        <v>41683</v>
      </c>
      <c r="H267" s="20" t="s">
        <v>379</v>
      </c>
      <c r="I267" s="20" t="s">
        <v>421</v>
      </c>
      <c r="J267" s="20" t="s">
        <v>421</v>
      </c>
    </row>
    <row r="268" spans="1:10" ht="12.75" x14ac:dyDescent="0.15">
      <c r="A268" s="11">
        <v>261</v>
      </c>
      <c r="B268" s="20" t="s">
        <v>524</v>
      </c>
      <c r="C268" s="20" t="s">
        <v>339</v>
      </c>
      <c r="D268" s="20" t="s">
        <v>342</v>
      </c>
      <c r="E268" s="12" t="s">
        <v>607</v>
      </c>
      <c r="F268" s="20" t="s">
        <v>789</v>
      </c>
      <c r="G268" s="50">
        <v>41683</v>
      </c>
      <c r="H268" s="20" t="s">
        <v>379</v>
      </c>
      <c r="I268" s="20" t="s">
        <v>421</v>
      </c>
      <c r="J268" s="20" t="s">
        <v>421</v>
      </c>
    </row>
    <row r="269" spans="1:10" ht="12.75" x14ac:dyDescent="0.15">
      <c r="A269" s="11">
        <v>262</v>
      </c>
      <c r="B269" s="20" t="s">
        <v>525</v>
      </c>
      <c r="C269" s="20" t="s">
        <v>339</v>
      </c>
      <c r="D269" s="20" t="s">
        <v>342</v>
      </c>
      <c r="E269" s="12" t="s">
        <v>607</v>
      </c>
      <c r="F269" s="20" t="s">
        <v>790</v>
      </c>
      <c r="G269" s="50">
        <v>41683</v>
      </c>
      <c r="H269" s="20" t="s">
        <v>379</v>
      </c>
      <c r="I269" s="20" t="s">
        <v>421</v>
      </c>
      <c r="J269" s="20" t="s">
        <v>421</v>
      </c>
    </row>
    <row r="270" spans="1:10" ht="12.75" x14ac:dyDescent="0.15">
      <c r="A270" s="11">
        <v>263</v>
      </c>
      <c r="B270" s="20" t="s">
        <v>526</v>
      </c>
      <c r="C270" s="20" t="s">
        <v>339</v>
      </c>
      <c r="D270" s="20" t="s">
        <v>342</v>
      </c>
      <c r="E270" s="12" t="s">
        <v>607</v>
      </c>
      <c r="F270" s="20" t="s">
        <v>791</v>
      </c>
      <c r="G270" s="50">
        <v>41683</v>
      </c>
      <c r="H270" s="20" t="s">
        <v>373</v>
      </c>
      <c r="I270" s="20" t="s">
        <v>421</v>
      </c>
      <c r="J270" s="20" t="s">
        <v>421</v>
      </c>
    </row>
    <row r="271" spans="1:10" ht="12.75" x14ac:dyDescent="0.15">
      <c r="A271" s="11">
        <v>264</v>
      </c>
      <c r="B271" s="20" t="s">
        <v>527</v>
      </c>
      <c r="C271" s="20" t="s">
        <v>339</v>
      </c>
      <c r="D271" s="20" t="s">
        <v>342</v>
      </c>
      <c r="E271" s="12" t="s">
        <v>607</v>
      </c>
      <c r="F271" s="20" t="s">
        <v>791</v>
      </c>
      <c r="G271" s="50">
        <v>43693</v>
      </c>
      <c r="H271" s="20" t="s">
        <v>379</v>
      </c>
      <c r="I271" s="20" t="s">
        <v>421</v>
      </c>
      <c r="J271" s="20" t="s">
        <v>421</v>
      </c>
    </row>
    <row r="272" spans="1:10" ht="12.75" x14ac:dyDescent="0.15">
      <c r="A272" s="11">
        <v>265</v>
      </c>
      <c r="B272" s="20" t="s">
        <v>528</v>
      </c>
      <c r="C272" s="20" t="s">
        <v>339</v>
      </c>
      <c r="D272" s="20" t="s">
        <v>342</v>
      </c>
      <c r="E272" s="12" t="s">
        <v>607</v>
      </c>
      <c r="F272" s="20" t="s">
        <v>791</v>
      </c>
      <c r="G272" s="50">
        <v>43385</v>
      </c>
      <c r="H272" s="20" t="s">
        <v>373</v>
      </c>
      <c r="I272" s="20" t="s">
        <v>421</v>
      </c>
      <c r="J272" s="20" t="s">
        <v>421</v>
      </c>
    </row>
    <row r="273" spans="1:10" ht="12.75" x14ac:dyDescent="0.15">
      <c r="A273" s="11">
        <v>266</v>
      </c>
      <c r="B273" s="20" t="s">
        <v>529</v>
      </c>
      <c r="C273" s="20" t="s">
        <v>339</v>
      </c>
      <c r="D273" s="20" t="s">
        <v>342</v>
      </c>
      <c r="E273" s="12" t="s">
        <v>607</v>
      </c>
      <c r="F273" s="20" t="s">
        <v>791</v>
      </c>
      <c r="G273" s="50">
        <v>43385</v>
      </c>
      <c r="H273" s="20" t="s">
        <v>373</v>
      </c>
      <c r="I273" s="20" t="s">
        <v>421</v>
      </c>
      <c r="J273" s="20" t="s">
        <v>421</v>
      </c>
    </row>
    <row r="274" spans="1:10" ht="12.75" x14ac:dyDescent="0.15">
      <c r="A274" s="11">
        <v>267</v>
      </c>
      <c r="B274" s="20" t="s">
        <v>530</v>
      </c>
      <c r="C274" s="20" t="s">
        <v>339</v>
      </c>
      <c r="D274" s="20" t="s">
        <v>342</v>
      </c>
      <c r="E274" s="12" t="s">
        <v>607</v>
      </c>
      <c r="F274" s="20" t="s">
        <v>791</v>
      </c>
      <c r="G274" s="50">
        <v>43693</v>
      </c>
      <c r="H274" s="20" t="s">
        <v>379</v>
      </c>
      <c r="I274" s="20" t="s">
        <v>421</v>
      </c>
      <c r="J274" s="20" t="s">
        <v>421</v>
      </c>
    </row>
    <row r="275" spans="1:10" ht="12.75" x14ac:dyDescent="0.15">
      <c r="A275" s="11">
        <v>268</v>
      </c>
      <c r="B275" s="20" t="s">
        <v>169</v>
      </c>
      <c r="C275" s="20" t="s">
        <v>339</v>
      </c>
      <c r="D275" s="20" t="s">
        <v>342</v>
      </c>
      <c r="E275" s="20" t="s">
        <v>350</v>
      </c>
      <c r="F275" s="20" t="s">
        <v>792</v>
      </c>
      <c r="G275" s="50">
        <v>44483</v>
      </c>
      <c r="H275" s="20" t="s">
        <v>379</v>
      </c>
      <c r="I275" s="20" t="s">
        <v>421</v>
      </c>
      <c r="J275" s="20" t="s">
        <v>421</v>
      </c>
    </row>
    <row r="276" spans="1:10" ht="12.75" x14ac:dyDescent="0.15">
      <c r="A276" s="11">
        <v>269</v>
      </c>
      <c r="B276" s="20" t="s">
        <v>531</v>
      </c>
      <c r="C276" s="20" t="s">
        <v>339</v>
      </c>
      <c r="D276" s="20" t="s">
        <v>342</v>
      </c>
      <c r="E276" s="12" t="s">
        <v>607</v>
      </c>
      <c r="F276" s="20" t="s">
        <v>791</v>
      </c>
      <c r="G276" s="50">
        <v>43992</v>
      </c>
      <c r="H276" s="20" t="s">
        <v>373</v>
      </c>
      <c r="I276" s="20" t="s">
        <v>421</v>
      </c>
      <c r="J276" s="20" t="s">
        <v>421</v>
      </c>
    </row>
    <row r="277" spans="1:10" ht="12.75" x14ac:dyDescent="0.15">
      <c r="A277" s="11">
        <v>270</v>
      </c>
      <c r="B277" s="20" t="s">
        <v>532</v>
      </c>
      <c r="C277" s="20" t="s">
        <v>339</v>
      </c>
      <c r="D277" s="20" t="s">
        <v>342</v>
      </c>
      <c r="E277" s="12" t="s">
        <v>607</v>
      </c>
      <c r="F277" s="20" t="s">
        <v>791</v>
      </c>
      <c r="G277" s="50">
        <v>41688</v>
      </c>
      <c r="H277" s="20" t="s">
        <v>379</v>
      </c>
      <c r="I277" s="20" t="s">
        <v>421</v>
      </c>
      <c r="J277" s="20" t="s">
        <v>421</v>
      </c>
    </row>
    <row r="278" spans="1:10" ht="12.75" x14ac:dyDescent="0.15">
      <c r="A278" s="11">
        <v>271</v>
      </c>
      <c r="B278" s="20" t="s">
        <v>533</v>
      </c>
      <c r="C278" s="20" t="s">
        <v>339</v>
      </c>
      <c r="D278" s="20" t="s">
        <v>342</v>
      </c>
      <c r="E278" s="12" t="s">
        <v>607</v>
      </c>
      <c r="F278" s="20" t="s">
        <v>793</v>
      </c>
      <c r="G278" s="50">
        <v>42248</v>
      </c>
      <c r="H278" s="20" t="s">
        <v>379</v>
      </c>
      <c r="I278" s="20" t="s">
        <v>421</v>
      </c>
      <c r="J278" s="20" t="s">
        <v>421</v>
      </c>
    </row>
    <row r="279" spans="1:10" ht="12.75" x14ac:dyDescent="0.15">
      <c r="A279" s="11">
        <v>272</v>
      </c>
      <c r="B279" s="20" t="s">
        <v>534</v>
      </c>
      <c r="C279" s="20" t="s">
        <v>339</v>
      </c>
      <c r="D279" s="20" t="s">
        <v>342</v>
      </c>
      <c r="E279" s="12" t="s">
        <v>607</v>
      </c>
      <c r="F279" s="20" t="s">
        <v>791</v>
      </c>
      <c r="G279" s="50">
        <v>42248</v>
      </c>
      <c r="H279" s="20" t="s">
        <v>379</v>
      </c>
      <c r="I279" s="20" t="s">
        <v>421</v>
      </c>
      <c r="J279" s="20" t="s">
        <v>421</v>
      </c>
    </row>
    <row r="280" spans="1:10" ht="12.75" x14ac:dyDescent="0.15">
      <c r="A280" s="11">
        <v>273</v>
      </c>
      <c r="B280" s="20" t="s">
        <v>535</v>
      </c>
      <c r="C280" s="20" t="s">
        <v>339</v>
      </c>
      <c r="D280" s="20" t="s">
        <v>342</v>
      </c>
      <c r="E280" s="12" t="s">
        <v>607</v>
      </c>
      <c r="F280" s="20" t="s">
        <v>794</v>
      </c>
      <c r="G280" s="50">
        <v>42248</v>
      </c>
      <c r="H280" s="20" t="s">
        <v>379</v>
      </c>
      <c r="I280" s="20" t="s">
        <v>421</v>
      </c>
      <c r="J280" s="20" t="s">
        <v>421</v>
      </c>
    </row>
    <row r="281" spans="1:10" ht="12.75" x14ac:dyDescent="0.15">
      <c r="A281" s="11">
        <v>274</v>
      </c>
      <c r="B281" s="20" t="s">
        <v>536</v>
      </c>
      <c r="C281" s="20" t="s">
        <v>339</v>
      </c>
      <c r="D281" s="20" t="s">
        <v>342</v>
      </c>
      <c r="E281" s="12" t="s">
        <v>607</v>
      </c>
      <c r="F281" s="20" t="s">
        <v>794</v>
      </c>
      <c r="G281" s="50">
        <v>42248</v>
      </c>
      <c r="H281" s="20" t="s">
        <v>379</v>
      </c>
      <c r="I281" s="20" t="s">
        <v>421</v>
      </c>
      <c r="J281" s="20" t="s">
        <v>421</v>
      </c>
    </row>
    <row r="282" spans="1:10" ht="12.75" x14ac:dyDescent="0.15">
      <c r="A282" s="11">
        <v>275</v>
      </c>
      <c r="B282" s="20" t="s">
        <v>537</v>
      </c>
      <c r="C282" s="20" t="s">
        <v>339</v>
      </c>
      <c r="D282" s="20" t="s">
        <v>342</v>
      </c>
      <c r="E282" s="12" t="s">
        <v>607</v>
      </c>
      <c r="F282" s="20" t="s">
        <v>790</v>
      </c>
      <c r="G282" s="50">
        <v>43385</v>
      </c>
      <c r="H282" s="20" t="s">
        <v>379</v>
      </c>
      <c r="I282" s="20" t="s">
        <v>421</v>
      </c>
      <c r="J282" s="20" t="s">
        <v>421</v>
      </c>
    </row>
    <row r="283" spans="1:10" ht="12.75" x14ac:dyDescent="0.15">
      <c r="A283" s="11">
        <v>276</v>
      </c>
      <c r="B283" s="20" t="s">
        <v>538</v>
      </c>
      <c r="C283" s="20" t="s">
        <v>339</v>
      </c>
      <c r="D283" s="20" t="s">
        <v>342</v>
      </c>
      <c r="E283" s="12" t="s">
        <v>607</v>
      </c>
      <c r="F283" s="20" t="s">
        <v>793</v>
      </c>
      <c r="G283" s="50">
        <v>43693</v>
      </c>
      <c r="H283" s="20" t="s">
        <v>379</v>
      </c>
      <c r="I283" s="20" t="s">
        <v>421</v>
      </c>
      <c r="J283" s="20" t="s">
        <v>421</v>
      </c>
    </row>
    <row r="284" spans="1:10" ht="12.75" x14ac:dyDescent="0.15">
      <c r="A284" s="11">
        <v>277</v>
      </c>
      <c r="B284" s="20" t="s">
        <v>539</v>
      </c>
      <c r="C284" s="20" t="s">
        <v>339</v>
      </c>
      <c r="D284" s="20" t="s">
        <v>342</v>
      </c>
      <c r="E284" s="12" t="s">
        <v>607</v>
      </c>
      <c r="F284" s="20" t="s">
        <v>793</v>
      </c>
      <c r="G284" s="50">
        <v>43693</v>
      </c>
      <c r="H284" s="20" t="s">
        <v>379</v>
      </c>
      <c r="I284" s="20" t="s">
        <v>421</v>
      </c>
      <c r="J284" s="20" t="s">
        <v>421</v>
      </c>
    </row>
    <row r="285" spans="1:10" ht="12.75" x14ac:dyDescent="0.15">
      <c r="A285" s="11">
        <v>278</v>
      </c>
      <c r="B285" s="20" t="s">
        <v>170</v>
      </c>
      <c r="C285" s="20" t="s">
        <v>339</v>
      </c>
      <c r="D285" s="20" t="s">
        <v>342</v>
      </c>
      <c r="E285" s="14" t="s">
        <v>347</v>
      </c>
      <c r="F285" s="20" t="s">
        <v>795</v>
      </c>
      <c r="G285" s="50">
        <v>42237</v>
      </c>
      <c r="H285" s="20" t="s">
        <v>379</v>
      </c>
      <c r="I285" s="20" t="s">
        <v>421</v>
      </c>
      <c r="J285" s="20" t="s">
        <v>421</v>
      </c>
    </row>
    <row r="286" spans="1:10" ht="12.75" x14ac:dyDescent="0.15">
      <c r="A286" s="11">
        <v>279</v>
      </c>
      <c r="B286" s="20" t="s">
        <v>171</v>
      </c>
      <c r="C286" s="20" t="s">
        <v>339</v>
      </c>
      <c r="D286" s="20" t="s">
        <v>342</v>
      </c>
      <c r="E286" s="14" t="s">
        <v>347</v>
      </c>
      <c r="F286" s="20" t="s">
        <v>796</v>
      </c>
      <c r="G286" s="50">
        <v>42237</v>
      </c>
      <c r="H286" s="20" t="s">
        <v>373</v>
      </c>
      <c r="I286" s="20" t="s">
        <v>421</v>
      </c>
      <c r="J286" s="20" t="s">
        <v>421</v>
      </c>
    </row>
    <row r="287" spans="1:10" ht="12.75" x14ac:dyDescent="0.15">
      <c r="A287" s="11">
        <v>280</v>
      </c>
      <c r="B287" s="20" t="s">
        <v>172</v>
      </c>
      <c r="C287" s="20" t="s">
        <v>339</v>
      </c>
      <c r="D287" s="20" t="s">
        <v>342</v>
      </c>
      <c r="E287" s="20" t="s">
        <v>364</v>
      </c>
      <c r="F287" s="20" t="s">
        <v>797</v>
      </c>
      <c r="G287" s="50">
        <v>44228</v>
      </c>
      <c r="H287" s="20" t="s">
        <v>379</v>
      </c>
      <c r="I287" s="20" t="s">
        <v>421</v>
      </c>
      <c r="J287" s="20" t="s">
        <v>421</v>
      </c>
    </row>
    <row r="288" spans="1:10" ht="12.75" x14ac:dyDescent="0.15">
      <c r="A288" s="11">
        <v>281</v>
      </c>
      <c r="B288" s="20" t="s">
        <v>173</v>
      </c>
      <c r="C288" s="20" t="s">
        <v>339</v>
      </c>
      <c r="D288" s="20" t="s">
        <v>342</v>
      </c>
      <c r="E288" s="14" t="s">
        <v>347</v>
      </c>
      <c r="F288" s="20" t="s">
        <v>788</v>
      </c>
      <c r="G288" s="50">
        <v>41684</v>
      </c>
      <c r="H288" s="20" t="s">
        <v>379</v>
      </c>
      <c r="I288" s="20" t="s">
        <v>421</v>
      </c>
      <c r="J288" s="20" t="s">
        <v>421</v>
      </c>
    </row>
    <row r="289" spans="1:10" ht="12.75" x14ac:dyDescent="0.15">
      <c r="A289" s="11">
        <v>282</v>
      </c>
      <c r="B289" s="20" t="s">
        <v>174</v>
      </c>
      <c r="C289" s="20" t="s">
        <v>339</v>
      </c>
      <c r="D289" s="20" t="s">
        <v>342</v>
      </c>
      <c r="E289" s="14" t="s">
        <v>347</v>
      </c>
      <c r="F289" s="20" t="s">
        <v>788</v>
      </c>
      <c r="G289" s="50">
        <v>41684</v>
      </c>
      <c r="H289" s="20" t="s">
        <v>379</v>
      </c>
      <c r="I289" s="20" t="s">
        <v>421</v>
      </c>
      <c r="J289" s="20" t="s">
        <v>421</v>
      </c>
    </row>
    <row r="290" spans="1:10" ht="12.75" x14ac:dyDescent="0.15">
      <c r="A290" s="11">
        <v>283</v>
      </c>
      <c r="B290" s="20" t="s">
        <v>175</v>
      </c>
      <c r="C290" s="20" t="s">
        <v>339</v>
      </c>
      <c r="D290" s="20" t="s">
        <v>342</v>
      </c>
      <c r="E290" s="20" t="s">
        <v>349</v>
      </c>
      <c r="F290" s="20" t="s">
        <v>798</v>
      </c>
      <c r="G290" s="50">
        <v>41684</v>
      </c>
      <c r="H290" s="20" t="s">
        <v>379</v>
      </c>
      <c r="I290" s="20" t="s">
        <v>421</v>
      </c>
      <c r="J290" s="20" t="s">
        <v>421</v>
      </c>
    </row>
    <row r="291" spans="1:10" ht="12.75" x14ac:dyDescent="0.15">
      <c r="A291" s="11">
        <v>284</v>
      </c>
      <c r="B291" s="20" t="s">
        <v>176</v>
      </c>
      <c r="C291" s="20" t="s">
        <v>339</v>
      </c>
      <c r="D291" s="20" t="s">
        <v>342</v>
      </c>
      <c r="E291" s="13" t="s">
        <v>348</v>
      </c>
      <c r="F291" s="20" t="s">
        <v>799</v>
      </c>
      <c r="G291" s="50">
        <v>43733</v>
      </c>
      <c r="H291" s="20" t="s">
        <v>379</v>
      </c>
      <c r="I291" s="20" t="s">
        <v>421</v>
      </c>
      <c r="J291" s="20" t="s">
        <v>421</v>
      </c>
    </row>
    <row r="292" spans="1:10" ht="12.75" x14ac:dyDescent="0.15">
      <c r="A292" s="11">
        <v>285</v>
      </c>
      <c r="B292" s="20" t="s">
        <v>177</v>
      </c>
      <c r="C292" s="20" t="s">
        <v>339</v>
      </c>
      <c r="D292" s="20" t="s">
        <v>342</v>
      </c>
      <c r="E292" s="13" t="s">
        <v>348</v>
      </c>
      <c r="F292" s="20" t="s">
        <v>800</v>
      </c>
      <c r="G292" s="50">
        <v>43733</v>
      </c>
      <c r="H292" s="20" t="s">
        <v>379</v>
      </c>
      <c r="I292" s="20" t="s">
        <v>421</v>
      </c>
      <c r="J292" s="20" t="s">
        <v>421</v>
      </c>
    </row>
    <row r="293" spans="1:10" ht="12.75" x14ac:dyDescent="0.15">
      <c r="A293" s="11">
        <v>286</v>
      </c>
      <c r="B293" s="20" t="s">
        <v>178</v>
      </c>
      <c r="C293" s="20" t="s">
        <v>339</v>
      </c>
      <c r="D293" s="20" t="s">
        <v>342</v>
      </c>
      <c r="E293" s="13" t="s">
        <v>348</v>
      </c>
      <c r="F293" s="20" t="s">
        <v>800</v>
      </c>
      <c r="G293" s="50">
        <v>43733</v>
      </c>
      <c r="H293" s="20" t="s">
        <v>379</v>
      </c>
      <c r="I293" s="20" t="s">
        <v>421</v>
      </c>
      <c r="J293" s="20" t="s">
        <v>421</v>
      </c>
    </row>
    <row r="294" spans="1:10" ht="12.75" x14ac:dyDescent="0.15">
      <c r="A294" s="11">
        <v>287</v>
      </c>
      <c r="B294" s="20" t="s">
        <v>179</v>
      </c>
      <c r="C294" s="20" t="s">
        <v>339</v>
      </c>
      <c r="D294" s="20" t="s">
        <v>342</v>
      </c>
      <c r="E294" s="13" t="s">
        <v>348</v>
      </c>
      <c r="F294" s="20" t="s">
        <v>801</v>
      </c>
      <c r="G294" s="50">
        <v>43733</v>
      </c>
      <c r="H294" s="20" t="s">
        <v>379</v>
      </c>
      <c r="I294" s="20" t="s">
        <v>421</v>
      </c>
      <c r="J294" s="20" t="s">
        <v>421</v>
      </c>
    </row>
    <row r="295" spans="1:10" ht="12.75" x14ac:dyDescent="0.15">
      <c r="A295" s="11">
        <v>288</v>
      </c>
      <c r="B295" s="20" t="s">
        <v>180</v>
      </c>
      <c r="C295" s="20" t="s">
        <v>339</v>
      </c>
      <c r="D295" s="20" t="s">
        <v>342</v>
      </c>
      <c r="E295" s="14" t="s">
        <v>347</v>
      </c>
      <c r="F295" s="20" t="s">
        <v>802</v>
      </c>
      <c r="G295" s="50">
        <v>43733</v>
      </c>
      <c r="H295" s="20" t="s">
        <v>379</v>
      </c>
      <c r="I295" s="20" t="s">
        <v>421</v>
      </c>
      <c r="J295" s="20" t="s">
        <v>421</v>
      </c>
    </row>
    <row r="296" spans="1:10" ht="12.75" x14ac:dyDescent="0.15">
      <c r="A296" s="11">
        <v>289</v>
      </c>
      <c r="B296" s="20" t="s">
        <v>181</v>
      </c>
      <c r="C296" s="20" t="s">
        <v>339</v>
      </c>
      <c r="D296" s="20" t="s">
        <v>342</v>
      </c>
      <c r="E296" s="13" t="s">
        <v>348</v>
      </c>
      <c r="F296" s="20" t="s">
        <v>803</v>
      </c>
      <c r="G296" s="50">
        <v>43733</v>
      </c>
      <c r="H296" s="20" t="s">
        <v>377</v>
      </c>
      <c r="I296" s="20" t="s">
        <v>421</v>
      </c>
      <c r="J296" s="20" t="s">
        <v>421</v>
      </c>
    </row>
    <row r="297" spans="1:10" ht="12.75" x14ac:dyDescent="0.15">
      <c r="A297" s="11">
        <v>290</v>
      </c>
      <c r="B297" s="20" t="s">
        <v>182</v>
      </c>
      <c r="C297" s="20" t="s">
        <v>339</v>
      </c>
      <c r="D297" s="20" t="s">
        <v>342</v>
      </c>
      <c r="E297" s="14" t="s">
        <v>347</v>
      </c>
      <c r="F297" s="20" t="s">
        <v>804</v>
      </c>
      <c r="G297" s="50">
        <v>43733</v>
      </c>
      <c r="H297" s="20" t="s">
        <v>379</v>
      </c>
      <c r="I297" s="20" t="s">
        <v>421</v>
      </c>
      <c r="J297" s="20" t="s">
        <v>421</v>
      </c>
    </row>
    <row r="298" spans="1:10" ht="12.75" x14ac:dyDescent="0.15">
      <c r="A298" s="11">
        <v>291</v>
      </c>
      <c r="B298" s="20" t="s">
        <v>183</v>
      </c>
      <c r="C298" s="20" t="s">
        <v>339</v>
      </c>
      <c r="D298" s="20" t="s">
        <v>342</v>
      </c>
      <c r="E298" s="13" t="s">
        <v>348</v>
      </c>
      <c r="F298" s="20" t="s">
        <v>805</v>
      </c>
      <c r="G298" s="50">
        <v>44281</v>
      </c>
      <c r="H298" s="20" t="s">
        <v>377</v>
      </c>
      <c r="I298" s="20" t="s">
        <v>421</v>
      </c>
      <c r="J298" s="20" t="s">
        <v>421</v>
      </c>
    </row>
    <row r="299" spans="1:10" ht="12.75" x14ac:dyDescent="0.15">
      <c r="A299" s="11">
        <v>292</v>
      </c>
      <c r="B299" s="20" t="s">
        <v>184</v>
      </c>
      <c r="C299" s="20" t="s">
        <v>339</v>
      </c>
      <c r="D299" s="20" t="s">
        <v>342</v>
      </c>
      <c r="E299" s="14" t="s">
        <v>347</v>
      </c>
      <c r="F299" s="20" t="s">
        <v>804</v>
      </c>
      <c r="G299" s="50">
        <v>43733</v>
      </c>
      <c r="H299" s="20" t="s">
        <v>379</v>
      </c>
      <c r="I299" s="20" t="s">
        <v>421</v>
      </c>
      <c r="J299" s="20" t="s">
        <v>421</v>
      </c>
    </row>
    <row r="300" spans="1:10" ht="12.75" x14ac:dyDescent="0.15">
      <c r="A300" s="11">
        <v>293</v>
      </c>
      <c r="B300" s="19" t="s">
        <v>185</v>
      </c>
      <c r="C300" s="19" t="s">
        <v>339</v>
      </c>
      <c r="D300" s="19" t="s">
        <v>342</v>
      </c>
      <c r="E300" s="14" t="s">
        <v>347</v>
      </c>
      <c r="F300" s="19" t="s">
        <v>804</v>
      </c>
      <c r="G300" s="59">
        <v>45020</v>
      </c>
      <c r="H300" s="19" t="s">
        <v>379</v>
      </c>
      <c r="I300" s="19" t="s">
        <v>421</v>
      </c>
      <c r="J300" s="19" t="s">
        <v>421</v>
      </c>
    </row>
    <row r="301" spans="1:10" ht="12.75" x14ac:dyDescent="0.15">
      <c r="A301" s="11">
        <v>294</v>
      </c>
      <c r="B301" s="19" t="s">
        <v>186</v>
      </c>
      <c r="C301" s="19" t="s">
        <v>339</v>
      </c>
      <c r="D301" s="19" t="s">
        <v>342</v>
      </c>
      <c r="E301" s="14" t="s">
        <v>347</v>
      </c>
      <c r="F301" s="19" t="s">
        <v>804</v>
      </c>
      <c r="G301" s="59">
        <v>45020</v>
      </c>
      <c r="H301" s="19" t="s">
        <v>379</v>
      </c>
      <c r="I301" s="19" t="s">
        <v>421</v>
      </c>
      <c r="J301" s="19" t="s">
        <v>421</v>
      </c>
    </row>
    <row r="302" spans="1:10" ht="12.75" x14ac:dyDescent="0.15">
      <c r="A302" s="11">
        <v>295</v>
      </c>
      <c r="B302" s="19" t="s">
        <v>187</v>
      </c>
      <c r="C302" s="19" t="s">
        <v>339</v>
      </c>
      <c r="D302" s="19" t="s">
        <v>342</v>
      </c>
      <c r="E302" s="14" t="s">
        <v>347</v>
      </c>
      <c r="F302" s="19" t="s">
        <v>804</v>
      </c>
      <c r="G302" s="59">
        <v>45020</v>
      </c>
      <c r="H302" s="19" t="s">
        <v>379</v>
      </c>
      <c r="I302" s="19" t="s">
        <v>421</v>
      </c>
      <c r="J302" s="19" t="s">
        <v>421</v>
      </c>
    </row>
    <row r="303" spans="1:10" ht="12.75" x14ac:dyDescent="0.15">
      <c r="A303" s="11">
        <v>296</v>
      </c>
      <c r="B303" s="19" t="s">
        <v>188</v>
      </c>
      <c r="C303" s="19" t="s">
        <v>339</v>
      </c>
      <c r="D303" s="19" t="s">
        <v>342</v>
      </c>
      <c r="E303" s="14" t="s">
        <v>347</v>
      </c>
      <c r="F303" s="19" t="s">
        <v>804</v>
      </c>
      <c r="G303" s="59">
        <v>45020</v>
      </c>
      <c r="H303" s="19" t="s">
        <v>379</v>
      </c>
      <c r="I303" s="19" t="s">
        <v>421</v>
      </c>
      <c r="J303" s="19" t="s">
        <v>421</v>
      </c>
    </row>
    <row r="304" spans="1:10" ht="12.75" x14ac:dyDescent="0.15">
      <c r="A304" s="11">
        <v>297</v>
      </c>
      <c r="B304" s="19" t="s">
        <v>189</v>
      </c>
      <c r="C304" s="19" t="s">
        <v>339</v>
      </c>
      <c r="D304" s="19" t="s">
        <v>342</v>
      </c>
      <c r="E304" s="14" t="s">
        <v>347</v>
      </c>
      <c r="F304" s="19" t="s">
        <v>804</v>
      </c>
      <c r="G304" s="59">
        <v>45020</v>
      </c>
      <c r="H304" s="19" t="s">
        <v>379</v>
      </c>
      <c r="I304" s="19" t="s">
        <v>421</v>
      </c>
      <c r="J304" s="19" t="s">
        <v>421</v>
      </c>
    </row>
    <row r="305" spans="1:10" ht="12.75" x14ac:dyDescent="0.15">
      <c r="A305" s="11">
        <v>298</v>
      </c>
      <c r="B305" s="20" t="s">
        <v>161</v>
      </c>
      <c r="C305" s="20" t="s">
        <v>339</v>
      </c>
      <c r="D305" s="20" t="s">
        <v>342</v>
      </c>
      <c r="E305" s="14" t="s">
        <v>347</v>
      </c>
      <c r="F305" s="20" t="s">
        <v>806</v>
      </c>
      <c r="G305" s="50">
        <v>41681</v>
      </c>
      <c r="H305" s="20" t="s">
        <v>379</v>
      </c>
      <c r="I305" s="20" t="s">
        <v>421</v>
      </c>
      <c r="J305" s="20" t="s">
        <v>421</v>
      </c>
    </row>
    <row r="306" spans="1:10" ht="12.75" x14ac:dyDescent="0.15">
      <c r="A306" s="11">
        <v>299</v>
      </c>
      <c r="B306" s="20" t="s">
        <v>540</v>
      </c>
      <c r="C306" s="20" t="s">
        <v>339</v>
      </c>
      <c r="D306" s="20" t="s">
        <v>342</v>
      </c>
      <c r="E306" s="12" t="s">
        <v>607</v>
      </c>
      <c r="F306" s="20" t="s">
        <v>807</v>
      </c>
      <c r="G306" s="50">
        <v>42255</v>
      </c>
      <c r="H306" s="20" t="s">
        <v>377</v>
      </c>
      <c r="I306" s="20" t="s">
        <v>421</v>
      </c>
      <c r="J306" s="20" t="s">
        <v>421</v>
      </c>
    </row>
    <row r="307" spans="1:10" ht="12.75" x14ac:dyDescent="0.15">
      <c r="A307" s="11">
        <v>300</v>
      </c>
      <c r="B307" s="20" t="s">
        <v>190</v>
      </c>
      <c r="C307" s="20" t="s">
        <v>339</v>
      </c>
      <c r="D307" s="20" t="s">
        <v>342</v>
      </c>
      <c r="E307" s="14" t="s">
        <v>347</v>
      </c>
      <c r="F307" s="20" t="s">
        <v>808</v>
      </c>
      <c r="G307" s="50">
        <v>41681</v>
      </c>
      <c r="H307" s="20" t="s">
        <v>379</v>
      </c>
      <c r="I307" s="20" t="s">
        <v>421</v>
      </c>
      <c r="J307" s="20" t="s">
        <v>421</v>
      </c>
    </row>
    <row r="308" spans="1:10" ht="12.75" x14ac:dyDescent="0.15">
      <c r="A308" s="11">
        <v>301</v>
      </c>
      <c r="B308" s="20" t="s">
        <v>541</v>
      </c>
      <c r="C308" s="20" t="s">
        <v>339</v>
      </c>
      <c r="D308" s="20" t="s">
        <v>342</v>
      </c>
      <c r="E308" s="12" t="s">
        <v>607</v>
      </c>
      <c r="F308" s="20" t="s">
        <v>809</v>
      </c>
      <c r="G308" s="50">
        <v>41681</v>
      </c>
      <c r="H308" s="20" t="s">
        <v>379</v>
      </c>
      <c r="I308" s="20" t="s">
        <v>421</v>
      </c>
      <c r="J308" s="20" t="s">
        <v>421</v>
      </c>
    </row>
    <row r="309" spans="1:10" ht="12.75" x14ac:dyDescent="0.15">
      <c r="A309" s="11">
        <v>302</v>
      </c>
      <c r="B309" s="20" t="s">
        <v>191</v>
      </c>
      <c r="C309" s="20" t="s">
        <v>339</v>
      </c>
      <c r="D309" s="20" t="s">
        <v>342</v>
      </c>
      <c r="E309" s="14" t="s">
        <v>347</v>
      </c>
      <c r="F309" s="20" t="s">
        <v>810</v>
      </c>
      <c r="G309" s="50">
        <v>41681</v>
      </c>
      <c r="H309" s="20" t="s">
        <v>379</v>
      </c>
      <c r="I309" s="20" t="s">
        <v>421</v>
      </c>
      <c r="J309" s="20" t="s">
        <v>421</v>
      </c>
    </row>
    <row r="310" spans="1:10" ht="12.75" x14ac:dyDescent="0.15">
      <c r="A310" s="11">
        <v>303</v>
      </c>
      <c r="B310" s="20" t="s">
        <v>192</v>
      </c>
      <c r="C310" s="20" t="s">
        <v>339</v>
      </c>
      <c r="D310" s="20" t="s">
        <v>342</v>
      </c>
      <c r="E310" s="14" t="s">
        <v>347</v>
      </c>
      <c r="F310" s="20" t="s">
        <v>811</v>
      </c>
      <c r="G310" s="50">
        <v>41681</v>
      </c>
      <c r="H310" s="20" t="s">
        <v>379</v>
      </c>
      <c r="I310" s="20" t="s">
        <v>421</v>
      </c>
      <c r="J310" s="20" t="s">
        <v>421</v>
      </c>
    </row>
    <row r="311" spans="1:10" ht="12.75" x14ac:dyDescent="0.15">
      <c r="A311" s="11">
        <v>304</v>
      </c>
      <c r="B311" s="20" t="s">
        <v>193</v>
      </c>
      <c r="C311" s="20" t="s">
        <v>339</v>
      </c>
      <c r="D311" s="20" t="s">
        <v>342</v>
      </c>
      <c r="E311" s="14" t="s">
        <v>347</v>
      </c>
      <c r="F311" s="20" t="s">
        <v>811</v>
      </c>
      <c r="G311" s="50">
        <v>41681</v>
      </c>
      <c r="H311" s="20" t="s">
        <v>379</v>
      </c>
      <c r="I311" s="20" t="s">
        <v>421</v>
      </c>
      <c r="J311" s="20" t="s">
        <v>421</v>
      </c>
    </row>
    <row r="312" spans="1:10" ht="12.75" x14ac:dyDescent="0.15">
      <c r="A312" s="11">
        <v>305</v>
      </c>
      <c r="B312" s="20" t="s">
        <v>194</v>
      </c>
      <c r="C312" s="20" t="s">
        <v>339</v>
      </c>
      <c r="D312" s="20" t="s">
        <v>342</v>
      </c>
      <c r="E312" s="14" t="s">
        <v>347</v>
      </c>
      <c r="F312" s="20" t="s">
        <v>812</v>
      </c>
      <c r="G312" s="50">
        <v>41681</v>
      </c>
      <c r="H312" s="20" t="s">
        <v>379</v>
      </c>
      <c r="I312" s="20" t="s">
        <v>421</v>
      </c>
      <c r="J312" s="20" t="s">
        <v>421</v>
      </c>
    </row>
    <row r="313" spans="1:10" ht="12.75" x14ac:dyDescent="0.15">
      <c r="A313" s="11">
        <v>306</v>
      </c>
      <c r="B313" s="20" t="s">
        <v>195</v>
      </c>
      <c r="C313" s="20" t="s">
        <v>339</v>
      </c>
      <c r="D313" s="20" t="s">
        <v>342</v>
      </c>
      <c r="E313" s="14" t="s">
        <v>347</v>
      </c>
      <c r="F313" s="20" t="s">
        <v>812</v>
      </c>
      <c r="G313" s="50">
        <v>42331</v>
      </c>
      <c r="H313" s="20" t="s">
        <v>379</v>
      </c>
      <c r="I313" s="20" t="s">
        <v>421</v>
      </c>
      <c r="J313" s="20" t="s">
        <v>421</v>
      </c>
    </row>
    <row r="314" spans="1:10" ht="12.75" x14ac:dyDescent="0.15">
      <c r="A314" s="11">
        <v>307</v>
      </c>
      <c r="B314" s="20" t="s">
        <v>196</v>
      </c>
      <c r="C314" s="20" t="s">
        <v>339</v>
      </c>
      <c r="D314" s="20" t="s">
        <v>342</v>
      </c>
      <c r="E314" s="13" t="s">
        <v>348</v>
      </c>
      <c r="F314" s="20" t="s">
        <v>813</v>
      </c>
      <c r="G314" s="50">
        <v>41681</v>
      </c>
      <c r="H314" s="20" t="s">
        <v>379</v>
      </c>
      <c r="I314" s="20" t="s">
        <v>421</v>
      </c>
      <c r="J314" s="20" t="s">
        <v>421</v>
      </c>
    </row>
    <row r="315" spans="1:10" ht="12.75" x14ac:dyDescent="0.15">
      <c r="A315" s="11">
        <v>308</v>
      </c>
      <c r="B315" s="20" t="s">
        <v>542</v>
      </c>
      <c r="C315" s="20" t="s">
        <v>339</v>
      </c>
      <c r="D315" s="20" t="s">
        <v>342</v>
      </c>
      <c r="E315" s="12" t="s">
        <v>607</v>
      </c>
      <c r="F315" s="20" t="s">
        <v>814</v>
      </c>
      <c r="G315" s="50">
        <v>41681</v>
      </c>
      <c r="H315" s="20" t="s">
        <v>379</v>
      </c>
      <c r="I315" s="20" t="s">
        <v>421</v>
      </c>
      <c r="J315" s="20" t="s">
        <v>421</v>
      </c>
    </row>
    <row r="316" spans="1:10" ht="12.75" x14ac:dyDescent="0.15">
      <c r="A316" s="11">
        <v>309</v>
      </c>
      <c r="B316" s="19" t="s">
        <v>543</v>
      </c>
      <c r="C316" s="19" t="s">
        <v>339</v>
      </c>
      <c r="D316" s="19" t="s">
        <v>342</v>
      </c>
      <c r="E316" s="12" t="s">
        <v>607</v>
      </c>
      <c r="F316" s="19" t="s">
        <v>815</v>
      </c>
      <c r="G316" s="59">
        <v>45021</v>
      </c>
      <c r="H316" s="19" t="s">
        <v>379</v>
      </c>
      <c r="I316" s="19" t="s">
        <v>421</v>
      </c>
      <c r="J316" s="19" t="s">
        <v>421</v>
      </c>
    </row>
    <row r="317" spans="1:10" ht="12.75" x14ac:dyDescent="0.15">
      <c r="A317" s="11">
        <v>310</v>
      </c>
      <c r="B317" s="20" t="s">
        <v>544</v>
      </c>
      <c r="C317" s="20" t="s">
        <v>339</v>
      </c>
      <c r="D317" s="20" t="s">
        <v>342</v>
      </c>
      <c r="E317" s="12" t="s">
        <v>607</v>
      </c>
      <c r="F317" s="20" t="s">
        <v>816</v>
      </c>
      <c r="G317" s="50">
        <v>42255</v>
      </c>
      <c r="H317" s="20" t="s">
        <v>379</v>
      </c>
      <c r="I317" s="20" t="s">
        <v>421</v>
      </c>
      <c r="J317" s="20" t="s">
        <v>421</v>
      </c>
    </row>
    <row r="318" spans="1:10" ht="12.75" x14ac:dyDescent="0.15">
      <c r="A318" s="11">
        <v>311</v>
      </c>
      <c r="B318" s="20" t="s">
        <v>545</v>
      </c>
      <c r="C318" s="20" t="s">
        <v>339</v>
      </c>
      <c r="D318" s="20" t="s">
        <v>342</v>
      </c>
      <c r="E318" s="12" t="s">
        <v>607</v>
      </c>
      <c r="F318" s="20" t="s">
        <v>817</v>
      </c>
      <c r="G318" s="50">
        <v>43712</v>
      </c>
      <c r="H318" s="20" t="s">
        <v>379</v>
      </c>
      <c r="I318" s="20" t="s">
        <v>371</v>
      </c>
      <c r="J318" s="20" t="s">
        <v>421</v>
      </c>
    </row>
    <row r="319" spans="1:10" ht="12.75" x14ac:dyDescent="0.15">
      <c r="A319" s="11">
        <v>312</v>
      </c>
      <c r="B319" s="20" t="s">
        <v>197</v>
      </c>
      <c r="C319" s="20" t="s">
        <v>339</v>
      </c>
      <c r="D319" s="20" t="s">
        <v>342</v>
      </c>
      <c r="E319" s="14" t="s">
        <v>347</v>
      </c>
      <c r="F319" s="20" t="s">
        <v>818</v>
      </c>
      <c r="G319" s="50">
        <v>43712</v>
      </c>
      <c r="H319" s="20" t="s">
        <v>379</v>
      </c>
      <c r="I319" s="20" t="s">
        <v>371</v>
      </c>
      <c r="J319" s="20" t="s">
        <v>421</v>
      </c>
    </row>
    <row r="320" spans="1:10" ht="12.75" x14ac:dyDescent="0.15">
      <c r="A320" s="11">
        <v>313</v>
      </c>
      <c r="B320" s="20" t="s">
        <v>546</v>
      </c>
      <c r="C320" s="20" t="s">
        <v>339</v>
      </c>
      <c r="D320" s="20" t="s">
        <v>342</v>
      </c>
      <c r="E320" s="12" t="s">
        <v>607</v>
      </c>
      <c r="F320" s="20" t="s">
        <v>807</v>
      </c>
      <c r="G320" s="50">
        <v>43704</v>
      </c>
      <c r="H320" s="20" t="s">
        <v>379</v>
      </c>
      <c r="I320" s="20" t="s">
        <v>421</v>
      </c>
      <c r="J320" s="20" t="s">
        <v>421</v>
      </c>
    </row>
    <row r="321" spans="1:10" ht="12.75" x14ac:dyDescent="0.15">
      <c r="A321" s="11">
        <v>314</v>
      </c>
      <c r="B321" s="20" t="s">
        <v>198</v>
      </c>
      <c r="C321" s="20" t="s">
        <v>339</v>
      </c>
      <c r="D321" s="20" t="s">
        <v>342</v>
      </c>
      <c r="E321" s="13" t="s">
        <v>348</v>
      </c>
      <c r="F321" s="20" t="s">
        <v>819</v>
      </c>
      <c r="G321" s="50">
        <v>43329</v>
      </c>
      <c r="H321" s="20" t="s">
        <v>377</v>
      </c>
      <c r="I321" s="20" t="s">
        <v>421</v>
      </c>
      <c r="J321" s="20" t="s">
        <v>421</v>
      </c>
    </row>
    <row r="322" spans="1:10" ht="12.75" x14ac:dyDescent="0.15">
      <c r="A322" s="11">
        <v>315</v>
      </c>
      <c r="B322" s="19" t="s">
        <v>547</v>
      </c>
      <c r="C322" s="19" t="s">
        <v>339</v>
      </c>
      <c r="D322" s="19" t="s">
        <v>342</v>
      </c>
      <c r="E322" s="28" t="s">
        <v>608</v>
      </c>
      <c r="F322" s="19" t="s">
        <v>820</v>
      </c>
      <c r="G322" s="59">
        <v>40868</v>
      </c>
      <c r="H322" s="19" t="s">
        <v>373</v>
      </c>
      <c r="I322" s="19" t="s">
        <v>421</v>
      </c>
      <c r="J322" s="19" t="s">
        <v>421</v>
      </c>
    </row>
    <row r="323" spans="1:10" ht="12.75" x14ac:dyDescent="0.15">
      <c r="A323" s="11">
        <v>316</v>
      </c>
      <c r="B323" s="28" t="s">
        <v>548</v>
      </c>
      <c r="C323" s="28" t="s">
        <v>339</v>
      </c>
      <c r="D323" s="28" t="s">
        <v>342</v>
      </c>
      <c r="E323" s="28" t="s">
        <v>608</v>
      </c>
      <c r="F323" s="28" t="s">
        <v>821</v>
      </c>
      <c r="G323" s="58">
        <v>41681</v>
      </c>
      <c r="H323" s="28" t="s">
        <v>373</v>
      </c>
      <c r="I323" s="28" t="s">
        <v>421</v>
      </c>
      <c r="J323" s="28" t="s">
        <v>421</v>
      </c>
    </row>
    <row r="324" spans="1:10" ht="12.75" x14ac:dyDescent="0.15">
      <c r="A324" s="11">
        <v>317</v>
      </c>
      <c r="B324" s="19" t="s">
        <v>199</v>
      </c>
      <c r="C324" s="19" t="s">
        <v>339</v>
      </c>
      <c r="D324" s="13" t="s">
        <v>344</v>
      </c>
      <c r="E324" s="14" t="s">
        <v>347</v>
      </c>
      <c r="F324" s="19" t="s">
        <v>804</v>
      </c>
      <c r="G324" s="59">
        <v>45021</v>
      </c>
      <c r="H324" s="19" t="s">
        <v>373</v>
      </c>
      <c r="I324" s="19" t="s">
        <v>421</v>
      </c>
      <c r="J324" s="19" t="s">
        <v>421</v>
      </c>
    </row>
    <row r="325" spans="1:10" ht="12.75" x14ac:dyDescent="0.15">
      <c r="A325" s="11">
        <v>318</v>
      </c>
      <c r="B325" s="28" t="s">
        <v>192</v>
      </c>
      <c r="C325" s="28" t="s">
        <v>339</v>
      </c>
      <c r="D325" s="28" t="s">
        <v>342</v>
      </c>
      <c r="E325" s="14" t="s">
        <v>347</v>
      </c>
      <c r="F325" s="28" t="s">
        <v>822</v>
      </c>
      <c r="G325" s="58">
        <v>42332</v>
      </c>
      <c r="H325" s="28" t="s">
        <v>373</v>
      </c>
      <c r="I325" s="28" t="s">
        <v>421</v>
      </c>
      <c r="J325" s="28" t="s">
        <v>421</v>
      </c>
    </row>
    <row r="326" spans="1:10" ht="12.75" x14ac:dyDescent="0.15">
      <c r="A326" s="11">
        <v>319</v>
      </c>
      <c r="B326" s="28" t="s">
        <v>549</v>
      </c>
      <c r="C326" s="28" t="s">
        <v>339</v>
      </c>
      <c r="D326" s="28" t="s">
        <v>342</v>
      </c>
      <c r="E326" s="12" t="s">
        <v>607</v>
      </c>
      <c r="F326" s="20" t="s">
        <v>823</v>
      </c>
      <c r="G326" s="58">
        <v>42255</v>
      </c>
      <c r="H326" s="28" t="s">
        <v>377</v>
      </c>
      <c r="I326" s="28" t="s">
        <v>421</v>
      </c>
      <c r="J326" s="28" t="s">
        <v>421</v>
      </c>
    </row>
    <row r="327" spans="1:10" ht="12.75" x14ac:dyDescent="0.15">
      <c r="A327" s="11">
        <v>320</v>
      </c>
      <c r="B327" s="28" t="s">
        <v>550</v>
      </c>
      <c r="C327" s="28" t="s">
        <v>339</v>
      </c>
      <c r="D327" s="28" t="s">
        <v>342</v>
      </c>
      <c r="E327" s="12" t="s">
        <v>607</v>
      </c>
      <c r="F327" s="28" t="s">
        <v>824</v>
      </c>
      <c r="G327" s="58">
        <v>43734</v>
      </c>
      <c r="H327" s="28" t="s">
        <v>377</v>
      </c>
      <c r="I327" s="28" t="s">
        <v>421</v>
      </c>
      <c r="J327" s="28" t="s">
        <v>421</v>
      </c>
    </row>
    <row r="328" spans="1:10" ht="12.75" x14ac:dyDescent="0.15">
      <c r="A328" s="11">
        <v>321</v>
      </c>
      <c r="B328" s="28" t="s">
        <v>551</v>
      </c>
      <c r="C328" s="28" t="s">
        <v>339</v>
      </c>
      <c r="D328" s="28" t="s">
        <v>342</v>
      </c>
      <c r="E328" s="12" t="s">
        <v>607</v>
      </c>
      <c r="F328" s="36" t="s">
        <v>825</v>
      </c>
      <c r="G328" s="58">
        <v>44295</v>
      </c>
      <c r="H328" s="28" t="s">
        <v>374</v>
      </c>
      <c r="I328" s="28" t="s">
        <v>421</v>
      </c>
      <c r="J328" s="28" t="s">
        <v>421</v>
      </c>
    </row>
    <row r="329" spans="1:10" ht="12.75" x14ac:dyDescent="0.15">
      <c r="A329" s="11">
        <v>322</v>
      </c>
      <c r="B329" s="28" t="s">
        <v>200</v>
      </c>
      <c r="C329" s="28" t="s">
        <v>339</v>
      </c>
      <c r="D329" s="28" t="s">
        <v>342</v>
      </c>
      <c r="E329" s="14" t="s">
        <v>347</v>
      </c>
      <c r="F329" s="28" t="s">
        <v>815</v>
      </c>
      <c r="G329" s="58">
        <v>44645</v>
      </c>
      <c r="H329" s="28" t="s">
        <v>373</v>
      </c>
      <c r="I329" s="28" t="s">
        <v>421</v>
      </c>
      <c r="J329" s="28" t="s">
        <v>421</v>
      </c>
    </row>
    <row r="330" spans="1:10" ht="12.75" x14ac:dyDescent="0.15">
      <c r="A330" s="11">
        <v>323</v>
      </c>
      <c r="B330" s="28" t="s">
        <v>201</v>
      </c>
      <c r="C330" s="28" t="s">
        <v>339</v>
      </c>
      <c r="D330" s="28" t="s">
        <v>342</v>
      </c>
      <c r="E330" s="14" t="s">
        <v>347</v>
      </c>
      <c r="F330" s="28" t="s">
        <v>826</v>
      </c>
      <c r="G330" s="58">
        <v>41681</v>
      </c>
      <c r="H330" s="28" t="s">
        <v>373</v>
      </c>
      <c r="I330" s="28" t="s">
        <v>421</v>
      </c>
      <c r="J330" s="28" t="s">
        <v>421</v>
      </c>
    </row>
    <row r="331" spans="1:10" ht="12.75" x14ac:dyDescent="0.15">
      <c r="A331" s="11">
        <v>324</v>
      </c>
      <c r="B331" s="28" t="s">
        <v>552</v>
      </c>
      <c r="C331" s="28" t="s">
        <v>339</v>
      </c>
      <c r="D331" s="28" t="s">
        <v>342</v>
      </c>
      <c r="E331" s="12" t="s">
        <v>607</v>
      </c>
      <c r="F331" s="28" t="s">
        <v>827</v>
      </c>
      <c r="G331" s="58">
        <v>41681</v>
      </c>
      <c r="H331" s="28" t="s">
        <v>379</v>
      </c>
      <c r="I331" s="28" t="s">
        <v>421</v>
      </c>
      <c r="J331" s="28" t="s">
        <v>421</v>
      </c>
    </row>
    <row r="332" spans="1:10" ht="12.75" x14ac:dyDescent="0.15">
      <c r="A332" s="11">
        <v>325</v>
      </c>
      <c r="B332" s="28" t="s">
        <v>553</v>
      </c>
      <c r="C332" s="28" t="s">
        <v>339</v>
      </c>
      <c r="D332" s="28" t="s">
        <v>342</v>
      </c>
      <c r="E332" s="12" t="s">
        <v>607</v>
      </c>
      <c r="F332" s="28" t="s">
        <v>827</v>
      </c>
      <c r="G332" s="58">
        <v>41681</v>
      </c>
      <c r="H332" s="28" t="s">
        <v>373</v>
      </c>
      <c r="I332" s="28" t="s">
        <v>421</v>
      </c>
      <c r="J332" s="28" t="s">
        <v>421</v>
      </c>
    </row>
    <row r="333" spans="1:10" ht="12.75" x14ac:dyDescent="0.15">
      <c r="A333" s="11">
        <v>326</v>
      </c>
      <c r="B333" s="28" t="s">
        <v>202</v>
      </c>
      <c r="C333" s="28" t="s">
        <v>339</v>
      </c>
      <c r="D333" s="28" t="s">
        <v>342</v>
      </c>
      <c r="E333" s="14" t="s">
        <v>347</v>
      </c>
      <c r="F333" s="28" t="s">
        <v>828</v>
      </c>
      <c r="G333" s="58">
        <v>41681</v>
      </c>
      <c r="H333" s="28" t="s">
        <v>379</v>
      </c>
      <c r="I333" s="28" t="s">
        <v>421</v>
      </c>
      <c r="J333" s="28" t="s">
        <v>421</v>
      </c>
    </row>
    <row r="334" spans="1:10" ht="12.75" x14ac:dyDescent="0.15">
      <c r="A334" s="11">
        <v>327</v>
      </c>
      <c r="B334" s="28" t="s">
        <v>203</v>
      </c>
      <c r="C334" s="28" t="s">
        <v>339</v>
      </c>
      <c r="D334" s="28" t="s">
        <v>342</v>
      </c>
      <c r="E334" s="14" t="s">
        <v>347</v>
      </c>
      <c r="F334" s="28" t="s">
        <v>827</v>
      </c>
      <c r="G334" s="58">
        <v>41681</v>
      </c>
      <c r="H334" s="28" t="s">
        <v>379</v>
      </c>
      <c r="I334" s="28" t="s">
        <v>421</v>
      </c>
      <c r="J334" s="28" t="s">
        <v>421</v>
      </c>
    </row>
    <row r="335" spans="1:10" ht="12.75" x14ac:dyDescent="0.15">
      <c r="A335" s="11">
        <v>328</v>
      </c>
      <c r="B335" s="28" t="s">
        <v>554</v>
      </c>
      <c r="C335" s="28" t="s">
        <v>339</v>
      </c>
      <c r="D335" s="28" t="s">
        <v>342</v>
      </c>
      <c r="E335" s="12" t="s">
        <v>607</v>
      </c>
      <c r="F335" s="28" t="s">
        <v>809</v>
      </c>
      <c r="G335" s="58">
        <v>41681</v>
      </c>
      <c r="H335" s="28" t="s">
        <v>379</v>
      </c>
      <c r="I335" s="28" t="s">
        <v>421</v>
      </c>
      <c r="J335" s="28" t="s">
        <v>421</v>
      </c>
    </row>
    <row r="336" spans="1:10" ht="12.75" x14ac:dyDescent="0.15">
      <c r="A336" s="11">
        <v>329</v>
      </c>
      <c r="B336" s="28" t="s">
        <v>204</v>
      </c>
      <c r="C336" s="28" t="s">
        <v>339</v>
      </c>
      <c r="D336" s="28" t="s">
        <v>342</v>
      </c>
      <c r="E336" s="14" t="s">
        <v>347</v>
      </c>
      <c r="F336" s="28" t="s">
        <v>827</v>
      </c>
      <c r="G336" s="58">
        <v>41681</v>
      </c>
      <c r="H336" s="28" t="s">
        <v>379</v>
      </c>
      <c r="I336" s="28" t="s">
        <v>421</v>
      </c>
      <c r="J336" s="28" t="s">
        <v>421</v>
      </c>
    </row>
    <row r="337" spans="1:10" ht="12.75" x14ac:dyDescent="0.15">
      <c r="A337" s="11">
        <v>330</v>
      </c>
      <c r="B337" s="28" t="s">
        <v>192</v>
      </c>
      <c r="C337" s="28" t="s">
        <v>339</v>
      </c>
      <c r="D337" s="28" t="s">
        <v>342</v>
      </c>
      <c r="E337" s="14" t="s">
        <v>347</v>
      </c>
      <c r="F337" s="28" t="s">
        <v>829</v>
      </c>
      <c r="G337" s="58">
        <v>41681</v>
      </c>
      <c r="H337" s="28" t="s">
        <v>379</v>
      </c>
      <c r="I337" s="28" t="s">
        <v>421</v>
      </c>
      <c r="J337" s="28" t="s">
        <v>421</v>
      </c>
    </row>
    <row r="338" spans="1:10" ht="12.75" x14ac:dyDescent="0.15">
      <c r="A338" s="11">
        <v>331</v>
      </c>
      <c r="B338" s="28" t="s">
        <v>205</v>
      </c>
      <c r="C338" s="28" t="s">
        <v>339</v>
      </c>
      <c r="D338" s="28" t="s">
        <v>342</v>
      </c>
      <c r="E338" s="14" t="s">
        <v>347</v>
      </c>
      <c r="F338" s="28" t="s">
        <v>827</v>
      </c>
      <c r="G338" s="58">
        <v>42587</v>
      </c>
      <c r="H338" s="28" t="s">
        <v>373</v>
      </c>
      <c r="I338" s="28" t="s">
        <v>421</v>
      </c>
      <c r="J338" s="28" t="s">
        <v>421</v>
      </c>
    </row>
    <row r="339" spans="1:10" ht="12.75" x14ac:dyDescent="0.15">
      <c r="A339" s="11">
        <v>332</v>
      </c>
      <c r="B339" s="28" t="s">
        <v>206</v>
      </c>
      <c r="C339" s="28" t="s">
        <v>339</v>
      </c>
      <c r="D339" s="28" t="s">
        <v>342</v>
      </c>
      <c r="E339" s="14" t="s">
        <v>347</v>
      </c>
      <c r="F339" s="20" t="s">
        <v>830</v>
      </c>
      <c r="G339" s="58">
        <v>43313</v>
      </c>
      <c r="H339" s="28" t="s">
        <v>373</v>
      </c>
      <c r="I339" s="28" t="s">
        <v>421</v>
      </c>
      <c r="J339" s="28" t="s">
        <v>472</v>
      </c>
    </row>
    <row r="340" spans="1:10" ht="12.75" x14ac:dyDescent="0.15">
      <c r="A340" s="11">
        <v>333</v>
      </c>
      <c r="B340" s="28" t="s">
        <v>555</v>
      </c>
      <c r="C340" s="28" t="s">
        <v>339</v>
      </c>
      <c r="D340" s="28" t="s">
        <v>342</v>
      </c>
      <c r="E340" s="12" t="s">
        <v>607</v>
      </c>
      <c r="F340" s="20" t="s">
        <v>830</v>
      </c>
      <c r="G340" s="58">
        <v>43313</v>
      </c>
      <c r="H340" s="28" t="s">
        <v>379</v>
      </c>
      <c r="I340" s="28" t="s">
        <v>421</v>
      </c>
      <c r="J340" s="28" t="s">
        <v>472</v>
      </c>
    </row>
    <row r="341" spans="1:10" ht="12.75" x14ac:dyDescent="0.15">
      <c r="A341" s="11">
        <v>334</v>
      </c>
      <c r="B341" s="28" t="s">
        <v>556</v>
      </c>
      <c r="C341" s="28" t="s">
        <v>339</v>
      </c>
      <c r="D341" s="28" t="s">
        <v>342</v>
      </c>
      <c r="E341" s="12" t="s">
        <v>607</v>
      </c>
      <c r="F341" s="20" t="s">
        <v>830</v>
      </c>
      <c r="G341" s="58">
        <v>43313</v>
      </c>
      <c r="H341" s="28" t="s">
        <v>379</v>
      </c>
      <c r="I341" s="28" t="s">
        <v>421</v>
      </c>
      <c r="J341" s="28" t="s">
        <v>472</v>
      </c>
    </row>
    <row r="342" spans="1:10" ht="12.75" x14ac:dyDescent="0.15">
      <c r="A342" s="11">
        <v>335</v>
      </c>
      <c r="B342" s="28" t="s">
        <v>207</v>
      </c>
      <c r="C342" s="28" t="s">
        <v>339</v>
      </c>
      <c r="D342" s="28" t="s">
        <v>342</v>
      </c>
      <c r="E342" s="14" t="s">
        <v>347</v>
      </c>
      <c r="F342" s="28" t="s">
        <v>831</v>
      </c>
      <c r="G342" s="58">
        <v>43374</v>
      </c>
      <c r="H342" s="28" t="s">
        <v>373</v>
      </c>
      <c r="I342" s="28" t="s">
        <v>421</v>
      </c>
      <c r="J342" s="28" t="s">
        <v>472</v>
      </c>
    </row>
    <row r="343" spans="1:10" ht="12.75" x14ac:dyDescent="0.15">
      <c r="A343" s="11">
        <v>336</v>
      </c>
      <c r="B343" s="28" t="s">
        <v>208</v>
      </c>
      <c r="C343" s="28" t="s">
        <v>339</v>
      </c>
      <c r="D343" s="28" t="s">
        <v>342</v>
      </c>
      <c r="E343" s="14" t="s">
        <v>347</v>
      </c>
      <c r="F343" s="28" t="s">
        <v>831</v>
      </c>
      <c r="G343" s="58">
        <v>43374</v>
      </c>
      <c r="H343" s="28" t="s">
        <v>373</v>
      </c>
      <c r="I343" s="28" t="s">
        <v>421</v>
      </c>
      <c r="J343" s="28" t="s">
        <v>472</v>
      </c>
    </row>
    <row r="344" spans="1:10" ht="12.75" x14ac:dyDescent="0.15">
      <c r="A344" s="11">
        <v>337</v>
      </c>
      <c r="B344" s="28" t="s">
        <v>209</v>
      </c>
      <c r="C344" s="28" t="s">
        <v>339</v>
      </c>
      <c r="D344" s="28" t="s">
        <v>342</v>
      </c>
      <c r="E344" s="14" t="s">
        <v>347</v>
      </c>
      <c r="F344" s="28" t="s">
        <v>831</v>
      </c>
      <c r="G344" s="58">
        <v>43374</v>
      </c>
      <c r="H344" s="28" t="s">
        <v>373</v>
      </c>
      <c r="I344" s="28" t="s">
        <v>421</v>
      </c>
      <c r="J344" s="28" t="s">
        <v>472</v>
      </c>
    </row>
    <row r="345" spans="1:10" ht="12.75" x14ac:dyDescent="0.15">
      <c r="A345" s="11">
        <v>338</v>
      </c>
      <c r="B345" s="28" t="s">
        <v>210</v>
      </c>
      <c r="C345" s="28" t="s">
        <v>339</v>
      </c>
      <c r="D345" s="28" t="s">
        <v>342</v>
      </c>
      <c r="E345" s="14" t="s">
        <v>347</v>
      </c>
      <c r="F345" s="28" t="s">
        <v>831</v>
      </c>
      <c r="G345" s="58">
        <v>43374</v>
      </c>
      <c r="H345" s="28" t="s">
        <v>373</v>
      </c>
      <c r="I345" s="28" t="s">
        <v>421</v>
      </c>
      <c r="J345" s="28" t="s">
        <v>472</v>
      </c>
    </row>
    <row r="346" spans="1:10" ht="12.75" x14ac:dyDescent="0.15">
      <c r="A346" s="11">
        <v>339</v>
      </c>
      <c r="B346" s="28" t="s">
        <v>211</v>
      </c>
      <c r="C346" s="28" t="s">
        <v>339</v>
      </c>
      <c r="D346" s="28" t="s">
        <v>342</v>
      </c>
      <c r="E346" s="14" t="s">
        <v>347</v>
      </c>
      <c r="F346" s="28" t="s">
        <v>831</v>
      </c>
      <c r="G346" s="58">
        <v>43374</v>
      </c>
      <c r="H346" s="28" t="s">
        <v>373</v>
      </c>
      <c r="I346" s="28" t="s">
        <v>421</v>
      </c>
      <c r="J346" s="28" t="s">
        <v>472</v>
      </c>
    </row>
    <row r="347" spans="1:10" ht="12.75" x14ac:dyDescent="0.15">
      <c r="A347" s="11">
        <v>340</v>
      </c>
      <c r="B347" s="28" t="s">
        <v>212</v>
      </c>
      <c r="C347" s="28" t="s">
        <v>339</v>
      </c>
      <c r="D347" s="28" t="s">
        <v>342</v>
      </c>
      <c r="E347" s="14" t="s">
        <v>347</v>
      </c>
      <c r="F347" s="28" t="s">
        <v>831</v>
      </c>
      <c r="G347" s="58">
        <v>43374</v>
      </c>
      <c r="H347" s="28" t="s">
        <v>373</v>
      </c>
      <c r="I347" s="28" t="s">
        <v>421</v>
      </c>
      <c r="J347" s="28" t="s">
        <v>472</v>
      </c>
    </row>
    <row r="348" spans="1:10" ht="12.75" x14ac:dyDescent="0.15">
      <c r="A348" s="11">
        <v>341</v>
      </c>
      <c r="B348" s="28" t="s">
        <v>213</v>
      </c>
      <c r="C348" s="28" t="s">
        <v>339</v>
      </c>
      <c r="D348" s="28" t="s">
        <v>342</v>
      </c>
      <c r="E348" s="14" t="s">
        <v>347</v>
      </c>
      <c r="F348" s="28" t="s">
        <v>831</v>
      </c>
      <c r="G348" s="58">
        <v>43374</v>
      </c>
      <c r="H348" s="28" t="s">
        <v>373</v>
      </c>
      <c r="I348" s="28" t="s">
        <v>421</v>
      </c>
      <c r="J348" s="28" t="s">
        <v>472</v>
      </c>
    </row>
    <row r="349" spans="1:10" ht="12.75" x14ac:dyDescent="0.15">
      <c r="A349" s="11">
        <v>342</v>
      </c>
      <c r="B349" s="28" t="s">
        <v>557</v>
      </c>
      <c r="C349" s="28" t="s">
        <v>339</v>
      </c>
      <c r="D349" s="28" t="s">
        <v>342</v>
      </c>
      <c r="E349" s="12" t="s">
        <v>607</v>
      </c>
      <c r="F349" s="20" t="s">
        <v>830</v>
      </c>
      <c r="G349" s="58">
        <v>43313</v>
      </c>
      <c r="H349" s="28" t="s">
        <v>377</v>
      </c>
      <c r="I349" s="28" t="s">
        <v>421</v>
      </c>
      <c r="J349" s="28" t="s">
        <v>472</v>
      </c>
    </row>
    <row r="350" spans="1:10" ht="12.75" x14ac:dyDescent="0.15">
      <c r="A350" s="11">
        <v>343</v>
      </c>
      <c r="B350" s="28" t="s">
        <v>558</v>
      </c>
      <c r="C350" s="28" t="s">
        <v>339</v>
      </c>
      <c r="D350" s="28" t="s">
        <v>342</v>
      </c>
      <c r="E350" s="12" t="s">
        <v>607</v>
      </c>
      <c r="F350" s="28" t="s">
        <v>371</v>
      </c>
      <c r="G350" s="58">
        <v>43733</v>
      </c>
      <c r="H350" s="28" t="s">
        <v>379</v>
      </c>
      <c r="I350" s="28" t="s">
        <v>421</v>
      </c>
      <c r="J350" s="28" t="s">
        <v>472</v>
      </c>
    </row>
    <row r="351" spans="1:10" ht="12.75" x14ac:dyDescent="0.15">
      <c r="A351" s="11">
        <v>344</v>
      </c>
      <c r="B351" s="24" t="s">
        <v>559</v>
      </c>
      <c r="C351" s="24" t="s">
        <v>339</v>
      </c>
      <c r="D351" s="28" t="s">
        <v>342</v>
      </c>
      <c r="E351" s="12" t="s">
        <v>607</v>
      </c>
      <c r="F351" s="24" t="s">
        <v>371</v>
      </c>
      <c r="G351" s="55">
        <v>44691</v>
      </c>
      <c r="H351" s="24" t="s">
        <v>373</v>
      </c>
      <c r="I351" s="28" t="s">
        <v>421</v>
      </c>
      <c r="J351" s="28" t="s">
        <v>472</v>
      </c>
    </row>
    <row r="352" spans="1:10" ht="12.75" x14ac:dyDescent="0.15">
      <c r="A352" s="11">
        <v>345</v>
      </c>
      <c r="B352" s="24" t="s">
        <v>560</v>
      </c>
      <c r="C352" s="24" t="s">
        <v>339</v>
      </c>
      <c r="D352" s="28" t="s">
        <v>342</v>
      </c>
      <c r="E352" s="12" t="s">
        <v>607</v>
      </c>
      <c r="F352" s="24" t="s">
        <v>371</v>
      </c>
      <c r="G352" s="55">
        <v>44691</v>
      </c>
      <c r="H352" s="24" t="s">
        <v>373</v>
      </c>
      <c r="I352" s="28" t="s">
        <v>421</v>
      </c>
      <c r="J352" s="28" t="s">
        <v>472</v>
      </c>
    </row>
    <row r="353" spans="1:10" ht="12.75" x14ac:dyDescent="0.15">
      <c r="A353" s="11">
        <v>346</v>
      </c>
      <c r="B353" s="28" t="s">
        <v>561</v>
      </c>
      <c r="C353" s="28" t="s">
        <v>339</v>
      </c>
      <c r="D353" s="28" t="s">
        <v>342</v>
      </c>
      <c r="E353" s="28" t="s">
        <v>608</v>
      </c>
      <c r="F353" s="20" t="s">
        <v>832</v>
      </c>
      <c r="G353" s="58">
        <v>42237</v>
      </c>
      <c r="H353" s="28" t="s">
        <v>373</v>
      </c>
      <c r="I353" s="28" t="s">
        <v>371</v>
      </c>
      <c r="J353" s="28" t="s">
        <v>421</v>
      </c>
    </row>
    <row r="354" spans="1:10" ht="12.75" x14ac:dyDescent="0.15">
      <c r="A354" s="11">
        <v>347</v>
      </c>
      <c r="B354" s="28" t="s">
        <v>562</v>
      </c>
      <c r="C354" s="28" t="s">
        <v>339</v>
      </c>
      <c r="D354" s="28" t="s">
        <v>342</v>
      </c>
      <c r="E354" s="12" t="s">
        <v>607</v>
      </c>
      <c r="F354" s="20" t="s">
        <v>833</v>
      </c>
      <c r="G354" s="58">
        <v>42930</v>
      </c>
      <c r="H354" s="28" t="s">
        <v>376</v>
      </c>
      <c r="I354" s="28" t="s">
        <v>371</v>
      </c>
      <c r="J354" s="28" t="s">
        <v>421</v>
      </c>
    </row>
    <row r="355" spans="1:10" ht="12.75" x14ac:dyDescent="0.15">
      <c r="A355" s="11">
        <v>348</v>
      </c>
      <c r="B355" s="28" t="s">
        <v>563</v>
      </c>
      <c r="C355" s="28" t="s">
        <v>339</v>
      </c>
      <c r="D355" s="28" t="s">
        <v>342</v>
      </c>
      <c r="E355" s="12" t="s">
        <v>607</v>
      </c>
      <c r="F355" s="28" t="s">
        <v>834</v>
      </c>
      <c r="G355" s="58">
        <v>41817</v>
      </c>
      <c r="H355" s="28" t="s">
        <v>376</v>
      </c>
      <c r="I355" s="28" t="s">
        <v>371</v>
      </c>
      <c r="J355" s="28" t="s">
        <v>421</v>
      </c>
    </row>
    <row r="356" spans="1:10" ht="12.75" x14ac:dyDescent="0.15">
      <c r="A356" s="11">
        <v>349</v>
      </c>
      <c r="B356" s="28" t="s">
        <v>564</v>
      </c>
      <c r="C356" s="28" t="s">
        <v>339</v>
      </c>
      <c r="D356" s="28" t="s">
        <v>342</v>
      </c>
      <c r="E356" s="12" t="s">
        <v>607</v>
      </c>
      <c r="F356" s="28" t="s">
        <v>835</v>
      </c>
      <c r="G356" s="58">
        <v>42807</v>
      </c>
      <c r="H356" s="28" t="s">
        <v>376</v>
      </c>
      <c r="I356" s="28" t="s">
        <v>371</v>
      </c>
      <c r="J356" s="28" t="s">
        <v>421</v>
      </c>
    </row>
    <row r="357" spans="1:10" ht="12.75" x14ac:dyDescent="0.15">
      <c r="A357" s="11">
        <v>350</v>
      </c>
      <c r="B357" s="28" t="s">
        <v>565</v>
      </c>
      <c r="C357" s="28" t="s">
        <v>339</v>
      </c>
      <c r="D357" s="28" t="s">
        <v>342</v>
      </c>
      <c r="E357" s="12" t="s">
        <v>607</v>
      </c>
      <c r="F357" s="28" t="s">
        <v>836</v>
      </c>
      <c r="G357" s="58">
        <v>42930</v>
      </c>
      <c r="H357" s="28" t="s">
        <v>376</v>
      </c>
      <c r="I357" s="28" t="s">
        <v>371</v>
      </c>
      <c r="J357" s="28" t="s">
        <v>421</v>
      </c>
    </row>
    <row r="358" spans="1:10" ht="12.75" x14ac:dyDescent="0.15">
      <c r="A358" s="11">
        <v>351</v>
      </c>
      <c r="B358" s="28" t="s">
        <v>566</v>
      </c>
      <c r="C358" s="28" t="s">
        <v>339</v>
      </c>
      <c r="D358" s="28" t="s">
        <v>342</v>
      </c>
      <c r="E358" s="12" t="s">
        <v>607</v>
      </c>
      <c r="F358" s="28" t="s">
        <v>837</v>
      </c>
      <c r="G358" s="58">
        <v>43329</v>
      </c>
      <c r="H358" s="28" t="s">
        <v>376</v>
      </c>
      <c r="I358" s="28" t="s">
        <v>371</v>
      </c>
      <c r="J358" s="28" t="s">
        <v>421</v>
      </c>
    </row>
    <row r="359" spans="1:10" ht="12.75" x14ac:dyDescent="0.15">
      <c r="A359" s="11">
        <v>352</v>
      </c>
      <c r="B359" s="28" t="s">
        <v>567</v>
      </c>
      <c r="C359" s="28" t="s">
        <v>339</v>
      </c>
      <c r="D359" s="28" t="s">
        <v>342</v>
      </c>
      <c r="E359" s="12" t="s">
        <v>607</v>
      </c>
      <c r="F359" s="20" t="s">
        <v>838</v>
      </c>
      <c r="G359" s="58">
        <v>43742</v>
      </c>
      <c r="H359" s="28" t="s">
        <v>379</v>
      </c>
      <c r="I359" s="28" t="s">
        <v>371</v>
      </c>
      <c r="J359" s="28" t="s">
        <v>421</v>
      </c>
    </row>
    <row r="360" spans="1:10" ht="12.75" x14ac:dyDescent="0.15">
      <c r="A360" s="11">
        <v>353</v>
      </c>
      <c r="B360" s="19" t="s">
        <v>214</v>
      </c>
      <c r="C360" s="19" t="s">
        <v>339</v>
      </c>
      <c r="D360" s="19" t="s">
        <v>342</v>
      </c>
      <c r="E360" s="19" t="s">
        <v>364</v>
      </c>
      <c r="F360" s="19" t="s">
        <v>655</v>
      </c>
      <c r="G360" s="59">
        <v>45021</v>
      </c>
      <c r="H360" s="19" t="s">
        <v>379</v>
      </c>
      <c r="I360" s="19" t="s">
        <v>421</v>
      </c>
      <c r="J360" s="19" t="s">
        <v>421</v>
      </c>
    </row>
    <row r="361" spans="1:10" ht="12.75" x14ac:dyDescent="0.15">
      <c r="A361" s="11">
        <v>354</v>
      </c>
      <c r="B361" s="19" t="s">
        <v>215</v>
      </c>
      <c r="C361" s="19" t="s">
        <v>339</v>
      </c>
      <c r="D361" s="19" t="s">
        <v>342</v>
      </c>
      <c r="E361" s="19" t="s">
        <v>364</v>
      </c>
      <c r="F361" s="19" t="s">
        <v>655</v>
      </c>
      <c r="G361" s="59">
        <v>45021</v>
      </c>
      <c r="H361" s="19" t="s">
        <v>379</v>
      </c>
      <c r="I361" s="19" t="s">
        <v>421</v>
      </c>
      <c r="J361" s="19" t="s">
        <v>421</v>
      </c>
    </row>
    <row r="362" spans="1:10" ht="12.75" x14ac:dyDescent="0.15">
      <c r="A362" s="11">
        <v>355</v>
      </c>
      <c r="B362" s="28" t="s">
        <v>216</v>
      </c>
      <c r="C362" s="28" t="s">
        <v>339</v>
      </c>
      <c r="D362" s="28" t="s">
        <v>342</v>
      </c>
      <c r="E362" s="13" t="s">
        <v>348</v>
      </c>
      <c r="F362" s="20" t="s">
        <v>839</v>
      </c>
      <c r="G362" s="58">
        <v>43733</v>
      </c>
      <c r="H362" s="28" t="s">
        <v>379</v>
      </c>
      <c r="I362" s="28" t="s">
        <v>421</v>
      </c>
      <c r="J362" s="28" t="s">
        <v>421</v>
      </c>
    </row>
    <row r="363" spans="1:10" ht="12.75" x14ac:dyDescent="0.15">
      <c r="A363" s="11">
        <v>356</v>
      </c>
      <c r="B363" s="19" t="s">
        <v>217</v>
      </c>
      <c r="C363" s="19" t="s">
        <v>339</v>
      </c>
      <c r="D363" s="19" t="s">
        <v>342</v>
      </c>
      <c r="E363" s="14" t="s">
        <v>347</v>
      </c>
      <c r="F363" s="19" t="s">
        <v>821</v>
      </c>
      <c r="G363" s="59">
        <v>45026</v>
      </c>
      <c r="H363" s="19" t="s">
        <v>373</v>
      </c>
      <c r="I363" s="19" t="s">
        <v>421</v>
      </c>
      <c r="J363" s="19" t="s">
        <v>421</v>
      </c>
    </row>
    <row r="364" spans="1:10" ht="12.75" x14ac:dyDescent="0.15">
      <c r="A364" s="11">
        <v>357</v>
      </c>
      <c r="B364" s="19" t="s">
        <v>218</v>
      </c>
      <c r="C364" s="19" t="s">
        <v>339</v>
      </c>
      <c r="D364" s="19" t="s">
        <v>342</v>
      </c>
      <c r="E364" s="14" t="s">
        <v>347</v>
      </c>
      <c r="F364" s="19" t="s">
        <v>821</v>
      </c>
      <c r="G364" s="59">
        <v>45026</v>
      </c>
      <c r="H364" s="19" t="s">
        <v>373</v>
      </c>
      <c r="I364" s="19" t="s">
        <v>421</v>
      </c>
      <c r="J364" s="19" t="s">
        <v>421</v>
      </c>
    </row>
    <row r="365" spans="1:10" ht="12.75" x14ac:dyDescent="0.15">
      <c r="A365" s="11">
        <v>358</v>
      </c>
      <c r="B365" s="28" t="s">
        <v>219</v>
      </c>
      <c r="C365" s="28" t="s">
        <v>339</v>
      </c>
      <c r="D365" s="28" t="s">
        <v>342</v>
      </c>
      <c r="E365" s="14" t="s">
        <v>347</v>
      </c>
      <c r="F365" s="28" t="s">
        <v>840</v>
      </c>
      <c r="G365" s="58">
        <v>43733</v>
      </c>
      <c r="H365" s="28" t="s">
        <v>379</v>
      </c>
      <c r="I365" s="28" t="s">
        <v>421</v>
      </c>
      <c r="J365" s="28" t="s">
        <v>421</v>
      </c>
    </row>
    <row r="366" spans="1:10" ht="12.75" x14ac:dyDescent="0.15">
      <c r="A366" s="11">
        <v>359</v>
      </c>
      <c r="B366" s="28" t="s">
        <v>220</v>
      </c>
      <c r="C366" s="28" t="s">
        <v>339</v>
      </c>
      <c r="D366" s="28" t="s">
        <v>342</v>
      </c>
      <c r="E366" s="14" t="s">
        <v>347</v>
      </c>
      <c r="F366" s="20" t="s">
        <v>804</v>
      </c>
      <c r="G366" s="58">
        <v>43733</v>
      </c>
      <c r="H366" s="28" t="s">
        <v>379</v>
      </c>
      <c r="I366" s="28" t="s">
        <v>421</v>
      </c>
      <c r="J366" s="28" t="s">
        <v>421</v>
      </c>
    </row>
    <row r="367" spans="1:10" ht="12.75" x14ac:dyDescent="0.15">
      <c r="A367" s="11">
        <v>360</v>
      </c>
      <c r="B367" s="28" t="s">
        <v>221</v>
      </c>
      <c r="C367" s="28" t="s">
        <v>339</v>
      </c>
      <c r="D367" s="28" t="s">
        <v>342</v>
      </c>
      <c r="E367" s="14" t="s">
        <v>347</v>
      </c>
      <c r="F367" s="20" t="s">
        <v>785</v>
      </c>
      <c r="G367" s="58">
        <v>43733</v>
      </c>
      <c r="H367" s="28" t="s">
        <v>379</v>
      </c>
      <c r="I367" s="28" t="s">
        <v>421</v>
      </c>
      <c r="J367" s="28" t="s">
        <v>421</v>
      </c>
    </row>
    <row r="368" spans="1:10" ht="12.75" x14ac:dyDescent="0.15">
      <c r="A368" s="11">
        <v>361</v>
      </c>
      <c r="B368" s="19" t="s">
        <v>222</v>
      </c>
      <c r="C368" s="19" t="s">
        <v>339</v>
      </c>
      <c r="D368" s="19" t="s">
        <v>342</v>
      </c>
      <c r="E368" s="14" t="s">
        <v>347</v>
      </c>
      <c r="F368" s="19" t="s">
        <v>841</v>
      </c>
      <c r="G368" s="59">
        <v>45021</v>
      </c>
      <c r="H368" s="19" t="s">
        <v>374</v>
      </c>
      <c r="I368" s="19" t="s">
        <v>421</v>
      </c>
      <c r="J368" s="19" t="s">
        <v>473</v>
      </c>
    </row>
    <row r="369" spans="1:10" ht="12.75" x14ac:dyDescent="0.15">
      <c r="A369" s="11">
        <v>362</v>
      </c>
      <c r="B369" s="19" t="s">
        <v>223</v>
      </c>
      <c r="C369" s="19" t="s">
        <v>339</v>
      </c>
      <c r="D369" s="19" t="s">
        <v>342</v>
      </c>
      <c r="E369" s="14" t="s">
        <v>347</v>
      </c>
      <c r="F369" s="19" t="s">
        <v>841</v>
      </c>
      <c r="G369" s="59">
        <v>45021</v>
      </c>
      <c r="H369" s="19" t="s">
        <v>374</v>
      </c>
      <c r="I369" s="19" t="s">
        <v>421</v>
      </c>
      <c r="J369" s="19" t="s">
        <v>473</v>
      </c>
    </row>
    <row r="370" spans="1:10" ht="12.75" x14ac:dyDescent="0.15">
      <c r="A370" s="11">
        <v>363</v>
      </c>
      <c r="B370" s="19" t="s">
        <v>224</v>
      </c>
      <c r="C370" s="19" t="s">
        <v>339</v>
      </c>
      <c r="D370" s="19" t="s">
        <v>342</v>
      </c>
      <c r="E370" s="19" t="s">
        <v>354</v>
      </c>
      <c r="F370" s="19" t="s">
        <v>842</v>
      </c>
      <c r="G370" s="60">
        <v>42206</v>
      </c>
      <c r="H370" s="19" t="s">
        <v>373</v>
      </c>
      <c r="I370" s="19" t="s">
        <v>400</v>
      </c>
      <c r="J370" s="19" t="s">
        <v>390</v>
      </c>
    </row>
    <row r="371" spans="1:10" ht="12.75" x14ac:dyDescent="0.15">
      <c r="A371" s="11">
        <v>364</v>
      </c>
      <c r="B371" s="19" t="s">
        <v>225</v>
      </c>
      <c r="C371" s="19" t="s">
        <v>339</v>
      </c>
      <c r="D371" s="19" t="s">
        <v>342</v>
      </c>
      <c r="E371" s="19" t="s">
        <v>354</v>
      </c>
      <c r="F371" s="19" t="s">
        <v>843</v>
      </c>
      <c r="G371" s="60">
        <v>42206</v>
      </c>
      <c r="H371" s="19" t="s">
        <v>373</v>
      </c>
      <c r="I371" s="19" t="s">
        <v>400</v>
      </c>
      <c r="J371" s="19" t="s">
        <v>390</v>
      </c>
    </row>
    <row r="372" spans="1:10" ht="12.75" x14ac:dyDescent="0.15">
      <c r="A372" s="11">
        <v>365</v>
      </c>
      <c r="B372" s="19" t="s">
        <v>500</v>
      </c>
      <c r="C372" s="19" t="s">
        <v>339</v>
      </c>
      <c r="D372" s="19" t="s">
        <v>342</v>
      </c>
      <c r="E372" s="19" t="s">
        <v>506</v>
      </c>
      <c r="F372" s="19" t="s">
        <v>844</v>
      </c>
      <c r="G372" s="60">
        <v>42206</v>
      </c>
      <c r="H372" s="19" t="s">
        <v>373</v>
      </c>
      <c r="I372" s="19" t="s">
        <v>400</v>
      </c>
      <c r="J372" s="19" t="s">
        <v>390</v>
      </c>
    </row>
    <row r="373" spans="1:10" ht="12.75" x14ac:dyDescent="0.15">
      <c r="A373" s="11">
        <v>366</v>
      </c>
      <c r="B373" s="19" t="s">
        <v>226</v>
      </c>
      <c r="C373" s="19" t="s">
        <v>339</v>
      </c>
      <c r="D373" s="19" t="s">
        <v>342</v>
      </c>
      <c r="E373" s="14" t="s">
        <v>347</v>
      </c>
      <c r="F373" s="19" t="s">
        <v>845</v>
      </c>
      <c r="G373" s="61">
        <v>2016</v>
      </c>
      <c r="H373" s="19" t="s">
        <v>373</v>
      </c>
      <c r="I373" s="19" t="s">
        <v>422</v>
      </c>
      <c r="J373" s="19" t="s">
        <v>422</v>
      </c>
    </row>
    <row r="374" spans="1:10" ht="12.75" x14ac:dyDescent="0.15">
      <c r="A374" s="11">
        <v>367</v>
      </c>
      <c r="B374" s="19" t="s">
        <v>227</v>
      </c>
      <c r="C374" s="19" t="s">
        <v>339</v>
      </c>
      <c r="D374" s="19" t="s">
        <v>342</v>
      </c>
      <c r="E374" s="13" t="s">
        <v>348</v>
      </c>
      <c r="F374" s="19" t="s">
        <v>846</v>
      </c>
      <c r="G374" s="61">
        <v>2012</v>
      </c>
      <c r="H374" s="19" t="s">
        <v>379</v>
      </c>
      <c r="I374" s="19" t="s">
        <v>422</v>
      </c>
      <c r="J374" s="19" t="s">
        <v>394</v>
      </c>
    </row>
    <row r="375" spans="1:10" ht="12.75" x14ac:dyDescent="0.15">
      <c r="A375" s="11">
        <v>368</v>
      </c>
      <c r="B375" s="19" t="s">
        <v>228</v>
      </c>
      <c r="C375" s="19" t="s">
        <v>339</v>
      </c>
      <c r="D375" s="19" t="s">
        <v>342</v>
      </c>
      <c r="E375" s="13" t="s">
        <v>348</v>
      </c>
      <c r="F375" s="19" t="s">
        <v>847</v>
      </c>
      <c r="G375" s="61">
        <v>2015</v>
      </c>
      <c r="H375" s="19" t="s">
        <v>379</v>
      </c>
      <c r="I375" s="19" t="s">
        <v>422</v>
      </c>
      <c r="J375" s="19" t="s">
        <v>394</v>
      </c>
    </row>
    <row r="376" spans="1:10" ht="12.75" x14ac:dyDescent="0.15">
      <c r="A376" s="11">
        <v>369</v>
      </c>
      <c r="B376" s="19" t="s">
        <v>568</v>
      </c>
      <c r="C376" s="19" t="s">
        <v>339</v>
      </c>
      <c r="D376" s="19" t="s">
        <v>342</v>
      </c>
      <c r="E376" s="12" t="s">
        <v>607</v>
      </c>
      <c r="F376" s="19" t="s">
        <v>848</v>
      </c>
      <c r="G376" s="61">
        <v>2012</v>
      </c>
      <c r="H376" s="19" t="s">
        <v>373</v>
      </c>
      <c r="I376" s="19" t="s">
        <v>422</v>
      </c>
      <c r="J376" s="19" t="s">
        <v>422</v>
      </c>
    </row>
    <row r="377" spans="1:10" ht="12.75" x14ac:dyDescent="0.2">
      <c r="A377" s="11">
        <v>370</v>
      </c>
      <c r="B377" s="20" t="s">
        <v>229</v>
      </c>
      <c r="C377" s="20" t="s">
        <v>339</v>
      </c>
      <c r="D377" s="20" t="s">
        <v>342</v>
      </c>
      <c r="E377" s="20" t="s">
        <v>350</v>
      </c>
      <c r="F377" s="39" t="s">
        <v>743</v>
      </c>
      <c r="G377" s="51">
        <v>2015</v>
      </c>
      <c r="H377" s="20" t="s">
        <v>373</v>
      </c>
      <c r="I377" s="20" t="s">
        <v>411</v>
      </c>
      <c r="J377" s="20" t="s">
        <v>390</v>
      </c>
    </row>
    <row r="378" spans="1:10" ht="12.75" x14ac:dyDescent="0.15">
      <c r="A378" s="11">
        <v>371</v>
      </c>
      <c r="B378" s="20" t="s">
        <v>230</v>
      </c>
      <c r="C378" s="20" t="s">
        <v>339</v>
      </c>
      <c r="D378" s="20" t="s">
        <v>342</v>
      </c>
      <c r="E378" s="20" t="s">
        <v>350</v>
      </c>
      <c r="F378" s="20" t="s">
        <v>849</v>
      </c>
      <c r="G378" s="51">
        <v>2015</v>
      </c>
      <c r="H378" s="20" t="s">
        <v>373</v>
      </c>
      <c r="I378" s="20" t="s">
        <v>411</v>
      </c>
      <c r="J378" s="20" t="s">
        <v>390</v>
      </c>
    </row>
    <row r="379" spans="1:10" ht="12.75" x14ac:dyDescent="0.2">
      <c r="A379" s="11">
        <v>372</v>
      </c>
      <c r="B379" s="20" t="s">
        <v>231</v>
      </c>
      <c r="C379" s="20" t="s">
        <v>339</v>
      </c>
      <c r="D379" s="20" t="s">
        <v>342</v>
      </c>
      <c r="E379" s="20" t="s">
        <v>365</v>
      </c>
      <c r="F379" s="39" t="s">
        <v>740</v>
      </c>
      <c r="G379" s="51">
        <v>2020</v>
      </c>
      <c r="H379" s="20" t="s">
        <v>373</v>
      </c>
      <c r="I379" s="20" t="s">
        <v>411</v>
      </c>
      <c r="J379" s="20" t="s">
        <v>474</v>
      </c>
    </row>
    <row r="380" spans="1:10" ht="12.75" x14ac:dyDescent="0.2">
      <c r="A380" s="11">
        <v>373</v>
      </c>
      <c r="B380" s="20" t="s">
        <v>232</v>
      </c>
      <c r="C380" s="20" t="s">
        <v>339</v>
      </c>
      <c r="D380" s="20" t="s">
        <v>342</v>
      </c>
      <c r="E380" s="20" t="s">
        <v>365</v>
      </c>
      <c r="F380" s="39" t="s">
        <v>744</v>
      </c>
      <c r="G380" s="51">
        <v>2015</v>
      </c>
      <c r="H380" s="20" t="s">
        <v>373</v>
      </c>
      <c r="I380" s="20" t="s">
        <v>411</v>
      </c>
      <c r="J380" s="20" t="s">
        <v>474</v>
      </c>
    </row>
    <row r="381" spans="1:10" ht="12.75" x14ac:dyDescent="0.15">
      <c r="A381" s="11">
        <v>374</v>
      </c>
      <c r="B381" s="20" t="s">
        <v>569</v>
      </c>
      <c r="C381" s="25" t="s">
        <v>339</v>
      </c>
      <c r="D381" s="25" t="s">
        <v>343</v>
      </c>
      <c r="E381" s="12" t="s">
        <v>607</v>
      </c>
      <c r="F381" s="25" t="s">
        <v>850</v>
      </c>
      <c r="G381" s="56">
        <v>2015</v>
      </c>
      <c r="H381" s="25" t="s">
        <v>374</v>
      </c>
      <c r="I381" s="25" t="s">
        <v>423</v>
      </c>
      <c r="J381" s="25" t="s">
        <v>475</v>
      </c>
    </row>
    <row r="382" spans="1:10" ht="12.75" x14ac:dyDescent="0.15">
      <c r="A382" s="11">
        <v>375</v>
      </c>
      <c r="B382" s="20" t="s">
        <v>233</v>
      </c>
      <c r="C382" s="25" t="s">
        <v>339</v>
      </c>
      <c r="D382" s="25" t="s">
        <v>343</v>
      </c>
      <c r="E382" s="14" t="s">
        <v>347</v>
      </c>
      <c r="F382" s="25" t="s">
        <v>850</v>
      </c>
      <c r="G382" s="56">
        <v>2015</v>
      </c>
      <c r="H382" s="25" t="s">
        <v>374</v>
      </c>
      <c r="I382" s="25" t="s">
        <v>423</v>
      </c>
      <c r="J382" s="25" t="s">
        <v>475</v>
      </c>
    </row>
    <row r="383" spans="1:10" ht="12.75" x14ac:dyDescent="0.15">
      <c r="A383" s="11">
        <v>376</v>
      </c>
      <c r="B383" s="20" t="s">
        <v>234</v>
      </c>
      <c r="C383" s="25" t="s">
        <v>339</v>
      </c>
      <c r="D383" s="25" t="s">
        <v>343</v>
      </c>
      <c r="E383" s="14" t="s">
        <v>347</v>
      </c>
      <c r="F383" s="25" t="s">
        <v>850</v>
      </c>
      <c r="G383" s="56">
        <v>2015</v>
      </c>
      <c r="H383" s="25" t="s">
        <v>374</v>
      </c>
      <c r="I383" s="25" t="s">
        <v>423</v>
      </c>
      <c r="J383" s="25" t="s">
        <v>475</v>
      </c>
    </row>
    <row r="384" spans="1:10" ht="12.75" x14ac:dyDescent="0.15">
      <c r="A384" s="11">
        <v>377</v>
      </c>
      <c r="B384" s="20" t="s">
        <v>235</v>
      </c>
      <c r="C384" s="25" t="s">
        <v>339</v>
      </c>
      <c r="D384" s="25" t="s">
        <v>343</v>
      </c>
      <c r="E384" s="14" t="s">
        <v>347</v>
      </c>
      <c r="F384" s="25" t="s">
        <v>850</v>
      </c>
      <c r="G384" s="56">
        <v>2015</v>
      </c>
      <c r="H384" s="25" t="s">
        <v>374</v>
      </c>
      <c r="I384" s="25" t="s">
        <v>423</v>
      </c>
      <c r="J384" s="25" t="s">
        <v>475</v>
      </c>
    </row>
    <row r="385" spans="1:10" ht="12.75" x14ac:dyDescent="0.15">
      <c r="A385" s="11">
        <v>378</v>
      </c>
      <c r="B385" s="20" t="s">
        <v>234</v>
      </c>
      <c r="C385" s="25" t="s">
        <v>339</v>
      </c>
      <c r="D385" s="25" t="s">
        <v>343</v>
      </c>
      <c r="E385" s="14" t="s">
        <v>347</v>
      </c>
      <c r="F385" s="25" t="s">
        <v>850</v>
      </c>
      <c r="G385" s="56">
        <v>2015</v>
      </c>
      <c r="H385" s="25" t="s">
        <v>374</v>
      </c>
      <c r="I385" s="25" t="s">
        <v>423</v>
      </c>
      <c r="J385" s="25" t="s">
        <v>475</v>
      </c>
    </row>
    <row r="386" spans="1:10" ht="12.75" x14ac:dyDescent="0.15">
      <c r="A386" s="11">
        <v>379</v>
      </c>
      <c r="B386" s="20" t="s">
        <v>236</v>
      </c>
      <c r="C386" s="25" t="s">
        <v>339</v>
      </c>
      <c r="D386" s="25" t="s">
        <v>343</v>
      </c>
      <c r="E386" s="14" t="s">
        <v>347</v>
      </c>
      <c r="F386" s="25" t="s">
        <v>850</v>
      </c>
      <c r="G386" s="56">
        <v>2015</v>
      </c>
      <c r="H386" s="25" t="s">
        <v>374</v>
      </c>
      <c r="I386" s="25" t="s">
        <v>423</v>
      </c>
      <c r="J386" s="25" t="s">
        <v>475</v>
      </c>
    </row>
    <row r="387" spans="1:10" ht="12.75" x14ac:dyDescent="0.15">
      <c r="A387" s="11">
        <v>380</v>
      </c>
      <c r="B387" s="20" t="s">
        <v>236</v>
      </c>
      <c r="C387" s="25" t="s">
        <v>339</v>
      </c>
      <c r="D387" s="25" t="s">
        <v>343</v>
      </c>
      <c r="E387" s="12" t="s">
        <v>607</v>
      </c>
      <c r="F387" s="25" t="s">
        <v>850</v>
      </c>
      <c r="G387" s="56">
        <v>2015</v>
      </c>
      <c r="H387" s="25" t="s">
        <v>374</v>
      </c>
      <c r="I387" s="25" t="s">
        <v>423</v>
      </c>
      <c r="J387" s="25" t="s">
        <v>475</v>
      </c>
    </row>
    <row r="388" spans="1:10" ht="12.75" x14ac:dyDescent="0.15">
      <c r="A388" s="11">
        <v>381</v>
      </c>
      <c r="B388" s="20" t="s">
        <v>236</v>
      </c>
      <c r="C388" s="25" t="s">
        <v>339</v>
      </c>
      <c r="D388" s="25" t="s">
        <v>343</v>
      </c>
      <c r="E388" s="14" t="s">
        <v>347</v>
      </c>
      <c r="F388" s="25" t="s">
        <v>850</v>
      </c>
      <c r="G388" s="56">
        <v>2015</v>
      </c>
      <c r="H388" s="25" t="s">
        <v>374</v>
      </c>
      <c r="I388" s="25" t="s">
        <v>423</v>
      </c>
      <c r="J388" s="25" t="s">
        <v>475</v>
      </c>
    </row>
    <row r="389" spans="1:10" ht="12.75" x14ac:dyDescent="0.15">
      <c r="A389" s="11">
        <v>382</v>
      </c>
      <c r="B389" s="20" t="s">
        <v>236</v>
      </c>
      <c r="C389" s="25" t="s">
        <v>339</v>
      </c>
      <c r="D389" s="25" t="s">
        <v>343</v>
      </c>
      <c r="E389" s="14" t="s">
        <v>347</v>
      </c>
      <c r="F389" s="25" t="s">
        <v>850</v>
      </c>
      <c r="G389" s="56">
        <v>2015</v>
      </c>
      <c r="H389" s="25" t="s">
        <v>374</v>
      </c>
      <c r="I389" s="25" t="s">
        <v>423</v>
      </c>
      <c r="J389" s="25" t="s">
        <v>475</v>
      </c>
    </row>
    <row r="390" spans="1:10" ht="12.75" x14ac:dyDescent="0.15">
      <c r="A390" s="11">
        <v>383</v>
      </c>
      <c r="B390" s="20" t="s">
        <v>237</v>
      </c>
      <c r="C390" s="25" t="s">
        <v>339</v>
      </c>
      <c r="D390" s="25" t="s">
        <v>342</v>
      </c>
      <c r="E390" s="14" t="s">
        <v>347</v>
      </c>
      <c r="F390" s="25" t="s">
        <v>851</v>
      </c>
      <c r="G390" s="56">
        <v>2015</v>
      </c>
      <c r="H390" s="25" t="s">
        <v>374</v>
      </c>
      <c r="I390" s="25" t="s">
        <v>423</v>
      </c>
      <c r="J390" s="25" t="s">
        <v>475</v>
      </c>
    </row>
    <row r="391" spans="1:10" ht="12.75" x14ac:dyDescent="0.15">
      <c r="A391" s="11">
        <v>384</v>
      </c>
      <c r="B391" s="20" t="s">
        <v>238</v>
      </c>
      <c r="C391" s="25" t="s">
        <v>339</v>
      </c>
      <c r="D391" s="25" t="s">
        <v>343</v>
      </c>
      <c r="E391" s="14" t="s">
        <v>347</v>
      </c>
      <c r="F391" s="25" t="s">
        <v>850</v>
      </c>
      <c r="G391" s="56">
        <v>2018</v>
      </c>
      <c r="H391" s="25" t="s">
        <v>374</v>
      </c>
      <c r="I391" s="25" t="s">
        <v>423</v>
      </c>
      <c r="J391" s="25" t="s">
        <v>475</v>
      </c>
    </row>
    <row r="392" spans="1:10" ht="12.75" x14ac:dyDescent="0.15">
      <c r="A392" s="11">
        <v>385</v>
      </c>
      <c r="B392" s="20" t="s">
        <v>238</v>
      </c>
      <c r="C392" s="25" t="s">
        <v>339</v>
      </c>
      <c r="D392" s="25" t="s">
        <v>343</v>
      </c>
      <c r="E392" s="14" t="s">
        <v>347</v>
      </c>
      <c r="F392" s="25" t="s">
        <v>850</v>
      </c>
      <c r="G392" s="56">
        <v>2021</v>
      </c>
      <c r="H392" s="25" t="s">
        <v>374</v>
      </c>
      <c r="I392" s="25" t="s">
        <v>423</v>
      </c>
      <c r="J392" s="25" t="s">
        <v>475</v>
      </c>
    </row>
    <row r="393" spans="1:10" ht="12.75" x14ac:dyDescent="0.15">
      <c r="A393" s="11">
        <v>386</v>
      </c>
      <c r="B393" s="25" t="s">
        <v>239</v>
      </c>
      <c r="C393" s="25" t="s">
        <v>339</v>
      </c>
      <c r="D393" s="25" t="s">
        <v>342</v>
      </c>
      <c r="E393" s="14" t="s">
        <v>347</v>
      </c>
      <c r="F393" s="25" t="s">
        <v>852</v>
      </c>
      <c r="G393" s="56">
        <v>2015</v>
      </c>
      <c r="H393" s="25" t="s">
        <v>379</v>
      </c>
      <c r="I393" s="25" t="s">
        <v>424</v>
      </c>
      <c r="J393" s="25" t="s">
        <v>475</v>
      </c>
    </row>
    <row r="394" spans="1:10" ht="12.75" x14ac:dyDescent="0.15">
      <c r="A394" s="11">
        <v>387</v>
      </c>
      <c r="B394" s="25" t="s">
        <v>239</v>
      </c>
      <c r="C394" s="25" t="s">
        <v>339</v>
      </c>
      <c r="D394" s="25" t="s">
        <v>342</v>
      </c>
      <c r="E394" s="14" t="s">
        <v>347</v>
      </c>
      <c r="F394" s="25" t="s">
        <v>852</v>
      </c>
      <c r="G394" s="56">
        <v>2015</v>
      </c>
      <c r="H394" s="25" t="s">
        <v>379</v>
      </c>
      <c r="I394" s="25" t="s">
        <v>424</v>
      </c>
      <c r="J394" s="25" t="s">
        <v>475</v>
      </c>
    </row>
    <row r="395" spans="1:10" ht="12.75" x14ac:dyDescent="0.15">
      <c r="A395" s="11">
        <v>388</v>
      </c>
      <c r="B395" s="25" t="s">
        <v>239</v>
      </c>
      <c r="C395" s="25" t="s">
        <v>339</v>
      </c>
      <c r="D395" s="25" t="s">
        <v>342</v>
      </c>
      <c r="E395" s="14" t="s">
        <v>347</v>
      </c>
      <c r="F395" s="25" t="s">
        <v>852</v>
      </c>
      <c r="G395" s="56">
        <v>2015</v>
      </c>
      <c r="H395" s="25" t="s">
        <v>379</v>
      </c>
      <c r="I395" s="25" t="s">
        <v>424</v>
      </c>
      <c r="J395" s="25" t="s">
        <v>475</v>
      </c>
    </row>
    <row r="396" spans="1:10" ht="12.75" x14ac:dyDescent="0.15">
      <c r="A396" s="11">
        <v>389</v>
      </c>
      <c r="B396" s="25" t="s">
        <v>239</v>
      </c>
      <c r="C396" s="25" t="s">
        <v>339</v>
      </c>
      <c r="D396" s="25" t="s">
        <v>342</v>
      </c>
      <c r="E396" s="14" t="s">
        <v>347</v>
      </c>
      <c r="F396" s="25" t="s">
        <v>852</v>
      </c>
      <c r="G396" s="56">
        <v>2015</v>
      </c>
      <c r="H396" s="25" t="s">
        <v>379</v>
      </c>
      <c r="I396" s="25" t="s">
        <v>424</v>
      </c>
      <c r="J396" s="25" t="s">
        <v>475</v>
      </c>
    </row>
    <row r="397" spans="1:10" ht="12.75" x14ac:dyDescent="0.15">
      <c r="A397" s="11">
        <v>390</v>
      </c>
      <c r="B397" s="25" t="s">
        <v>239</v>
      </c>
      <c r="C397" s="25" t="s">
        <v>339</v>
      </c>
      <c r="D397" s="25" t="s">
        <v>342</v>
      </c>
      <c r="E397" s="14" t="s">
        <v>347</v>
      </c>
      <c r="F397" s="25" t="s">
        <v>852</v>
      </c>
      <c r="G397" s="56">
        <v>2019</v>
      </c>
      <c r="H397" s="25" t="s">
        <v>379</v>
      </c>
      <c r="I397" s="25" t="s">
        <v>424</v>
      </c>
      <c r="J397" s="25" t="s">
        <v>475</v>
      </c>
    </row>
    <row r="398" spans="1:10" ht="12.75" x14ac:dyDescent="0.15">
      <c r="A398" s="11">
        <v>391</v>
      </c>
      <c r="B398" s="25" t="s">
        <v>239</v>
      </c>
      <c r="C398" s="25" t="s">
        <v>339</v>
      </c>
      <c r="D398" s="25" t="s">
        <v>342</v>
      </c>
      <c r="E398" s="14" t="s">
        <v>347</v>
      </c>
      <c r="F398" s="25" t="s">
        <v>852</v>
      </c>
      <c r="G398" s="56">
        <v>2019</v>
      </c>
      <c r="H398" s="25" t="s">
        <v>379</v>
      </c>
      <c r="I398" s="25" t="s">
        <v>424</v>
      </c>
      <c r="J398" s="25" t="s">
        <v>475</v>
      </c>
    </row>
    <row r="399" spans="1:10" ht="12.75" x14ac:dyDescent="0.15">
      <c r="A399" s="11">
        <v>392</v>
      </c>
      <c r="B399" s="25" t="s">
        <v>240</v>
      </c>
      <c r="C399" s="25" t="s">
        <v>339</v>
      </c>
      <c r="D399" s="25" t="s">
        <v>342</v>
      </c>
      <c r="E399" s="12" t="s">
        <v>607</v>
      </c>
      <c r="F399" s="25" t="s">
        <v>852</v>
      </c>
      <c r="G399" s="56">
        <v>2015</v>
      </c>
      <c r="H399" s="25" t="s">
        <v>379</v>
      </c>
      <c r="I399" s="25" t="s">
        <v>424</v>
      </c>
      <c r="J399" s="25" t="s">
        <v>475</v>
      </c>
    </row>
    <row r="400" spans="1:10" ht="12.75" x14ac:dyDescent="0.15">
      <c r="A400" s="11">
        <v>393</v>
      </c>
      <c r="B400" s="25" t="s">
        <v>240</v>
      </c>
      <c r="C400" s="25" t="s">
        <v>339</v>
      </c>
      <c r="D400" s="25" t="s">
        <v>342</v>
      </c>
      <c r="E400" s="14" t="s">
        <v>347</v>
      </c>
      <c r="F400" s="25" t="s">
        <v>852</v>
      </c>
      <c r="G400" s="56">
        <v>2015</v>
      </c>
      <c r="H400" s="25" t="s">
        <v>379</v>
      </c>
      <c r="I400" s="25" t="s">
        <v>424</v>
      </c>
      <c r="J400" s="25" t="s">
        <v>475</v>
      </c>
    </row>
    <row r="401" spans="1:10" ht="12.75" x14ac:dyDescent="0.15">
      <c r="A401" s="11">
        <v>394</v>
      </c>
      <c r="B401" s="25" t="s">
        <v>240</v>
      </c>
      <c r="C401" s="25" t="s">
        <v>339</v>
      </c>
      <c r="D401" s="25" t="s">
        <v>342</v>
      </c>
      <c r="E401" s="14" t="s">
        <v>347</v>
      </c>
      <c r="F401" s="25" t="s">
        <v>852</v>
      </c>
      <c r="G401" s="56">
        <v>2015</v>
      </c>
      <c r="H401" s="25" t="s">
        <v>379</v>
      </c>
      <c r="I401" s="25" t="s">
        <v>424</v>
      </c>
      <c r="J401" s="25" t="s">
        <v>475</v>
      </c>
    </row>
    <row r="402" spans="1:10" ht="12.75" x14ac:dyDescent="0.15">
      <c r="A402" s="11">
        <v>395</v>
      </c>
      <c r="B402" s="25" t="s">
        <v>240</v>
      </c>
      <c r="C402" s="25" t="s">
        <v>339</v>
      </c>
      <c r="D402" s="25" t="s">
        <v>342</v>
      </c>
      <c r="E402" s="14" t="s">
        <v>347</v>
      </c>
      <c r="F402" s="25" t="s">
        <v>852</v>
      </c>
      <c r="G402" s="56">
        <v>2015</v>
      </c>
      <c r="H402" s="25" t="s">
        <v>379</v>
      </c>
      <c r="I402" s="25" t="s">
        <v>424</v>
      </c>
      <c r="J402" s="25" t="s">
        <v>475</v>
      </c>
    </row>
    <row r="403" spans="1:10" ht="12.75" x14ac:dyDescent="0.15">
      <c r="A403" s="11">
        <v>396</v>
      </c>
      <c r="B403" s="25" t="s">
        <v>241</v>
      </c>
      <c r="C403" s="25" t="s">
        <v>339</v>
      </c>
      <c r="D403" s="25" t="s">
        <v>342</v>
      </c>
      <c r="E403" s="14" t="s">
        <v>347</v>
      </c>
      <c r="F403" s="25" t="s">
        <v>852</v>
      </c>
      <c r="G403" s="56">
        <v>2015</v>
      </c>
      <c r="H403" s="25" t="s">
        <v>379</v>
      </c>
      <c r="I403" s="25" t="s">
        <v>424</v>
      </c>
      <c r="J403" s="25" t="s">
        <v>475</v>
      </c>
    </row>
    <row r="404" spans="1:10" ht="12.75" x14ac:dyDescent="0.15">
      <c r="A404" s="11">
        <v>397</v>
      </c>
      <c r="B404" s="25" t="s">
        <v>241</v>
      </c>
      <c r="C404" s="25" t="s">
        <v>339</v>
      </c>
      <c r="D404" s="25" t="s">
        <v>342</v>
      </c>
      <c r="E404" s="14" t="s">
        <v>347</v>
      </c>
      <c r="F404" s="25" t="s">
        <v>852</v>
      </c>
      <c r="G404" s="56">
        <v>2022</v>
      </c>
      <c r="H404" s="25" t="s">
        <v>379</v>
      </c>
      <c r="I404" s="25" t="s">
        <v>424</v>
      </c>
      <c r="J404" s="25" t="s">
        <v>475</v>
      </c>
    </row>
    <row r="405" spans="1:10" ht="12.75" x14ac:dyDescent="0.15">
      <c r="A405" s="11">
        <v>398</v>
      </c>
      <c r="B405" s="24" t="s">
        <v>240</v>
      </c>
      <c r="C405" s="24" t="s">
        <v>339</v>
      </c>
      <c r="D405" s="24" t="s">
        <v>342</v>
      </c>
      <c r="E405" s="14" t="s">
        <v>347</v>
      </c>
      <c r="F405" s="24" t="s">
        <v>853</v>
      </c>
      <c r="G405" s="62">
        <v>2015</v>
      </c>
      <c r="H405" s="24" t="s">
        <v>373</v>
      </c>
      <c r="I405" s="24" t="s">
        <v>425</v>
      </c>
      <c r="J405" s="24" t="s">
        <v>390</v>
      </c>
    </row>
    <row r="406" spans="1:10" ht="12.75" x14ac:dyDescent="0.15">
      <c r="A406" s="11">
        <v>399</v>
      </c>
      <c r="B406" s="25" t="s">
        <v>242</v>
      </c>
      <c r="C406" s="25" t="s">
        <v>339</v>
      </c>
      <c r="D406" s="25" t="s">
        <v>342</v>
      </c>
      <c r="E406" s="25" t="s">
        <v>366</v>
      </c>
      <c r="F406" s="25" t="s">
        <v>854</v>
      </c>
      <c r="G406" s="56">
        <v>2015</v>
      </c>
      <c r="H406" s="25" t="s">
        <v>379</v>
      </c>
      <c r="I406" s="25" t="s">
        <v>425</v>
      </c>
      <c r="J406" s="25" t="s">
        <v>476</v>
      </c>
    </row>
    <row r="407" spans="1:10" ht="12.75" x14ac:dyDescent="0.15">
      <c r="A407" s="11">
        <v>400</v>
      </c>
      <c r="B407" s="25" t="s">
        <v>242</v>
      </c>
      <c r="C407" s="25" t="s">
        <v>339</v>
      </c>
      <c r="D407" s="25" t="s">
        <v>342</v>
      </c>
      <c r="E407" s="13" t="s">
        <v>348</v>
      </c>
      <c r="F407" s="25" t="s">
        <v>855</v>
      </c>
      <c r="G407" s="56">
        <v>2019</v>
      </c>
      <c r="H407" s="25" t="s">
        <v>373</v>
      </c>
      <c r="I407" s="25" t="s">
        <v>425</v>
      </c>
      <c r="J407" s="25" t="s">
        <v>390</v>
      </c>
    </row>
    <row r="408" spans="1:10" ht="12.75" x14ac:dyDescent="0.15">
      <c r="A408" s="11">
        <v>401</v>
      </c>
      <c r="B408" s="25" t="s">
        <v>242</v>
      </c>
      <c r="C408" s="25" t="s">
        <v>339</v>
      </c>
      <c r="D408" s="25" t="s">
        <v>342</v>
      </c>
      <c r="E408" s="13" t="s">
        <v>348</v>
      </c>
      <c r="F408" s="25" t="s">
        <v>855</v>
      </c>
      <c r="G408" s="56">
        <v>2019</v>
      </c>
      <c r="H408" s="25" t="s">
        <v>373</v>
      </c>
      <c r="I408" s="25" t="s">
        <v>425</v>
      </c>
      <c r="J408" s="25" t="s">
        <v>390</v>
      </c>
    </row>
    <row r="409" spans="1:10" ht="12.75" x14ac:dyDescent="0.15">
      <c r="A409" s="11">
        <v>402</v>
      </c>
      <c r="B409" s="25" t="s">
        <v>242</v>
      </c>
      <c r="C409" s="25" t="s">
        <v>339</v>
      </c>
      <c r="D409" s="25" t="s">
        <v>342</v>
      </c>
      <c r="E409" s="13" t="s">
        <v>348</v>
      </c>
      <c r="F409" s="25" t="s">
        <v>855</v>
      </c>
      <c r="G409" s="56">
        <v>2019</v>
      </c>
      <c r="H409" s="25" t="s">
        <v>373</v>
      </c>
      <c r="I409" s="25" t="s">
        <v>425</v>
      </c>
      <c r="J409" s="25" t="s">
        <v>390</v>
      </c>
    </row>
    <row r="410" spans="1:10" ht="12.75" x14ac:dyDescent="0.15">
      <c r="A410" s="11">
        <v>403</v>
      </c>
      <c r="B410" s="24" t="s">
        <v>570</v>
      </c>
      <c r="C410" s="24" t="s">
        <v>339</v>
      </c>
      <c r="D410" s="24" t="s">
        <v>342</v>
      </c>
      <c r="E410" s="14" t="s">
        <v>347</v>
      </c>
      <c r="F410" s="24" t="s">
        <v>852</v>
      </c>
      <c r="G410" s="62">
        <v>2019</v>
      </c>
      <c r="H410" s="24" t="s">
        <v>373</v>
      </c>
      <c r="I410" s="24" t="s">
        <v>425</v>
      </c>
      <c r="J410" s="24" t="s">
        <v>390</v>
      </c>
    </row>
    <row r="411" spans="1:10" ht="12.75" x14ac:dyDescent="0.15">
      <c r="A411" s="11">
        <v>404</v>
      </c>
      <c r="B411" s="24" t="s">
        <v>570</v>
      </c>
      <c r="C411" s="24" t="s">
        <v>339</v>
      </c>
      <c r="D411" s="24" t="s">
        <v>342</v>
      </c>
      <c r="E411" s="14" t="s">
        <v>347</v>
      </c>
      <c r="F411" s="24" t="s">
        <v>852</v>
      </c>
      <c r="G411" s="62">
        <v>2019</v>
      </c>
      <c r="H411" s="24" t="s">
        <v>373</v>
      </c>
      <c r="I411" s="24" t="s">
        <v>425</v>
      </c>
      <c r="J411" s="24" t="s">
        <v>390</v>
      </c>
    </row>
    <row r="412" spans="1:10" ht="12.75" x14ac:dyDescent="0.15">
      <c r="A412" s="11">
        <v>405</v>
      </c>
      <c r="B412" s="24" t="s">
        <v>570</v>
      </c>
      <c r="C412" s="24" t="s">
        <v>339</v>
      </c>
      <c r="D412" s="24" t="s">
        <v>342</v>
      </c>
      <c r="E412" s="14" t="s">
        <v>347</v>
      </c>
      <c r="F412" s="24" t="s">
        <v>852</v>
      </c>
      <c r="G412" s="62">
        <v>2019</v>
      </c>
      <c r="H412" s="24" t="s">
        <v>373</v>
      </c>
      <c r="I412" s="24" t="s">
        <v>425</v>
      </c>
      <c r="J412" s="24" t="s">
        <v>390</v>
      </c>
    </row>
    <row r="413" spans="1:10" ht="12.75" x14ac:dyDescent="0.15">
      <c r="A413" s="11">
        <v>406</v>
      </c>
      <c r="B413" s="24" t="s">
        <v>570</v>
      </c>
      <c r="C413" s="24" t="s">
        <v>339</v>
      </c>
      <c r="D413" s="24" t="s">
        <v>342</v>
      </c>
      <c r="E413" s="14" t="s">
        <v>347</v>
      </c>
      <c r="F413" s="24" t="s">
        <v>852</v>
      </c>
      <c r="G413" s="62">
        <v>2019</v>
      </c>
      <c r="H413" s="24" t="s">
        <v>373</v>
      </c>
      <c r="I413" s="24" t="s">
        <v>425</v>
      </c>
      <c r="J413" s="24" t="s">
        <v>390</v>
      </c>
    </row>
    <row r="414" spans="1:10" ht="12.75" x14ac:dyDescent="0.15">
      <c r="A414" s="11">
        <v>407</v>
      </c>
      <c r="B414" s="24" t="s">
        <v>570</v>
      </c>
      <c r="C414" s="24" t="s">
        <v>339</v>
      </c>
      <c r="D414" s="24" t="s">
        <v>342</v>
      </c>
      <c r="E414" s="14" t="s">
        <v>347</v>
      </c>
      <c r="F414" s="24" t="s">
        <v>852</v>
      </c>
      <c r="G414" s="62">
        <v>2020</v>
      </c>
      <c r="H414" s="24" t="s">
        <v>373</v>
      </c>
      <c r="I414" s="24" t="s">
        <v>425</v>
      </c>
      <c r="J414" s="24" t="s">
        <v>390</v>
      </c>
    </row>
    <row r="415" spans="1:10" ht="12.75" x14ac:dyDescent="0.15">
      <c r="A415" s="11">
        <v>408</v>
      </c>
      <c r="B415" s="25" t="s">
        <v>243</v>
      </c>
      <c r="C415" s="25" t="s">
        <v>339</v>
      </c>
      <c r="D415" s="25" t="s">
        <v>343</v>
      </c>
      <c r="E415" s="14" t="s">
        <v>347</v>
      </c>
      <c r="F415" s="25" t="s">
        <v>856</v>
      </c>
      <c r="G415" s="56">
        <v>2012</v>
      </c>
      <c r="H415" s="25" t="s">
        <v>374</v>
      </c>
      <c r="I415" s="25" t="s">
        <v>425</v>
      </c>
      <c r="J415" s="25" t="s">
        <v>477</v>
      </c>
    </row>
    <row r="416" spans="1:10" ht="12.75" x14ac:dyDescent="0.15">
      <c r="A416" s="11">
        <v>409</v>
      </c>
      <c r="B416" s="25" t="s">
        <v>242</v>
      </c>
      <c r="C416" s="25" t="s">
        <v>339</v>
      </c>
      <c r="D416" s="25" t="s">
        <v>342</v>
      </c>
      <c r="E416" s="13" t="s">
        <v>348</v>
      </c>
      <c r="F416" s="25" t="s">
        <v>855</v>
      </c>
      <c r="G416" s="56">
        <v>2019</v>
      </c>
      <c r="H416" s="25" t="s">
        <v>373</v>
      </c>
      <c r="I416" s="25" t="s">
        <v>425</v>
      </c>
      <c r="J416" s="25" t="s">
        <v>390</v>
      </c>
    </row>
    <row r="417" spans="1:10" ht="12.75" x14ac:dyDescent="0.15">
      <c r="A417" s="11">
        <v>410</v>
      </c>
      <c r="B417" s="24" t="s">
        <v>570</v>
      </c>
      <c r="C417" s="24" t="s">
        <v>339</v>
      </c>
      <c r="D417" s="24" t="s">
        <v>342</v>
      </c>
      <c r="E417" s="14" t="s">
        <v>347</v>
      </c>
      <c r="F417" s="24" t="s">
        <v>852</v>
      </c>
      <c r="G417" s="62">
        <v>2019</v>
      </c>
      <c r="H417" s="24" t="s">
        <v>374</v>
      </c>
      <c r="I417" s="24" t="s">
        <v>425</v>
      </c>
      <c r="J417" s="24" t="s">
        <v>946</v>
      </c>
    </row>
    <row r="418" spans="1:10" ht="12.75" x14ac:dyDescent="0.15">
      <c r="A418" s="11">
        <v>411</v>
      </c>
      <c r="B418" s="24" t="s">
        <v>570</v>
      </c>
      <c r="C418" s="24" t="s">
        <v>339</v>
      </c>
      <c r="D418" s="24" t="s">
        <v>342</v>
      </c>
      <c r="E418" s="14" t="s">
        <v>347</v>
      </c>
      <c r="F418" s="24" t="s">
        <v>852</v>
      </c>
      <c r="G418" s="62">
        <v>2019</v>
      </c>
      <c r="H418" s="24" t="s">
        <v>373</v>
      </c>
      <c r="I418" s="24" t="s">
        <v>425</v>
      </c>
      <c r="J418" s="24" t="s">
        <v>946</v>
      </c>
    </row>
    <row r="419" spans="1:10" ht="12.75" x14ac:dyDescent="0.15">
      <c r="A419" s="11">
        <v>412</v>
      </c>
      <c r="B419" s="24" t="s">
        <v>570</v>
      </c>
      <c r="C419" s="24" t="s">
        <v>339</v>
      </c>
      <c r="D419" s="24" t="s">
        <v>342</v>
      </c>
      <c r="E419" s="14" t="s">
        <v>347</v>
      </c>
      <c r="F419" s="24" t="s">
        <v>852</v>
      </c>
      <c r="G419" s="62">
        <v>2020</v>
      </c>
      <c r="H419" s="24" t="s">
        <v>373</v>
      </c>
      <c r="I419" s="24" t="s">
        <v>425</v>
      </c>
      <c r="J419" s="24" t="s">
        <v>946</v>
      </c>
    </row>
    <row r="420" spans="1:10" ht="12.75" x14ac:dyDescent="0.15">
      <c r="A420" s="11">
        <v>413</v>
      </c>
      <c r="B420" s="24" t="s">
        <v>571</v>
      </c>
      <c r="C420" s="24" t="s">
        <v>339</v>
      </c>
      <c r="D420" s="24" t="s">
        <v>342</v>
      </c>
      <c r="E420" s="14" t="s">
        <v>347</v>
      </c>
      <c r="F420" s="24" t="s">
        <v>571</v>
      </c>
      <c r="G420" s="62">
        <v>2021</v>
      </c>
      <c r="H420" s="24" t="s">
        <v>373</v>
      </c>
      <c r="I420" s="24" t="s">
        <v>425</v>
      </c>
      <c r="J420" s="24" t="s">
        <v>946</v>
      </c>
    </row>
    <row r="421" spans="1:10" ht="12.75" x14ac:dyDescent="0.15">
      <c r="A421" s="11">
        <v>414</v>
      </c>
      <c r="B421" s="24" t="s">
        <v>572</v>
      </c>
      <c r="C421" s="24" t="s">
        <v>339</v>
      </c>
      <c r="D421" s="24" t="s">
        <v>342</v>
      </c>
      <c r="E421" s="14" t="s">
        <v>347</v>
      </c>
      <c r="F421" s="24" t="s">
        <v>572</v>
      </c>
      <c r="G421" s="62">
        <v>2021</v>
      </c>
      <c r="H421" s="24" t="s">
        <v>373</v>
      </c>
      <c r="I421" s="24" t="s">
        <v>425</v>
      </c>
      <c r="J421" s="24" t="s">
        <v>946</v>
      </c>
    </row>
    <row r="422" spans="1:10" ht="12.75" x14ac:dyDescent="0.15">
      <c r="A422" s="11">
        <v>415</v>
      </c>
      <c r="B422" s="24" t="s">
        <v>573</v>
      </c>
      <c r="C422" s="24" t="s">
        <v>339</v>
      </c>
      <c r="D422" s="24" t="s">
        <v>342</v>
      </c>
      <c r="E422" s="14" t="s">
        <v>347</v>
      </c>
      <c r="F422" s="24" t="s">
        <v>573</v>
      </c>
      <c r="G422" s="62">
        <v>2021</v>
      </c>
      <c r="H422" s="24" t="s">
        <v>373</v>
      </c>
      <c r="I422" s="24" t="s">
        <v>425</v>
      </c>
      <c r="J422" s="24" t="s">
        <v>946</v>
      </c>
    </row>
    <row r="423" spans="1:10" ht="12.75" x14ac:dyDescent="0.15">
      <c r="A423" s="11">
        <v>416</v>
      </c>
      <c r="B423" s="24" t="s">
        <v>574</v>
      </c>
      <c r="C423" s="24" t="s">
        <v>339</v>
      </c>
      <c r="D423" s="24" t="s">
        <v>342</v>
      </c>
      <c r="E423" s="14" t="s">
        <v>347</v>
      </c>
      <c r="F423" s="24" t="s">
        <v>574</v>
      </c>
      <c r="G423" s="62">
        <v>2021</v>
      </c>
      <c r="H423" s="24" t="s">
        <v>373</v>
      </c>
      <c r="I423" s="24" t="s">
        <v>425</v>
      </c>
      <c r="J423" s="24" t="s">
        <v>946</v>
      </c>
    </row>
    <row r="424" spans="1:10" ht="12.75" x14ac:dyDescent="0.2">
      <c r="A424" s="11">
        <v>417</v>
      </c>
      <c r="B424" s="20" t="s">
        <v>575</v>
      </c>
      <c r="C424" s="25" t="s">
        <v>339</v>
      </c>
      <c r="D424" s="25" t="s">
        <v>342</v>
      </c>
      <c r="E424" s="12" t="s">
        <v>607</v>
      </c>
      <c r="F424" s="37" t="s">
        <v>857</v>
      </c>
      <c r="G424" s="56">
        <v>2020</v>
      </c>
      <c r="H424" s="25" t="s">
        <v>379</v>
      </c>
      <c r="I424" s="25" t="s">
        <v>426</v>
      </c>
      <c r="J424" s="25" t="s">
        <v>475</v>
      </c>
    </row>
    <row r="425" spans="1:10" ht="12.75" x14ac:dyDescent="0.15">
      <c r="A425" s="11">
        <v>418</v>
      </c>
      <c r="B425" s="20" t="s">
        <v>575</v>
      </c>
      <c r="C425" s="25" t="s">
        <v>339</v>
      </c>
      <c r="D425" s="25" t="s">
        <v>342</v>
      </c>
      <c r="E425" s="12" t="s">
        <v>607</v>
      </c>
      <c r="F425" s="36" t="s">
        <v>858</v>
      </c>
      <c r="G425" s="56">
        <v>2020</v>
      </c>
      <c r="H425" s="25" t="s">
        <v>379</v>
      </c>
      <c r="I425" s="25" t="s">
        <v>426</v>
      </c>
      <c r="J425" s="25" t="s">
        <v>475</v>
      </c>
    </row>
    <row r="426" spans="1:10" ht="12.75" x14ac:dyDescent="0.15">
      <c r="A426" s="11">
        <v>419</v>
      </c>
      <c r="B426" s="20" t="s">
        <v>575</v>
      </c>
      <c r="C426" s="25" t="s">
        <v>339</v>
      </c>
      <c r="D426" s="25" t="s">
        <v>342</v>
      </c>
      <c r="E426" s="12" t="s">
        <v>607</v>
      </c>
      <c r="F426" s="36" t="s">
        <v>859</v>
      </c>
      <c r="G426" s="56">
        <v>2020</v>
      </c>
      <c r="H426" s="25" t="s">
        <v>374</v>
      </c>
      <c r="I426" s="25" t="s">
        <v>426</v>
      </c>
      <c r="J426" s="25" t="s">
        <v>475</v>
      </c>
    </row>
    <row r="427" spans="1:10" ht="12.75" x14ac:dyDescent="0.15">
      <c r="A427" s="11">
        <v>420</v>
      </c>
      <c r="B427" s="20" t="s">
        <v>575</v>
      </c>
      <c r="C427" s="25" t="s">
        <v>339</v>
      </c>
      <c r="D427" s="25" t="s">
        <v>342</v>
      </c>
      <c r="E427" s="12" t="s">
        <v>607</v>
      </c>
      <c r="F427" s="36" t="s">
        <v>860</v>
      </c>
      <c r="G427" s="56">
        <v>2020</v>
      </c>
      <c r="H427" s="25" t="s">
        <v>379</v>
      </c>
      <c r="I427" s="25" t="s">
        <v>426</v>
      </c>
      <c r="J427" s="25" t="s">
        <v>475</v>
      </c>
    </row>
    <row r="428" spans="1:10" ht="12.75" x14ac:dyDescent="0.15">
      <c r="A428" s="11">
        <v>421</v>
      </c>
      <c r="B428" s="20" t="s">
        <v>575</v>
      </c>
      <c r="C428" s="25" t="s">
        <v>339</v>
      </c>
      <c r="D428" s="25" t="s">
        <v>342</v>
      </c>
      <c r="E428" s="12" t="s">
        <v>607</v>
      </c>
      <c r="F428" s="36" t="s">
        <v>861</v>
      </c>
      <c r="G428" s="56">
        <v>2017</v>
      </c>
      <c r="H428" s="25" t="s">
        <v>374</v>
      </c>
      <c r="I428" s="25" t="s">
        <v>426</v>
      </c>
      <c r="J428" s="25" t="s">
        <v>475</v>
      </c>
    </row>
    <row r="429" spans="1:10" ht="12.75" x14ac:dyDescent="0.15">
      <c r="A429" s="11">
        <v>422</v>
      </c>
      <c r="B429" s="20" t="s">
        <v>575</v>
      </c>
      <c r="C429" s="25" t="s">
        <v>339</v>
      </c>
      <c r="D429" s="25" t="s">
        <v>342</v>
      </c>
      <c r="E429" s="12" t="s">
        <v>607</v>
      </c>
      <c r="F429" s="36" t="s">
        <v>862</v>
      </c>
      <c r="G429" s="56">
        <v>2020</v>
      </c>
      <c r="H429" s="25" t="s">
        <v>379</v>
      </c>
      <c r="I429" s="25" t="s">
        <v>426</v>
      </c>
      <c r="J429" s="25" t="s">
        <v>475</v>
      </c>
    </row>
    <row r="430" spans="1:10" ht="12.75" x14ac:dyDescent="0.15">
      <c r="A430" s="11">
        <v>423</v>
      </c>
      <c r="B430" s="20" t="s">
        <v>575</v>
      </c>
      <c r="C430" s="25" t="s">
        <v>339</v>
      </c>
      <c r="D430" s="25" t="s">
        <v>342</v>
      </c>
      <c r="E430" s="12" t="s">
        <v>607</v>
      </c>
      <c r="F430" s="36" t="s">
        <v>863</v>
      </c>
      <c r="G430" s="56">
        <v>2017</v>
      </c>
      <c r="H430" s="25" t="s">
        <v>379</v>
      </c>
      <c r="I430" s="25" t="s">
        <v>426</v>
      </c>
      <c r="J430" s="25" t="s">
        <v>475</v>
      </c>
    </row>
    <row r="431" spans="1:10" ht="12.75" x14ac:dyDescent="0.15">
      <c r="A431" s="11">
        <v>424</v>
      </c>
      <c r="B431" s="20" t="s">
        <v>244</v>
      </c>
      <c r="C431" s="25" t="s">
        <v>339</v>
      </c>
      <c r="D431" s="25" t="s">
        <v>342</v>
      </c>
      <c r="E431" s="14" t="s">
        <v>347</v>
      </c>
      <c r="F431" s="36" t="s">
        <v>864</v>
      </c>
      <c r="G431" s="56">
        <v>2017</v>
      </c>
      <c r="H431" s="25" t="s">
        <v>375</v>
      </c>
      <c r="I431" s="25" t="s">
        <v>426</v>
      </c>
      <c r="J431" s="25" t="s">
        <v>475</v>
      </c>
    </row>
    <row r="432" spans="1:10" ht="12.75" x14ac:dyDescent="0.15">
      <c r="A432" s="11">
        <v>425</v>
      </c>
      <c r="B432" s="20" t="s">
        <v>575</v>
      </c>
      <c r="C432" s="25" t="s">
        <v>339</v>
      </c>
      <c r="D432" s="25" t="s">
        <v>342</v>
      </c>
      <c r="E432" s="12" t="s">
        <v>607</v>
      </c>
      <c r="F432" s="36" t="s">
        <v>865</v>
      </c>
      <c r="G432" s="56">
        <v>2020</v>
      </c>
      <c r="H432" s="25" t="s">
        <v>379</v>
      </c>
      <c r="I432" s="25" t="s">
        <v>426</v>
      </c>
      <c r="J432" s="25" t="s">
        <v>475</v>
      </c>
    </row>
    <row r="433" spans="1:10" ht="12.75" x14ac:dyDescent="0.15">
      <c r="A433" s="11">
        <v>426</v>
      </c>
      <c r="B433" s="20" t="s">
        <v>576</v>
      </c>
      <c r="C433" s="25" t="s">
        <v>339</v>
      </c>
      <c r="D433" s="25" t="s">
        <v>342</v>
      </c>
      <c r="E433" s="25" t="s">
        <v>576</v>
      </c>
      <c r="F433" s="25" t="s">
        <v>866</v>
      </c>
      <c r="G433" s="56">
        <v>2021</v>
      </c>
      <c r="H433" s="25" t="s">
        <v>379</v>
      </c>
      <c r="I433" s="25" t="s">
        <v>426</v>
      </c>
      <c r="J433" s="25" t="s">
        <v>475</v>
      </c>
    </row>
    <row r="434" spans="1:10" ht="12.75" x14ac:dyDescent="0.15">
      <c r="A434" s="11">
        <v>427</v>
      </c>
      <c r="B434" s="20" t="s">
        <v>245</v>
      </c>
      <c r="C434" s="25" t="s">
        <v>339</v>
      </c>
      <c r="D434" s="25" t="s">
        <v>342</v>
      </c>
      <c r="E434" s="25" t="s">
        <v>367</v>
      </c>
      <c r="F434" s="36" t="s">
        <v>741</v>
      </c>
      <c r="G434" s="56">
        <v>2021</v>
      </c>
      <c r="H434" s="25" t="s">
        <v>379</v>
      </c>
      <c r="I434" s="25" t="s">
        <v>426</v>
      </c>
      <c r="J434" s="25" t="s">
        <v>475</v>
      </c>
    </row>
    <row r="435" spans="1:10" ht="12.75" x14ac:dyDescent="0.15">
      <c r="A435" s="11">
        <v>428</v>
      </c>
      <c r="B435" s="20" t="s">
        <v>246</v>
      </c>
      <c r="C435" s="25" t="s">
        <v>339</v>
      </c>
      <c r="D435" s="25" t="s">
        <v>342</v>
      </c>
      <c r="E435" s="25" t="s">
        <v>349</v>
      </c>
      <c r="F435" s="36" t="s">
        <v>867</v>
      </c>
      <c r="G435" s="56">
        <v>2021</v>
      </c>
      <c r="H435" s="25" t="s">
        <v>379</v>
      </c>
      <c r="I435" s="25" t="s">
        <v>426</v>
      </c>
      <c r="J435" s="25" t="s">
        <v>475</v>
      </c>
    </row>
    <row r="436" spans="1:10" ht="12.75" x14ac:dyDescent="0.15">
      <c r="A436" s="11">
        <v>429</v>
      </c>
      <c r="B436" s="20" t="s">
        <v>247</v>
      </c>
      <c r="C436" s="25" t="s">
        <v>339</v>
      </c>
      <c r="D436" s="13" t="s">
        <v>344</v>
      </c>
      <c r="E436" s="25" t="s">
        <v>349</v>
      </c>
      <c r="F436" s="25" t="s">
        <v>868</v>
      </c>
      <c r="G436" s="63">
        <v>44284</v>
      </c>
      <c r="H436" s="25" t="s">
        <v>373</v>
      </c>
      <c r="I436" s="25" t="s">
        <v>426</v>
      </c>
      <c r="J436" s="25" t="s">
        <v>475</v>
      </c>
    </row>
    <row r="437" spans="1:10" ht="12.75" x14ac:dyDescent="0.15">
      <c r="A437" s="11">
        <v>430</v>
      </c>
      <c r="B437" s="20" t="s">
        <v>247</v>
      </c>
      <c r="C437" s="25" t="s">
        <v>339</v>
      </c>
      <c r="D437" s="13" t="s">
        <v>344</v>
      </c>
      <c r="E437" s="25" t="s">
        <v>349</v>
      </c>
      <c r="F437" s="25" t="s">
        <v>868</v>
      </c>
      <c r="G437" s="63">
        <v>44284</v>
      </c>
      <c r="H437" s="25" t="s">
        <v>373</v>
      </c>
      <c r="I437" s="25" t="s">
        <v>426</v>
      </c>
      <c r="J437" s="25" t="s">
        <v>475</v>
      </c>
    </row>
    <row r="438" spans="1:10" ht="12.75" x14ac:dyDescent="0.15">
      <c r="A438" s="11">
        <v>431</v>
      </c>
      <c r="B438" s="20" t="s">
        <v>247</v>
      </c>
      <c r="C438" s="25" t="s">
        <v>339</v>
      </c>
      <c r="D438" s="13" t="s">
        <v>344</v>
      </c>
      <c r="E438" s="25" t="s">
        <v>349</v>
      </c>
      <c r="F438" s="25" t="s">
        <v>868</v>
      </c>
      <c r="G438" s="63">
        <v>44284</v>
      </c>
      <c r="H438" s="25" t="s">
        <v>373</v>
      </c>
      <c r="I438" s="25" t="s">
        <v>426</v>
      </c>
      <c r="J438" s="25" t="s">
        <v>475</v>
      </c>
    </row>
    <row r="439" spans="1:10" ht="12.75" x14ac:dyDescent="0.15">
      <c r="A439" s="11">
        <v>432</v>
      </c>
      <c r="B439" s="20" t="s">
        <v>247</v>
      </c>
      <c r="C439" s="25" t="s">
        <v>339</v>
      </c>
      <c r="D439" s="13" t="s">
        <v>344</v>
      </c>
      <c r="E439" s="25" t="s">
        <v>349</v>
      </c>
      <c r="F439" s="25" t="s">
        <v>868</v>
      </c>
      <c r="G439" s="63">
        <v>44284</v>
      </c>
      <c r="H439" s="25" t="s">
        <v>373</v>
      </c>
      <c r="I439" s="25" t="s">
        <v>426</v>
      </c>
      <c r="J439" s="25" t="s">
        <v>475</v>
      </c>
    </row>
    <row r="440" spans="1:10" ht="12.75" x14ac:dyDescent="0.15">
      <c r="A440" s="11">
        <v>433</v>
      </c>
      <c r="B440" s="20" t="s">
        <v>247</v>
      </c>
      <c r="C440" s="25" t="s">
        <v>339</v>
      </c>
      <c r="D440" s="13" t="s">
        <v>344</v>
      </c>
      <c r="E440" s="25" t="s">
        <v>349</v>
      </c>
      <c r="F440" s="25" t="s">
        <v>868</v>
      </c>
      <c r="G440" s="63">
        <v>44284</v>
      </c>
      <c r="H440" s="25" t="s">
        <v>373</v>
      </c>
      <c r="I440" s="25" t="s">
        <v>426</v>
      </c>
      <c r="J440" s="25" t="s">
        <v>475</v>
      </c>
    </row>
    <row r="441" spans="1:10" ht="12.75" x14ac:dyDescent="0.15">
      <c r="A441" s="11">
        <v>434</v>
      </c>
      <c r="B441" s="20" t="s">
        <v>247</v>
      </c>
      <c r="C441" s="25" t="s">
        <v>339</v>
      </c>
      <c r="D441" s="13" t="s">
        <v>344</v>
      </c>
      <c r="E441" s="25" t="s">
        <v>349</v>
      </c>
      <c r="F441" s="25" t="s">
        <v>868</v>
      </c>
      <c r="G441" s="63">
        <v>44284</v>
      </c>
      <c r="H441" s="25" t="s">
        <v>373</v>
      </c>
      <c r="I441" s="25" t="s">
        <v>426</v>
      </c>
      <c r="J441" s="25" t="s">
        <v>475</v>
      </c>
    </row>
    <row r="442" spans="1:10" ht="12.75" x14ac:dyDescent="0.15">
      <c r="A442" s="11">
        <v>435</v>
      </c>
      <c r="B442" s="20" t="s">
        <v>247</v>
      </c>
      <c r="C442" s="25" t="s">
        <v>339</v>
      </c>
      <c r="D442" s="13" t="s">
        <v>344</v>
      </c>
      <c r="E442" s="25" t="s">
        <v>349</v>
      </c>
      <c r="F442" s="25" t="s">
        <v>868</v>
      </c>
      <c r="G442" s="63">
        <v>44658</v>
      </c>
      <c r="H442" s="25" t="s">
        <v>373</v>
      </c>
      <c r="I442" s="25" t="s">
        <v>426</v>
      </c>
      <c r="J442" s="25" t="s">
        <v>475</v>
      </c>
    </row>
    <row r="443" spans="1:10" ht="12.75" x14ac:dyDescent="0.15">
      <c r="A443" s="11">
        <v>436</v>
      </c>
      <c r="B443" s="20" t="s">
        <v>247</v>
      </c>
      <c r="C443" s="25" t="s">
        <v>339</v>
      </c>
      <c r="D443" s="13" t="s">
        <v>344</v>
      </c>
      <c r="E443" s="25" t="s">
        <v>349</v>
      </c>
      <c r="F443" s="25" t="s">
        <v>868</v>
      </c>
      <c r="G443" s="63">
        <v>44658</v>
      </c>
      <c r="H443" s="25" t="s">
        <v>373</v>
      </c>
      <c r="I443" s="25" t="s">
        <v>426</v>
      </c>
      <c r="J443" s="25" t="s">
        <v>475</v>
      </c>
    </row>
    <row r="444" spans="1:10" ht="12.75" x14ac:dyDescent="0.15">
      <c r="A444" s="11">
        <v>437</v>
      </c>
      <c r="B444" s="20" t="s">
        <v>247</v>
      </c>
      <c r="C444" s="25" t="s">
        <v>339</v>
      </c>
      <c r="D444" s="13" t="s">
        <v>344</v>
      </c>
      <c r="E444" s="25" t="s">
        <v>349</v>
      </c>
      <c r="F444" s="25" t="s">
        <v>868</v>
      </c>
      <c r="G444" s="63">
        <v>44658</v>
      </c>
      <c r="H444" s="25" t="s">
        <v>373</v>
      </c>
      <c r="I444" s="25" t="s">
        <v>426</v>
      </c>
      <c r="J444" s="25" t="s">
        <v>475</v>
      </c>
    </row>
    <row r="445" spans="1:10" ht="12.75" x14ac:dyDescent="0.15">
      <c r="A445" s="11">
        <v>438</v>
      </c>
      <c r="B445" s="20" t="s">
        <v>247</v>
      </c>
      <c r="C445" s="25" t="s">
        <v>339</v>
      </c>
      <c r="D445" s="13" t="s">
        <v>344</v>
      </c>
      <c r="E445" s="25" t="s">
        <v>349</v>
      </c>
      <c r="F445" s="25" t="s">
        <v>868</v>
      </c>
      <c r="G445" s="63">
        <v>44658</v>
      </c>
      <c r="H445" s="25" t="s">
        <v>373</v>
      </c>
      <c r="I445" s="25" t="s">
        <v>426</v>
      </c>
      <c r="J445" s="25" t="s">
        <v>475</v>
      </c>
    </row>
    <row r="446" spans="1:10" ht="12.75" x14ac:dyDescent="0.15">
      <c r="A446" s="11">
        <v>439</v>
      </c>
      <c r="B446" s="20" t="s">
        <v>247</v>
      </c>
      <c r="C446" s="25" t="s">
        <v>339</v>
      </c>
      <c r="D446" s="13" t="s">
        <v>344</v>
      </c>
      <c r="E446" s="25" t="s">
        <v>349</v>
      </c>
      <c r="F446" s="25" t="s">
        <v>868</v>
      </c>
      <c r="G446" s="63">
        <v>44658</v>
      </c>
      <c r="H446" s="25" t="s">
        <v>373</v>
      </c>
      <c r="I446" s="25" t="s">
        <v>426</v>
      </c>
      <c r="J446" s="25" t="s">
        <v>475</v>
      </c>
    </row>
    <row r="447" spans="1:10" ht="12.75" x14ac:dyDescent="0.2">
      <c r="A447" s="11">
        <v>440</v>
      </c>
      <c r="B447" s="20" t="s">
        <v>248</v>
      </c>
      <c r="C447" s="25" t="s">
        <v>339</v>
      </c>
      <c r="D447" s="25" t="s">
        <v>342</v>
      </c>
      <c r="E447" s="25" t="s">
        <v>349</v>
      </c>
      <c r="F447" s="39" t="s">
        <v>869</v>
      </c>
      <c r="G447" s="51">
        <v>2021</v>
      </c>
      <c r="H447" s="25" t="s">
        <v>373</v>
      </c>
      <c r="I447" s="25" t="s">
        <v>426</v>
      </c>
      <c r="J447" s="25" t="s">
        <v>475</v>
      </c>
    </row>
    <row r="448" spans="1:10" ht="12.75" x14ac:dyDescent="0.2">
      <c r="A448" s="11">
        <v>441</v>
      </c>
      <c r="B448" s="20" t="s">
        <v>249</v>
      </c>
      <c r="C448" s="25" t="s">
        <v>339</v>
      </c>
      <c r="D448" s="25" t="s">
        <v>342</v>
      </c>
      <c r="E448" s="25" t="s">
        <v>349</v>
      </c>
      <c r="F448" s="39" t="s">
        <v>870</v>
      </c>
      <c r="G448" s="51">
        <v>2021</v>
      </c>
      <c r="H448" s="25" t="s">
        <v>373</v>
      </c>
      <c r="I448" s="25" t="s">
        <v>426</v>
      </c>
      <c r="J448" s="25" t="s">
        <v>475</v>
      </c>
    </row>
    <row r="449" spans="1:10" ht="12.75" x14ac:dyDescent="0.2">
      <c r="A449" s="11">
        <v>442</v>
      </c>
      <c r="B449" s="20" t="s">
        <v>250</v>
      </c>
      <c r="C449" s="25" t="s">
        <v>339</v>
      </c>
      <c r="D449" s="25" t="s">
        <v>342</v>
      </c>
      <c r="E449" s="25" t="s">
        <v>349</v>
      </c>
      <c r="F449" s="39" t="s">
        <v>871</v>
      </c>
      <c r="G449" s="51">
        <v>2021</v>
      </c>
      <c r="H449" s="25" t="s">
        <v>373</v>
      </c>
      <c r="I449" s="25" t="s">
        <v>426</v>
      </c>
      <c r="J449" s="25" t="s">
        <v>475</v>
      </c>
    </row>
    <row r="450" spans="1:10" ht="12.75" x14ac:dyDescent="0.2">
      <c r="A450" s="11">
        <v>443</v>
      </c>
      <c r="B450" s="20" t="s">
        <v>251</v>
      </c>
      <c r="C450" s="25" t="s">
        <v>339</v>
      </c>
      <c r="D450" s="25" t="s">
        <v>342</v>
      </c>
      <c r="E450" s="25" t="s">
        <v>349</v>
      </c>
      <c r="F450" s="39" t="s">
        <v>872</v>
      </c>
      <c r="G450" s="51">
        <v>2021</v>
      </c>
      <c r="H450" s="25" t="s">
        <v>373</v>
      </c>
      <c r="I450" s="25" t="s">
        <v>426</v>
      </c>
      <c r="J450" s="25" t="s">
        <v>475</v>
      </c>
    </row>
    <row r="451" spans="1:10" ht="12.75" x14ac:dyDescent="0.2">
      <c r="A451" s="11">
        <v>444</v>
      </c>
      <c r="B451" s="20" t="s">
        <v>252</v>
      </c>
      <c r="C451" s="25" t="s">
        <v>339</v>
      </c>
      <c r="D451" s="25" t="s">
        <v>342</v>
      </c>
      <c r="E451" s="25" t="s">
        <v>349</v>
      </c>
      <c r="F451" s="39" t="s">
        <v>873</v>
      </c>
      <c r="G451" s="51">
        <v>2021</v>
      </c>
      <c r="H451" s="25" t="s">
        <v>373</v>
      </c>
      <c r="I451" s="25" t="s">
        <v>426</v>
      </c>
      <c r="J451" s="25" t="s">
        <v>475</v>
      </c>
    </row>
    <row r="452" spans="1:10" ht="12.75" x14ac:dyDescent="0.2">
      <c r="A452" s="11">
        <v>445</v>
      </c>
      <c r="B452" s="20" t="s">
        <v>253</v>
      </c>
      <c r="C452" s="25" t="s">
        <v>339</v>
      </c>
      <c r="D452" s="25" t="s">
        <v>342</v>
      </c>
      <c r="E452" s="25" t="s">
        <v>349</v>
      </c>
      <c r="F452" s="39" t="s">
        <v>874</v>
      </c>
      <c r="G452" s="51">
        <v>2021</v>
      </c>
      <c r="H452" s="25" t="s">
        <v>373</v>
      </c>
      <c r="I452" s="25" t="s">
        <v>426</v>
      </c>
      <c r="J452" s="25" t="s">
        <v>475</v>
      </c>
    </row>
    <row r="453" spans="1:10" ht="12.75" x14ac:dyDescent="0.2">
      <c r="A453" s="11">
        <v>446</v>
      </c>
      <c r="B453" s="20" t="s">
        <v>254</v>
      </c>
      <c r="C453" s="25" t="s">
        <v>339</v>
      </c>
      <c r="D453" s="25" t="s">
        <v>342</v>
      </c>
      <c r="E453" s="25" t="s">
        <v>349</v>
      </c>
      <c r="F453" s="39" t="s">
        <v>875</v>
      </c>
      <c r="G453" s="51">
        <v>2021</v>
      </c>
      <c r="H453" s="25" t="s">
        <v>373</v>
      </c>
      <c r="I453" s="25" t="s">
        <v>426</v>
      </c>
      <c r="J453" s="25" t="s">
        <v>475</v>
      </c>
    </row>
    <row r="454" spans="1:10" ht="12.75" x14ac:dyDescent="0.2">
      <c r="A454" s="11">
        <v>447</v>
      </c>
      <c r="B454" s="20" t="s">
        <v>255</v>
      </c>
      <c r="C454" s="25" t="s">
        <v>339</v>
      </c>
      <c r="D454" s="25" t="s">
        <v>342</v>
      </c>
      <c r="E454" s="25" t="s">
        <v>349</v>
      </c>
      <c r="F454" s="39" t="s">
        <v>876</v>
      </c>
      <c r="G454" s="51">
        <v>2021</v>
      </c>
      <c r="H454" s="25" t="s">
        <v>373</v>
      </c>
      <c r="I454" s="25" t="s">
        <v>426</v>
      </c>
      <c r="J454" s="25" t="s">
        <v>475</v>
      </c>
    </row>
    <row r="455" spans="1:10" ht="12.75" x14ac:dyDescent="0.2">
      <c r="A455" s="11">
        <v>448</v>
      </c>
      <c r="B455" s="20" t="s">
        <v>256</v>
      </c>
      <c r="C455" s="25" t="s">
        <v>339</v>
      </c>
      <c r="D455" s="25" t="s">
        <v>342</v>
      </c>
      <c r="E455" s="25" t="s">
        <v>349</v>
      </c>
      <c r="F455" s="39" t="s">
        <v>877</v>
      </c>
      <c r="G455" s="51">
        <v>2021</v>
      </c>
      <c r="H455" s="25" t="s">
        <v>373</v>
      </c>
      <c r="I455" s="25" t="s">
        <v>426</v>
      </c>
      <c r="J455" s="25" t="s">
        <v>475</v>
      </c>
    </row>
    <row r="456" spans="1:10" ht="12.75" x14ac:dyDescent="0.2">
      <c r="A456" s="11">
        <v>449</v>
      </c>
      <c r="B456" s="20" t="s">
        <v>257</v>
      </c>
      <c r="C456" s="25" t="s">
        <v>339</v>
      </c>
      <c r="D456" s="25" t="s">
        <v>342</v>
      </c>
      <c r="E456" s="25" t="s">
        <v>349</v>
      </c>
      <c r="F456" s="39" t="s">
        <v>878</v>
      </c>
      <c r="G456" s="51">
        <v>2021</v>
      </c>
      <c r="H456" s="25" t="s">
        <v>373</v>
      </c>
      <c r="I456" s="25" t="s">
        <v>426</v>
      </c>
      <c r="J456" s="25" t="s">
        <v>475</v>
      </c>
    </row>
    <row r="457" spans="1:10" ht="12.75" x14ac:dyDescent="0.2">
      <c r="A457" s="11">
        <v>450</v>
      </c>
      <c r="B457" s="20" t="s">
        <v>258</v>
      </c>
      <c r="C457" s="25" t="s">
        <v>339</v>
      </c>
      <c r="D457" s="25" t="s">
        <v>342</v>
      </c>
      <c r="E457" s="25" t="s">
        <v>349</v>
      </c>
      <c r="F457" s="39" t="s">
        <v>879</v>
      </c>
      <c r="G457" s="51">
        <v>2021</v>
      </c>
      <c r="H457" s="25" t="s">
        <v>373</v>
      </c>
      <c r="I457" s="25" t="s">
        <v>426</v>
      </c>
      <c r="J457" s="25" t="s">
        <v>475</v>
      </c>
    </row>
    <row r="458" spans="1:10" ht="12.75" x14ac:dyDescent="0.2">
      <c r="A458" s="11">
        <v>451</v>
      </c>
      <c r="B458" s="20" t="s">
        <v>259</v>
      </c>
      <c r="C458" s="25" t="s">
        <v>339</v>
      </c>
      <c r="D458" s="25" t="s">
        <v>342</v>
      </c>
      <c r="E458" s="25" t="s">
        <v>349</v>
      </c>
      <c r="F458" s="39" t="s">
        <v>880</v>
      </c>
      <c r="G458" s="51">
        <v>2021</v>
      </c>
      <c r="H458" s="25" t="s">
        <v>373</v>
      </c>
      <c r="I458" s="25" t="s">
        <v>426</v>
      </c>
      <c r="J458" s="25" t="s">
        <v>475</v>
      </c>
    </row>
    <row r="459" spans="1:10" ht="12.75" x14ac:dyDescent="0.2">
      <c r="A459" s="11">
        <v>452</v>
      </c>
      <c r="B459" s="20" t="s">
        <v>260</v>
      </c>
      <c r="C459" s="25" t="s">
        <v>339</v>
      </c>
      <c r="D459" s="25" t="s">
        <v>342</v>
      </c>
      <c r="E459" s="25" t="s">
        <v>349</v>
      </c>
      <c r="F459" s="39" t="s">
        <v>881</v>
      </c>
      <c r="G459" s="51">
        <v>2021</v>
      </c>
      <c r="H459" s="25" t="s">
        <v>373</v>
      </c>
      <c r="I459" s="25" t="s">
        <v>426</v>
      </c>
      <c r="J459" s="25" t="s">
        <v>475</v>
      </c>
    </row>
    <row r="460" spans="1:10" ht="12.75" x14ac:dyDescent="0.2">
      <c r="A460" s="11">
        <v>453</v>
      </c>
      <c r="B460" s="20" t="s">
        <v>261</v>
      </c>
      <c r="C460" s="25" t="s">
        <v>339</v>
      </c>
      <c r="D460" s="25" t="s">
        <v>342</v>
      </c>
      <c r="E460" s="25" t="s">
        <v>349</v>
      </c>
      <c r="F460" s="39" t="s">
        <v>882</v>
      </c>
      <c r="G460" s="51">
        <v>2021</v>
      </c>
      <c r="H460" s="25" t="s">
        <v>373</v>
      </c>
      <c r="I460" s="25" t="s">
        <v>426</v>
      </c>
      <c r="J460" s="25" t="s">
        <v>475</v>
      </c>
    </row>
    <row r="461" spans="1:10" ht="12.75" x14ac:dyDescent="0.2">
      <c r="A461" s="11">
        <v>454</v>
      </c>
      <c r="B461" s="20" t="s">
        <v>262</v>
      </c>
      <c r="C461" s="25" t="s">
        <v>339</v>
      </c>
      <c r="D461" s="25" t="s">
        <v>342</v>
      </c>
      <c r="E461" s="25" t="s">
        <v>349</v>
      </c>
      <c r="F461" s="39" t="s">
        <v>883</v>
      </c>
      <c r="G461" s="51">
        <v>2021</v>
      </c>
      <c r="H461" s="25" t="s">
        <v>373</v>
      </c>
      <c r="I461" s="25" t="s">
        <v>426</v>
      </c>
      <c r="J461" s="25" t="s">
        <v>475</v>
      </c>
    </row>
    <row r="462" spans="1:10" ht="12.75" x14ac:dyDescent="0.2">
      <c r="A462" s="11">
        <v>455</v>
      </c>
      <c r="B462" s="20" t="s">
        <v>263</v>
      </c>
      <c r="C462" s="25" t="s">
        <v>339</v>
      </c>
      <c r="D462" s="25" t="s">
        <v>342</v>
      </c>
      <c r="E462" s="25" t="s">
        <v>349</v>
      </c>
      <c r="F462" s="39" t="s">
        <v>884</v>
      </c>
      <c r="G462" s="51">
        <v>2021</v>
      </c>
      <c r="H462" s="25" t="s">
        <v>373</v>
      </c>
      <c r="I462" s="25" t="s">
        <v>426</v>
      </c>
      <c r="J462" s="25" t="s">
        <v>475</v>
      </c>
    </row>
    <row r="463" spans="1:10" ht="12.75" x14ac:dyDescent="0.15">
      <c r="A463" s="11">
        <v>456</v>
      </c>
      <c r="B463" s="19" t="s">
        <v>264</v>
      </c>
      <c r="C463" s="19" t="s">
        <v>339</v>
      </c>
      <c r="D463" s="19" t="s">
        <v>342</v>
      </c>
      <c r="E463" s="19" t="s">
        <v>368</v>
      </c>
      <c r="F463" s="19" t="s">
        <v>885</v>
      </c>
      <c r="G463" s="61">
        <v>2020</v>
      </c>
      <c r="H463" s="19" t="s">
        <v>379</v>
      </c>
      <c r="I463" s="19" t="s">
        <v>426</v>
      </c>
      <c r="J463" s="19" t="s">
        <v>475</v>
      </c>
    </row>
    <row r="464" spans="1:10" ht="12.75" x14ac:dyDescent="0.15">
      <c r="A464" s="11">
        <v>457</v>
      </c>
      <c r="B464" s="25" t="s">
        <v>265</v>
      </c>
      <c r="C464" s="25" t="s">
        <v>339</v>
      </c>
      <c r="D464" s="25" t="s">
        <v>342</v>
      </c>
      <c r="E464" s="14" t="s">
        <v>347</v>
      </c>
      <c r="F464" s="25" t="s">
        <v>852</v>
      </c>
      <c r="G464" s="56">
        <v>2015</v>
      </c>
      <c r="H464" s="25" t="s">
        <v>379</v>
      </c>
      <c r="I464" s="25" t="s">
        <v>427</v>
      </c>
      <c r="J464" s="25" t="s">
        <v>475</v>
      </c>
    </row>
    <row r="465" spans="1:10" ht="12.75" x14ac:dyDescent="0.15">
      <c r="A465" s="11">
        <v>458</v>
      </c>
      <c r="B465" s="25" t="s">
        <v>265</v>
      </c>
      <c r="C465" s="25" t="s">
        <v>339</v>
      </c>
      <c r="D465" s="25" t="s">
        <v>342</v>
      </c>
      <c r="E465" s="12" t="s">
        <v>607</v>
      </c>
      <c r="F465" s="25" t="s">
        <v>852</v>
      </c>
      <c r="G465" s="56">
        <v>2015</v>
      </c>
      <c r="H465" s="25" t="s">
        <v>379</v>
      </c>
      <c r="I465" s="25" t="s">
        <v>427</v>
      </c>
      <c r="J465" s="25" t="s">
        <v>475</v>
      </c>
    </row>
    <row r="466" spans="1:10" ht="12.75" x14ac:dyDescent="0.15">
      <c r="A466" s="11">
        <v>459</v>
      </c>
      <c r="B466" s="25" t="s">
        <v>265</v>
      </c>
      <c r="C466" s="25" t="s">
        <v>339</v>
      </c>
      <c r="D466" s="25" t="s">
        <v>342</v>
      </c>
      <c r="E466" s="12" t="s">
        <v>607</v>
      </c>
      <c r="F466" s="25" t="s">
        <v>886</v>
      </c>
      <c r="G466" s="56">
        <v>2015</v>
      </c>
      <c r="H466" s="25" t="s">
        <v>379</v>
      </c>
      <c r="I466" s="25" t="s">
        <v>427</v>
      </c>
      <c r="J466" s="25" t="s">
        <v>475</v>
      </c>
    </row>
    <row r="467" spans="1:10" ht="12.75" x14ac:dyDescent="0.15">
      <c r="A467" s="11">
        <v>460</v>
      </c>
      <c r="B467" s="25" t="s">
        <v>265</v>
      </c>
      <c r="C467" s="25" t="s">
        <v>339</v>
      </c>
      <c r="D467" s="25" t="s">
        <v>342</v>
      </c>
      <c r="E467" s="14" t="s">
        <v>347</v>
      </c>
      <c r="F467" s="25" t="s">
        <v>852</v>
      </c>
      <c r="G467" s="56">
        <v>2015</v>
      </c>
      <c r="H467" s="25" t="s">
        <v>379</v>
      </c>
      <c r="I467" s="25" t="s">
        <v>427</v>
      </c>
      <c r="J467" s="25" t="s">
        <v>475</v>
      </c>
    </row>
    <row r="468" spans="1:10" ht="12.75" x14ac:dyDescent="0.15">
      <c r="A468" s="11">
        <v>461</v>
      </c>
      <c r="B468" s="25" t="s">
        <v>265</v>
      </c>
      <c r="C468" s="25" t="s">
        <v>339</v>
      </c>
      <c r="D468" s="25" t="s">
        <v>343</v>
      </c>
      <c r="E468" s="14" t="s">
        <v>347</v>
      </c>
      <c r="F468" s="25" t="s">
        <v>850</v>
      </c>
      <c r="G468" s="56">
        <v>2015</v>
      </c>
      <c r="H468" s="25" t="s">
        <v>379</v>
      </c>
      <c r="I468" s="25" t="s">
        <v>427</v>
      </c>
      <c r="J468" s="25" t="s">
        <v>475</v>
      </c>
    </row>
    <row r="469" spans="1:10" ht="12.75" x14ac:dyDescent="0.15">
      <c r="A469" s="11">
        <v>462</v>
      </c>
      <c r="B469" s="25" t="s">
        <v>265</v>
      </c>
      <c r="C469" s="25" t="s">
        <v>339</v>
      </c>
      <c r="D469" s="25" t="s">
        <v>342</v>
      </c>
      <c r="E469" s="12" t="s">
        <v>607</v>
      </c>
      <c r="F469" s="25" t="s">
        <v>852</v>
      </c>
      <c r="G469" s="56">
        <v>2015</v>
      </c>
      <c r="H469" s="25" t="s">
        <v>379</v>
      </c>
      <c r="I469" s="25" t="s">
        <v>427</v>
      </c>
      <c r="J469" s="25" t="s">
        <v>475</v>
      </c>
    </row>
    <row r="470" spans="1:10" ht="12.75" x14ac:dyDescent="0.15">
      <c r="A470" s="11">
        <v>463</v>
      </c>
      <c r="B470" s="25" t="s">
        <v>577</v>
      </c>
      <c r="C470" s="25" t="s">
        <v>339</v>
      </c>
      <c r="D470" s="25" t="s">
        <v>342</v>
      </c>
      <c r="E470" s="12" t="s">
        <v>607</v>
      </c>
      <c r="F470" s="36" t="s">
        <v>887</v>
      </c>
      <c r="G470" s="56">
        <v>2019</v>
      </c>
      <c r="H470" s="20" t="s">
        <v>373</v>
      </c>
      <c r="I470" s="25" t="s">
        <v>427</v>
      </c>
      <c r="J470" s="25" t="s">
        <v>478</v>
      </c>
    </row>
    <row r="471" spans="1:10" ht="12.75" x14ac:dyDescent="0.15">
      <c r="A471" s="11">
        <v>464</v>
      </c>
      <c r="B471" s="25" t="s">
        <v>578</v>
      </c>
      <c r="C471" s="25" t="s">
        <v>339</v>
      </c>
      <c r="D471" s="25" t="s">
        <v>342</v>
      </c>
      <c r="E471" s="12" t="s">
        <v>607</v>
      </c>
      <c r="F471" s="36" t="s">
        <v>887</v>
      </c>
      <c r="G471" s="56">
        <v>2019</v>
      </c>
      <c r="H471" s="20" t="s">
        <v>373</v>
      </c>
      <c r="I471" s="25" t="s">
        <v>427</v>
      </c>
      <c r="J471" s="25" t="s">
        <v>478</v>
      </c>
    </row>
    <row r="472" spans="1:10" ht="12.75" x14ac:dyDescent="0.15">
      <c r="A472" s="11">
        <v>465</v>
      </c>
      <c r="B472" s="25" t="s">
        <v>579</v>
      </c>
      <c r="C472" s="25" t="s">
        <v>339</v>
      </c>
      <c r="D472" s="25" t="s">
        <v>342</v>
      </c>
      <c r="E472" s="12" t="s">
        <v>607</v>
      </c>
      <c r="F472" s="36" t="s">
        <v>887</v>
      </c>
      <c r="G472" s="56">
        <v>2019</v>
      </c>
      <c r="H472" s="20" t="s">
        <v>373</v>
      </c>
      <c r="I472" s="25" t="s">
        <v>427</v>
      </c>
      <c r="J472" s="25" t="s">
        <v>478</v>
      </c>
    </row>
    <row r="473" spans="1:10" ht="12.75" x14ac:dyDescent="0.15">
      <c r="A473" s="11">
        <v>466</v>
      </c>
      <c r="B473" s="25" t="s">
        <v>580</v>
      </c>
      <c r="C473" s="25" t="s">
        <v>339</v>
      </c>
      <c r="D473" s="25" t="s">
        <v>342</v>
      </c>
      <c r="E473" s="12" t="s">
        <v>607</v>
      </c>
      <c r="F473" s="36" t="s">
        <v>887</v>
      </c>
      <c r="G473" s="56">
        <v>2021</v>
      </c>
      <c r="H473" s="20" t="s">
        <v>373</v>
      </c>
      <c r="I473" s="25" t="s">
        <v>427</v>
      </c>
      <c r="J473" s="25" t="s">
        <v>478</v>
      </c>
    </row>
    <row r="474" spans="1:10" ht="12.75" x14ac:dyDescent="0.15">
      <c r="A474" s="11">
        <v>467</v>
      </c>
      <c r="B474" s="25" t="s">
        <v>581</v>
      </c>
      <c r="C474" s="25" t="s">
        <v>339</v>
      </c>
      <c r="D474" s="25" t="s">
        <v>342</v>
      </c>
      <c r="E474" s="12" t="s">
        <v>607</v>
      </c>
      <c r="F474" s="36" t="s">
        <v>887</v>
      </c>
      <c r="G474" s="56">
        <v>2019</v>
      </c>
      <c r="H474" s="20" t="s">
        <v>373</v>
      </c>
      <c r="I474" s="25" t="s">
        <v>427</v>
      </c>
      <c r="J474" s="25" t="s">
        <v>478</v>
      </c>
    </row>
    <row r="475" spans="1:10" ht="12.75" x14ac:dyDescent="0.15">
      <c r="A475" s="11">
        <v>468</v>
      </c>
      <c r="B475" s="25" t="s">
        <v>266</v>
      </c>
      <c r="C475" s="25" t="s">
        <v>339</v>
      </c>
      <c r="D475" s="25" t="s">
        <v>342</v>
      </c>
      <c r="E475" s="14" t="s">
        <v>347</v>
      </c>
      <c r="F475" s="36" t="s">
        <v>887</v>
      </c>
      <c r="G475" s="56">
        <v>2021</v>
      </c>
      <c r="H475" s="20" t="s">
        <v>373</v>
      </c>
      <c r="I475" s="25" t="s">
        <v>427</v>
      </c>
      <c r="J475" s="25" t="s">
        <v>478</v>
      </c>
    </row>
    <row r="476" spans="1:10" ht="12.75" x14ac:dyDescent="0.15">
      <c r="A476" s="11">
        <v>469</v>
      </c>
      <c r="B476" s="25" t="s">
        <v>267</v>
      </c>
      <c r="C476" s="25" t="s">
        <v>339</v>
      </c>
      <c r="D476" s="25" t="s">
        <v>342</v>
      </c>
      <c r="E476" s="14" t="s">
        <v>347</v>
      </c>
      <c r="F476" s="36" t="s">
        <v>887</v>
      </c>
      <c r="G476" s="56">
        <v>2019</v>
      </c>
      <c r="H476" s="20" t="s">
        <v>373</v>
      </c>
      <c r="I476" s="25" t="s">
        <v>427</v>
      </c>
      <c r="J476" s="25" t="s">
        <v>478</v>
      </c>
    </row>
    <row r="477" spans="1:10" ht="12.75" x14ac:dyDescent="0.15">
      <c r="A477" s="11">
        <v>470</v>
      </c>
      <c r="B477" s="25" t="s">
        <v>268</v>
      </c>
      <c r="C477" s="25" t="s">
        <v>339</v>
      </c>
      <c r="D477" s="25" t="s">
        <v>342</v>
      </c>
      <c r="E477" s="14" t="s">
        <v>347</v>
      </c>
      <c r="F477" s="36" t="s">
        <v>887</v>
      </c>
      <c r="G477" s="56">
        <v>2019</v>
      </c>
      <c r="H477" s="20" t="s">
        <v>373</v>
      </c>
      <c r="I477" s="25" t="s">
        <v>427</v>
      </c>
      <c r="J477" s="25" t="s">
        <v>478</v>
      </c>
    </row>
    <row r="478" spans="1:10" ht="12.75" x14ac:dyDescent="0.15">
      <c r="A478" s="11">
        <v>471</v>
      </c>
      <c r="B478" s="25" t="s">
        <v>269</v>
      </c>
      <c r="C478" s="25" t="s">
        <v>339</v>
      </c>
      <c r="D478" s="25" t="s">
        <v>342</v>
      </c>
      <c r="E478" s="14" t="s">
        <v>347</v>
      </c>
      <c r="F478" s="36" t="s">
        <v>887</v>
      </c>
      <c r="G478" s="56">
        <v>2019</v>
      </c>
      <c r="H478" s="20" t="s">
        <v>373</v>
      </c>
      <c r="I478" s="25" t="s">
        <v>427</v>
      </c>
      <c r="J478" s="25" t="s">
        <v>478</v>
      </c>
    </row>
    <row r="479" spans="1:10" ht="12.75" x14ac:dyDescent="0.15">
      <c r="A479" s="11">
        <v>472</v>
      </c>
      <c r="B479" s="25" t="s">
        <v>270</v>
      </c>
      <c r="C479" s="25" t="s">
        <v>339</v>
      </c>
      <c r="D479" s="25" t="s">
        <v>342</v>
      </c>
      <c r="E479" s="14" t="s">
        <v>347</v>
      </c>
      <c r="F479" s="36" t="s">
        <v>887</v>
      </c>
      <c r="G479" s="56">
        <v>2019</v>
      </c>
      <c r="H479" s="20" t="s">
        <v>373</v>
      </c>
      <c r="I479" s="25" t="s">
        <v>427</v>
      </c>
      <c r="J479" s="25" t="s">
        <v>478</v>
      </c>
    </row>
    <row r="480" spans="1:10" ht="12.75" x14ac:dyDescent="0.15">
      <c r="A480" s="11">
        <v>473</v>
      </c>
      <c r="B480" s="25" t="s">
        <v>271</v>
      </c>
      <c r="C480" s="25" t="s">
        <v>339</v>
      </c>
      <c r="D480" s="25" t="s">
        <v>342</v>
      </c>
      <c r="E480" s="14" t="s">
        <v>347</v>
      </c>
      <c r="F480" s="36" t="s">
        <v>887</v>
      </c>
      <c r="G480" s="56">
        <v>2019</v>
      </c>
      <c r="H480" s="20" t="s">
        <v>373</v>
      </c>
      <c r="I480" s="25" t="s">
        <v>427</v>
      </c>
      <c r="J480" s="25" t="s">
        <v>478</v>
      </c>
    </row>
    <row r="481" spans="1:10" ht="12.75" x14ac:dyDescent="0.15">
      <c r="A481" s="11">
        <v>474</v>
      </c>
      <c r="B481" s="25" t="s">
        <v>272</v>
      </c>
      <c r="C481" s="25" t="s">
        <v>339</v>
      </c>
      <c r="D481" s="25" t="s">
        <v>342</v>
      </c>
      <c r="E481" s="14" t="s">
        <v>347</v>
      </c>
      <c r="F481" s="36" t="s">
        <v>887</v>
      </c>
      <c r="G481" s="56">
        <v>2019</v>
      </c>
      <c r="H481" s="20" t="s">
        <v>373</v>
      </c>
      <c r="I481" s="25" t="s">
        <v>427</v>
      </c>
      <c r="J481" s="25" t="s">
        <v>478</v>
      </c>
    </row>
    <row r="482" spans="1:10" ht="12.75" x14ac:dyDescent="0.15">
      <c r="A482" s="11">
        <v>475</v>
      </c>
      <c r="B482" s="25" t="s">
        <v>582</v>
      </c>
      <c r="C482" s="25" t="s">
        <v>339</v>
      </c>
      <c r="D482" s="25" t="s">
        <v>342</v>
      </c>
      <c r="E482" s="12" t="s">
        <v>607</v>
      </c>
      <c r="F482" s="36" t="s">
        <v>888</v>
      </c>
      <c r="G482" s="56">
        <v>2019</v>
      </c>
      <c r="H482" s="20" t="s">
        <v>373</v>
      </c>
      <c r="I482" s="25" t="s">
        <v>427</v>
      </c>
      <c r="J482" s="25" t="s">
        <v>478</v>
      </c>
    </row>
    <row r="483" spans="1:10" ht="12.75" x14ac:dyDescent="0.15">
      <c r="A483" s="11">
        <v>476</v>
      </c>
      <c r="B483" s="25" t="s">
        <v>583</v>
      </c>
      <c r="C483" s="25" t="s">
        <v>339</v>
      </c>
      <c r="D483" s="25" t="s">
        <v>342</v>
      </c>
      <c r="E483" s="12" t="s">
        <v>607</v>
      </c>
      <c r="F483" s="36" t="s">
        <v>888</v>
      </c>
      <c r="G483" s="56">
        <v>2019</v>
      </c>
      <c r="H483" s="20" t="s">
        <v>373</v>
      </c>
      <c r="I483" s="25" t="s">
        <v>427</v>
      </c>
      <c r="J483" s="25" t="s">
        <v>478</v>
      </c>
    </row>
    <row r="484" spans="1:10" ht="12.75" x14ac:dyDescent="0.15">
      <c r="A484" s="11">
        <v>477</v>
      </c>
      <c r="B484" s="25" t="s">
        <v>584</v>
      </c>
      <c r="C484" s="25" t="s">
        <v>339</v>
      </c>
      <c r="D484" s="25" t="s">
        <v>342</v>
      </c>
      <c r="E484" s="12" t="s">
        <v>607</v>
      </c>
      <c r="F484" s="36" t="s">
        <v>888</v>
      </c>
      <c r="G484" s="56">
        <v>2019</v>
      </c>
      <c r="H484" s="20" t="s">
        <v>373</v>
      </c>
      <c r="I484" s="25" t="s">
        <v>427</v>
      </c>
      <c r="J484" s="25" t="s">
        <v>478</v>
      </c>
    </row>
    <row r="485" spans="1:10" ht="12.75" x14ac:dyDescent="0.15">
      <c r="A485" s="11">
        <v>478</v>
      </c>
      <c r="B485" s="25" t="s">
        <v>585</v>
      </c>
      <c r="C485" s="25" t="s">
        <v>339</v>
      </c>
      <c r="D485" s="25" t="s">
        <v>342</v>
      </c>
      <c r="E485" s="12" t="s">
        <v>607</v>
      </c>
      <c r="F485" s="36" t="s">
        <v>888</v>
      </c>
      <c r="G485" s="56">
        <v>2019</v>
      </c>
      <c r="H485" s="20" t="s">
        <v>373</v>
      </c>
      <c r="I485" s="25" t="s">
        <v>427</v>
      </c>
      <c r="J485" s="25" t="s">
        <v>478</v>
      </c>
    </row>
    <row r="486" spans="1:10" ht="12.75" x14ac:dyDescent="0.15">
      <c r="A486" s="11">
        <v>479</v>
      </c>
      <c r="B486" s="25" t="s">
        <v>273</v>
      </c>
      <c r="C486" s="25" t="s">
        <v>339</v>
      </c>
      <c r="D486" s="25" t="s">
        <v>342</v>
      </c>
      <c r="E486" s="14" t="s">
        <v>347</v>
      </c>
      <c r="F486" s="36" t="s">
        <v>888</v>
      </c>
      <c r="G486" s="56">
        <v>2019</v>
      </c>
      <c r="H486" s="20" t="s">
        <v>373</v>
      </c>
      <c r="I486" s="25" t="s">
        <v>427</v>
      </c>
      <c r="J486" s="25" t="s">
        <v>478</v>
      </c>
    </row>
    <row r="487" spans="1:10" ht="12.75" x14ac:dyDescent="0.15">
      <c r="A487" s="11">
        <v>480</v>
      </c>
      <c r="B487" s="25" t="s">
        <v>586</v>
      </c>
      <c r="C487" s="25" t="s">
        <v>339</v>
      </c>
      <c r="D487" s="25" t="s">
        <v>342</v>
      </c>
      <c r="E487" s="12" t="s">
        <v>607</v>
      </c>
      <c r="F487" s="36" t="s">
        <v>889</v>
      </c>
      <c r="G487" s="56">
        <v>2019</v>
      </c>
      <c r="H487" s="20" t="s">
        <v>373</v>
      </c>
      <c r="I487" s="25" t="s">
        <v>427</v>
      </c>
      <c r="J487" s="25" t="s">
        <v>478</v>
      </c>
    </row>
    <row r="488" spans="1:10" ht="12.75" x14ac:dyDescent="0.15">
      <c r="A488" s="11">
        <v>481</v>
      </c>
      <c r="B488" s="25" t="s">
        <v>587</v>
      </c>
      <c r="C488" s="25" t="s">
        <v>339</v>
      </c>
      <c r="D488" s="25" t="s">
        <v>342</v>
      </c>
      <c r="E488" s="12" t="s">
        <v>607</v>
      </c>
      <c r="F488" s="36" t="s">
        <v>889</v>
      </c>
      <c r="G488" s="56">
        <v>2019</v>
      </c>
      <c r="H488" s="20" t="s">
        <v>373</v>
      </c>
      <c r="I488" s="25" t="s">
        <v>427</v>
      </c>
      <c r="J488" s="25" t="s">
        <v>478</v>
      </c>
    </row>
    <row r="489" spans="1:10" ht="12.75" x14ac:dyDescent="0.15">
      <c r="A489" s="11">
        <v>482</v>
      </c>
      <c r="B489" s="25" t="s">
        <v>588</v>
      </c>
      <c r="C489" s="25" t="s">
        <v>339</v>
      </c>
      <c r="D489" s="25" t="s">
        <v>342</v>
      </c>
      <c r="E489" s="12" t="s">
        <v>607</v>
      </c>
      <c r="F489" s="36" t="s">
        <v>889</v>
      </c>
      <c r="G489" s="56">
        <v>2019</v>
      </c>
      <c r="H489" s="20" t="s">
        <v>373</v>
      </c>
      <c r="I489" s="25" t="s">
        <v>427</v>
      </c>
      <c r="J489" s="25" t="s">
        <v>478</v>
      </c>
    </row>
    <row r="490" spans="1:10" ht="12.75" x14ac:dyDescent="0.15">
      <c r="A490" s="11">
        <v>483</v>
      </c>
      <c r="B490" s="25" t="s">
        <v>589</v>
      </c>
      <c r="C490" s="25" t="s">
        <v>339</v>
      </c>
      <c r="D490" s="25" t="s">
        <v>342</v>
      </c>
      <c r="E490" s="12" t="s">
        <v>607</v>
      </c>
      <c r="F490" s="36" t="s">
        <v>889</v>
      </c>
      <c r="G490" s="56">
        <v>2019</v>
      </c>
      <c r="H490" s="20" t="s">
        <v>373</v>
      </c>
      <c r="I490" s="25" t="s">
        <v>427</v>
      </c>
      <c r="J490" s="25" t="s">
        <v>478</v>
      </c>
    </row>
    <row r="491" spans="1:10" ht="12.75" x14ac:dyDescent="0.15">
      <c r="A491" s="11">
        <v>484</v>
      </c>
      <c r="B491" s="25" t="s">
        <v>590</v>
      </c>
      <c r="C491" s="25" t="s">
        <v>339</v>
      </c>
      <c r="D491" s="25" t="s">
        <v>342</v>
      </c>
      <c r="E491" s="12" t="s">
        <v>607</v>
      </c>
      <c r="F491" s="36" t="s">
        <v>849</v>
      </c>
      <c r="G491" s="56">
        <v>2019</v>
      </c>
      <c r="H491" s="20" t="s">
        <v>373</v>
      </c>
      <c r="I491" s="25" t="s">
        <v>427</v>
      </c>
      <c r="J491" s="25" t="s">
        <v>478</v>
      </c>
    </row>
    <row r="492" spans="1:10" ht="12.75" x14ac:dyDescent="0.15">
      <c r="A492" s="11">
        <v>485</v>
      </c>
      <c r="B492" s="25" t="s">
        <v>591</v>
      </c>
      <c r="C492" s="25" t="s">
        <v>339</v>
      </c>
      <c r="D492" s="25" t="s">
        <v>342</v>
      </c>
      <c r="E492" s="12" t="s">
        <v>607</v>
      </c>
      <c r="F492" s="36" t="s">
        <v>849</v>
      </c>
      <c r="G492" s="56">
        <v>2019</v>
      </c>
      <c r="H492" s="20" t="s">
        <v>373</v>
      </c>
      <c r="I492" s="25" t="s">
        <v>427</v>
      </c>
      <c r="J492" s="25" t="s">
        <v>478</v>
      </c>
    </row>
    <row r="493" spans="1:10" ht="12.75" x14ac:dyDescent="0.15">
      <c r="A493" s="11">
        <v>486</v>
      </c>
      <c r="B493" s="25" t="s">
        <v>592</v>
      </c>
      <c r="C493" s="25" t="s">
        <v>339</v>
      </c>
      <c r="D493" s="25" t="s">
        <v>342</v>
      </c>
      <c r="E493" s="12" t="s">
        <v>607</v>
      </c>
      <c r="F493" s="36" t="s">
        <v>849</v>
      </c>
      <c r="G493" s="56">
        <v>2019</v>
      </c>
      <c r="H493" s="20" t="s">
        <v>373</v>
      </c>
      <c r="I493" s="25" t="s">
        <v>427</v>
      </c>
      <c r="J493" s="25" t="s">
        <v>478</v>
      </c>
    </row>
    <row r="494" spans="1:10" ht="12.75" x14ac:dyDescent="0.15">
      <c r="A494" s="11">
        <v>487</v>
      </c>
      <c r="B494" s="25" t="s">
        <v>274</v>
      </c>
      <c r="C494" s="25" t="s">
        <v>339</v>
      </c>
      <c r="D494" s="25" t="s">
        <v>342</v>
      </c>
      <c r="E494" s="14" t="s">
        <v>347</v>
      </c>
      <c r="F494" s="36" t="s">
        <v>849</v>
      </c>
      <c r="G494" s="56">
        <v>2019</v>
      </c>
      <c r="H494" s="20" t="s">
        <v>373</v>
      </c>
      <c r="I494" s="25" t="s">
        <v>427</v>
      </c>
      <c r="J494" s="25" t="s">
        <v>478</v>
      </c>
    </row>
    <row r="495" spans="1:10" ht="12.75" x14ac:dyDescent="0.15">
      <c r="A495" s="11">
        <v>488</v>
      </c>
      <c r="B495" s="25" t="s">
        <v>593</v>
      </c>
      <c r="C495" s="25" t="s">
        <v>339</v>
      </c>
      <c r="D495" s="25" t="s">
        <v>342</v>
      </c>
      <c r="E495" s="12" t="s">
        <v>607</v>
      </c>
      <c r="F495" s="36" t="s">
        <v>889</v>
      </c>
      <c r="G495" s="56">
        <v>2019</v>
      </c>
      <c r="H495" s="20" t="s">
        <v>373</v>
      </c>
      <c r="I495" s="25" t="s">
        <v>427</v>
      </c>
      <c r="J495" s="25" t="s">
        <v>478</v>
      </c>
    </row>
    <row r="496" spans="1:10" ht="12.75" x14ac:dyDescent="0.15">
      <c r="A496" s="11">
        <v>489</v>
      </c>
      <c r="B496" s="25" t="s">
        <v>594</v>
      </c>
      <c r="C496" s="25" t="s">
        <v>339</v>
      </c>
      <c r="D496" s="25" t="s">
        <v>342</v>
      </c>
      <c r="E496" s="12" t="s">
        <v>607</v>
      </c>
      <c r="F496" s="36" t="s">
        <v>889</v>
      </c>
      <c r="G496" s="56">
        <v>2019</v>
      </c>
      <c r="H496" s="20" t="s">
        <v>373</v>
      </c>
      <c r="I496" s="25" t="s">
        <v>427</v>
      </c>
      <c r="J496" s="25" t="s">
        <v>478</v>
      </c>
    </row>
    <row r="497" spans="1:10" ht="12.75" x14ac:dyDescent="0.15">
      <c r="A497" s="11">
        <v>490</v>
      </c>
      <c r="B497" s="25" t="s">
        <v>595</v>
      </c>
      <c r="C497" s="25" t="s">
        <v>339</v>
      </c>
      <c r="D497" s="25" t="s">
        <v>342</v>
      </c>
      <c r="E497" s="12" t="s">
        <v>607</v>
      </c>
      <c r="F497" s="36" t="s">
        <v>889</v>
      </c>
      <c r="G497" s="56">
        <v>2019</v>
      </c>
      <c r="H497" s="20" t="s">
        <v>373</v>
      </c>
      <c r="I497" s="25" t="s">
        <v>427</v>
      </c>
      <c r="J497" s="25" t="s">
        <v>478</v>
      </c>
    </row>
    <row r="498" spans="1:10" ht="12.75" x14ac:dyDescent="0.15">
      <c r="A498" s="11">
        <v>491</v>
      </c>
      <c r="B498" s="25" t="s">
        <v>596</v>
      </c>
      <c r="C498" s="25" t="s">
        <v>339</v>
      </c>
      <c r="D498" s="25" t="s">
        <v>342</v>
      </c>
      <c r="E498" s="12" t="s">
        <v>607</v>
      </c>
      <c r="F498" s="36" t="s">
        <v>889</v>
      </c>
      <c r="G498" s="56">
        <v>2019</v>
      </c>
      <c r="H498" s="20" t="s">
        <v>373</v>
      </c>
      <c r="I498" s="25" t="s">
        <v>427</v>
      </c>
      <c r="J498" s="25" t="s">
        <v>478</v>
      </c>
    </row>
    <row r="499" spans="1:10" ht="12.75" x14ac:dyDescent="0.15">
      <c r="A499" s="11">
        <v>492</v>
      </c>
      <c r="B499" s="25" t="s">
        <v>597</v>
      </c>
      <c r="C499" s="25" t="s">
        <v>339</v>
      </c>
      <c r="D499" s="25" t="s">
        <v>342</v>
      </c>
      <c r="E499" s="12" t="s">
        <v>607</v>
      </c>
      <c r="F499" s="36" t="s">
        <v>889</v>
      </c>
      <c r="G499" s="56">
        <v>2019</v>
      </c>
      <c r="H499" s="20" t="s">
        <v>373</v>
      </c>
      <c r="I499" s="25" t="s">
        <v>427</v>
      </c>
      <c r="J499" s="25" t="s">
        <v>478</v>
      </c>
    </row>
    <row r="500" spans="1:10" ht="12.75" x14ac:dyDescent="0.15">
      <c r="A500" s="11">
        <v>493</v>
      </c>
      <c r="B500" s="25" t="s">
        <v>598</v>
      </c>
      <c r="C500" s="25" t="s">
        <v>339</v>
      </c>
      <c r="D500" s="25" t="s">
        <v>342</v>
      </c>
      <c r="E500" s="12" t="s">
        <v>607</v>
      </c>
      <c r="F500" s="36" t="s">
        <v>889</v>
      </c>
      <c r="G500" s="56">
        <v>2019</v>
      </c>
      <c r="H500" s="20" t="s">
        <v>373</v>
      </c>
      <c r="I500" s="25" t="s">
        <v>427</v>
      </c>
      <c r="J500" s="25" t="s">
        <v>478</v>
      </c>
    </row>
    <row r="501" spans="1:10" ht="12.75" x14ac:dyDescent="0.15">
      <c r="A501" s="11">
        <v>494</v>
      </c>
      <c r="B501" s="25" t="s">
        <v>599</v>
      </c>
      <c r="C501" s="25" t="s">
        <v>339</v>
      </c>
      <c r="D501" s="25" t="s">
        <v>342</v>
      </c>
      <c r="E501" s="12" t="s">
        <v>607</v>
      </c>
      <c r="F501" s="36" t="s">
        <v>889</v>
      </c>
      <c r="G501" s="56">
        <v>2019</v>
      </c>
      <c r="H501" s="20" t="s">
        <v>373</v>
      </c>
      <c r="I501" s="25" t="s">
        <v>427</v>
      </c>
      <c r="J501" s="25" t="s">
        <v>478</v>
      </c>
    </row>
    <row r="502" spans="1:10" ht="12.75" x14ac:dyDescent="0.15">
      <c r="A502" s="11">
        <v>495</v>
      </c>
      <c r="B502" s="25" t="s">
        <v>275</v>
      </c>
      <c r="C502" s="25" t="s">
        <v>339</v>
      </c>
      <c r="D502" s="25" t="s">
        <v>342</v>
      </c>
      <c r="E502" s="14" t="s">
        <v>347</v>
      </c>
      <c r="F502" s="36" t="s">
        <v>889</v>
      </c>
      <c r="G502" s="56">
        <v>2019</v>
      </c>
      <c r="H502" s="20" t="s">
        <v>373</v>
      </c>
      <c r="I502" s="25" t="s">
        <v>427</v>
      </c>
      <c r="J502" s="25" t="s">
        <v>478</v>
      </c>
    </row>
    <row r="503" spans="1:10" ht="12.75" x14ac:dyDescent="0.15">
      <c r="A503" s="11">
        <v>496</v>
      </c>
      <c r="B503" s="25" t="s">
        <v>600</v>
      </c>
      <c r="C503" s="25" t="s">
        <v>339</v>
      </c>
      <c r="D503" s="25" t="s">
        <v>342</v>
      </c>
      <c r="E503" s="12" t="s">
        <v>607</v>
      </c>
      <c r="F503" s="36" t="s">
        <v>889</v>
      </c>
      <c r="G503" s="56">
        <v>2019</v>
      </c>
      <c r="H503" s="20" t="s">
        <v>373</v>
      </c>
      <c r="I503" s="25" t="s">
        <v>427</v>
      </c>
      <c r="J503" s="25" t="s">
        <v>478</v>
      </c>
    </row>
    <row r="504" spans="1:10" ht="12.75" x14ac:dyDescent="0.15">
      <c r="A504" s="11">
        <v>497</v>
      </c>
      <c r="B504" s="20" t="s">
        <v>601</v>
      </c>
      <c r="C504" s="20" t="s">
        <v>339</v>
      </c>
      <c r="D504" s="20" t="s">
        <v>342</v>
      </c>
      <c r="E504" s="12" t="s">
        <v>607</v>
      </c>
      <c r="F504" s="20" t="s">
        <v>887</v>
      </c>
      <c r="G504" s="51">
        <v>2019</v>
      </c>
      <c r="H504" s="20" t="s">
        <v>373</v>
      </c>
      <c r="I504" s="20" t="s">
        <v>427</v>
      </c>
      <c r="J504" s="20" t="s">
        <v>478</v>
      </c>
    </row>
    <row r="505" spans="1:10" ht="12.75" x14ac:dyDescent="0.15">
      <c r="A505" s="11">
        <v>498</v>
      </c>
      <c r="B505" s="20" t="s">
        <v>276</v>
      </c>
      <c r="C505" s="20" t="s">
        <v>339</v>
      </c>
      <c r="D505" s="20" t="s">
        <v>342</v>
      </c>
      <c r="E505" s="14" t="s">
        <v>347</v>
      </c>
      <c r="F505" s="25" t="s">
        <v>890</v>
      </c>
      <c r="G505" s="51">
        <v>2022</v>
      </c>
      <c r="H505" s="20" t="s">
        <v>373</v>
      </c>
      <c r="I505" s="20" t="s">
        <v>411</v>
      </c>
      <c r="J505" s="20" t="s">
        <v>474</v>
      </c>
    </row>
    <row r="506" spans="1:10" ht="12.75" x14ac:dyDescent="0.15">
      <c r="A506" s="11">
        <v>499</v>
      </c>
      <c r="B506" s="20" t="s">
        <v>277</v>
      </c>
      <c r="C506" s="20" t="s">
        <v>339</v>
      </c>
      <c r="D506" s="20" t="s">
        <v>342</v>
      </c>
      <c r="E506" s="14" t="s">
        <v>347</v>
      </c>
      <c r="F506" s="25" t="s">
        <v>891</v>
      </c>
      <c r="G506" s="51">
        <v>2022</v>
      </c>
      <c r="H506" s="20" t="s">
        <v>373</v>
      </c>
      <c r="I506" s="20" t="s">
        <v>411</v>
      </c>
      <c r="J506" s="20" t="s">
        <v>474</v>
      </c>
    </row>
    <row r="507" spans="1:10" ht="12.75" x14ac:dyDescent="0.15">
      <c r="A507" s="11">
        <v>500</v>
      </c>
      <c r="B507" s="20" t="s">
        <v>278</v>
      </c>
      <c r="C507" s="20" t="s">
        <v>339</v>
      </c>
      <c r="D507" s="20" t="s">
        <v>342</v>
      </c>
      <c r="E507" s="14" t="s">
        <v>347</v>
      </c>
      <c r="F507" s="25" t="s">
        <v>892</v>
      </c>
      <c r="G507" s="51">
        <v>2022</v>
      </c>
      <c r="H507" s="20" t="s">
        <v>373</v>
      </c>
      <c r="I507" s="20" t="s">
        <v>411</v>
      </c>
      <c r="J507" s="20" t="s">
        <v>474</v>
      </c>
    </row>
    <row r="508" spans="1:10" ht="12.75" x14ac:dyDescent="0.15">
      <c r="A508" s="11">
        <v>501</v>
      </c>
      <c r="B508" s="29" t="s">
        <v>279</v>
      </c>
      <c r="C508" s="29" t="s">
        <v>339</v>
      </c>
      <c r="D508" s="13" t="s">
        <v>344</v>
      </c>
      <c r="E508" s="29" t="s">
        <v>349</v>
      </c>
      <c r="F508" s="29" t="s">
        <v>893</v>
      </c>
      <c r="G508" s="64">
        <v>42278</v>
      </c>
      <c r="H508" s="29" t="s">
        <v>378</v>
      </c>
      <c r="I508" s="29" t="s">
        <v>428</v>
      </c>
      <c r="J508" s="29" t="s">
        <v>428</v>
      </c>
    </row>
    <row r="509" spans="1:10" ht="12.75" x14ac:dyDescent="0.15">
      <c r="A509" s="11">
        <v>502</v>
      </c>
      <c r="B509" s="29" t="s">
        <v>280</v>
      </c>
      <c r="C509" s="29" t="s">
        <v>339</v>
      </c>
      <c r="D509" s="29" t="s">
        <v>342</v>
      </c>
      <c r="E509" s="14" t="s">
        <v>347</v>
      </c>
      <c r="F509" s="29" t="s">
        <v>894</v>
      </c>
      <c r="G509" s="64">
        <v>41404</v>
      </c>
      <c r="H509" s="29" t="s">
        <v>378</v>
      </c>
      <c r="I509" s="29" t="s">
        <v>429</v>
      </c>
      <c r="J509" s="29" t="s">
        <v>479</v>
      </c>
    </row>
    <row r="510" spans="1:10" ht="12.75" x14ac:dyDescent="0.15">
      <c r="A510" s="11">
        <v>503</v>
      </c>
      <c r="B510" s="29" t="s">
        <v>281</v>
      </c>
      <c r="C510" s="29" t="s">
        <v>339</v>
      </c>
      <c r="D510" s="29" t="s">
        <v>342</v>
      </c>
      <c r="E510" s="14" t="s">
        <v>347</v>
      </c>
      <c r="F510" s="20" t="s">
        <v>895</v>
      </c>
      <c r="G510" s="64">
        <v>43705</v>
      </c>
      <c r="H510" s="29" t="s">
        <v>373</v>
      </c>
      <c r="I510" s="29" t="s">
        <v>429</v>
      </c>
      <c r="J510" s="29" t="s">
        <v>429</v>
      </c>
    </row>
    <row r="511" spans="1:10" ht="12.75" x14ac:dyDescent="0.15">
      <c r="A511" s="11">
        <v>504</v>
      </c>
      <c r="B511" s="29" t="s">
        <v>282</v>
      </c>
      <c r="C511" s="29" t="s">
        <v>339</v>
      </c>
      <c r="D511" s="29" t="s">
        <v>342</v>
      </c>
      <c r="E511" s="14" t="s">
        <v>347</v>
      </c>
      <c r="F511" s="20" t="s">
        <v>895</v>
      </c>
      <c r="G511" s="64">
        <v>43705</v>
      </c>
      <c r="H511" s="29" t="s">
        <v>373</v>
      </c>
      <c r="I511" s="29" t="s">
        <v>429</v>
      </c>
      <c r="J511" s="29" t="s">
        <v>429</v>
      </c>
    </row>
    <row r="512" spans="1:10" ht="12.75" x14ac:dyDescent="0.15">
      <c r="A512" s="11">
        <v>505</v>
      </c>
      <c r="B512" s="20" t="s">
        <v>283</v>
      </c>
      <c r="C512" s="29" t="s">
        <v>339</v>
      </c>
      <c r="D512" s="29" t="s">
        <v>342</v>
      </c>
      <c r="E512" s="14" t="s">
        <v>347</v>
      </c>
      <c r="F512" s="20" t="s">
        <v>895</v>
      </c>
      <c r="G512" s="64">
        <v>44337</v>
      </c>
      <c r="H512" s="29" t="s">
        <v>373</v>
      </c>
      <c r="I512" s="29" t="s">
        <v>429</v>
      </c>
      <c r="J512" s="29" t="s">
        <v>429</v>
      </c>
    </row>
    <row r="513" spans="1:10" ht="12.75" x14ac:dyDescent="0.15">
      <c r="A513" s="11">
        <v>506</v>
      </c>
      <c r="B513" s="20" t="s">
        <v>284</v>
      </c>
      <c r="C513" s="29" t="s">
        <v>339</v>
      </c>
      <c r="D513" s="29" t="s">
        <v>342</v>
      </c>
      <c r="E513" s="14" t="s">
        <v>347</v>
      </c>
      <c r="F513" s="20" t="s">
        <v>895</v>
      </c>
      <c r="G513" s="64">
        <v>44338</v>
      </c>
      <c r="H513" s="29" t="s">
        <v>373</v>
      </c>
      <c r="I513" s="29" t="s">
        <v>429</v>
      </c>
      <c r="J513" s="29" t="s">
        <v>429</v>
      </c>
    </row>
    <row r="514" spans="1:10" ht="12.75" x14ac:dyDescent="0.15">
      <c r="A514" s="11">
        <v>507</v>
      </c>
      <c r="B514" s="20" t="s">
        <v>284</v>
      </c>
      <c r="C514" s="29" t="s">
        <v>339</v>
      </c>
      <c r="D514" s="29" t="s">
        <v>342</v>
      </c>
      <c r="E514" s="14" t="s">
        <v>347</v>
      </c>
      <c r="F514" s="20" t="s">
        <v>895</v>
      </c>
      <c r="G514" s="64">
        <v>44446</v>
      </c>
      <c r="H514" s="29" t="s">
        <v>373</v>
      </c>
      <c r="I514" s="29" t="s">
        <v>429</v>
      </c>
      <c r="J514" s="29" t="s">
        <v>429</v>
      </c>
    </row>
    <row r="515" spans="1:10" ht="12.75" x14ac:dyDescent="0.15">
      <c r="A515" s="11">
        <v>508</v>
      </c>
      <c r="B515" s="20" t="s">
        <v>285</v>
      </c>
      <c r="C515" s="29" t="s">
        <v>339</v>
      </c>
      <c r="D515" s="29" t="s">
        <v>342</v>
      </c>
      <c r="E515" s="14" t="s">
        <v>347</v>
      </c>
      <c r="F515" s="20" t="s">
        <v>895</v>
      </c>
      <c r="G515" s="64">
        <v>44596</v>
      </c>
      <c r="H515" s="29" t="s">
        <v>373</v>
      </c>
      <c r="I515" s="29" t="s">
        <v>429</v>
      </c>
      <c r="J515" s="29" t="s">
        <v>429</v>
      </c>
    </row>
    <row r="516" spans="1:10" ht="12.75" x14ac:dyDescent="0.15">
      <c r="A516" s="11">
        <v>509</v>
      </c>
      <c r="B516" s="30" t="s">
        <v>107</v>
      </c>
      <c r="C516" s="30" t="s">
        <v>339</v>
      </c>
      <c r="D516" s="30" t="s">
        <v>342</v>
      </c>
      <c r="E516" s="30" t="s">
        <v>354</v>
      </c>
      <c r="F516" s="30" t="s">
        <v>896</v>
      </c>
      <c r="G516" s="65">
        <v>42206</v>
      </c>
      <c r="H516" s="30" t="s">
        <v>373</v>
      </c>
      <c r="I516" s="30" t="s">
        <v>402</v>
      </c>
      <c r="J516" s="30" t="s">
        <v>390</v>
      </c>
    </row>
    <row r="517" spans="1:10" ht="12.75" x14ac:dyDescent="0.15">
      <c r="A517" s="11">
        <v>510</v>
      </c>
      <c r="B517" s="30" t="s">
        <v>286</v>
      </c>
      <c r="C517" s="30" t="s">
        <v>339</v>
      </c>
      <c r="D517" s="30" t="s">
        <v>342</v>
      </c>
      <c r="E517" s="30" t="s">
        <v>349</v>
      </c>
      <c r="F517" s="30" t="s">
        <v>897</v>
      </c>
      <c r="G517" s="65">
        <v>42206</v>
      </c>
      <c r="H517" s="30" t="s">
        <v>373</v>
      </c>
      <c r="I517" s="30" t="s">
        <v>402</v>
      </c>
      <c r="J517" s="30" t="s">
        <v>390</v>
      </c>
    </row>
    <row r="518" spans="1:10" ht="12.75" x14ac:dyDescent="0.15">
      <c r="A518" s="11">
        <v>511</v>
      </c>
      <c r="B518" s="30" t="s">
        <v>286</v>
      </c>
      <c r="C518" s="30" t="s">
        <v>339</v>
      </c>
      <c r="D518" s="30" t="s">
        <v>342</v>
      </c>
      <c r="E518" s="30" t="s">
        <v>350</v>
      </c>
      <c r="F518" s="30" t="s">
        <v>898</v>
      </c>
      <c r="G518" s="65">
        <v>42206</v>
      </c>
      <c r="H518" s="30" t="s">
        <v>373</v>
      </c>
      <c r="I518" s="30" t="s">
        <v>430</v>
      </c>
      <c r="J518" s="30" t="s">
        <v>390</v>
      </c>
    </row>
    <row r="519" spans="1:10" ht="12.75" x14ac:dyDescent="0.15">
      <c r="A519" s="11">
        <v>512</v>
      </c>
      <c r="B519" s="20" t="s">
        <v>287</v>
      </c>
      <c r="C519" s="20" t="s">
        <v>339</v>
      </c>
      <c r="D519" s="20" t="s">
        <v>342</v>
      </c>
      <c r="E519" s="20" t="s">
        <v>353</v>
      </c>
      <c r="F519" s="20" t="s">
        <v>899</v>
      </c>
      <c r="G519" s="50">
        <v>42206</v>
      </c>
      <c r="H519" s="20" t="s">
        <v>373</v>
      </c>
      <c r="I519" s="20" t="s">
        <v>431</v>
      </c>
      <c r="J519" s="20" t="s">
        <v>390</v>
      </c>
    </row>
    <row r="520" spans="1:10" ht="12.75" x14ac:dyDescent="0.15">
      <c r="A520" s="11">
        <v>513</v>
      </c>
      <c r="B520" s="20" t="s">
        <v>288</v>
      </c>
      <c r="C520" s="20" t="s">
        <v>339</v>
      </c>
      <c r="D520" s="20" t="s">
        <v>342</v>
      </c>
      <c r="E520" s="20" t="s">
        <v>351</v>
      </c>
      <c r="F520" s="20" t="s">
        <v>900</v>
      </c>
      <c r="G520" s="50">
        <v>42206</v>
      </c>
      <c r="H520" s="20" t="s">
        <v>373</v>
      </c>
      <c r="I520" s="20" t="s">
        <v>432</v>
      </c>
      <c r="J520" s="20" t="s">
        <v>390</v>
      </c>
    </row>
    <row r="521" spans="1:10" ht="12.75" x14ac:dyDescent="0.15">
      <c r="A521" s="11">
        <v>514</v>
      </c>
      <c r="B521" s="20" t="s">
        <v>125</v>
      </c>
      <c r="C521" s="20" t="s">
        <v>339</v>
      </c>
      <c r="D521" s="20" t="s">
        <v>342</v>
      </c>
      <c r="E521" s="20" t="s">
        <v>350</v>
      </c>
      <c r="F521" s="36" t="s">
        <v>738</v>
      </c>
      <c r="G521" s="50">
        <v>44593</v>
      </c>
      <c r="H521" s="20" t="s">
        <v>373</v>
      </c>
      <c r="I521" s="20" t="s">
        <v>433</v>
      </c>
      <c r="J521" s="20" t="s">
        <v>480</v>
      </c>
    </row>
    <row r="522" spans="1:10" ht="12.75" x14ac:dyDescent="0.15">
      <c r="A522" s="11">
        <v>515</v>
      </c>
      <c r="B522" s="20" t="s">
        <v>289</v>
      </c>
      <c r="C522" s="20" t="s">
        <v>339</v>
      </c>
      <c r="D522" s="20" t="s">
        <v>342</v>
      </c>
      <c r="E522" s="13" t="s">
        <v>348</v>
      </c>
      <c r="F522" s="20" t="s">
        <v>287</v>
      </c>
      <c r="G522" s="51">
        <v>2015</v>
      </c>
      <c r="H522" s="20" t="s">
        <v>374</v>
      </c>
      <c r="I522" s="20" t="s">
        <v>434</v>
      </c>
      <c r="J522" s="20" t="s">
        <v>434</v>
      </c>
    </row>
    <row r="523" spans="1:10" ht="12.75" x14ac:dyDescent="0.15">
      <c r="A523" s="11">
        <v>516</v>
      </c>
      <c r="B523" s="20" t="s">
        <v>226</v>
      </c>
      <c r="C523" s="20" t="s">
        <v>339</v>
      </c>
      <c r="D523" s="20" t="s">
        <v>342</v>
      </c>
      <c r="E523" s="14" t="s">
        <v>347</v>
      </c>
      <c r="F523" s="20" t="s">
        <v>901</v>
      </c>
      <c r="G523" s="51">
        <v>2015</v>
      </c>
      <c r="H523" s="20" t="s">
        <v>373</v>
      </c>
      <c r="I523" s="20" t="s">
        <v>434</v>
      </c>
      <c r="J523" s="20" t="s">
        <v>481</v>
      </c>
    </row>
    <row r="524" spans="1:10" ht="12.75" x14ac:dyDescent="0.15">
      <c r="A524" s="11">
        <v>517</v>
      </c>
      <c r="B524" s="20" t="s">
        <v>602</v>
      </c>
      <c r="C524" s="20" t="s">
        <v>339</v>
      </c>
      <c r="D524" s="20" t="s">
        <v>342</v>
      </c>
      <c r="E524" s="20" t="s">
        <v>609</v>
      </c>
      <c r="F524" s="20" t="s">
        <v>902</v>
      </c>
      <c r="G524" s="51">
        <v>2015</v>
      </c>
      <c r="H524" s="20" t="s">
        <v>373</v>
      </c>
      <c r="I524" s="20" t="s">
        <v>434</v>
      </c>
      <c r="J524" s="20" t="s">
        <v>482</v>
      </c>
    </row>
    <row r="525" spans="1:10" ht="12.75" x14ac:dyDescent="0.15">
      <c r="A525" s="11">
        <v>518</v>
      </c>
      <c r="B525" s="20" t="s">
        <v>290</v>
      </c>
      <c r="C525" s="20" t="s">
        <v>339</v>
      </c>
      <c r="D525" s="20" t="s">
        <v>343</v>
      </c>
      <c r="E525" s="20" t="s">
        <v>349</v>
      </c>
      <c r="F525" s="20" t="s">
        <v>903</v>
      </c>
      <c r="G525" s="51">
        <v>2015</v>
      </c>
      <c r="H525" s="20" t="s">
        <v>373</v>
      </c>
      <c r="I525" s="20" t="s">
        <v>434</v>
      </c>
      <c r="J525" s="20" t="s">
        <v>482</v>
      </c>
    </row>
    <row r="526" spans="1:10" ht="12.75" x14ac:dyDescent="0.15">
      <c r="A526" s="11">
        <v>519</v>
      </c>
      <c r="B526" s="24" t="s">
        <v>291</v>
      </c>
      <c r="C526" s="24" t="s">
        <v>339</v>
      </c>
      <c r="D526" s="24" t="s">
        <v>342</v>
      </c>
      <c r="E526" s="13" t="s">
        <v>348</v>
      </c>
      <c r="F526" s="24" t="s">
        <v>904</v>
      </c>
      <c r="G526" s="66">
        <v>44706</v>
      </c>
      <c r="H526" s="24" t="s">
        <v>379</v>
      </c>
      <c r="I526" s="24" t="s">
        <v>435</v>
      </c>
      <c r="J526" s="24" t="s">
        <v>483</v>
      </c>
    </row>
    <row r="527" spans="1:10" ht="12.75" x14ac:dyDescent="0.2">
      <c r="A527" s="11">
        <v>520</v>
      </c>
      <c r="B527" s="31" t="s">
        <v>292</v>
      </c>
      <c r="C527" s="31" t="s">
        <v>339</v>
      </c>
      <c r="D527" s="31" t="s">
        <v>342</v>
      </c>
      <c r="E527" s="31" t="s">
        <v>351</v>
      </c>
      <c r="F527" s="37" t="s">
        <v>726</v>
      </c>
      <c r="G527" s="67">
        <v>42206</v>
      </c>
      <c r="H527" s="31" t="s">
        <v>373</v>
      </c>
      <c r="I527" s="31" t="s">
        <v>405</v>
      </c>
      <c r="J527" s="31" t="s">
        <v>390</v>
      </c>
    </row>
    <row r="528" spans="1:10" ht="12.75" x14ac:dyDescent="0.15">
      <c r="A528" s="11">
        <v>521</v>
      </c>
      <c r="B528" s="12" t="s">
        <v>293</v>
      </c>
      <c r="C528" s="12" t="s">
        <v>339</v>
      </c>
      <c r="D528" s="12" t="s">
        <v>342</v>
      </c>
      <c r="E528" s="12" t="s">
        <v>607</v>
      </c>
      <c r="F528" s="36" t="s">
        <v>905</v>
      </c>
      <c r="G528" s="48">
        <v>42370</v>
      </c>
      <c r="H528" s="12" t="s">
        <v>379</v>
      </c>
      <c r="I528" s="12" t="s">
        <v>405</v>
      </c>
      <c r="J528" s="12" t="s">
        <v>405</v>
      </c>
    </row>
    <row r="529" spans="1:10" ht="12.75" x14ac:dyDescent="0.2">
      <c r="A529" s="11">
        <v>522</v>
      </c>
      <c r="B529" s="12" t="s">
        <v>293</v>
      </c>
      <c r="C529" s="12" t="s">
        <v>339</v>
      </c>
      <c r="D529" s="12" t="s">
        <v>343</v>
      </c>
      <c r="E529" s="12" t="s">
        <v>607</v>
      </c>
      <c r="F529" s="37" t="s">
        <v>906</v>
      </c>
      <c r="G529" s="48">
        <v>40909</v>
      </c>
      <c r="H529" s="12" t="s">
        <v>379</v>
      </c>
      <c r="I529" s="12" t="s">
        <v>405</v>
      </c>
      <c r="J529" s="12" t="s">
        <v>405</v>
      </c>
    </row>
    <row r="530" spans="1:10" ht="12.75" x14ac:dyDescent="0.15">
      <c r="A530" s="11">
        <v>523</v>
      </c>
      <c r="B530" s="12" t="s">
        <v>293</v>
      </c>
      <c r="C530" s="12" t="s">
        <v>339</v>
      </c>
      <c r="D530" s="12" t="s">
        <v>343</v>
      </c>
      <c r="E530" s="12" t="s">
        <v>607</v>
      </c>
      <c r="F530" s="40" t="s">
        <v>907</v>
      </c>
      <c r="G530" s="48">
        <v>41275</v>
      </c>
      <c r="H530" s="12" t="s">
        <v>379</v>
      </c>
      <c r="I530" s="12" t="s">
        <v>405</v>
      </c>
      <c r="J530" s="12" t="s">
        <v>405</v>
      </c>
    </row>
    <row r="531" spans="1:10" ht="12.75" x14ac:dyDescent="0.15">
      <c r="A531" s="11">
        <v>524</v>
      </c>
      <c r="B531" s="12" t="s">
        <v>293</v>
      </c>
      <c r="C531" s="12" t="s">
        <v>339</v>
      </c>
      <c r="D531" s="12" t="s">
        <v>342</v>
      </c>
      <c r="E531" s="12" t="s">
        <v>607</v>
      </c>
      <c r="F531" s="40" t="s">
        <v>908</v>
      </c>
      <c r="G531" s="48">
        <v>40909</v>
      </c>
      <c r="H531" s="12" t="s">
        <v>379</v>
      </c>
      <c r="I531" s="12" t="s">
        <v>405</v>
      </c>
      <c r="J531" s="12" t="s">
        <v>405</v>
      </c>
    </row>
    <row r="532" spans="1:10" ht="12.75" x14ac:dyDescent="0.15">
      <c r="A532" s="11">
        <v>525</v>
      </c>
      <c r="B532" s="12" t="s">
        <v>293</v>
      </c>
      <c r="C532" s="12" t="s">
        <v>339</v>
      </c>
      <c r="D532" s="12" t="s">
        <v>342</v>
      </c>
      <c r="E532" s="12" t="s">
        <v>607</v>
      </c>
      <c r="F532" s="40" t="s">
        <v>909</v>
      </c>
      <c r="G532" s="48">
        <v>40909</v>
      </c>
      <c r="H532" s="12" t="s">
        <v>379</v>
      </c>
      <c r="I532" s="12" t="s">
        <v>405</v>
      </c>
      <c r="J532" s="12" t="s">
        <v>405</v>
      </c>
    </row>
    <row r="533" spans="1:10" ht="12.75" x14ac:dyDescent="0.15">
      <c r="A533" s="11">
        <v>526</v>
      </c>
      <c r="B533" s="12" t="s">
        <v>293</v>
      </c>
      <c r="C533" s="12" t="s">
        <v>339</v>
      </c>
      <c r="D533" s="12" t="s">
        <v>343</v>
      </c>
      <c r="E533" s="12" t="s">
        <v>607</v>
      </c>
      <c r="F533" s="41" t="s">
        <v>910</v>
      </c>
      <c r="G533" s="48">
        <v>40909</v>
      </c>
      <c r="H533" s="12" t="s">
        <v>379</v>
      </c>
      <c r="I533" s="12" t="s">
        <v>405</v>
      </c>
      <c r="J533" s="12" t="s">
        <v>405</v>
      </c>
    </row>
    <row r="534" spans="1:10" ht="12.75" x14ac:dyDescent="0.2">
      <c r="A534" s="11">
        <v>527</v>
      </c>
      <c r="B534" s="12" t="s">
        <v>293</v>
      </c>
      <c r="C534" s="12" t="s">
        <v>339</v>
      </c>
      <c r="D534" s="12" t="s">
        <v>343</v>
      </c>
      <c r="E534" s="12" t="s">
        <v>607</v>
      </c>
      <c r="F534" s="37" t="s">
        <v>910</v>
      </c>
      <c r="G534" s="48">
        <v>40909</v>
      </c>
      <c r="H534" s="12" t="s">
        <v>379</v>
      </c>
      <c r="I534" s="12" t="s">
        <v>405</v>
      </c>
      <c r="J534" s="12" t="s">
        <v>405</v>
      </c>
    </row>
    <row r="535" spans="1:10" ht="12.75" x14ac:dyDescent="0.15">
      <c r="A535" s="11">
        <v>528</v>
      </c>
      <c r="B535" s="12" t="s">
        <v>293</v>
      </c>
      <c r="C535" s="12" t="s">
        <v>339</v>
      </c>
      <c r="D535" s="12" t="s">
        <v>343</v>
      </c>
      <c r="E535" s="12" t="s">
        <v>607</v>
      </c>
      <c r="F535" s="36" t="s">
        <v>906</v>
      </c>
      <c r="G535" s="48">
        <v>43101</v>
      </c>
      <c r="H535" s="12" t="s">
        <v>379</v>
      </c>
      <c r="I535" s="12" t="s">
        <v>405</v>
      </c>
      <c r="J535" s="12" t="s">
        <v>405</v>
      </c>
    </row>
    <row r="536" spans="1:10" ht="12.75" x14ac:dyDescent="0.2">
      <c r="A536" s="11">
        <v>529</v>
      </c>
      <c r="B536" s="12" t="s">
        <v>293</v>
      </c>
      <c r="C536" s="12" t="s">
        <v>339</v>
      </c>
      <c r="D536" s="12" t="s">
        <v>342</v>
      </c>
      <c r="E536" s="12" t="s">
        <v>349</v>
      </c>
      <c r="F536" s="39" t="s">
        <v>911</v>
      </c>
      <c r="G536" s="48">
        <v>43467</v>
      </c>
      <c r="H536" s="12" t="s">
        <v>379</v>
      </c>
      <c r="I536" s="12" t="s">
        <v>405</v>
      </c>
      <c r="J536" s="12" t="s">
        <v>484</v>
      </c>
    </row>
    <row r="537" spans="1:10" ht="12.75" x14ac:dyDescent="0.2">
      <c r="A537" s="11">
        <v>530</v>
      </c>
      <c r="B537" s="12" t="s">
        <v>293</v>
      </c>
      <c r="C537" s="12" t="s">
        <v>339</v>
      </c>
      <c r="D537" s="12" t="s">
        <v>342</v>
      </c>
      <c r="E537" s="12" t="s">
        <v>607</v>
      </c>
      <c r="F537" s="37" t="s">
        <v>906</v>
      </c>
      <c r="G537" s="65">
        <v>43831</v>
      </c>
      <c r="H537" s="12" t="s">
        <v>379</v>
      </c>
      <c r="I537" s="12" t="s">
        <v>405</v>
      </c>
      <c r="J537" s="30" t="s">
        <v>485</v>
      </c>
    </row>
    <row r="538" spans="1:10" ht="12.75" x14ac:dyDescent="0.2">
      <c r="A538" s="11">
        <v>531</v>
      </c>
      <c r="B538" s="12" t="s">
        <v>293</v>
      </c>
      <c r="C538" s="12" t="s">
        <v>339</v>
      </c>
      <c r="D538" s="12" t="s">
        <v>342</v>
      </c>
      <c r="E538" s="12" t="s">
        <v>607</v>
      </c>
      <c r="F538" s="37" t="s">
        <v>912</v>
      </c>
      <c r="G538" s="65">
        <v>44071</v>
      </c>
      <c r="H538" s="30" t="s">
        <v>379</v>
      </c>
      <c r="I538" s="12" t="s">
        <v>405</v>
      </c>
      <c r="J538" s="30" t="s">
        <v>485</v>
      </c>
    </row>
    <row r="539" spans="1:10" ht="12.75" x14ac:dyDescent="0.2">
      <c r="A539" s="11">
        <v>532</v>
      </c>
      <c r="B539" s="12" t="s">
        <v>294</v>
      </c>
      <c r="C539" s="12" t="s">
        <v>339</v>
      </c>
      <c r="D539" s="12" t="s">
        <v>343</v>
      </c>
      <c r="E539" s="30" t="s">
        <v>349</v>
      </c>
      <c r="F539" s="37" t="s">
        <v>913</v>
      </c>
      <c r="G539" s="65">
        <v>44044</v>
      </c>
      <c r="H539" s="12" t="s">
        <v>379</v>
      </c>
      <c r="I539" s="12" t="s">
        <v>405</v>
      </c>
      <c r="J539" s="30" t="s">
        <v>485</v>
      </c>
    </row>
    <row r="540" spans="1:10" ht="12.75" x14ac:dyDescent="0.15">
      <c r="A540" s="11">
        <v>533</v>
      </c>
      <c r="B540" s="19" t="s">
        <v>293</v>
      </c>
      <c r="C540" s="19" t="s">
        <v>339</v>
      </c>
      <c r="D540" s="19" t="s">
        <v>342</v>
      </c>
      <c r="E540" s="12" t="s">
        <v>607</v>
      </c>
      <c r="F540" s="19" t="s">
        <v>910</v>
      </c>
      <c r="G540" s="65">
        <v>44045</v>
      </c>
      <c r="H540" s="19" t="s">
        <v>379</v>
      </c>
      <c r="I540" s="19" t="s">
        <v>405</v>
      </c>
      <c r="J540" s="19" t="s">
        <v>405</v>
      </c>
    </row>
    <row r="541" spans="1:10" ht="12.75" x14ac:dyDescent="0.15">
      <c r="A541" s="11">
        <v>534</v>
      </c>
      <c r="B541" s="19" t="s">
        <v>501</v>
      </c>
      <c r="C541" s="19" t="s">
        <v>339</v>
      </c>
      <c r="D541" s="19" t="s">
        <v>343</v>
      </c>
      <c r="E541" s="14" t="s">
        <v>347</v>
      </c>
      <c r="F541" s="19" t="s">
        <v>914</v>
      </c>
      <c r="G541" s="68">
        <v>2012</v>
      </c>
      <c r="H541" s="19" t="s">
        <v>373</v>
      </c>
      <c r="I541" s="19" t="s">
        <v>464</v>
      </c>
      <c r="J541" s="19" t="s">
        <v>490</v>
      </c>
    </row>
    <row r="542" spans="1:10" ht="12.75" x14ac:dyDescent="0.15">
      <c r="A542" s="11">
        <v>535</v>
      </c>
      <c r="B542" s="19" t="s">
        <v>501</v>
      </c>
      <c r="C542" s="19" t="s">
        <v>339</v>
      </c>
      <c r="D542" s="19" t="s">
        <v>343</v>
      </c>
      <c r="E542" s="14" t="s">
        <v>347</v>
      </c>
      <c r="F542" s="19" t="s">
        <v>915</v>
      </c>
      <c r="G542" s="68">
        <v>2012</v>
      </c>
      <c r="H542" s="19" t="s">
        <v>373</v>
      </c>
      <c r="I542" s="19" t="s">
        <v>464</v>
      </c>
      <c r="J542" s="19" t="s">
        <v>490</v>
      </c>
    </row>
    <row r="543" spans="1:10" ht="12.75" x14ac:dyDescent="0.15">
      <c r="A543" s="11">
        <v>536</v>
      </c>
      <c r="B543" s="19" t="s">
        <v>501</v>
      </c>
      <c r="C543" s="19" t="s">
        <v>339</v>
      </c>
      <c r="D543" s="19" t="s">
        <v>343</v>
      </c>
      <c r="E543" s="14" t="s">
        <v>347</v>
      </c>
      <c r="F543" s="19" t="s">
        <v>915</v>
      </c>
      <c r="G543" s="68">
        <v>2012</v>
      </c>
      <c r="H543" s="19" t="s">
        <v>373</v>
      </c>
      <c r="I543" s="19" t="s">
        <v>464</v>
      </c>
      <c r="J543" s="19" t="s">
        <v>490</v>
      </c>
    </row>
    <row r="544" spans="1:10" ht="12.75" x14ac:dyDescent="0.15">
      <c r="A544" s="11">
        <v>537</v>
      </c>
      <c r="B544" s="19" t="s">
        <v>501</v>
      </c>
      <c r="C544" s="19" t="s">
        <v>339</v>
      </c>
      <c r="D544" s="19" t="s">
        <v>343</v>
      </c>
      <c r="E544" s="14" t="s">
        <v>347</v>
      </c>
      <c r="F544" s="19" t="s">
        <v>915</v>
      </c>
      <c r="G544" s="68">
        <v>2012</v>
      </c>
      <c r="H544" s="19" t="s">
        <v>373</v>
      </c>
      <c r="I544" s="19" t="s">
        <v>464</v>
      </c>
      <c r="J544" s="19" t="s">
        <v>490</v>
      </c>
    </row>
    <row r="545" spans="1:10" ht="12.75" x14ac:dyDescent="0.15">
      <c r="A545" s="11">
        <v>538</v>
      </c>
      <c r="B545" s="19" t="s">
        <v>501</v>
      </c>
      <c r="C545" s="19" t="s">
        <v>339</v>
      </c>
      <c r="D545" s="19" t="s">
        <v>343</v>
      </c>
      <c r="E545" s="14" t="s">
        <v>347</v>
      </c>
      <c r="F545" s="19" t="s">
        <v>915</v>
      </c>
      <c r="G545" s="68">
        <v>2012</v>
      </c>
      <c r="H545" s="19" t="s">
        <v>373</v>
      </c>
      <c r="I545" s="19" t="s">
        <v>464</v>
      </c>
      <c r="J545" s="19" t="s">
        <v>490</v>
      </c>
    </row>
    <row r="546" spans="1:10" ht="12.75" x14ac:dyDescent="0.15">
      <c r="A546" s="11">
        <v>539</v>
      </c>
      <c r="B546" s="19" t="s">
        <v>501</v>
      </c>
      <c r="C546" s="19" t="s">
        <v>339</v>
      </c>
      <c r="D546" s="19" t="s">
        <v>343</v>
      </c>
      <c r="E546" s="14" t="s">
        <v>347</v>
      </c>
      <c r="F546" s="19" t="s">
        <v>915</v>
      </c>
      <c r="G546" s="68">
        <v>2012</v>
      </c>
      <c r="H546" s="19" t="s">
        <v>373</v>
      </c>
      <c r="I546" s="19" t="s">
        <v>464</v>
      </c>
      <c r="J546" s="19" t="s">
        <v>490</v>
      </c>
    </row>
    <row r="547" spans="1:10" ht="12.75" x14ac:dyDescent="0.15">
      <c r="A547" s="11">
        <v>540</v>
      </c>
      <c r="B547" s="19" t="s">
        <v>501</v>
      </c>
      <c r="C547" s="19" t="s">
        <v>339</v>
      </c>
      <c r="D547" s="19" t="s">
        <v>343</v>
      </c>
      <c r="E547" s="14" t="s">
        <v>347</v>
      </c>
      <c r="F547" s="19" t="s">
        <v>915</v>
      </c>
      <c r="G547" s="68">
        <v>2012</v>
      </c>
      <c r="H547" s="19" t="s">
        <v>373</v>
      </c>
      <c r="I547" s="19" t="s">
        <v>464</v>
      </c>
      <c r="J547" s="19" t="s">
        <v>490</v>
      </c>
    </row>
    <row r="548" spans="1:10" ht="12.75" x14ac:dyDescent="0.15">
      <c r="A548" s="11">
        <v>541</v>
      </c>
      <c r="B548" s="19" t="s">
        <v>502</v>
      </c>
      <c r="C548" s="19" t="s">
        <v>339</v>
      </c>
      <c r="D548" s="19" t="s">
        <v>343</v>
      </c>
      <c r="E548" s="14" t="s">
        <v>347</v>
      </c>
      <c r="F548" s="19" t="s">
        <v>915</v>
      </c>
      <c r="G548" s="68">
        <v>2012</v>
      </c>
      <c r="H548" s="19" t="s">
        <v>373</v>
      </c>
      <c r="I548" s="19" t="s">
        <v>464</v>
      </c>
      <c r="J548" s="19" t="s">
        <v>490</v>
      </c>
    </row>
    <row r="549" spans="1:10" ht="12.75" x14ac:dyDescent="0.15">
      <c r="A549" s="11">
        <v>542</v>
      </c>
      <c r="B549" s="19" t="s">
        <v>502</v>
      </c>
      <c r="C549" s="19" t="s">
        <v>339</v>
      </c>
      <c r="D549" s="19" t="s">
        <v>343</v>
      </c>
      <c r="E549" s="14" t="s">
        <v>347</v>
      </c>
      <c r="F549" s="19" t="s">
        <v>915</v>
      </c>
      <c r="G549" s="68">
        <v>2012</v>
      </c>
      <c r="H549" s="19" t="s">
        <v>373</v>
      </c>
      <c r="I549" s="19" t="s">
        <v>464</v>
      </c>
      <c r="J549" s="19" t="s">
        <v>490</v>
      </c>
    </row>
    <row r="550" spans="1:10" ht="12.75" x14ac:dyDescent="0.15">
      <c r="A550" s="11">
        <v>543</v>
      </c>
      <c r="B550" s="20" t="s">
        <v>295</v>
      </c>
      <c r="C550" s="20" t="s">
        <v>339</v>
      </c>
      <c r="D550" s="20" t="s">
        <v>343</v>
      </c>
      <c r="E550" s="14" t="s">
        <v>347</v>
      </c>
      <c r="F550" s="20" t="s">
        <v>916</v>
      </c>
      <c r="G550" s="66">
        <v>40909</v>
      </c>
      <c r="H550" s="20" t="s">
        <v>374</v>
      </c>
      <c r="I550" s="20" t="s">
        <v>436</v>
      </c>
      <c r="J550" s="20" t="s">
        <v>486</v>
      </c>
    </row>
    <row r="551" spans="1:10" ht="12.75" x14ac:dyDescent="0.15">
      <c r="A551" s="11">
        <v>544</v>
      </c>
      <c r="B551" s="20" t="s">
        <v>603</v>
      </c>
      <c r="C551" s="20" t="s">
        <v>339</v>
      </c>
      <c r="D551" s="20" t="s">
        <v>343</v>
      </c>
      <c r="E551" s="12" t="s">
        <v>607</v>
      </c>
      <c r="F551" s="20" t="s">
        <v>916</v>
      </c>
      <c r="G551" s="66">
        <v>40909</v>
      </c>
      <c r="H551" s="20" t="s">
        <v>374</v>
      </c>
      <c r="I551" s="20" t="s">
        <v>436</v>
      </c>
      <c r="J551" s="20" t="s">
        <v>486</v>
      </c>
    </row>
    <row r="552" spans="1:10" ht="12.75" x14ac:dyDescent="0.15">
      <c r="A552" s="11">
        <v>545</v>
      </c>
      <c r="B552" s="20" t="s">
        <v>296</v>
      </c>
      <c r="C552" s="20" t="s">
        <v>339</v>
      </c>
      <c r="D552" s="20" t="s">
        <v>345</v>
      </c>
      <c r="E552" s="14" t="s">
        <v>347</v>
      </c>
      <c r="F552" s="20" t="s">
        <v>917</v>
      </c>
      <c r="G552" s="66">
        <v>41061</v>
      </c>
      <c r="H552" s="20" t="s">
        <v>373</v>
      </c>
      <c r="I552" s="20" t="s">
        <v>436</v>
      </c>
      <c r="J552" s="20" t="s">
        <v>487</v>
      </c>
    </row>
    <row r="553" spans="1:10" ht="12.75" x14ac:dyDescent="0.15">
      <c r="A553" s="11">
        <v>546</v>
      </c>
      <c r="B553" s="20" t="s">
        <v>604</v>
      </c>
      <c r="C553" s="20" t="s">
        <v>339</v>
      </c>
      <c r="D553" s="20" t="s">
        <v>345</v>
      </c>
      <c r="E553" s="14" t="s">
        <v>347</v>
      </c>
      <c r="F553" s="20" t="s">
        <v>917</v>
      </c>
      <c r="G553" s="69">
        <v>40940</v>
      </c>
      <c r="H553" s="20" t="s">
        <v>375</v>
      </c>
      <c r="I553" s="20" t="s">
        <v>436</v>
      </c>
      <c r="J553" s="20" t="s">
        <v>947</v>
      </c>
    </row>
    <row r="554" spans="1:10" ht="12.75" x14ac:dyDescent="0.15">
      <c r="A554" s="11">
        <v>547</v>
      </c>
      <c r="B554" s="20" t="s">
        <v>297</v>
      </c>
      <c r="C554" s="20" t="s">
        <v>339</v>
      </c>
      <c r="D554" s="20" t="s">
        <v>343</v>
      </c>
      <c r="E554" s="14" t="s">
        <v>347</v>
      </c>
      <c r="F554" s="20" t="s">
        <v>917</v>
      </c>
      <c r="G554" s="69">
        <v>41275</v>
      </c>
      <c r="H554" s="20" t="s">
        <v>376</v>
      </c>
      <c r="I554" s="20" t="s">
        <v>436</v>
      </c>
      <c r="J554" s="20" t="s">
        <v>486</v>
      </c>
    </row>
    <row r="555" spans="1:10" ht="12.75" x14ac:dyDescent="0.15">
      <c r="A555" s="11">
        <v>548</v>
      </c>
      <c r="B555" s="20" t="s">
        <v>298</v>
      </c>
      <c r="C555" s="20" t="s">
        <v>339</v>
      </c>
      <c r="D555" s="20" t="s">
        <v>343</v>
      </c>
      <c r="E555" s="14" t="s">
        <v>347</v>
      </c>
      <c r="F555" s="20" t="s">
        <v>916</v>
      </c>
      <c r="G555" s="69">
        <v>40909</v>
      </c>
      <c r="H555" s="20" t="s">
        <v>375</v>
      </c>
      <c r="I555" s="20" t="s">
        <v>436</v>
      </c>
      <c r="J555" s="20" t="s">
        <v>486</v>
      </c>
    </row>
    <row r="556" spans="1:10" ht="12.75" x14ac:dyDescent="0.15">
      <c r="A556" s="11">
        <v>549</v>
      </c>
      <c r="B556" s="20" t="s">
        <v>299</v>
      </c>
      <c r="C556" s="20" t="s">
        <v>339</v>
      </c>
      <c r="D556" s="20" t="s">
        <v>345</v>
      </c>
      <c r="E556" s="14" t="s">
        <v>347</v>
      </c>
      <c r="F556" s="20" t="s">
        <v>917</v>
      </c>
      <c r="G556" s="69">
        <v>41183</v>
      </c>
      <c r="H556" s="20" t="s">
        <v>374</v>
      </c>
      <c r="I556" s="20" t="s">
        <v>436</v>
      </c>
      <c r="J556" s="20" t="s">
        <v>486</v>
      </c>
    </row>
    <row r="557" spans="1:10" ht="12.75" x14ac:dyDescent="0.15">
      <c r="A557" s="11">
        <v>550</v>
      </c>
      <c r="B557" s="20" t="s">
        <v>300</v>
      </c>
      <c r="C557" s="20" t="s">
        <v>339</v>
      </c>
      <c r="D557" s="20" t="s">
        <v>346</v>
      </c>
      <c r="E557" s="14" t="s">
        <v>347</v>
      </c>
      <c r="F557" s="20" t="s">
        <v>918</v>
      </c>
      <c r="G557" s="69">
        <v>40909</v>
      </c>
      <c r="H557" s="20" t="s">
        <v>374</v>
      </c>
      <c r="I557" s="20" t="s">
        <v>437</v>
      </c>
      <c r="J557" s="20" t="s">
        <v>488</v>
      </c>
    </row>
    <row r="558" spans="1:10" ht="12.75" x14ac:dyDescent="0.15">
      <c r="A558" s="11">
        <v>551</v>
      </c>
      <c r="B558" s="20" t="s">
        <v>301</v>
      </c>
      <c r="C558" s="20" t="s">
        <v>339</v>
      </c>
      <c r="D558" s="20" t="s">
        <v>346</v>
      </c>
      <c r="E558" s="14" t="s">
        <v>347</v>
      </c>
      <c r="F558" s="20" t="s">
        <v>916</v>
      </c>
      <c r="G558" s="66">
        <v>40940</v>
      </c>
      <c r="H558" s="20" t="s">
        <v>376</v>
      </c>
      <c r="I558" s="20" t="s">
        <v>436</v>
      </c>
      <c r="J558" s="20" t="s">
        <v>486</v>
      </c>
    </row>
    <row r="559" spans="1:10" ht="12.75" x14ac:dyDescent="0.15">
      <c r="A559" s="11">
        <v>552</v>
      </c>
      <c r="B559" s="20" t="s">
        <v>302</v>
      </c>
      <c r="C559" s="20" t="s">
        <v>339</v>
      </c>
      <c r="D559" s="20" t="s">
        <v>343</v>
      </c>
      <c r="E559" s="14" t="s">
        <v>347</v>
      </c>
      <c r="F559" s="20" t="s">
        <v>917</v>
      </c>
      <c r="G559" s="66">
        <v>41275</v>
      </c>
      <c r="H559" s="20" t="s">
        <v>374</v>
      </c>
      <c r="I559" s="20" t="s">
        <v>436</v>
      </c>
      <c r="J559" s="20" t="s">
        <v>486</v>
      </c>
    </row>
    <row r="560" spans="1:10" ht="12.75" x14ac:dyDescent="0.15">
      <c r="A560" s="11">
        <v>553</v>
      </c>
      <c r="B560" s="20" t="s">
        <v>303</v>
      </c>
      <c r="C560" s="20" t="s">
        <v>339</v>
      </c>
      <c r="D560" s="20" t="s">
        <v>343</v>
      </c>
      <c r="E560" s="14" t="s">
        <v>347</v>
      </c>
      <c r="F560" s="20" t="s">
        <v>919</v>
      </c>
      <c r="G560" s="66">
        <v>41244</v>
      </c>
      <c r="H560" s="20" t="s">
        <v>376</v>
      </c>
      <c r="I560" s="20" t="s">
        <v>436</v>
      </c>
      <c r="J560" s="20" t="s">
        <v>486</v>
      </c>
    </row>
    <row r="561" spans="1:10" ht="12.75" x14ac:dyDescent="0.15">
      <c r="A561" s="11">
        <v>554</v>
      </c>
      <c r="B561" s="20" t="s">
        <v>304</v>
      </c>
      <c r="C561" s="20" t="s">
        <v>339</v>
      </c>
      <c r="D561" s="20" t="s">
        <v>343</v>
      </c>
      <c r="E561" s="14" t="s">
        <v>347</v>
      </c>
      <c r="F561" s="20" t="s">
        <v>920</v>
      </c>
      <c r="G561" s="66">
        <v>44932</v>
      </c>
      <c r="H561" s="20" t="s">
        <v>377</v>
      </c>
      <c r="I561" s="20" t="s">
        <v>436</v>
      </c>
      <c r="J561" s="20" t="s">
        <v>489</v>
      </c>
    </row>
    <row r="562" spans="1:10" ht="12.75" x14ac:dyDescent="0.15">
      <c r="A562" s="11">
        <v>555</v>
      </c>
      <c r="B562" s="20" t="s">
        <v>305</v>
      </c>
      <c r="C562" s="20" t="s">
        <v>339</v>
      </c>
      <c r="D562" s="20" t="s">
        <v>343</v>
      </c>
      <c r="E562" s="14" t="s">
        <v>347</v>
      </c>
      <c r="F562" s="20" t="s">
        <v>920</v>
      </c>
      <c r="G562" s="66">
        <v>44932</v>
      </c>
      <c r="H562" s="20" t="s">
        <v>379</v>
      </c>
      <c r="I562" s="20" t="s">
        <v>436</v>
      </c>
      <c r="J562" s="20" t="s">
        <v>390</v>
      </c>
    </row>
    <row r="563" spans="1:10" ht="12.75" x14ac:dyDescent="0.15">
      <c r="A563" s="11">
        <v>556</v>
      </c>
      <c r="B563" s="20" t="s">
        <v>306</v>
      </c>
      <c r="C563" s="20" t="s">
        <v>339</v>
      </c>
      <c r="D563" s="20" t="s">
        <v>343</v>
      </c>
      <c r="E563" s="14" t="s">
        <v>347</v>
      </c>
      <c r="F563" s="20" t="s">
        <v>921</v>
      </c>
      <c r="G563" s="66">
        <v>43471</v>
      </c>
      <c r="H563" s="20" t="s">
        <v>379</v>
      </c>
      <c r="I563" s="20" t="s">
        <v>436</v>
      </c>
      <c r="J563" s="20" t="s">
        <v>390</v>
      </c>
    </row>
    <row r="564" spans="1:10" ht="12.75" x14ac:dyDescent="0.15">
      <c r="A564" s="11">
        <v>557</v>
      </c>
      <c r="B564" s="19" t="s">
        <v>307</v>
      </c>
      <c r="C564" s="19" t="s">
        <v>339</v>
      </c>
      <c r="D564" s="19" t="s">
        <v>342</v>
      </c>
      <c r="E564" s="19" t="s">
        <v>351</v>
      </c>
      <c r="F564" s="19" t="s">
        <v>719</v>
      </c>
      <c r="G564" s="60">
        <v>42206</v>
      </c>
      <c r="H564" s="19" t="s">
        <v>373</v>
      </c>
      <c r="I564" s="19" t="s">
        <v>438</v>
      </c>
      <c r="J564" s="19" t="s">
        <v>490</v>
      </c>
    </row>
    <row r="565" spans="1:10" ht="12.75" x14ac:dyDescent="0.15">
      <c r="A565" s="11">
        <v>558</v>
      </c>
      <c r="B565" s="19" t="s">
        <v>137</v>
      </c>
      <c r="C565" s="19" t="s">
        <v>339</v>
      </c>
      <c r="D565" s="19" t="s">
        <v>342</v>
      </c>
      <c r="E565" s="19" t="s">
        <v>358</v>
      </c>
      <c r="F565" s="19" t="s">
        <v>922</v>
      </c>
      <c r="G565" s="60">
        <v>43169</v>
      </c>
      <c r="H565" s="19" t="s">
        <v>373</v>
      </c>
      <c r="I565" s="19" t="s">
        <v>439</v>
      </c>
      <c r="J565" s="19" t="s">
        <v>469</v>
      </c>
    </row>
    <row r="566" spans="1:10" ht="12.75" x14ac:dyDescent="0.15">
      <c r="A566" s="11">
        <v>559</v>
      </c>
      <c r="B566" s="19" t="s">
        <v>23</v>
      </c>
      <c r="C566" s="19" t="s">
        <v>339</v>
      </c>
      <c r="D566" s="19" t="s">
        <v>343</v>
      </c>
      <c r="E566" s="14" t="s">
        <v>347</v>
      </c>
      <c r="F566" s="19" t="s">
        <v>923</v>
      </c>
      <c r="G566" s="60">
        <v>43895</v>
      </c>
      <c r="H566" s="19" t="s">
        <v>373</v>
      </c>
      <c r="I566" s="19" t="s">
        <v>438</v>
      </c>
      <c r="J566" s="19" t="s">
        <v>490</v>
      </c>
    </row>
    <row r="567" spans="1:10" ht="12.75" x14ac:dyDescent="0.15">
      <c r="A567" s="11">
        <v>560</v>
      </c>
      <c r="B567" s="19" t="s">
        <v>308</v>
      </c>
      <c r="C567" s="19" t="s">
        <v>339</v>
      </c>
      <c r="D567" s="19" t="s">
        <v>342</v>
      </c>
      <c r="E567" s="14" t="s">
        <v>347</v>
      </c>
      <c r="F567" s="19" t="s">
        <v>924</v>
      </c>
      <c r="G567" s="60">
        <v>43895</v>
      </c>
      <c r="H567" s="19" t="s">
        <v>373</v>
      </c>
      <c r="I567" s="19" t="s">
        <v>438</v>
      </c>
      <c r="J567" s="19" t="s">
        <v>490</v>
      </c>
    </row>
    <row r="568" spans="1:10" ht="12.75" x14ac:dyDescent="0.15">
      <c r="A568" s="11">
        <v>561</v>
      </c>
      <c r="B568" s="19" t="s">
        <v>308</v>
      </c>
      <c r="C568" s="19" t="s">
        <v>339</v>
      </c>
      <c r="D568" s="19" t="s">
        <v>342</v>
      </c>
      <c r="E568" s="14" t="s">
        <v>347</v>
      </c>
      <c r="F568" s="19" t="s">
        <v>924</v>
      </c>
      <c r="G568" s="60">
        <v>43895</v>
      </c>
      <c r="H568" s="19" t="s">
        <v>373</v>
      </c>
      <c r="I568" s="19" t="s">
        <v>438</v>
      </c>
      <c r="J568" s="19" t="s">
        <v>490</v>
      </c>
    </row>
    <row r="569" spans="1:10" ht="12.75" x14ac:dyDescent="0.15">
      <c r="A569" s="11">
        <v>562</v>
      </c>
      <c r="B569" s="19" t="s">
        <v>308</v>
      </c>
      <c r="C569" s="19" t="s">
        <v>339</v>
      </c>
      <c r="D569" s="19" t="s">
        <v>342</v>
      </c>
      <c r="E569" s="14" t="s">
        <v>347</v>
      </c>
      <c r="F569" s="19" t="s">
        <v>924</v>
      </c>
      <c r="G569" s="60">
        <v>43895</v>
      </c>
      <c r="H569" s="19" t="s">
        <v>373</v>
      </c>
      <c r="I569" s="19" t="s">
        <v>438</v>
      </c>
      <c r="J569" s="19" t="s">
        <v>490</v>
      </c>
    </row>
    <row r="570" spans="1:10" ht="12.75" x14ac:dyDescent="0.15">
      <c r="A570" s="11">
        <v>563</v>
      </c>
      <c r="B570" s="19" t="s">
        <v>308</v>
      </c>
      <c r="C570" s="19" t="s">
        <v>339</v>
      </c>
      <c r="D570" s="19" t="s">
        <v>342</v>
      </c>
      <c r="E570" s="14" t="s">
        <v>347</v>
      </c>
      <c r="F570" s="19" t="s">
        <v>924</v>
      </c>
      <c r="G570" s="60">
        <v>43895</v>
      </c>
      <c r="H570" s="19" t="s">
        <v>373</v>
      </c>
      <c r="I570" s="19" t="s">
        <v>438</v>
      </c>
      <c r="J570" s="19" t="s">
        <v>490</v>
      </c>
    </row>
    <row r="571" spans="1:10" ht="12.75" x14ac:dyDescent="0.15">
      <c r="A571" s="11">
        <v>564</v>
      </c>
      <c r="B571" s="19" t="s">
        <v>308</v>
      </c>
      <c r="C571" s="19" t="s">
        <v>339</v>
      </c>
      <c r="D571" s="19" t="s">
        <v>342</v>
      </c>
      <c r="E571" s="14" t="s">
        <v>347</v>
      </c>
      <c r="F571" s="19" t="s">
        <v>924</v>
      </c>
      <c r="G571" s="60">
        <v>43895</v>
      </c>
      <c r="H571" s="19" t="s">
        <v>373</v>
      </c>
      <c r="I571" s="19" t="s">
        <v>438</v>
      </c>
      <c r="J571" s="19" t="s">
        <v>490</v>
      </c>
    </row>
    <row r="572" spans="1:10" ht="12.75" x14ac:dyDescent="0.15">
      <c r="A572" s="11">
        <v>565</v>
      </c>
      <c r="B572" s="19" t="s">
        <v>308</v>
      </c>
      <c r="C572" s="19" t="s">
        <v>339</v>
      </c>
      <c r="D572" s="19" t="s">
        <v>342</v>
      </c>
      <c r="E572" s="14" t="s">
        <v>347</v>
      </c>
      <c r="F572" s="19" t="s">
        <v>924</v>
      </c>
      <c r="G572" s="60">
        <v>43895</v>
      </c>
      <c r="H572" s="19" t="s">
        <v>373</v>
      </c>
      <c r="I572" s="19" t="s">
        <v>438</v>
      </c>
      <c r="J572" s="19" t="s">
        <v>490</v>
      </c>
    </row>
    <row r="573" spans="1:10" ht="12.75" x14ac:dyDescent="0.15">
      <c r="A573" s="11">
        <v>566</v>
      </c>
      <c r="B573" s="19" t="s">
        <v>308</v>
      </c>
      <c r="C573" s="19" t="s">
        <v>339</v>
      </c>
      <c r="D573" s="19" t="s">
        <v>342</v>
      </c>
      <c r="E573" s="14" t="s">
        <v>347</v>
      </c>
      <c r="F573" s="19" t="s">
        <v>924</v>
      </c>
      <c r="G573" s="60">
        <v>43895</v>
      </c>
      <c r="H573" s="19" t="s">
        <v>373</v>
      </c>
      <c r="I573" s="19" t="s">
        <v>438</v>
      </c>
      <c r="J573" s="19" t="s">
        <v>490</v>
      </c>
    </row>
    <row r="574" spans="1:10" ht="12.75" x14ac:dyDescent="0.15">
      <c r="A574" s="11">
        <v>567</v>
      </c>
      <c r="B574" s="19" t="s">
        <v>309</v>
      </c>
      <c r="C574" s="19" t="s">
        <v>339</v>
      </c>
      <c r="D574" s="19" t="s">
        <v>342</v>
      </c>
      <c r="E574" s="14" t="s">
        <v>347</v>
      </c>
      <c r="F574" s="19" t="s">
        <v>924</v>
      </c>
      <c r="G574" s="60">
        <v>43895</v>
      </c>
      <c r="H574" s="19" t="s">
        <v>373</v>
      </c>
      <c r="I574" s="19" t="s">
        <v>438</v>
      </c>
      <c r="J574" s="19" t="s">
        <v>490</v>
      </c>
    </row>
    <row r="575" spans="1:10" ht="12.75" x14ac:dyDescent="0.15">
      <c r="A575" s="11">
        <v>568</v>
      </c>
      <c r="B575" s="19" t="s">
        <v>310</v>
      </c>
      <c r="C575" s="19" t="s">
        <v>339</v>
      </c>
      <c r="D575" s="19" t="s">
        <v>343</v>
      </c>
      <c r="E575" s="14" t="s">
        <v>347</v>
      </c>
      <c r="F575" s="19" t="s">
        <v>923</v>
      </c>
      <c r="G575" s="60">
        <v>43895</v>
      </c>
      <c r="H575" s="19" t="s">
        <v>373</v>
      </c>
      <c r="I575" s="19" t="s">
        <v>438</v>
      </c>
      <c r="J575" s="19" t="s">
        <v>490</v>
      </c>
    </row>
    <row r="576" spans="1:10" ht="12.75" x14ac:dyDescent="0.15">
      <c r="A576" s="11">
        <v>569</v>
      </c>
      <c r="B576" s="19" t="s">
        <v>308</v>
      </c>
      <c r="C576" s="19" t="s">
        <v>339</v>
      </c>
      <c r="D576" s="19" t="s">
        <v>342</v>
      </c>
      <c r="E576" s="14" t="s">
        <v>347</v>
      </c>
      <c r="F576" s="19" t="s">
        <v>924</v>
      </c>
      <c r="G576" s="60">
        <v>43895</v>
      </c>
      <c r="H576" s="19" t="s">
        <v>373</v>
      </c>
      <c r="I576" s="19" t="s">
        <v>438</v>
      </c>
      <c r="J576" s="19" t="s">
        <v>490</v>
      </c>
    </row>
    <row r="577" spans="1:10" ht="12.75" x14ac:dyDescent="0.15">
      <c r="A577" s="11">
        <v>570</v>
      </c>
      <c r="B577" s="19" t="s">
        <v>308</v>
      </c>
      <c r="C577" s="19" t="s">
        <v>339</v>
      </c>
      <c r="D577" s="19" t="s">
        <v>342</v>
      </c>
      <c r="E577" s="14" t="s">
        <v>347</v>
      </c>
      <c r="F577" s="19" t="s">
        <v>924</v>
      </c>
      <c r="G577" s="60">
        <v>43895</v>
      </c>
      <c r="H577" s="19" t="s">
        <v>373</v>
      </c>
      <c r="I577" s="19" t="s">
        <v>438</v>
      </c>
      <c r="J577" s="19" t="s">
        <v>490</v>
      </c>
    </row>
    <row r="578" spans="1:10" ht="12.75" x14ac:dyDescent="0.15">
      <c r="A578" s="11">
        <v>571</v>
      </c>
      <c r="B578" s="19" t="s">
        <v>22</v>
      </c>
      <c r="C578" s="19" t="s">
        <v>339</v>
      </c>
      <c r="D578" s="19" t="s">
        <v>342</v>
      </c>
      <c r="E578" s="14" t="s">
        <v>347</v>
      </c>
      <c r="F578" s="19" t="s">
        <v>924</v>
      </c>
      <c r="G578" s="60">
        <v>43895</v>
      </c>
      <c r="H578" s="19" t="s">
        <v>373</v>
      </c>
      <c r="I578" s="19" t="s">
        <v>438</v>
      </c>
      <c r="J578" s="19" t="s">
        <v>490</v>
      </c>
    </row>
    <row r="579" spans="1:10" ht="12.75" x14ac:dyDescent="0.15">
      <c r="A579" s="11">
        <v>572</v>
      </c>
      <c r="B579" s="19" t="s">
        <v>22</v>
      </c>
      <c r="C579" s="19" t="s">
        <v>339</v>
      </c>
      <c r="D579" s="19" t="s">
        <v>342</v>
      </c>
      <c r="E579" s="14" t="s">
        <v>347</v>
      </c>
      <c r="F579" s="19" t="s">
        <v>924</v>
      </c>
      <c r="G579" s="60">
        <v>43895</v>
      </c>
      <c r="H579" s="19" t="s">
        <v>373</v>
      </c>
      <c r="I579" s="19" t="s">
        <v>438</v>
      </c>
      <c r="J579" s="19" t="s">
        <v>490</v>
      </c>
    </row>
    <row r="580" spans="1:10" ht="12.75" x14ac:dyDescent="0.15">
      <c r="A580" s="11">
        <v>573</v>
      </c>
      <c r="B580" s="19" t="s">
        <v>22</v>
      </c>
      <c r="C580" s="19" t="s">
        <v>339</v>
      </c>
      <c r="D580" s="19" t="s">
        <v>342</v>
      </c>
      <c r="E580" s="14" t="s">
        <v>347</v>
      </c>
      <c r="F580" s="19" t="s">
        <v>924</v>
      </c>
      <c r="G580" s="60">
        <v>43895</v>
      </c>
      <c r="H580" s="19" t="s">
        <v>373</v>
      </c>
      <c r="I580" s="19" t="s">
        <v>438</v>
      </c>
      <c r="J580" s="19" t="s">
        <v>490</v>
      </c>
    </row>
    <row r="581" spans="1:10" ht="12.75" x14ac:dyDescent="0.15">
      <c r="A581" s="11">
        <v>574</v>
      </c>
      <c r="B581" s="19" t="s">
        <v>22</v>
      </c>
      <c r="C581" s="19" t="s">
        <v>339</v>
      </c>
      <c r="D581" s="19" t="s">
        <v>342</v>
      </c>
      <c r="E581" s="14" t="s">
        <v>347</v>
      </c>
      <c r="F581" s="19" t="s">
        <v>924</v>
      </c>
      <c r="G581" s="60">
        <v>43895</v>
      </c>
      <c r="H581" s="19" t="s">
        <v>373</v>
      </c>
      <c r="I581" s="19" t="s">
        <v>438</v>
      </c>
      <c r="J581" s="19" t="s">
        <v>490</v>
      </c>
    </row>
    <row r="582" spans="1:10" ht="12.75" x14ac:dyDescent="0.15">
      <c r="A582" s="11">
        <v>575</v>
      </c>
      <c r="B582" s="19" t="s">
        <v>311</v>
      </c>
      <c r="C582" s="19" t="s">
        <v>339</v>
      </c>
      <c r="D582" s="19" t="s">
        <v>342</v>
      </c>
      <c r="E582" s="14" t="s">
        <v>347</v>
      </c>
      <c r="F582" s="19" t="s">
        <v>924</v>
      </c>
      <c r="G582" s="60">
        <v>43895</v>
      </c>
      <c r="H582" s="19" t="s">
        <v>373</v>
      </c>
      <c r="I582" s="19" t="s">
        <v>438</v>
      </c>
      <c r="J582" s="19" t="s">
        <v>490</v>
      </c>
    </row>
    <row r="583" spans="1:10" ht="12.75" x14ac:dyDescent="0.15">
      <c r="A583" s="11">
        <v>576</v>
      </c>
      <c r="B583" s="32" t="s">
        <v>312</v>
      </c>
      <c r="C583" s="19" t="s">
        <v>339</v>
      </c>
      <c r="D583" s="19" t="s">
        <v>342</v>
      </c>
      <c r="E583" s="19" t="s">
        <v>355</v>
      </c>
      <c r="F583" s="19" t="s">
        <v>723</v>
      </c>
      <c r="G583" s="60">
        <v>42206</v>
      </c>
      <c r="H583" s="19" t="s">
        <v>373</v>
      </c>
      <c r="I583" s="19" t="s">
        <v>440</v>
      </c>
      <c r="J583" s="19" t="s">
        <v>390</v>
      </c>
    </row>
    <row r="584" spans="1:10" ht="12.75" x14ac:dyDescent="0.15">
      <c r="A584" s="11">
        <v>577</v>
      </c>
      <c r="B584" s="32" t="s">
        <v>313</v>
      </c>
      <c r="C584" s="19" t="s">
        <v>339</v>
      </c>
      <c r="D584" s="19" t="s">
        <v>343</v>
      </c>
      <c r="E584" s="14" t="s">
        <v>347</v>
      </c>
      <c r="F584" s="19" t="s">
        <v>923</v>
      </c>
      <c r="G584" s="60">
        <v>43895</v>
      </c>
      <c r="H584" s="19" t="s">
        <v>373</v>
      </c>
      <c r="I584" s="19" t="s">
        <v>372</v>
      </c>
      <c r="J584" s="19" t="s">
        <v>372</v>
      </c>
    </row>
    <row r="585" spans="1:10" ht="12.75" x14ac:dyDescent="0.15">
      <c r="A585" s="11">
        <v>578</v>
      </c>
      <c r="B585" s="32" t="s">
        <v>314</v>
      </c>
      <c r="C585" s="19" t="s">
        <v>339</v>
      </c>
      <c r="D585" s="19" t="s">
        <v>343</v>
      </c>
      <c r="E585" s="14" t="s">
        <v>347</v>
      </c>
      <c r="F585" s="19" t="s">
        <v>923</v>
      </c>
      <c r="G585" s="60">
        <v>43895</v>
      </c>
      <c r="H585" s="19" t="s">
        <v>373</v>
      </c>
      <c r="I585" s="19" t="s">
        <v>372</v>
      </c>
      <c r="J585" s="19" t="s">
        <v>372</v>
      </c>
    </row>
    <row r="586" spans="1:10" ht="12.75" x14ac:dyDescent="0.15">
      <c r="A586" s="11">
        <v>579</v>
      </c>
      <c r="B586" s="32" t="s">
        <v>315</v>
      </c>
      <c r="C586" s="19" t="s">
        <v>339</v>
      </c>
      <c r="D586" s="19" t="s">
        <v>343</v>
      </c>
      <c r="E586" s="14" t="s">
        <v>347</v>
      </c>
      <c r="F586" s="19" t="s">
        <v>923</v>
      </c>
      <c r="G586" s="60">
        <v>43895</v>
      </c>
      <c r="H586" s="19" t="s">
        <v>373</v>
      </c>
      <c r="I586" s="19" t="s">
        <v>372</v>
      </c>
      <c r="J586" s="19" t="s">
        <v>372</v>
      </c>
    </row>
    <row r="587" spans="1:10" ht="12.75" x14ac:dyDescent="0.15">
      <c r="A587" s="11">
        <v>580</v>
      </c>
      <c r="B587" s="32" t="s">
        <v>316</v>
      </c>
      <c r="C587" s="19" t="s">
        <v>339</v>
      </c>
      <c r="D587" s="19" t="s">
        <v>343</v>
      </c>
      <c r="E587" s="14" t="s">
        <v>347</v>
      </c>
      <c r="F587" s="19" t="s">
        <v>923</v>
      </c>
      <c r="G587" s="60">
        <v>43895</v>
      </c>
      <c r="H587" s="19" t="s">
        <v>373</v>
      </c>
      <c r="I587" s="19" t="s">
        <v>372</v>
      </c>
      <c r="J587" s="19" t="s">
        <v>372</v>
      </c>
    </row>
    <row r="588" spans="1:10" ht="12.75" x14ac:dyDescent="0.15">
      <c r="A588" s="11">
        <v>581</v>
      </c>
      <c r="B588" s="32" t="s">
        <v>317</v>
      </c>
      <c r="C588" s="19" t="s">
        <v>339</v>
      </c>
      <c r="D588" s="19" t="s">
        <v>343</v>
      </c>
      <c r="E588" s="14" t="s">
        <v>347</v>
      </c>
      <c r="F588" s="19" t="s">
        <v>923</v>
      </c>
      <c r="G588" s="60">
        <v>43895</v>
      </c>
      <c r="H588" s="19" t="s">
        <v>373</v>
      </c>
      <c r="I588" s="19" t="s">
        <v>372</v>
      </c>
      <c r="J588" s="19" t="s">
        <v>372</v>
      </c>
    </row>
    <row r="589" spans="1:10" ht="12.75" x14ac:dyDescent="0.15">
      <c r="A589" s="11">
        <v>582</v>
      </c>
      <c r="B589" s="32" t="s">
        <v>318</v>
      </c>
      <c r="C589" s="19" t="s">
        <v>339</v>
      </c>
      <c r="D589" s="19" t="s">
        <v>343</v>
      </c>
      <c r="E589" s="14" t="s">
        <v>347</v>
      </c>
      <c r="F589" s="19" t="s">
        <v>923</v>
      </c>
      <c r="G589" s="60">
        <v>43895</v>
      </c>
      <c r="H589" s="19" t="s">
        <v>373</v>
      </c>
      <c r="I589" s="19" t="s">
        <v>372</v>
      </c>
      <c r="J589" s="19" t="s">
        <v>372</v>
      </c>
    </row>
    <row r="590" spans="1:10" ht="12.75" x14ac:dyDescent="0.15">
      <c r="A590" s="11">
        <v>583</v>
      </c>
      <c r="B590" s="32" t="s">
        <v>319</v>
      </c>
      <c r="C590" s="19" t="s">
        <v>339</v>
      </c>
      <c r="D590" s="19" t="s">
        <v>343</v>
      </c>
      <c r="E590" s="14" t="s">
        <v>347</v>
      </c>
      <c r="F590" s="19" t="s">
        <v>924</v>
      </c>
      <c r="G590" s="60">
        <v>43895</v>
      </c>
      <c r="H590" s="19" t="s">
        <v>373</v>
      </c>
      <c r="I590" s="19" t="s">
        <v>372</v>
      </c>
      <c r="J590" s="19" t="s">
        <v>372</v>
      </c>
    </row>
    <row r="591" spans="1:10" ht="12.75" x14ac:dyDescent="0.15">
      <c r="A591" s="11">
        <v>584</v>
      </c>
      <c r="B591" s="32" t="s">
        <v>320</v>
      </c>
      <c r="C591" s="19" t="s">
        <v>339</v>
      </c>
      <c r="D591" s="19" t="s">
        <v>343</v>
      </c>
      <c r="E591" s="14" t="s">
        <v>347</v>
      </c>
      <c r="F591" s="19" t="s">
        <v>924</v>
      </c>
      <c r="G591" s="60">
        <v>43895</v>
      </c>
      <c r="H591" s="19" t="s">
        <v>373</v>
      </c>
      <c r="I591" s="19" t="s">
        <v>372</v>
      </c>
      <c r="J591" s="19" t="s">
        <v>372</v>
      </c>
    </row>
    <row r="592" spans="1:10" ht="12.75" x14ac:dyDescent="0.15">
      <c r="A592" s="11">
        <v>585</v>
      </c>
      <c r="B592" s="32" t="s">
        <v>321</v>
      </c>
      <c r="C592" s="19" t="s">
        <v>339</v>
      </c>
      <c r="D592" s="19" t="s">
        <v>342</v>
      </c>
      <c r="E592" s="14" t="s">
        <v>347</v>
      </c>
      <c r="F592" s="19" t="s">
        <v>924</v>
      </c>
      <c r="G592" s="60">
        <v>43895</v>
      </c>
      <c r="H592" s="19" t="s">
        <v>373</v>
      </c>
      <c r="I592" s="19" t="s">
        <v>372</v>
      </c>
      <c r="J592" s="19" t="s">
        <v>372</v>
      </c>
    </row>
    <row r="593" spans="1:10" ht="12.75" x14ac:dyDescent="0.15">
      <c r="A593" s="11">
        <v>586</v>
      </c>
      <c r="B593" s="32" t="s">
        <v>322</v>
      </c>
      <c r="C593" s="19" t="s">
        <v>339</v>
      </c>
      <c r="D593" s="19" t="s">
        <v>343</v>
      </c>
      <c r="E593" s="14" t="s">
        <v>347</v>
      </c>
      <c r="F593" s="19" t="s">
        <v>923</v>
      </c>
      <c r="G593" s="60">
        <v>43895</v>
      </c>
      <c r="H593" s="19" t="s">
        <v>373</v>
      </c>
      <c r="I593" s="19" t="s">
        <v>372</v>
      </c>
      <c r="J593" s="19" t="s">
        <v>372</v>
      </c>
    </row>
    <row r="594" spans="1:10" ht="12.75" x14ac:dyDescent="0.15">
      <c r="A594" s="11">
        <v>587</v>
      </c>
      <c r="B594" s="32" t="s">
        <v>322</v>
      </c>
      <c r="C594" s="19" t="s">
        <v>339</v>
      </c>
      <c r="D594" s="19" t="s">
        <v>343</v>
      </c>
      <c r="E594" s="14" t="s">
        <v>347</v>
      </c>
      <c r="F594" s="19" t="s">
        <v>923</v>
      </c>
      <c r="G594" s="60">
        <v>43895</v>
      </c>
      <c r="H594" s="19" t="s">
        <v>373</v>
      </c>
      <c r="I594" s="19" t="s">
        <v>372</v>
      </c>
      <c r="J594" s="19" t="s">
        <v>372</v>
      </c>
    </row>
    <row r="595" spans="1:10" ht="12.75" x14ac:dyDescent="0.15">
      <c r="A595" s="11">
        <v>588</v>
      </c>
      <c r="B595" s="19" t="s">
        <v>323</v>
      </c>
      <c r="C595" s="19" t="s">
        <v>339</v>
      </c>
      <c r="D595" s="19" t="s">
        <v>343</v>
      </c>
      <c r="E595" s="14" t="s">
        <v>347</v>
      </c>
      <c r="F595" s="19" t="s">
        <v>924</v>
      </c>
      <c r="G595" s="60">
        <v>43895</v>
      </c>
      <c r="H595" s="19" t="s">
        <v>373</v>
      </c>
      <c r="I595" s="19" t="s">
        <v>372</v>
      </c>
      <c r="J595" s="19" t="s">
        <v>372</v>
      </c>
    </row>
    <row r="596" spans="1:10" ht="12.75" x14ac:dyDescent="0.15">
      <c r="A596" s="11">
        <v>589</v>
      </c>
      <c r="B596" s="26" t="s">
        <v>310</v>
      </c>
      <c r="C596" s="26" t="s">
        <v>339</v>
      </c>
      <c r="D596" s="26" t="s">
        <v>343</v>
      </c>
      <c r="E596" s="14" t="s">
        <v>347</v>
      </c>
      <c r="F596" s="28" t="s">
        <v>925</v>
      </c>
      <c r="G596" s="70">
        <v>2012</v>
      </c>
      <c r="H596" s="28" t="s">
        <v>373</v>
      </c>
      <c r="I596" s="28" t="s">
        <v>508</v>
      </c>
      <c r="J596" s="28" t="s">
        <v>396</v>
      </c>
    </row>
    <row r="597" spans="1:10" ht="12.75" x14ac:dyDescent="0.15">
      <c r="A597" s="11">
        <v>590</v>
      </c>
      <c r="B597" s="28" t="s">
        <v>605</v>
      </c>
      <c r="C597" s="26" t="s">
        <v>339</v>
      </c>
      <c r="D597" s="26" t="s">
        <v>343</v>
      </c>
      <c r="E597" s="14" t="s">
        <v>347</v>
      </c>
      <c r="F597" s="28" t="s">
        <v>926</v>
      </c>
      <c r="G597" s="70">
        <v>2012</v>
      </c>
      <c r="H597" s="28" t="s">
        <v>373</v>
      </c>
      <c r="I597" s="28" t="s">
        <v>396</v>
      </c>
      <c r="J597" s="28" t="s">
        <v>396</v>
      </c>
    </row>
    <row r="598" spans="1:10" ht="12.75" x14ac:dyDescent="0.15">
      <c r="A598" s="11">
        <v>591</v>
      </c>
      <c r="B598" s="28" t="s">
        <v>503</v>
      </c>
      <c r="C598" s="26" t="s">
        <v>339</v>
      </c>
      <c r="D598" s="28" t="s">
        <v>343</v>
      </c>
      <c r="E598" s="14" t="s">
        <v>347</v>
      </c>
      <c r="F598" s="28" t="s">
        <v>927</v>
      </c>
      <c r="G598" s="70">
        <v>2012</v>
      </c>
      <c r="H598" s="26" t="s">
        <v>373</v>
      </c>
      <c r="I598" s="28" t="s">
        <v>396</v>
      </c>
      <c r="J598" s="28" t="s">
        <v>396</v>
      </c>
    </row>
    <row r="599" spans="1:10" ht="12.75" x14ac:dyDescent="0.15">
      <c r="A599" s="11">
        <v>592</v>
      </c>
      <c r="B599" s="19" t="s">
        <v>324</v>
      </c>
      <c r="C599" s="19" t="s">
        <v>339</v>
      </c>
      <c r="D599" s="19" t="s">
        <v>342</v>
      </c>
      <c r="E599" s="19" t="s">
        <v>357</v>
      </c>
      <c r="F599" s="19" t="s">
        <v>735</v>
      </c>
      <c r="G599" s="71">
        <v>2015</v>
      </c>
      <c r="H599" s="19" t="s">
        <v>373</v>
      </c>
      <c r="I599" s="19" t="s">
        <v>408</v>
      </c>
      <c r="J599" s="19" t="s">
        <v>390</v>
      </c>
    </row>
    <row r="600" spans="1:10" ht="12.75" x14ac:dyDescent="0.15">
      <c r="A600" s="11">
        <v>593</v>
      </c>
      <c r="B600" s="19" t="s">
        <v>504</v>
      </c>
      <c r="C600" s="19" t="s">
        <v>339</v>
      </c>
      <c r="D600" s="19" t="s">
        <v>343</v>
      </c>
      <c r="E600" s="14" t="s">
        <v>347</v>
      </c>
      <c r="F600" s="19" t="s">
        <v>928</v>
      </c>
      <c r="G600" s="71">
        <v>2012</v>
      </c>
      <c r="H600" s="19" t="s">
        <v>373</v>
      </c>
      <c r="I600" s="19" t="s">
        <v>408</v>
      </c>
      <c r="J600" s="19" t="s">
        <v>509</v>
      </c>
    </row>
    <row r="601" spans="1:10" ht="12.75" x14ac:dyDescent="0.15">
      <c r="A601" s="11">
        <v>594</v>
      </c>
      <c r="B601" s="19" t="s">
        <v>606</v>
      </c>
      <c r="C601" s="19" t="s">
        <v>339</v>
      </c>
      <c r="D601" s="19" t="s">
        <v>343</v>
      </c>
      <c r="E601" s="14" t="s">
        <v>347</v>
      </c>
      <c r="F601" s="19" t="s">
        <v>929</v>
      </c>
      <c r="G601" s="71">
        <v>2015</v>
      </c>
      <c r="H601" s="19" t="s">
        <v>373</v>
      </c>
      <c r="I601" s="19" t="s">
        <v>408</v>
      </c>
      <c r="J601" s="19" t="s">
        <v>491</v>
      </c>
    </row>
    <row r="602" spans="1:10" ht="12.75" x14ac:dyDescent="0.15">
      <c r="A602" s="11">
        <v>595</v>
      </c>
      <c r="B602" s="19" t="s">
        <v>325</v>
      </c>
      <c r="C602" s="19" t="s">
        <v>339</v>
      </c>
      <c r="D602" s="19" t="s">
        <v>343</v>
      </c>
      <c r="E602" s="14" t="s">
        <v>347</v>
      </c>
      <c r="F602" s="19" t="s">
        <v>930</v>
      </c>
      <c r="G602" s="51">
        <v>2013</v>
      </c>
      <c r="H602" s="19" t="s">
        <v>373</v>
      </c>
      <c r="I602" s="19" t="s">
        <v>408</v>
      </c>
      <c r="J602" s="19" t="s">
        <v>491</v>
      </c>
    </row>
    <row r="603" spans="1:10" ht="12.75" x14ac:dyDescent="0.15">
      <c r="A603" s="11">
        <v>596</v>
      </c>
      <c r="B603" s="19" t="s">
        <v>326</v>
      </c>
      <c r="C603" s="19" t="s">
        <v>339</v>
      </c>
      <c r="D603" s="19" t="s">
        <v>342</v>
      </c>
      <c r="E603" s="14" t="s">
        <v>347</v>
      </c>
      <c r="F603" s="19" t="s">
        <v>931</v>
      </c>
      <c r="G603" s="71">
        <v>2012</v>
      </c>
      <c r="H603" s="19" t="s">
        <v>373</v>
      </c>
      <c r="I603" s="19" t="s">
        <v>408</v>
      </c>
      <c r="J603" s="19" t="s">
        <v>491</v>
      </c>
    </row>
    <row r="604" spans="1:10" ht="12.75" x14ac:dyDescent="0.15">
      <c r="A604" s="11">
        <v>597</v>
      </c>
      <c r="B604" s="19" t="s">
        <v>326</v>
      </c>
      <c r="C604" s="19" t="s">
        <v>339</v>
      </c>
      <c r="D604" s="19" t="s">
        <v>342</v>
      </c>
      <c r="E604" s="14" t="s">
        <v>347</v>
      </c>
      <c r="F604" s="19" t="s">
        <v>932</v>
      </c>
      <c r="G604" s="71">
        <v>2012</v>
      </c>
      <c r="H604" s="19" t="s">
        <v>373</v>
      </c>
      <c r="I604" s="19" t="s">
        <v>408</v>
      </c>
      <c r="J604" s="19" t="s">
        <v>491</v>
      </c>
    </row>
    <row r="605" spans="1:10" ht="12.75" x14ac:dyDescent="0.15">
      <c r="A605" s="11">
        <v>598</v>
      </c>
      <c r="B605" s="19" t="s">
        <v>327</v>
      </c>
      <c r="C605" s="19" t="s">
        <v>339</v>
      </c>
      <c r="D605" s="19" t="s">
        <v>342</v>
      </c>
      <c r="E605" s="14" t="s">
        <v>347</v>
      </c>
      <c r="F605" s="19" t="s">
        <v>931</v>
      </c>
      <c r="G605" s="71">
        <v>2015</v>
      </c>
      <c r="H605" s="19" t="s">
        <v>376</v>
      </c>
      <c r="I605" s="19" t="s">
        <v>408</v>
      </c>
      <c r="J605" s="19" t="s">
        <v>491</v>
      </c>
    </row>
    <row r="606" spans="1:10" ht="12.75" x14ac:dyDescent="0.15">
      <c r="A606" s="11">
        <v>599</v>
      </c>
      <c r="B606" s="19" t="s">
        <v>328</v>
      </c>
      <c r="C606" s="19" t="s">
        <v>339</v>
      </c>
      <c r="D606" s="19" t="s">
        <v>342</v>
      </c>
      <c r="E606" s="14" t="s">
        <v>347</v>
      </c>
      <c r="F606" s="19" t="s">
        <v>933</v>
      </c>
      <c r="G606" s="71">
        <v>2012</v>
      </c>
      <c r="H606" s="19" t="s">
        <v>374</v>
      </c>
      <c r="I606" s="19" t="s">
        <v>408</v>
      </c>
      <c r="J606" s="19" t="s">
        <v>491</v>
      </c>
    </row>
    <row r="607" spans="1:10" ht="12.75" x14ac:dyDescent="0.15">
      <c r="A607" s="11">
        <v>600</v>
      </c>
      <c r="B607" s="19" t="s">
        <v>329</v>
      </c>
      <c r="C607" s="19" t="s">
        <v>339</v>
      </c>
      <c r="D607" s="19" t="s">
        <v>342</v>
      </c>
      <c r="E607" s="14" t="s">
        <v>347</v>
      </c>
      <c r="F607" s="19" t="s">
        <v>934</v>
      </c>
      <c r="G607" s="71">
        <v>2012</v>
      </c>
      <c r="H607" s="19" t="s">
        <v>373</v>
      </c>
      <c r="I607" s="19" t="s">
        <v>408</v>
      </c>
      <c r="J607" s="19" t="s">
        <v>491</v>
      </c>
    </row>
    <row r="608" spans="1:10" ht="12.75" x14ac:dyDescent="0.15">
      <c r="A608" s="11">
        <v>601</v>
      </c>
      <c r="B608" s="19" t="s">
        <v>330</v>
      </c>
      <c r="C608" s="19" t="s">
        <v>339</v>
      </c>
      <c r="D608" s="19" t="s">
        <v>342</v>
      </c>
      <c r="E608" s="14" t="s">
        <v>347</v>
      </c>
      <c r="F608" s="19" t="s">
        <v>935</v>
      </c>
      <c r="G608" s="71">
        <v>2013</v>
      </c>
      <c r="H608" s="19" t="s">
        <v>373</v>
      </c>
      <c r="I608" s="19" t="s">
        <v>408</v>
      </c>
      <c r="J608" s="19" t="s">
        <v>491</v>
      </c>
    </row>
    <row r="609" spans="1:10" ht="12.75" x14ac:dyDescent="0.15">
      <c r="A609" s="11">
        <v>602</v>
      </c>
      <c r="B609" s="19" t="s">
        <v>331</v>
      </c>
      <c r="C609" s="19" t="s">
        <v>339</v>
      </c>
      <c r="D609" s="19" t="s">
        <v>342</v>
      </c>
      <c r="E609" s="14" t="s">
        <v>347</v>
      </c>
      <c r="F609" s="19" t="s">
        <v>935</v>
      </c>
      <c r="G609" s="71">
        <v>2013</v>
      </c>
      <c r="H609" s="19" t="s">
        <v>373</v>
      </c>
      <c r="I609" s="19" t="s">
        <v>408</v>
      </c>
      <c r="J609" s="19" t="s">
        <v>491</v>
      </c>
    </row>
    <row r="610" spans="1:10" ht="12.75" x14ac:dyDescent="0.15">
      <c r="A610" s="11">
        <v>603</v>
      </c>
      <c r="B610" s="19" t="s">
        <v>332</v>
      </c>
      <c r="C610" s="19" t="s">
        <v>339</v>
      </c>
      <c r="D610" s="19" t="s">
        <v>342</v>
      </c>
      <c r="E610" s="14" t="s">
        <v>347</v>
      </c>
      <c r="F610" s="19" t="s">
        <v>936</v>
      </c>
      <c r="G610" s="71">
        <v>2012</v>
      </c>
      <c r="H610" s="19" t="s">
        <v>373</v>
      </c>
      <c r="I610" s="19" t="s">
        <v>408</v>
      </c>
      <c r="J610" s="19" t="s">
        <v>491</v>
      </c>
    </row>
    <row r="611" spans="1:10" ht="12.75" x14ac:dyDescent="0.15">
      <c r="A611" s="11">
        <v>604</v>
      </c>
      <c r="B611" s="19" t="s">
        <v>333</v>
      </c>
      <c r="C611" s="19" t="s">
        <v>339</v>
      </c>
      <c r="D611" s="19" t="s">
        <v>342</v>
      </c>
      <c r="E611" s="14" t="s">
        <v>347</v>
      </c>
      <c r="F611" s="19" t="s">
        <v>937</v>
      </c>
      <c r="G611" s="71">
        <v>2016</v>
      </c>
      <c r="H611" s="19" t="s">
        <v>373</v>
      </c>
      <c r="I611" s="19" t="s">
        <v>408</v>
      </c>
      <c r="J611" s="19" t="s">
        <v>491</v>
      </c>
    </row>
    <row r="612" spans="1:10" ht="12.75" x14ac:dyDescent="0.15">
      <c r="A612" s="11">
        <v>605</v>
      </c>
      <c r="B612" s="19" t="s">
        <v>334</v>
      </c>
      <c r="C612" s="19" t="s">
        <v>339</v>
      </c>
      <c r="D612" s="19" t="s">
        <v>342</v>
      </c>
      <c r="E612" s="14" t="s">
        <v>347</v>
      </c>
      <c r="F612" s="19" t="s">
        <v>937</v>
      </c>
      <c r="G612" s="71">
        <v>2016</v>
      </c>
      <c r="H612" s="19" t="s">
        <v>373</v>
      </c>
      <c r="I612" s="19" t="s">
        <v>408</v>
      </c>
      <c r="J612" s="19" t="s">
        <v>491</v>
      </c>
    </row>
    <row r="613" spans="1:10" ht="12.75" x14ac:dyDescent="0.15">
      <c r="A613" s="11">
        <v>606</v>
      </c>
      <c r="B613" s="19" t="s">
        <v>335</v>
      </c>
      <c r="C613" s="19" t="s">
        <v>339</v>
      </c>
      <c r="D613" s="19" t="s">
        <v>342</v>
      </c>
      <c r="E613" s="14" t="s">
        <v>347</v>
      </c>
      <c r="F613" s="19" t="s">
        <v>937</v>
      </c>
      <c r="G613" s="71">
        <v>2016</v>
      </c>
      <c r="H613" s="19" t="s">
        <v>373</v>
      </c>
      <c r="I613" s="19" t="s">
        <v>408</v>
      </c>
      <c r="J613" s="19" t="s">
        <v>491</v>
      </c>
    </row>
    <row r="614" spans="1:10" ht="12.75" x14ac:dyDescent="0.15">
      <c r="A614" s="11">
        <v>607</v>
      </c>
      <c r="B614" s="19" t="s">
        <v>336</v>
      </c>
      <c r="C614" s="19" t="s">
        <v>339</v>
      </c>
      <c r="D614" s="19" t="s">
        <v>342</v>
      </c>
      <c r="E614" s="14" t="s">
        <v>347</v>
      </c>
      <c r="F614" s="19" t="s">
        <v>938</v>
      </c>
      <c r="G614" s="71">
        <v>2016</v>
      </c>
      <c r="H614" s="19" t="s">
        <v>382</v>
      </c>
      <c r="I614" s="19" t="s">
        <v>408</v>
      </c>
      <c r="J614" s="19" t="s">
        <v>491</v>
      </c>
    </row>
    <row r="615" spans="1:10" ht="12.75" x14ac:dyDescent="0.15">
      <c r="A615" s="11">
        <v>608</v>
      </c>
      <c r="B615" s="19" t="s">
        <v>337</v>
      </c>
      <c r="C615" s="19" t="s">
        <v>339</v>
      </c>
      <c r="D615" s="19" t="s">
        <v>342</v>
      </c>
      <c r="E615" s="14" t="s">
        <v>347</v>
      </c>
      <c r="F615" s="19" t="s">
        <v>939</v>
      </c>
      <c r="G615" s="71">
        <v>2016</v>
      </c>
      <c r="H615" s="19" t="s">
        <v>376</v>
      </c>
      <c r="I615" s="19" t="s">
        <v>408</v>
      </c>
      <c r="J615" s="19" t="s">
        <v>491</v>
      </c>
    </row>
    <row r="616" spans="1:10" ht="12.75" x14ac:dyDescent="0.15">
      <c r="A616" s="11">
        <v>609</v>
      </c>
      <c r="B616" s="19" t="s">
        <v>338</v>
      </c>
      <c r="C616" s="19" t="s">
        <v>339</v>
      </c>
      <c r="D616" s="19" t="s">
        <v>342</v>
      </c>
      <c r="E616" s="14" t="s">
        <v>347</v>
      </c>
      <c r="F616" s="19" t="s">
        <v>930</v>
      </c>
      <c r="G616" s="71">
        <v>2012</v>
      </c>
      <c r="H616" s="19" t="s">
        <v>374</v>
      </c>
      <c r="I616" s="19" t="s">
        <v>408</v>
      </c>
      <c r="J616" s="19" t="s">
        <v>491</v>
      </c>
    </row>
  </sheetData>
  <sheetProtection algorithmName="SHA-512" hashValue="W8ft35XKeElTNR011JKMUkLg/8xeFQVpiZrUg9a///ojbukH4J3DWS2/qgOk2rEErtZJR+MG61PPmRX/LqWtBg==" saltValue="asvvdvOgBHs6iazgV2zUSA==" spinCount="100000" sheet="1" objects="1" scenarios="1"/>
  <mergeCells count="8">
    <mergeCell ref="A1:C5"/>
    <mergeCell ref="I3:J3"/>
    <mergeCell ref="I4:J4"/>
    <mergeCell ref="I5:J5"/>
    <mergeCell ref="I1:J2"/>
    <mergeCell ref="D1:H1"/>
    <mergeCell ref="D2:H3"/>
    <mergeCell ref="D4:H5"/>
  </mergeCells>
  <dataValidations disablePrompts="1" count="3">
    <dataValidation type="list" allowBlank="1" showInputMessage="1" showErrorMessage="1" sqref="C370:C376 C541:C549 C564:C595 C599:C616" xr:uid="{499F8622-586D-4009-AE58-96019BF6AB85}">
      <formula1>"Español, Inglés, Esp-Ing, Otro."</formula1>
    </dataValidation>
    <dataValidation type="list" allowBlank="1" showInputMessage="1" showErrorMessage="1" sqref="D370:D376 D541:D549 D564:D595 D599:D616" xr:uid="{2BF403D9-4E57-4DB7-AC5A-2F90C5C1DF01}">
      <formula1>Medios</formula1>
    </dataValidation>
    <dataValidation type="list" allowBlank="1" showInputMessage="1" showErrorMessage="1" sqref="E370:E372 E564:E565 E583 E599" xr:uid="{7A6A4C1F-9880-4462-852D-14023897B58E}">
      <formula1>"Audio, Base de Datos, Correo electrónico (.Pst), Documento de texto, Documento Físico – Carpetas, Documento impreso, Formularios, Hoja de cálculo, Imagen, PDF, Video, Otros"</formula1>
    </dataValidation>
  </dataValidations>
  <hyperlinks>
    <hyperlink ref="F52" r:id="rId1" xr:uid="{37F0E019-2098-4F7E-832B-E72E55146A65}"/>
    <hyperlink ref="F79" r:id="rId2" display="https://unidadvictimas.sharepoint.com/sites/unidadvictimas/srni/Gestin%20del%20Conocimiento%20SRNI/Forms/AllItems.aspx?csf=1&amp;web=1&amp;e=rfMfEy&amp;cid=f71290fa%2D2b97%2D476e%2Da52c%2D196835b397c5&amp;FolderCTID=0x01200053A06DBCCD8AD343A18DD0BB02FE0665&amp;id=%2Fsites%2Funidadvictimas%2Fsrni%2FGestin%20del%20Conocimiento%20SRNI%2FCaracterizacion%2F2023&amp;viewid=71d42bdf%2D9a06%2D47f6%2D8a94%2Dcab8cdf77138" xr:uid="{09259F4F-2973-43C2-BBFA-D6EB51FE6F63}"/>
    <hyperlink ref="F78" r:id="rId3" display="https://unidadvictimas.sharepoint.com/sites/unidadvictimas/srni/Gestin%20del%20Conocimiento%20SRNI/Forms/AllItems.aspx?csf=1&amp;web=1&amp;e=rfMfEy&amp;cid=f71290fa%2D2b97%2D476e%2Da52c%2D196835b397c5&amp;FolderCTID=0x01200053A06DBCCD8AD343A18DD0BB02FE0665&amp;id=%2Fsites%2Funidadvictimas%2Fsrni%2FGestin%20del%20Conocimiento%20SRNI%2FCaracterizacion%2F2023&amp;viewid=71d42bdf%2D9a06%2D47f6%2D8a94%2Dcab8cdf77138" xr:uid="{EBA670B4-0719-401F-8C34-9111B2D1B1C1}"/>
    <hyperlink ref="F67" r:id="rId4" xr:uid="{0AC2FC00-B7E1-4D9F-925D-7AF22974201D}"/>
    <hyperlink ref="F65" r:id="rId5" xr:uid="{55B9932B-AF72-454A-9FE2-A63F05C7FE0A}"/>
    <hyperlink ref="F77" r:id="rId6" xr:uid="{191272B9-AB55-4921-B713-E439A326D257}"/>
    <hyperlink ref="F68" r:id="rId7" xr:uid="{C87A34D3-773D-416B-B94C-48D4CA28611C}"/>
    <hyperlink ref="F66" r:id="rId8" xr:uid="{BDAE6120-76F7-4299-B230-9994EE10DE0F}"/>
    <hyperlink ref="F63" r:id="rId9" xr:uid="{3D59A8B1-326E-4B79-944B-16EDC4B9D0D9}"/>
    <hyperlink ref="F76" r:id="rId10" location="blade/Microsoft_Azure_FileStorage/FileShareMenuBlade/overview/storageAccountId/%2Fsubscriptions%2F48e649cf-e68c-46e5-89b4-7067a29e64bc%2Fresourcegroups%2FAlamcenamiento_Critico%2Fproviders%2FMicrosoft.Storage%2FstorageAccounts%2Ftrasferenciaoei/path/intercambio/protocol/SMB/snapshot//defaultId/properties" display="https://portal.azure.com/#blade/Microsoft_Azure_FileStorage/FileShareMenuBlade/overview/storageAccountId/%2Fsubscriptions%2F48e649cf-e68c-46e5-89b4-7067a29e64bc%2Fresourcegroups%2FAlamcenamiento_Critico%2Fproviders%2FMicrosoft.Storage%2FstorageAccounts%2Ftrasferenciaoei/path/intercambio/protocol/SMB/snapshot//defaultId/properties" xr:uid="{E348411A-B5B4-48A2-BA04-8458687C0632}"/>
    <hyperlink ref="F88" r:id="rId11" xr:uid="{2228AB3C-85B2-4FAE-8331-A6C546C85F65}"/>
    <hyperlink ref="F86" r:id="rId12" xr:uid="{BB49A7B3-D128-485B-9524-861E1758D3E8}"/>
    <hyperlink ref="F82" r:id="rId13" xr:uid="{74BFED3A-A040-4649-BBCD-5F47CE797EF4}"/>
    <hyperlink ref="F94" r:id="rId14" xr:uid="{4416311E-DC27-4B0D-949C-9990093C1603}"/>
    <hyperlink ref="F91" r:id="rId15" xr:uid="{7F4BEF2F-5112-434C-9F05-CDA58CBAD731}"/>
    <hyperlink ref="F103" r:id="rId16" xr:uid="{94B8ECA5-5BAD-44AD-810D-46D7F5951B69}"/>
    <hyperlink ref="F129" r:id="rId17" xr:uid="{71ED1805-2A5A-4A2B-8879-B99D3F42FE64}"/>
    <hyperlink ref="F128" r:id="rId18" xr:uid="{51C96900-094B-47D0-BEA1-681666581E6B}"/>
    <hyperlink ref="F127" r:id="rId19" xr:uid="{8ACFF1D0-BA9B-49B7-8472-E9E50B74425D}"/>
    <hyperlink ref="F126" r:id="rId20" xr:uid="{9E0C59B4-210C-41C4-B7C2-D07380E59A1B}"/>
    <hyperlink ref="F124" r:id="rId21" xr:uid="{236D5BF4-E673-43C9-BCBC-0678BA10DFDA}"/>
    <hyperlink ref="F123" r:id="rId22" xr:uid="{74A40804-15C3-4100-8C84-C5EE3574D9F6}"/>
    <hyperlink ref="F120" r:id="rId23" xr:uid="{E3404ED2-65E9-418A-92EC-BB12005DBD75}"/>
    <hyperlink ref="F119" r:id="rId24" xr:uid="{EE1CC5A2-E736-4F56-B73B-0787ABE4BAAB}"/>
    <hyperlink ref="F158" r:id="rId25" xr:uid="{F96CF154-8A03-4680-B138-AA6A96864CF6}"/>
    <hyperlink ref="F157" r:id="rId26" xr:uid="{99B5861D-07AC-45FB-A80E-628D18F16DF0}"/>
    <hyperlink ref="F156" r:id="rId27" xr:uid="{786A3BCD-E485-40B2-A5B1-0566D028D891}"/>
    <hyperlink ref="F155" r:id="rId28" xr:uid="{B9C60AC1-1C48-4F08-9FC4-14C442D58716}"/>
    <hyperlink ref="F154" r:id="rId29" xr:uid="{96322DBF-DA28-4603-BDF4-67B922D66537}"/>
    <hyperlink ref="F153" r:id="rId30" xr:uid="{D2D29710-9DE5-4946-9175-4AB20EF32AF1}"/>
    <hyperlink ref="F152" r:id="rId31" xr:uid="{6EEC539A-1D66-4704-B8F6-CFA1F140D416}"/>
    <hyperlink ref="F151" r:id="rId32" xr:uid="{A642F808-5D23-40EA-872C-02CD2D7B6468}"/>
    <hyperlink ref="F150" r:id="rId33" xr:uid="{C5A03F83-F0EC-4F8C-8AE0-0A259648B941}"/>
    <hyperlink ref="F149" r:id="rId34" xr:uid="{7BB3B9B5-FDCF-4809-88C4-67017AA40011}"/>
    <hyperlink ref="F148" r:id="rId35" xr:uid="{C6B0A6BE-F877-4E1D-B36A-18A544C21DAD}"/>
    <hyperlink ref="F147" r:id="rId36" xr:uid="{C47A3CAB-2128-4A76-A87B-2541479D7519}"/>
    <hyperlink ref="F146" r:id="rId37" xr:uid="{706D0AD9-7FAA-46A7-866C-1D00405EE050}"/>
    <hyperlink ref="F145" r:id="rId38" xr:uid="{01B8C23B-9CE2-449F-9C7F-C8A76E1EC446}"/>
    <hyperlink ref="F143" r:id="rId39" xr:uid="{2F7E5F9F-3601-4220-A0D9-550DE7554C4D}"/>
    <hyperlink ref="F144" r:id="rId40" xr:uid="{BAD3212F-60CC-4559-830F-A4282DBE53C3}"/>
    <hyperlink ref="F137" r:id="rId41" xr:uid="{B42042D4-1F61-4D5D-B36D-AE9DC9461F5B}"/>
    <hyperlink ref="F136" r:id="rId42" xr:uid="{0B72D5C0-C34B-455E-9F1B-428BBC761EC6}"/>
    <hyperlink ref="F135" r:id="rId43" xr:uid="{04E07403-4BD1-422F-933D-313707393A57}"/>
    <hyperlink ref="F130" r:id="rId44" xr:uid="{E62A4174-D50B-4C89-BA14-A9ECE8FBB49B}"/>
    <hyperlink ref="F167" r:id="rId45" xr:uid="{D26697C9-B278-4FA5-8F70-1EABC5FC4DB0}"/>
    <hyperlink ref="F162" r:id="rId46" xr:uid="{8728D129-CC14-48DF-8F68-75F2A3B6BB01}"/>
    <hyperlink ref="F163" r:id="rId47" display="https://unidadvictimas.sharepoint.com/sites/GerenciadeProyectosOTI/Documentos%20compartidos/Forms/AllItems.aspx?id=%2Fsites%2FGerenciadeProyectosOTI%2FDocumentos%20compartidos%2F2023%2FOperaciones%2FCulturaApropiacn%2FFormaci%C3%B3n&amp;p=true&amp;ct=1684525821350&amp;or=Teams%2DHL&amp;ga=1&amp;LOF=1" xr:uid="{9EF4B8E9-F250-4607-8113-530F5303069A}"/>
    <hyperlink ref="F161" r:id="rId48" display="https://unidadvictimas.sharepoint.com/sites/GerenciadeProyectosOTI/Documentos%20compartidos/Forms/AllItems.aspx?id=%2Fsites%2FGerenciadeProyectosOTI%2FDocumentos%20compartidos%2F2023%2FOperaciones%2FCulturaApropiacn%2FPlan2023%2FEjecucn%2F01Ene%2FPlanCA2023%2Epdf&amp;parent=%2Fsites%2FGerenciadeProyectosOTI%2FDocumentos%20compartidos%2F2023%2FOperaciones%2FCulturaApropiacn%2FPlan2023%2FEjecucn%2F01Ene&amp;p=true&amp;ct=1684525772515&amp;or=Teams%2DHL&amp;ga=1&amp;LOF=1" xr:uid="{6C4925D1-7A78-4D58-8A97-355CD9556CCA}"/>
    <hyperlink ref="F202" r:id="rId49" xr:uid="{ED2CECFC-9E52-4203-A1DD-D797C6CD2922}"/>
    <hyperlink ref="F192" r:id="rId50" xr:uid="{EBACDC9B-439C-4FE2-B66C-5B8A229C34F7}"/>
    <hyperlink ref="F176" r:id="rId51" xr:uid="{3207BE6C-DACD-4789-9CD5-A9A91BA9D7E3}"/>
    <hyperlink ref="F198" r:id="rId52" xr:uid="{70290453-40C3-4EC0-A2CF-B4F3894C646D}"/>
    <hyperlink ref="F193" r:id="rId53" xr:uid="{68909552-BA6B-46B6-A717-01085E917D71}"/>
    <hyperlink ref="F185" r:id="rId54" xr:uid="{3E90A199-6334-41F5-BD01-84ED60492AED}"/>
    <hyperlink ref="F184" r:id="rId55" xr:uid="{E6879152-B3C4-4288-A510-351530583E63}"/>
    <hyperlink ref="F178" r:id="rId56" xr:uid="{F2241826-3D4A-4118-B5A3-670221CF97E7}"/>
    <hyperlink ref="F316" r:id="rId57" xr:uid="{6FD6739D-1E4B-4C8A-9326-0DA981A7A948}"/>
    <hyperlink ref="F328" r:id="rId58" display="https://unidadvictimas.sharepoint.com/:x:/r/sites/unidadvictimas/dvr/svrpro/_layouts/15/Doc.aspx?sourcedoc=%7B40A1EBF4-3C45-4ADE-B453-D601A8C662A4%7D&amp;file=MATRIZ_CARGUE_INFORMACI%C3%93N_OBSERVATORIO_2020.xlsx&amp;action=default&amp;mobileredirect=true&amp;cid=51dcf055-8db7-4258-9986-0986345692d5 " xr:uid="{0A64E09D-1943-4B2F-8BB2-E006FECF4B8E}"/>
    <hyperlink ref="F361" r:id="rId59" xr:uid="{4597488F-3919-4003-A597-8E85873500A9}"/>
    <hyperlink ref="F360" r:id="rId60" xr:uid="{4DB53479-EE4E-4C4B-860F-5102B07E6BCA}"/>
    <hyperlink ref="F369" r:id="rId61" display="https://unidadvictimas.sharepoint.com/:f:/r/sites/unidadvictimas/dvr/svrpro/Documentos compartidos/Observatorio/CARPETA GENERAL OBSERVATORIO?csf=1&amp;web=1&amp;e=hXqMTD" xr:uid="{CF661EF7-B5B3-4931-81D9-E192E0A3FAD6}"/>
    <hyperlink ref="F368" r:id="rId62" display="https://unidadvictimas.sharepoint.com/:f:/r/sites/unidadvictimas/dvr/svrpro/Documentos compartidos/Observatorio/CARPETA GENERAL OBSERVATORIO?csf=1&amp;web=1&amp;e=hXqMTD" xr:uid="{0130D919-3C49-47EC-9AFB-EE9DBA840262}"/>
    <hyperlink ref="F428" r:id="rId63" display="https://unidadvictimas.sharepoint.com/sites/unidadvictimas/ddr/frv/Documentos%20compartidos/Forms/AllItems.aspx?viewid=25131ae0%2Db820%2D48c8%2D8c07%2D1e915849d0ad&amp;id=%2Fsites%2Funidadvictimas%2Fddr%2Ffrv%2FDocumentos%20compartidos%2FTotoro%2FGESTION%20DE%20LA%20INFORMACION%2FMATRIZ%20MUNICIPALIZADA" xr:uid="{C5C85551-7C37-44A4-804E-C3882FEB62D4}"/>
    <hyperlink ref="F427" r:id="rId64" display="https://unidadvictimas.sharepoint.com/sites/unidadvictimas/ddr/frv/Documentos%20compartidos/Forms/AllItems.aspx?id=%2Fsites%2Funidadvictimas%2Fddr%2Ffrv%2FDocumentos%20compartidos%2FTotoro%2FGESTION%20PREDIAL%20Y%20COMERCIALIZACION%2FEQUIPO%5FGPYC%2F11%2E%20CRONOGRAMA%20ALISTAMIENTO%20Y%20COMISIONES&amp;viewid=25131ae0%2Db820%2D48c8%2D8c07%2D1e915849d0ad" xr:uid="{606C84A0-F81F-453B-83AB-C67F008F7031}"/>
    <hyperlink ref="F426" r:id="rId65" display="https://unidadvictimas.sharepoint.com/sites/unidadvictimas/ddr/frv/Documentos%20compartidos/Forms/AllItems.aspx?id=%2Fsites%2Funidadvictimas%2Fddr%2Ffrv%2FDocumentos%20compartidos%2FTotoro%2FCOORDINACION%2FBIENES%20ASEGURADOS%20FRV%202022&amp;viewid=25131ae0%2Db820%2D48c8%2D8c07%2D1e915849d0ad" xr:uid="{20FB85BF-C8E8-4938-868C-54B6C6A532B7}"/>
    <hyperlink ref="F425" r:id="rId66" xr:uid="{5E0CDE98-989F-4262-8F6D-993CADBC6360}"/>
    <hyperlink ref="F424" r:id="rId67" display="https://unidadvictimas.sharepoint.com/sites/unidadvictimas/ddr/frv/Documentos%20compartidos/Forms/AllItems.aspx?id=%2Fsites%2Funidadvictimas%2Fddr%2Ffrv%2FDocumentos%20compartidos%2FTotoro%2FJURIDICO%2FCONTRATOS%20FRV&amp;viewid=25131ae0%2Db820%2D48c8%2D8c07%2D1e915849d0ad" xr:uid="{C9261EED-A4CA-475B-B555-7C66B700ADEB}"/>
    <hyperlink ref="F470" r:id="rId68" display="https://unidadvictimas.sharepoint.com/sites/unidadvictimas/gryr/Documentos%20compartidos/Forms/AllItems.aspx?RootFolder=%2Fsites%2Funidadvictimas%2Fgryr%2FDocumentos%20compartidos%2FEQUIPO%20RUTA%20COMUNITARIA%2FEEAC%2D%20comunitario&amp;FolderCTID=0x012000FA914B23192F1749AE759C2C926E36C8&amp;View=%7BD8F2BD9D%2DF4CF%2D440A%2DB98B%2DE6C6FCCB5031%7D" xr:uid="{E5E0A4D4-D604-4D79-BAD0-7BB9AC60571B}"/>
    <hyperlink ref="F463" r:id="rId69" xr:uid="{1FE8043B-E6F1-4A4B-8A1C-13AB8A791100}"/>
    <hyperlink ref="F435" r:id="rId70" display="https://nam10.safelinks.protection.outlook.com/?url=https%3A%2F%2Ffacturaelectronica.siigo.com%2F%23%2Freports%2F1003&amp;data=04%7C01%7Cmariem.torres%40unidadvictimas.gov.co%7C1ad9ae30ac2141c4462c08d8e01a8c55%7C5964d9f2aeb648d9a53d7ab5cb1d07e8%7C0%7C0%7C637505751919873153%7CUnknown%7CTWFpbGZsb3d8eyJWIjoiMC4wLjAwMDAiLCJQIjoiV2luMzIiLCJBTiI6Ik1haWwiLCJXVCI6Mn0%3D%7C1000&amp;sdata=eu24sJh9iRIw7AYAOVeTAP6Odmgbdj19jK7Bfbu0GHE%3D&amp;reserved=0" xr:uid="{D82978FE-B5B6-4810-877D-293CF27B8717}"/>
    <hyperlink ref="F434" r:id="rId71" xr:uid="{F54CDA27-51A6-42DE-8361-139150609759}"/>
    <hyperlink ref="F432" r:id="rId72" display="https://unidadvictimas.sharepoint.com/sites/unidadvictimas/ddr/frv/Documentos%20compartidos/Forms/AllItems.aspx?newTargetListUrl=%2Fsites%2Funidadvictimas%2Fddr%2Ffrv%2FDocumentos%20compartidos&amp;viewpath=%2Fsites%2Funidadvictimas%2Fddr%2Ffrv%2FDocumentos%20compartidos%2FForms%2FAllItems%2Easpx&amp;id=%2Fsites%2Funidadvictimas%2Fddr%2Ffrv%2FDocumentos%20compartidos%2FTotoro%2FJURIDICO%2FBD%20EXTINCION%20DOMINIO%20CIERRE%20%202019&amp;viewid=25131ae0%2Db820%2D48c8%2D8c07%2D1e915849d0ad" xr:uid="{A02FFB9F-E508-4F9F-BA46-225BFC941AD7}"/>
    <hyperlink ref="F431" r:id="rId73" display="https://unidadvictimas.sharepoint.com/sites/unidadvictimas/ddr/frv/Documentos%20compartidos/Forms/AllItems.aspx?viewid=25131ae0%2Db820%2D48c8%2D8c07%2D1e915849d0ad&amp;id=%2Fsites%2Funidadvictimas%2Fddr%2Ffrv%2FDocumentos%20compartidos%2FTotoro%2FGESTION%20DE%20LA%20INFORMACION%2FINFORMES%20BLOQUES" xr:uid="{426D9262-6A91-42EA-AA93-1063BC112582}"/>
    <hyperlink ref="F430" r:id="rId74" xr:uid="{91DDC9C5-5DE5-4538-8F44-659ED49F7665}"/>
    <hyperlink ref="F429" r:id="rId75" display="https://unidadvictimas.sharepoint.com/sites/unidadvictimas/ddr/frv/Documentos%20compartidos/Forms/AllItems.aspx?id=%2Fsites%2Funidadvictimas%2Fddr%2Ffrv%2FDocumentos%20compartidos%2FTotoro%2FFINANCIERO%2F7%2E%20CARTERA&amp;viewid=25131ae0%2Db820%2D48c8%2D8c07%2D1e915849d0ad&amp;CT=1682617304161&amp;OR=OWA%2DNT&amp;CID=8fcd9e1c%2D8739%2Dcc43%2Dba8d%2Dd8b69867ad54" xr:uid="{4ADF499B-DAB3-4643-B427-7932281CE299}"/>
    <hyperlink ref="F521" r:id="rId76" xr:uid="{2F28452E-580E-4079-BB26-08B49E0565C7}"/>
    <hyperlink ref="F527" r:id="rId77" xr:uid="{89FA27C1-1DE7-4EC2-9327-68CCCB028C24}"/>
    <hyperlink ref="F534" r:id="rId78" display="https://unidadvictimas.sharepoint.com/sites/unidadvictimas/oaj/Documentos%20compartidos/Forms/AllItems.aspx?e=5%3A5c921f547d6b4b65ad6a18cdda2ea000&amp;at=9&amp;FolderCTID=0x012000F77E6F944282D44493E43535F7545FEF&amp;id=%2Fsites%2Funidadvictimas%2Foaj%2FDocumentos%20compartidos%2FGrupo%20Defensa%20Judicial%2FBASES%20GENERAL%2FBASE%20CONTENCIOSO%2F11%2E%20BASES%20CONTENCIOSO%20ADMINISTRATIVO%2FBASES%202023&amp;viewid=f5e6acdd%2Dcc8b%2D437c%2Daae5%2Db883dd8c9b1f" xr:uid="{3D269C6A-9542-405C-AD13-33B49FA9A939}"/>
    <hyperlink ref="F528" r:id="rId79" xr:uid="{E301221C-53EA-4A5E-A82C-5DB56A1D2FD1}"/>
    <hyperlink ref="F540" r:id="rId80" display="https://unidadvictimas.sharepoint.com/sites/unidadvictimas/oaj/Documentos%20compartidos/Forms/AllItems.aspx?e=5%3A5c921f547d6b4b65ad6a18cdda2ea000&amp;at=9&amp;FolderCTID=0x012000F77E6F944282D44493E43535F7545FEF&amp;id=%2Fsites%2Funidadvictimas%2Foaj%2FDocumentos%20compartidos%2FGrupo%20Defensa%20Judicial%2FBASES%20GENERAL%2FBASE%20CONTENCIOSO%2F11%2E%20BASES%20CONTENCIOSO%20ADMINISTRATIVO%2FBASES%202023&amp;viewid=f5e6acdd%2Dcc8b%2D437c%2Daae5%2Db883dd8c9b1f" xr:uid="{6464BA22-6719-4C74-A5BE-B89435BCB0E6}"/>
    <hyperlink ref="F533" r:id="rId81" display="https://unidadvictimas.sharepoint.com/sites/unidadvictimas/oaj/Documentos%20compartidos/Forms/AllItems.aspx?e=5%3A5c921f547d6b4b65ad6a18cdda2ea000&amp;at=9&amp;FolderCTID=0x012000F77E6F944282D44493E43535F7545FEF&amp;id=%2Fsites%2Funidadvictimas%2Foaj%2FDocumentos%20compartidos%2FGrupo%20Defensa%20Judicial%2FBASES%20GENERAL%2FBASE%20CONTENCIOSO%2F11%2E%20BASES%20CONTENCIOSO%20ADMINISTRATIVO%2FBASES%202023&amp;viewid=f5e6acdd%2Dcc8b%2D437c%2Daae5%2Db883dd8c9b1f" xr:uid="{68B738E1-3313-4721-ABB5-57BF25B71E1D}"/>
    <hyperlink ref="F539" r:id="rId82" display="https://nam10.safelinks.protection.outlook.com/?url=https%3A%2F%2Funidadvictimas.sharepoint.com%2Fsites%2Funidadvictimas%2FDGI%2FDocumentos%2520compartidos%2FForms%2FAllItems.aspx%3Fe%3D5%253A58a651aae41e47edb20985bc16003961%26at%3D9%26RootFolder%3D%252Fsites%252Funidadvictimas%252FDGI%252FDocumentos%2520compartidos%252FDGI%26FolderCTID%3D0x012000DC61195B3D61F440AC34F572666B49DD&amp;data=05%7C01%7Cfreddy.santiago%40unidadvictimas.gov.co%7C87d868ddab664e6ea42808daded282a4%7C5964d9f2aeb648d9a53d7ab5cb1d07e8%7C0%7C0%7C638067292963059750%7CUnknown%7CTWFpbGZsb3d8eyJWIjoiMC4wLjAwMDAiLCJQIjoiV2luMzIiLCJBTiI6Ik1haWwiLCJXVCI6Mn0%3D%7C3000%7C%7C%7C&amp;sdata=yJUD05TLvydPbARobwwUrFF2k0A4Vo3TBNbYAuiriF0%3D&amp;reserved=0" xr:uid="{8F1365B0-A4EF-4CFF-ACC6-1F068C1F7C81}"/>
    <hyperlink ref="F538" r:id="rId83" display="https://unidadvictimas.sharepoint.com/:x:/r/sites/unidadvictimas/oaj/Documentos compartidos/Juridica/BASES SEGUIMIENTO - GGNC/PUBLICACION ACTOS ADMINISTRATIVOS/MATRIZ SEGUIMIENTO PUBLICACIONES RESOLUCIONES DE CARACTER GENERAL.xlsx?d=w14faa2018ded4bb3b7865f43ffd412c1&amp;csf=1&amp;web=1&amp;e=XPw2Tb" xr:uid="{7BD7F330-C012-47E5-8400-D97CEF3791DB}"/>
    <hyperlink ref="F537" r:id="rId84" display="https://unidadvictimas.sharepoint.com/:x:/r/sites/unidadvictimas/oaj/Documentos compartidos/Juridica/CONCEPTOS/Control y Seguimiento/2023/MARZO/BASE SEGUIMIENTO GGNC 28032023.xlsx?d=w12dd6d5997c74d5983b978ed72422930&amp;csf=1&amp;web=1&amp;e=BMDo0G" xr:uid="{3FE7100B-8713-4EB6-B22A-EB622B428B24}"/>
    <hyperlink ref="F535" r:id="rId85" display="https://unidadvictimas.sharepoint.com/:x:/r/sites/unidadvictimas/oaj/Documentos compartidos/Juridica/CONCEPTOS/Control y Seguimiento/2023/MARZO/BASE SEGUIMIENTO GGNC 28032023.xlsx?d=w12dd6d5997c74d5983b978ed72422930&amp;csf=1&amp;web=1&amp;e=BMDo0G" xr:uid="{1B05608C-559C-4722-AC86-075625617B30}"/>
    <hyperlink ref="F529" r:id="rId86" display="https://unidadvictimas.sharepoint.com/:x:/r/sites/unidadvictimas/oaj/Documentos compartidos/Juridica/CONCEPTOS/Control y Seguimiento/2023/MARZO/BASE SEGUIMIENTO GGNC 28032023.xlsx?d=w12dd6d5997c74d5983b978ed72422930&amp;csf=1&amp;web=1&amp;e=BMDo0G" xr:uid="{81E80D83-A17A-457D-9A72-3BCCCE1D1C06}"/>
  </hyperlinks>
  <pageMargins left="0.70866141732283472" right="0.70866141732283472" top="0.74803149606299213" bottom="0.74803149606299213" header="0.31496062992125984" footer="0.31496062992125984"/>
  <pageSetup scale="65" orientation="portrait" r:id="rId87"/>
  <headerFooter>
    <oddHeader>Página &amp;P</oddHeader>
  </headerFooter>
  <drawing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7268-3771-42E1-9016-B1CDADE06269}">
  <dimension ref="A1:C5"/>
  <sheetViews>
    <sheetView zoomScale="80" zoomScaleNormal="80" workbookViewId="0">
      <selection sqref="A1:C2"/>
    </sheetView>
  </sheetViews>
  <sheetFormatPr baseColWidth="10" defaultColWidth="11.33203125" defaultRowHeight="11.25" x14ac:dyDescent="0.15"/>
  <cols>
    <col min="1" max="1" width="19.1640625" style="1" customWidth="1"/>
    <col min="2" max="2" width="30" style="1" customWidth="1"/>
    <col min="3" max="3" width="53.83203125" style="1" customWidth="1"/>
    <col min="4" max="16384" width="11.33203125" style="1"/>
  </cols>
  <sheetData>
    <row r="1" spans="1:3" ht="12.6" customHeight="1" x14ac:dyDescent="0.15">
      <c r="A1" s="82" t="s">
        <v>13</v>
      </c>
      <c r="B1" s="82" t="s">
        <v>14</v>
      </c>
      <c r="C1" s="82" t="s">
        <v>15</v>
      </c>
    </row>
    <row r="2" spans="1:3" x14ac:dyDescent="0.15">
      <c r="A2" s="83"/>
      <c r="B2" s="83"/>
      <c r="C2" s="83"/>
    </row>
    <row r="3" spans="1:3" ht="15" x14ac:dyDescent="0.2">
      <c r="A3" s="6">
        <v>1</v>
      </c>
      <c r="B3" s="7">
        <v>43676</v>
      </c>
      <c r="C3" s="5" t="s">
        <v>16</v>
      </c>
    </row>
    <row r="5" spans="1:3" x14ac:dyDescent="0.15">
      <c r="A5" s="2" t="s">
        <v>17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Esquema</vt:lpstr>
      <vt:lpstr>Control de Cambios</vt:lpstr>
      <vt:lpstr>Esquema!Área_de_impresión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Johanna Polania Martinez</cp:lastModifiedBy>
  <cp:lastPrinted>2019-07-08T19:26:52Z</cp:lastPrinted>
  <dcterms:created xsi:type="dcterms:W3CDTF">2018-03-05T20:41:32Z</dcterms:created>
  <dcterms:modified xsi:type="dcterms:W3CDTF">2023-12-18T19:54:35Z</dcterms:modified>
</cp:coreProperties>
</file>