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nathe\Desktop\Identificación\"/>
    </mc:Choice>
  </mc:AlternateContent>
  <xr:revisionPtr revIDLastSave="0" documentId="13_ncr:1_{4ECE0DB4-EBD7-4E00-9CE6-E7D89FC581E4}" xr6:coauthVersionLast="47" xr6:coauthVersionMax="47" xr10:uidLastSave="{00000000-0000-0000-0000-000000000000}"/>
  <bookViews>
    <workbookView xWindow="-105" yWindow="0" windowWidth="15825" windowHeight="15480" xr2:uid="{00000000-000D-0000-FFFF-FFFF00000000}"/>
  </bookViews>
  <sheets>
    <sheet name="1. Caracterización Sujeto" sheetId="1" r:id="rId1"/>
    <sheet name="2. Hechos y daños colectivos" sheetId="3" r:id="rId2"/>
    <sheet name="3. Mapa de actores" sheetId="4" r:id="rId3"/>
    <sheet name="Anexos - Codigo DANE" sheetId="5" r:id="rId4"/>
    <sheet name="Control de Cambios" sheetId="2" r:id="rId5"/>
  </sheets>
  <externalReferences>
    <externalReference r:id="rId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Soraya.Estefan</author>
    <author>Angela</author>
    <author>Luna</author>
    <author>Tatiana SANTOS</author>
  </authors>
  <commentList>
    <comment ref="A8" authorId="0" shapeId="0" xr:uid="{03C283D1-CB3E-4CE7-A0F3-D867602441EF}">
      <text>
        <r>
          <rPr>
            <sz val="8"/>
            <color indexed="81"/>
            <rFont val="Tahoma"/>
            <family val="2"/>
          </rPr>
          <t>Identificar si son mujeres, jóvenes, indígeanas, afro,  personas con orientación sexual e identidad de género diversa etc.</t>
        </r>
      </text>
    </comment>
    <comment ref="B8" authorId="1" shapeId="0" xr:uid="{714CB06E-E747-4076-9294-6C56CBBF901A}">
      <text>
        <r>
          <rPr>
            <b/>
            <sz val="9"/>
            <color indexed="81"/>
            <rFont val="Tahoma"/>
            <family val="2"/>
          </rPr>
          <t>Escriba si es integrante del Comité de impulso o Grupo de Apoyo, Tejedoras y tejedores, etc</t>
        </r>
      </text>
    </comment>
    <comment ref="K8" authorId="1" shapeId="0" xr:uid="{93A44F00-8601-4FAD-9F5B-CF3E9CFFF7A2}">
      <text>
        <r>
          <rPr>
            <b/>
            <sz val="9"/>
            <color indexed="81"/>
            <rFont val="Tahoma"/>
            <family val="2"/>
          </rPr>
          <t>Indicar si está activo como líder</t>
        </r>
      </text>
    </comment>
    <comment ref="A36" authorId="2" shapeId="0" xr:uid="{F0183FAA-FDC2-4EEC-9EDA-D706FB392ED5}">
      <text>
        <r>
          <rPr>
            <sz val="9"/>
            <color indexed="81"/>
            <rFont val="Tahoma"/>
            <family val="2"/>
          </rPr>
          <t>A nivel municipal y departamental</t>
        </r>
      </text>
    </comment>
    <comment ref="A42" authorId="3" shapeId="0" xr:uid="{019E6DE6-DDF8-4633-AEAC-ED91BD782D72}">
      <text>
        <r>
          <rPr>
            <sz val="8"/>
            <color indexed="81"/>
            <rFont val="Tahoma"/>
            <family val="2"/>
          </rPr>
          <t>Organizaciones de víctimas, de jóvenes, desplazados, mujeres, ONGs de ddhh nacionales e internacionales etc, presentes en la zona</t>
        </r>
      </text>
    </comment>
    <comment ref="A55" authorId="2" shapeId="0" xr:uid="{529E5ADE-1856-4717-969D-615F4739E7A8}">
      <text>
        <r>
          <rPr>
            <sz val="9"/>
            <color indexed="81"/>
            <rFont val="Tahoma"/>
            <family val="2"/>
          </rPr>
          <t>Que puedan tener relación o incidencia en la ejecución del Programa de Reparación Colectiva con el SRC</t>
        </r>
      </text>
    </comment>
  </commentList>
</comments>
</file>

<file path=xl/sharedStrings.xml><?xml version="1.0" encoding="utf-8"?>
<sst xmlns="http://schemas.openxmlformats.org/spreadsheetml/2006/main" count="2367" uniqueCount="1171">
  <si>
    <t>Versión</t>
  </si>
  <si>
    <t>Descripción de la modificación</t>
  </si>
  <si>
    <t>Fecha de Cambio</t>
  </si>
  <si>
    <t>V1</t>
  </si>
  <si>
    <t>FICHA DE IDENTIFICACIÓN ORGANIZACIONES, GRUPOS Y MOVIMIENTOS</t>
  </si>
  <si>
    <t>PROCEDIMIENTO DE IDENTIFICACIÓN DE SUJETOS DE REPARACIÓN COLECTIVA</t>
  </si>
  <si>
    <t>INFORMACIÓN BÁSICA DEL CASO</t>
  </si>
  <si>
    <r>
      <t xml:space="preserve">Nombre del Sujeto de Reparación Colectiva:
</t>
    </r>
    <r>
      <rPr>
        <sz val="8"/>
        <color rgb="FF000000"/>
        <rFont val="Arial"/>
        <family val="2"/>
      </rPr>
      <t>(acorde con informe mensual de segumiento)</t>
    </r>
  </si>
  <si>
    <r>
      <t xml:space="preserve">ID </t>
    </r>
    <r>
      <rPr>
        <sz val="9"/>
        <color rgb="FF000000"/>
        <rFont val="Arial"/>
        <family val="2"/>
      </rPr>
      <t>(ver informe de seguimiento)</t>
    </r>
  </si>
  <si>
    <r>
      <t>Tipo de Sujeto:</t>
    </r>
    <r>
      <rPr>
        <b/>
        <sz val="8"/>
        <rFont val="Arial"/>
        <family val="2"/>
      </rPr>
      <t xml:space="preserve"> </t>
    </r>
    <r>
      <rPr>
        <sz val="8"/>
        <rFont val="Arial"/>
        <family val="2"/>
      </rPr>
      <t>(desplegar  del siguiente menú de opciones)</t>
    </r>
    <r>
      <rPr>
        <sz val="9"/>
        <rFont val="Arial"/>
        <family val="2"/>
      </rPr>
      <t>:</t>
    </r>
  </si>
  <si>
    <t>Subtipo de sujeto:</t>
  </si>
  <si>
    <t>Desde el siguiente link, adjuntar la  "Ficha de  Caracterización  Territorial del DNP" sobre la caracterización socioeconómica del municipio y los programas del Estado en el municipio.</t>
  </si>
  <si>
    <t>Registrar el número apróximado de personas miembros del sujeto:</t>
  </si>
  <si>
    <t>https://ddtspr.dnp.gov.co/fit/#/fichas</t>
  </si>
  <si>
    <t>UBICACIÓN GEOGRÁFICA Y COBERTURA TERRITORIAL</t>
  </si>
  <si>
    <r>
      <t xml:space="preserve">Espacio para sujeto de incidencia nacional.   En el adjunto,  encuentra el anexo,   base de datos de departamentos y municipios con código DANE,  favor marcar al frente con X EN LA CELDA,  la presencia geográfica del </t>
    </r>
    <r>
      <rPr>
        <sz val="12"/>
        <color rgb="FF000000"/>
        <rFont val="Arial"/>
        <family val="2"/>
      </rPr>
      <t xml:space="preserve">sujeto. </t>
    </r>
  </si>
  <si>
    <t>Ubicación Principal: (consultar los códigos DANE en el anexo)</t>
  </si>
  <si>
    <t>Dirección Territorial:</t>
  </si>
  <si>
    <t>«Departamento»</t>
  </si>
  <si>
    <t>«Codigo Dane Municipio»</t>
  </si>
  <si>
    <t>«Municipio»</t>
  </si>
  <si>
    <t>«Codigo Dane Centro Poblado»</t>
  </si>
  <si>
    <t>«Corregimiento»</t>
  </si>
  <si>
    <t>«Vereda»</t>
  </si>
  <si>
    <t>ATRIBUTOS DEL COLECTIVO</t>
  </si>
  <si>
    <t>Atributo</t>
  </si>
  <si>
    <t>Marcar con X  solamente los Elementos del Atributo que va a describir (tenga en cuenta la declaración, la resolución de inclusión en el RUV y fuentes secundarias)</t>
  </si>
  <si>
    <t>Describa el (los) elemento(s) del (los) atributo(s)  seleccionado(s)</t>
  </si>
  <si>
    <r>
      <t xml:space="preserve">1. Practicas Colectivas
</t>
    </r>
    <r>
      <rPr>
        <sz val="9"/>
        <color rgb="FF000000"/>
        <rFont val="Arial"/>
        <family val="2"/>
      </rPr>
      <t>(Busca identificar y describir cuáles eran las acciones que, desarrolladas con cierta frecuencia dotaban de sentido al sujeto colectivo)</t>
    </r>
  </si>
  <si>
    <t>Prácticas y acciones desarrolladas con cierta frecuencia o que tienen proyección de permanencia en el colectivo, que tienen un reconocimiento mayoritario y que han contribuido a la construcción y desarrollo del proyecto común y de la identidad común del colectivo (Ingrese las filas necesarias para registrar las prácticas)</t>
  </si>
  <si>
    <t>Práctica 1: Descripción de la misma donde se detalle su frecuencia, su proyección, cómo el proceso de reconocimiento de los miembros del colectivo y su relación con la identidad del colectivo. En este apartado es importante visibilizar la manera en que éstas prácticas dan lugar a ejercicios de intercambio, participación y convivencia en escenarios de uso común a los miembros del colectivo.</t>
  </si>
  <si>
    <t>Práctica 2: Descripción de la misma donde se detalle su frecuencia, su proyección, cómo el proceso de reconocimiento de los miembros del colectivo y su relación con la identidad del colectivo. En este apartado es importante visibilizar la manera en que éstas prácticas dan lugar a ejercicios de intercambio, participación y convivencia en escenarios de uso común a los miembros del colectivo.</t>
  </si>
  <si>
    <t>Práctica 3: Descripción de la misma donde se detalle su frecuencia, su proyección, cómo el proceso de reconocimiento de los miembros del colectivo y su relación con la identidad del colectivo.  En este apartado es importante visibilizar la manera en que éstas prácticas dan lugar a ejercicios de intercambio, participación y convivencia en escenarios de uso común a los miembros del colectivo.</t>
  </si>
  <si>
    <t>Canales de comunicación propios del sujeto en relación con las formas de difundir su proyecto colectivo</t>
  </si>
  <si>
    <t xml:space="preserve">Formas de preservación y protección del archivo documental, histórico e informativo del colectivo. </t>
  </si>
  <si>
    <r>
      <t xml:space="preserve">Formas de organización y relacionamiento
</t>
    </r>
    <r>
      <rPr>
        <sz val="9"/>
        <color rgb="FF000000"/>
        <rFont val="Arial"/>
        <family val="2"/>
      </rPr>
      <t>(Da cuenta de aquellos elementos que les han permitido tejer sus lazos sociales y establecer relaciones de confianza hacia adentro y fuera y la manera en que estas formas de organización se encuentran relacionadas a sus prácticas colectivas y a su proyecto colectivo)</t>
    </r>
  </si>
  <si>
    <t>Mecanismos para la toma de decisiones</t>
  </si>
  <si>
    <t xml:space="preserve">Formas de elección de representantes </t>
  </si>
  <si>
    <t xml:space="preserve">Formas como se ejercían los liderazgos y la representatividad. </t>
  </si>
  <si>
    <t>Estructura organizacional</t>
  </si>
  <si>
    <t>Formas como se ejercía la participación e incidencia de los miembros del colectivo en asuntos públicos</t>
  </si>
  <si>
    <t>Mecanismos de trámite de conflictos</t>
  </si>
  <si>
    <t>Proyecto Colectivo</t>
  </si>
  <si>
    <t>Razones o ideas originarias por las cuales sus miembros decidieron reunirse.</t>
  </si>
  <si>
    <t>Identificar el desarrollo de su objetivo común como colectivo y su proyección a través del tiempo</t>
  </si>
  <si>
    <t>Identificar los mecanismos de afrontamiento y formas de resistencia que tenía el colectivo ante la adversidad</t>
  </si>
  <si>
    <t>Capacidades administrativas de gestión que tenía el colectivo</t>
  </si>
  <si>
    <r>
      <t xml:space="preserve">Autoreconocimiento y Reconocimiento
</t>
    </r>
    <r>
      <rPr>
        <sz val="9"/>
        <color rgb="FF000000"/>
        <rFont val="Arial"/>
        <family val="2"/>
      </rPr>
      <t>(Busca identificar, detallar y caracterizar al sujeto colectivo en relación con la identidad que lo caracteriza, de acuerdo al proceso histórico de su formación como colectivo, además de la pertenencia generada con los diferentes procesos sociales que lo rodean</t>
    </r>
  </si>
  <si>
    <t>Definición de características que identifican los miembros</t>
  </si>
  <si>
    <t>Reconstruir memorias del colectivo en torno al acervo de valores y principios societales y culturales propios, entre otros</t>
  </si>
  <si>
    <t>Identificar cómo el sujeto colectivo era reconocido, definido o qué concepto tenía el Estado, otras comunidades, y en general terceros del colectivo.</t>
  </si>
  <si>
    <t>Identificar las relaciones y redes de solidaridad, cohesión y confianza el interior del colectivo.</t>
  </si>
  <si>
    <t xml:space="preserve">Identificar los roles asociados al género. </t>
  </si>
  <si>
    <r>
      <t xml:space="preserve">ANÁLISIS DE HECHOS VÍCTIMIZANTES - HIPÓTESIS VICTIMIZANTES
</t>
    </r>
    <r>
      <rPr>
        <i/>
        <sz val="11"/>
        <color rgb="FFFFFFFF"/>
        <rFont val="Arial"/>
        <family val="2"/>
      </rPr>
      <t>relatados en el FUD, esta ficha se elabora posteriormente a la notificación de  inclusión de parte de la Subdirección de Valoración y Registro al Sujeto</t>
    </r>
  </si>
  <si>
    <t>HIPÓTESIS VICTIMIZANTE</t>
  </si>
  <si>
    <t xml:space="preserve"> Escoja del menú desplegable el derecho colectivo o violación grave o manifiesta a los DDHH que va a analizar de acuerdo a la información de la declaración, la resolución de inclusión y  fuentes secundarias. Seleccione la(s) que considere pertinentes</t>
  </si>
  <si>
    <t>ANÁLISIS DE HECHOS VICTIMIZANTES EN CLAVE DE HIPÓTESIS (DEFINIR AFECTACIONES COLECTIVAS)</t>
  </si>
  <si>
    <t>Vulneración de derechos colectivos</t>
  </si>
  <si>
    <t>Violaciones Graves y manifiestas a derechos humanos
(MASIVAS O A LÍDERES)</t>
  </si>
  <si>
    <r>
      <t xml:space="preserve">selección múltiple.   </t>
    </r>
    <r>
      <rPr>
        <b/>
        <i/>
        <sz val="12"/>
        <color rgb="FFFFFFFF"/>
        <rFont val="Arial"/>
        <family val="2"/>
      </rPr>
      <t>ANÁLISIS DE DAÑOS</t>
    </r>
    <r>
      <rPr>
        <b/>
        <i/>
        <sz val="11"/>
        <color rgb="FFFFFFFF"/>
        <rFont val="Arial"/>
        <family val="2"/>
      </rPr>
      <t xml:space="preserve"> Y SUBCATEGORÍAS DE DAÑO A LOS ATRIBUTOS DEL COLECTIVO, fuente: RUV</t>
    </r>
  </si>
  <si>
    <t>CATEGORÍAS DE DAÑO</t>
  </si>
  <si>
    <t>SUBCATEGORÍAS DE DAÑO</t>
  </si>
  <si>
    <t>DESCRIPCIÓN DEL ANALISIS  (cómo se afectó el atributo) Marque con una X la subcategoría que va a analizar)</t>
  </si>
  <si>
    <t>Afectación a los medios necesarios para realizar las prácticas</t>
  </si>
  <si>
    <t>Afectación de la frecuencia con que se realizan las prácticas</t>
  </si>
  <si>
    <t>Afectación a los espacios de encuentro</t>
  </si>
  <si>
    <t>Limitación de la participación en las prácticas</t>
  </si>
  <si>
    <t>Afectación a los canales comunicativos del colectivo</t>
  </si>
  <si>
    <t>Afectación al archivo documental, histórico e informativo</t>
  </si>
  <si>
    <r>
      <t xml:space="preserve">DAÑOS A LAS FORMAS DE ORGANIZACIÓN
</t>
    </r>
    <r>
      <rPr>
        <sz val="9"/>
        <color rgb="FF000000"/>
        <rFont val="Arial"/>
        <family val="2"/>
      </rPr>
      <t>(La identificación de este tipo de daño da cuenta de la pérdida o los impactos negativos que le ha permitido al colectivo tejer sus lazos sociales y establecer relaciones de confianza hacia adentro y fuera así como la manera en que estas formas de organización, se encuentran relacionadas a sus prácticas y a su proyecto colectivo)</t>
    </r>
  </si>
  <si>
    <t>Afectación a los mecanismos de toma de decisiones</t>
  </si>
  <si>
    <t>Afectación a la construcción de liderazgo o representación</t>
  </si>
  <si>
    <t xml:space="preserve">Afectación a la estructura organizacional </t>
  </si>
  <si>
    <t>Disminución de la  participación e incidencia en asuntos públicos</t>
  </si>
  <si>
    <t>Afectación a la presencia en el territorio</t>
  </si>
  <si>
    <t xml:space="preserve">Afectación  a los mecanismos de autoprotección de los colectivos. </t>
  </si>
  <si>
    <t>Afectación a los mecanismos de trámite de conflictos</t>
  </si>
  <si>
    <r>
      <t xml:space="preserve">DAÑO AL PROYECTO COLECTIVO </t>
    </r>
    <r>
      <rPr>
        <sz val="9"/>
        <color rgb="FF000000"/>
        <rFont val="Arial"/>
        <family val="2"/>
      </rPr>
      <t xml:space="preserve">
(Busca identificar y describir de manera suficiente tanto la transformación o pérdida del propósito común del sujeto colectivo como su proyección en el tiempo)</t>
    </r>
  </si>
  <si>
    <t>Afectación a la estrategia de proyección del colectivo</t>
  </si>
  <si>
    <t>Afectación a los espacios y formas de cuidado del colectivo</t>
  </si>
  <si>
    <t>Afectación a las capacidades administrativas y de gestión del colectivo</t>
  </si>
  <si>
    <r>
      <t>DAÑO AL AUTORECONOCIMIENTO  Y RECONOCIMIENTO</t>
    </r>
    <r>
      <rPr>
        <sz val="9"/>
        <color rgb="FF000000"/>
        <rFont val="Arial"/>
        <family val="2"/>
      </rPr>
      <t xml:space="preserve">
(Busca identificar y describir de manera suficiente el impacto negativo generado a la identidad que caracteriza a la comunidad, de acuerdo al proceso histórico de su formación como colectivo. Es importante ubicar la manera en que fue afectado el modo de pertenecer o ser parte integrante del proyecto colectivo, así como el impacto negativo en la concepción y expresión del mismo ante otros procesos históricos)</t>
    </r>
  </si>
  <si>
    <t>Afectación a la identidad y al sentido de pertenencia</t>
  </si>
  <si>
    <t>Afectación a la verdad y memoria histórica</t>
  </si>
  <si>
    <t>Estigmatización, discriminación y hostigamientos por terceros</t>
  </si>
  <si>
    <t>Pérdida confianza, credibilidad- interior - terceros</t>
  </si>
  <si>
    <t>(Busca identificar y describir de manera suficiente los impactos negativos y la pérdida del sentido y frecuencia con que se desarrollaban determinadas actividades u acciones compartidas por los miembros del colectivo como consecuencia del conflicto armado, y que además tienen proyección de permanencia en el colectivo; contribuyendo a la construcción de la identidad común)</t>
  </si>
  <si>
    <t xml:space="preserve">DAÑOS A LAS PRÁCTICAS COLECTIVAS -culturales y simbólicas
</t>
  </si>
  <si>
    <t>LÍDERES - GOBERNANTES, REPRESENTANTES IDENTIFICADOS</t>
  </si>
  <si>
    <t>ROL - CARGO EN EL COLECTIVO</t>
  </si>
  <si>
    <t>NOMBRE</t>
  </si>
  <si>
    <t>DIRECCIÓN - UBICACIÓN</t>
  </si>
  <si>
    <t>CORREO ELECTRÓNICO</t>
  </si>
  <si>
    <t>TELÉFONOS</t>
  </si>
  <si>
    <t>GÉNERO</t>
  </si>
  <si>
    <t>ETNIA</t>
  </si>
  <si>
    <t>FECHA DE NACIMIENTO</t>
  </si>
  <si>
    <t>ENFOQUE DIFERENCIAL</t>
  </si>
  <si>
    <t>ESTADO</t>
  </si>
  <si>
    <t>ENTIDADES NACIONALES QUE SE RELACIONAN CON EL SUJETO</t>
  </si>
  <si>
    <t>ENTIDAD</t>
  </si>
  <si>
    <t>PERSONA CONTACTO</t>
  </si>
  <si>
    <t>CARGO</t>
  </si>
  <si>
    <t>ENTIDADES LOCALES QUE SE RELACIONAN CON EL SUJETO</t>
  </si>
  <si>
    <t>ORGANIZACIONES LOCALES QUE SE RELACIONAN CON EL SUJETO</t>
  </si>
  <si>
    <t>ORGANIZACIÓN</t>
  </si>
  <si>
    <t>ORGANIZACIONES DE COOPERACIÓN INTERNACIONAL QUE SE ENCUENTRAN EN EL TERRITORIO</t>
  </si>
  <si>
    <t>OTRO TIPO DE ACTORES QUE HACEN PRESENCIA EN EL TERRITORIO (EMPRESAS PRIVADAS, INSTITUCIONES EDUCATIVAS ETC)</t>
  </si>
  <si>
    <t>710.14.15-24 V1</t>
  </si>
  <si>
    <r>
      <rPr>
        <sz val="10"/>
        <rFont val="SansSerif"/>
      </rPr>
      <t>ANTIOQUIA</t>
    </r>
  </si>
  <si>
    <r>
      <rPr>
        <sz val="10"/>
        <rFont val="SansSerif"/>
      </rPr>
      <t>MEDELLÍN</t>
    </r>
  </si>
  <si>
    <r>
      <rPr>
        <sz val="10"/>
        <rFont val="SansSerif"/>
      </rPr>
      <t>ABEJORRAL</t>
    </r>
  </si>
  <si>
    <r>
      <rPr>
        <sz val="10"/>
        <rFont val="SansSerif"/>
      </rPr>
      <t>ABRIAQUÍ</t>
    </r>
  </si>
  <si>
    <r>
      <rPr>
        <sz val="10"/>
        <rFont val="SansSerif"/>
      </rPr>
      <t>ALEJANDRÍA</t>
    </r>
  </si>
  <si>
    <r>
      <rPr>
        <sz val="10"/>
        <rFont val="SansSerif"/>
      </rPr>
      <t>AMAGÁ</t>
    </r>
  </si>
  <si>
    <r>
      <rPr>
        <sz val="10"/>
        <rFont val="SansSerif"/>
      </rPr>
      <t>AMALFI</t>
    </r>
  </si>
  <si>
    <r>
      <rPr>
        <sz val="10"/>
        <rFont val="SansSerif"/>
      </rPr>
      <t>ANDES</t>
    </r>
  </si>
  <si>
    <r>
      <rPr>
        <sz val="10"/>
        <rFont val="SansSerif"/>
      </rPr>
      <t>ANGELÓPOLIS</t>
    </r>
  </si>
  <si>
    <r>
      <rPr>
        <sz val="10"/>
        <rFont val="SansSerif"/>
      </rPr>
      <t>ANGOSTURA</t>
    </r>
  </si>
  <si>
    <r>
      <rPr>
        <sz val="10"/>
        <rFont val="SansSerif"/>
      </rPr>
      <t>ANORÍ</t>
    </r>
  </si>
  <si>
    <r>
      <rPr>
        <sz val="10"/>
        <rFont val="SansSerif"/>
      </rPr>
      <t>SANTA FÉ DE ANTIOQUIA</t>
    </r>
  </si>
  <si>
    <r>
      <rPr>
        <sz val="10"/>
        <rFont val="SansSerif"/>
      </rPr>
      <t>ANZÁ</t>
    </r>
  </si>
  <si>
    <r>
      <rPr>
        <sz val="10"/>
        <rFont val="SansSerif"/>
      </rPr>
      <t>APARTADÓ</t>
    </r>
  </si>
  <si>
    <r>
      <rPr>
        <sz val="10"/>
        <rFont val="SansSerif"/>
      </rPr>
      <t>ARBOLETES</t>
    </r>
  </si>
  <si>
    <r>
      <rPr>
        <sz val="10"/>
        <rFont val="SansSerif"/>
      </rPr>
      <t>ARGELIA</t>
    </r>
  </si>
  <si>
    <r>
      <rPr>
        <sz val="10"/>
        <rFont val="SansSerif"/>
      </rPr>
      <t>ARMENIA</t>
    </r>
  </si>
  <si>
    <r>
      <rPr>
        <sz val="10"/>
        <rFont val="SansSerif"/>
      </rPr>
      <t>BARBOSA</t>
    </r>
  </si>
  <si>
    <r>
      <rPr>
        <sz val="10"/>
        <rFont val="SansSerif"/>
      </rPr>
      <t>BELMIRA</t>
    </r>
  </si>
  <si>
    <r>
      <rPr>
        <sz val="10"/>
        <rFont val="SansSerif"/>
      </rPr>
      <t>BELLO</t>
    </r>
  </si>
  <si>
    <r>
      <rPr>
        <sz val="10"/>
        <rFont val="SansSerif"/>
      </rPr>
      <t>BETANIA</t>
    </r>
  </si>
  <si>
    <r>
      <rPr>
        <sz val="10"/>
        <rFont val="SansSerif"/>
      </rPr>
      <t>CIUDAD BOLÍVAR</t>
    </r>
  </si>
  <si>
    <r>
      <rPr>
        <sz val="10"/>
        <rFont val="SansSerif"/>
      </rPr>
      <t>BRICEÑO</t>
    </r>
  </si>
  <si>
    <r>
      <rPr>
        <sz val="10"/>
        <rFont val="SansSerif"/>
      </rPr>
      <t>BURITICÁ</t>
    </r>
  </si>
  <si>
    <r>
      <rPr>
        <sz val="10"/>
        <rFont val="SansSerif"/>
      </rPr>
      <t>CÁCERES</t>
    </r>
  </si>
  <si>
    <r>
      <rPr>
        <sz val="10"/>
        <rFont val="SansSerif"/>
      </rPr>
      <t>CAICEDO</t>
    </r>
  </si>
  <si>
    <r>
      <rPr>
        <sz val="10"/>
        <rFont val="SansSerif"/>
      </rPr>
      <t>CALDAS</t>
    </r>
  </si>
  <si>
    <r>
      <rPr>
        <sz val="10"/>
        <rFont val="SansSerif"/>
      </rPr>
      <t>CAMPAMENTO</t>
    </r>
  </si>
  <si>
    <r>
      <rPr>
        <sz val="10"/>
        <rFont val="SansSerif"/>
      </rPr>
      <t>CAÑASGORDAS</t>
    </r>
  </si>
  <si>
    <r>
      <rPr>
        <sz val="10"/>
        <rFont val="SansSerif"/>
      </rPr>
      <t>CARACOLÍ</t>
    </r>
  </si>
  <si>
    <r>
      <rPr>
        <sz val="10"/>
        <rFont val="SansSerif"/>
      </rPr>
      <t>CARAMANTA</t>
    </r>
  </si>
  <si>
    <r>
      <rPr>
        <sz val="10"/>
        <rFont val="SansSerif"/>
      </rPr>
      <t>CAREPA</t>
    </r>
  </si>
  <si>
    <r>
      <rPr>
        <sz val="10"/>
        <rFont val="SansSerif"/>
      </rPr>
      <t>EL CARMEN DE VIBORAL</t>
    </r>
  </si>
  <si>
    <r>
      <rPr>
        <sz val="10"/>
        <rFont val="SansSerif"/>
      </rPr>
      <t>CAROLINA</t>
    </r>
  </si>
  <si>
    <r>
      <rPr>
        <sz val="10"/>
        <rFont val="SansSerif"/>
      </rPr>
      <t>CAUCASIA</t>
    </r>
  </si>
  <si>
    <r>
      <rPr>
        <sz val="10"/>
        <rFont val="SansSerif"/>
      </rPr>
      <t>CHIGORODÓ</t>
    </r>
  </si>
  <si>
    <r>
      <rPr>
        <sz val="10"/>
        <rFont val="SansSerif"/>
      </rPr>
      <t>CISNEROS</t>
    </r>
  </si>
  <si>
    <r>
      <rPr>
        <sz val="10"/>
        <rFont val="SansSerif"/>
      </rPr>
      <t>COCORNÁ</t>
    </r>
  </si>
  <si>
    <r>
      <rPr>
        <sz val="10"/>
        <rFont val="SansSerif"/>
      </rPr>
      <t>CONCEPCIÓN</t>
    </r>
  </si>
  <si>
    <r>
      <rPr>
        <sz val="10"/>
        <rFont val="SansSerif"/>
      </rPr>
      <t>CONCORDIA</t>
    </r>
  </si>
  <si>
    <r>
      <rPr>
        <sz val="10"/>
        <rFont val="SansSerif"/>
      </rPr>
      <t>COPACABANA</t>
    </r>
  </si>
  <si>
    <r>
      <rPr>
        <sz val="10"/>
        <rFont val="SansSerif"/>
      </rPr>
      <t>DABEIBA</t>
    </r>
  </si>
  <si>
    <r>
      <rPr>
        <sz val="10"/>
        <rFont val="SansSerif"/>
      </rPr>
      <t>DONMATÍAS</t>
    </r>
  </si>
  <si>
    <r>
      <rPr>
        <sz val="10"/>
        <rFont val="SansSerif"/>
      </rPr>
      <t>EBÉJICO</t>
    </r>
  </si>
  <si>
    <r>
      <rPr>
        <sz val="10"/>
        <rFont val="SansSerif"/>
      </rPr>
      <t>EL BAGRE</t>
    </r>
  </si>
  <si>
    <r>
      <rPr>
        <sz val="10"/>
        <rFont val="SansSerif"/>
      </rPr>
      <t>ENTRERRÍOS</t>
    </r>
  </si>
  <si>
    <r>
      <rPr>
        <sz val="10"/>
        <rFont val="SansSerif"/>
      </rPr>
      <t>ENVIGADO</t>
    </r>
  </si>
  <si>
    <r>
      <rPr>
        <sz val="10"/>
        <rFont val="SansSerif"/>
      </rPr>
      <t>FREDONIA</t>
    </r>
  </si>
  <si>
    <r>
      <rPr>
        <sz val="10"/>
        <rFont val="SansSerif"/>
      </rPr>
      <t>FRONTINO</t>
    </r>
  </si>
  <si>
    <r>
      <rPr>
        <sz val="10"/>
        <rFont val="SansSerif"/>
      </rPr>
      <t>GIRALDO</t>
    </r>
  </si>
  <si>
    <r>
      <rPr>
        <sz val="10"/>
        <rFont val="SansSerif"/>
      </rPr>
      <t>GIRARDOTA</t>
    </r>
  </si>
  <si>
    <r>
      <rPr>
        <sz val="10"/>
        <rFont val="SansSerif"/>
      </rPr>
      <t>GÓMEZ PLATA</t>
    </r>
  </si>
  <si>
    <r>
      <rPr>
        <sz val="10"/>
        <rFont val="SansSerif"/>
      </rPr>
      <t>GRANADA</t>
    </r>
  </si>
  <si>
    <r>
      <rPr>
        <sz val="10"/>
        <rFont val="SansSerif"/>
      </rPr>
      <t>GUADALUPE</t>
    </r>
  </si>
  <si>
    <r>
      <rPr>
        <sz val="10"/>
        <rFont val="SansSerif"/>
      </rPr>
      <t>GUARNE</t>
    </r>
  </si>
  <si>
    <r>
      <rPr>
        <sz val="10"/>
        <rFont val="SansSerif"/>
      </rPr>
      <t>GUATAPÉ</t>
    </r>
  </si>
  <si>
    <r>
      <rPr>
        <sz val="10"/>
        <rFont val="SansSerif"/>
      </rPr>
      <t>HELICONIA</t>
    </r>
  </si>
  <si>
    <r>
      <rPr>
        <sz val="10"/>
        <rFont val="SansSerif"/>
      </rPr>
      <t>HISPANIA</t>
    </r>
  </si>
  <si>
    <r>
      <rPr>
        <sz val="10"/>
        <rFont val="SansSerif"/>
      </rPr>
      <t>ITAGÜÍ</t>
    </r>
  </si>
  <si>
    <r>
      <rPr>
        <sz val="10"/>
        <rFont val="SansSerif"/>
      </rPr>
      <t>ITUANGO</t>
    </r>
  </si>
  <si>
    <r>
      <rPr>
        <sz val="10"/>
        <rFont val="SansSerif"/>
      </rPr>
      <t>JARDÍN</t>
    </r>
  </si>
  <si>
    <r>
      <rPr>
        <sz val="10"/>
        <rFont val="SansSerif"/>
      </rPr>
      <t>JERICÓ</t>
    </r>
  </si>
  <si>
    <r>
      <rPr>
        <sz val="10"/>
        <rFont val="SansSerif"/>
      </rPr>
      <t>LA CEJA</t>
    </r>
  </si>
  <si>
    <r>
      <rPr>
        <sz val="10"/>
        <rFont val="SansSerif"/>
      </rPr>
      <t>LA ESTRELLA</t>
    </r>
  </si>
  <si>
    <r>
      <rPr>
        <sz val="10"/>
        <rFont val="SansSerif"/>
      </rPr>
      <t>LA PINTADA</t>
    </r>
  </si>
  <si>
    <r>
      <rPr>
        <sz val="10"/>
        <rFont val="SansSerif"/>
      </rPr>
      <t>LA UNIÓN</t>
    </r>
  </si>
  <si>
    <r>
      <rPr>
        <sz val="10"/>
        <rFont val="SansSerif"/>
      </rPr>
      <t>LIBORINA</t>
    </r>
  </si>
  <si>
    <r>
      <rPr>
        <sz val="10"/>
        <rFont val="SansSerif"/>
      </rPr>
      <t>MACEO</t>
    </r>
  </si>
  <si>
    <r>
      <rPr>
        <sz val="10"/>
        <rFont val="SansSerif"/>
      </rPr>
      <t>MARINILLA</t>
    </r>
  </si>
  <si>
    <r>
      <rPr>
        <sz val="10"/>
        <rFont val="SansSerif"/>
      </rPr>
      <t>MONTEBELLO</t>
    </r>
  </si>
  <si>
    <r>
      <rPr>
        <sz val="10"/>
        <rFont val="SansSerif"/>
      </rPr>
      <t>MURINDÓ</t>
    </r>
  </si>
  <si>
    <r>
      <rPr>
        <sz val="10"/>
        <rFont val="SansSerif"/>
      </rPr>
      <t>MUTATÁ</t>
    </r>
  </si>
  <si>
    <r>
      <rPr>
        <sz val="10"/>
        <rFont val="SansSerif"/>
      </rPr>
      <t>NARIÑO</t>
    </r>
  </si>
  <si>
    <r>
      <rPr>
        <sz val="10"/>
        <rFont val="SansSerif"/>
      </rPr>
      <t>NECOCLÍ</t>
    </r>
  </si>
  <si>
    <r>
      <rPr>
        <sz val="10"/>
        <rFont val="SansSerif"/>
      </rPr>
      <t>NECHÍ</t>
    </r>
  </si>
  <si>
    <r>
      <rPr>
        <sz val="10"/>
        <rFont val="SansSerif"/>
      </rPr>
      <t>OLAYA</t>
    </r>
  </si>
  <si>
    <r>
      <rPr>
        <sz val="10"/>
        <rFont val="SansSerif"/>
      </rPr>
      <t>PEÑOL</t>
    </r>
  </si>
  <si>
    <r>
      <rPr>
        <sz val="10"/>
        <rFont val="SansSerif"/>
      </rPr>
      <t>PEQUE</t>
    </r>
  </si>
  <si>
    <r>
      <rPr>
        <sz val="10"/>
        <rFont val="SansSerif"/>
      </rPr>
      <t>PUEBLORRICO</t>
    </r>
  </si>
  <si>
    <r>
      <rPr>
        <sz val="10"/>
        <rFont val="SansSerif"/>
      </rPr>
      <t>PUERTO BERRÍO</t>
    </r>
  </si>
  <si>
    <r>
      <rPr>
        <sz val="10"/>
        <rFont val="SansSerif"/>
      </rPr>
      <t>PUERTO NARE</t>
    </r>
  </si>
  <si>
    <r>
      <rPr>
        <sz val="10"/>
        <rFont val="SansSerif"/>
      </rPr>
      <t>PUERTO TRIUNFO</t>
    </r>
  </si>
  <si>
    <r>
      <rPr>
        <sz val="10"/>
        <rFont val="SansSerif"/>
      </rPr>
      <t>REMEDIOS</t>
    </r>
  </si>
  <si>
    <r>
      <rPr>
        <sz val="10"/>
        <rFont val="SansSerif"/>
      </rPr>
      <t>RETIRO</t>
    </r>
  </si>
  <si>
    <r>
      <rPr>
        <sz val="10"/>
        <rFont val="SansSerif"/>
      </rPr>
      <t>RIONEGRO</t>
    </r>
  </si>
  <si>
    <r>
      <rPr>
        <sz val="10"/>
        <rFont val="SansSerif"/>
      </rPr>
      <t>SABANALARGA</t>
    </r>
  </si>
  <si>
    <r>
      <rPr>
        <sz val="10"/>
        <rFont val="SansSerif"/>
      </rPr>
      <t>SABANETA</t>
    </r>
  </si>
  <si>
    <r>
      <rPr>
        <sz val="10"/>
        <rFont val="SansSerif"/>
      </rPr>
      <t>SALGAR</t>
    </r>
  </si>
  <si>
    <r>
      <rPr>
        <sz val="10"/>
        <rFont val="SansSerif"/>
      </rPr>
      <t>SAN ANDRÉS DE CUERQUÍA</t>
    </r>
  </si>
  <si>
    <r>
      <rPr>
        <sz val="10"/>
        <rFont val="SansSerif"/>
      </rPr>
      <t>SAN CARLOS</t>
    </r>
  </si>
  <si>
    <r>
      <rPr>
        <sz val="10"/>
        <rFont val="SansSerif"/>
      </rPr>
      <t>SAN FRANCISCO</t>
    </r>
  </si>
  <si>
    <r>
      <rPr>
        <sz val="10"/>
        <rFont val="SansSerif"/>
      </rPr>
      <t>SAN JERÓNIMO</t>
    </r>
  </si>
  <si>
    <r>
      <rPr>
        <sz val="10"/>
        <rFont val="SansSerif"/>
      </rPr>
      <t>SAN JOSÉ DE LA MONTAÑA</t>
    </r>
  </si>
  <si>
    <r>
      <rPr>
        <sz val="10"/>
        <rFont val="SansSerif"/>
      </rPr>
      <t>SAN JUAN DE URABÁ</t>
    </r>
  </si>
  <si>
    <r>
      <rPr>
        <sz val="10"/>
        <rFont val="SansSerif"/>
      </rPr>
      <t>SAN LUIS</t>
    </r>
  </si>
  <si>
    <r>
      <rPr>
        <sz val="10"/>
        <rFont val="SansSerif"/>
      </rPr>
      <t>SAN PEDRO DE LOS MILAGROS</t>
    </r>
  </si>
  <si>
    <r>
      <rPr>
        <sz val="10"/>
        <rFont val="SansSerif"/>
      </rPr>
      <t>SAN PEDRO DE URABÁ</t>
    </r>
  </si>
  <si>
    <r>
      <rPr>
        <sz val="10"/>
        <rFont val="SansSerif"/>
      </rPr>
      <t>SAN RAFAEL</t>
    </r>
  </si>
  <si>
    <r>
      <rPr>
        <sz val="10"/>
        <rFont val="SansSerif"/>
      </rPr>
      <t>SAN ROQUE</t>
    </r>
  </si>
  <si>
    <r>
      <rPr>
        <sz val="10"/>
        <rFont val="SansSerif"/>
      </rPr>
      <t>SAN VICENTE FERRER</t>
    </r>
  </si>
  <si>
    <r>
      <rPr>
        <sz val="10"/>
        <rFont val="SansSerif"/>
      </rPr>
      <t>SANTA BÁRBARA</t>
    </r>
  </si>
  <si>
    <r>
      <rPr>
        <sz val="10"/>
        <rFont val="SansSerif"/>
      </rPr>
      <t>SANTA ROSA DE OSOS</t>
    </r>
  </si>
  <si>
    <r>
      <rPr>
        <sz val="10"/>
        <rFont val="SansSerif"/>
      </rPr>
      <t>SANTO DOMINGO</t>
    </r>
  </si>
  <si>
    <r>
      <rPr>
        <sz val="10"/>
        <rFont val="SansSerif"/>
      </rPr>
      <t>EL SANTUARIO</t>
    </r>
  </si>
  <si>
    <r>
      <rPr>
        <sz val="10"/>
        <rFont val="SansSerif"/>
      </rPr>
      <t>SEGOVIA</t>
    </r>
  </si>
  <si>
    <r>
      <rPr>
        <sz val="10"/>
        <rFont val="SansSerif"/>
      </rPr>
      <t>SONSÓN</t>
    </r>
  </si>
  <si>
    <r>
      <rPr>
        <sz val="10"/>
        <rFont val="SansSerif"/>
      </rPr>
      <t>SOPETRÁN</t>
    </r>
  </si>
  <si>
    <r>
      <rPr>
        <sz val="10"/>
        <rFont val="SansSerif"/>
      </rPr>
      <t>TÁMESIS</t>
    </r>
  </si>
  <si>
    <r>
      <rPr>
        <sz val="10"/>
        <rFont val="SansSerif"/>
      </rPr>
      <t>TARAZÁ</t>
    </r>
  </si>
  <si>
    <r>
      <rPr>
        <sz val="10"/>
        <rFont val="SansSerif"/>
      </rPr>
      <t>TARSO</t>
    </r>
  </si>
  <si>
    <r>
      <rPr>
        <sz val="10"/>
        <rFont val="SansSerif"/>
      </rPr>
      <t>TITIRIBÍ</t>
    </r>
  </si>
  <si>
    <r>
      <rPr>
        <sz val="10"/>
        <rFont val="SansSerif"/>
      </rPr>
      <t>TOLEDO</t>
    </r>
  </si>
  <si>
    <r>
      <rPr>
        <sz val="10"/>
        <rFont val="SansSerif"/>
      </rPr>
      <t>TURBO</t>
    </r>
  </si>
  <si>
    <r>
      <rPr>
        <sz val="10"/>
        <rFont val="SansSerif"/>
      </rPr>
      <t>URAMITA</t>
    </r>
  </si>
  <si>
    <r>
      <rPr>
        <sz val="10"/>
        <rFont val="SansSerif"/>
      </rPr>
      <t>URRAO</t>
    </r>
  </si>
  <si>
    <r>
      <rPr>
        <sz val="10"/>
        <rFont val="SansSerif"/>
      </rPr>
      <t>VALDIVIA</t>
    </r>
  </si>
  <si>
    <r>
      <rPr>
        <sz val="10"/>
        <rFont val="SansSerif"/>
      </rPr>
      <t>VALPARAÍSO</t>
    </r>
  </si>
  <si>
    <r>
      <rPr>
        <sz val="10"/>
        <rFont val="SansSerif"/>
      </rPr>
      <t>VEGACHÍ</t>
    </r>
  </si>
  <si>
    <r>
      <rPr>
        <sz val="10"/>
        <rFont val="SansSerif"/>
      </rPr>
      <t>VENECIA</t>
    </r>
  </si>
  <si>
    <r>
      <rPr>
        <sz val="10"/>
        <rFont val="SansSerif"/>
      </rPr>
      <t>VIGÍA DEL FUERTE</t>
    </r>
  </si>
  <si>
    <r>
      <rPr>
        <sz val="10"/>
        <rFont val="SansSerif"/>
      </rPr>
      <t>YALÍ</t>
    </r>
  </si>
  <si>
    <r>
      <rPr>
        <sz val="10"/>
        <rFont val="SansSerif"/>
      </rPr>
      <t>YARUMAL</t>
    </r>
  </si>
  <si>
    <r>
      <rPr>
        <sz val="10"/>
        <rFont val="SansSerif"/>
      </rPr>
      <t>YOLOMBÓ</t>
    </r>
  </si>
  <si>
    <r>
      <rPr>
        <sz val="10"/>
        <rFont val="SansSerif"/>
      </rPr>
      <t>YONDÓ</t>
    </r>
  </si>
  <si>
    <r>
      <rPr>
        <sz val="10"/>
        <rFont val="SansSerif"/>
      </rPr>
      <t>ZARAGOZA</t>
    </r>
  </si>
  <si>
    <r>
      <rPr>
        <sz val="10"/>
        <rFont val="SansSerif"/>
      </rPr>
      <t>ATLÁNTICO</t>
    </r>
  </si>
  <si>
    <r>
      <rPr>
        <sz val="10"/>
        <rFont val="SansSerif"/>
      </rPr>
      <t>BARRANQUILLA</t>
    </r>
  </si>
  <si>
    <r>
      <rPr>
        <sz val="10"/>
        <rFont val="SansSerif"/>
      </rPr>
      <t>BARANOA</t>
    </r>
  </si>
  <si>
    <r>
      <rPr>
        <sz val="10"/>
        <rFont val="SansSerif"/>
      </rPr>
      <t>CAMPO DE LA CRUZ</t>
    </r>
  </si>
  <si>
    <r>
      <rPr>
        <sz val="10"/>
        <rFont val="SansSerif"/>
      </rPr>
      <t>CANDELARIA</t>
    </r>
  </si>
  <si>
    <r>
      <rPr>
        <sz val="10"/>
        <rFont val="SansSerif"/>
      </rPr>
      <t>GALAPA</t>
    </r>
  </si>
  <si>
    <r>
      <rPr>
        <sz val="10"/>
        <rFont val="SansSerif"/>
      </rPr>
      <t>JUAN DE ACOSTA</t>
    </r>
  </si>
  <si>
    <r>
      <rPr>
        <sz val="10"/>
        <rFont val="SansSerif"/>
      </rPr>
      <t>LURUACO</t>
    </r>
  </si>
  <si>
    <r>
      <rPr>
        <sz val="10"/>
        <rFont val="SansSerif"/>
      </rPr>
      <t>MALAMBO</t>
    </r>
  </si>
  <si>
    <r>
      <rPr>
        <sz val="10"/>
        <rFont val="SansSerif"/>
      </rPr>
      <t>MANATÍ</t>
    </r>
  </si>
  <si>
    <r>
      <rPr>
        <sz val="10"/>
        <rFont val="SansSerif"/>
      </rPr>
      <t>PALMAR DE VARELA</t>
    </r>
  </si>
  <si>
    <r>
      <rPr>
        <sz val="10"/>
        <rFont val="SansSerif"/>
      </rPr>
      <t>PIOJÓ</t>
    </r>
  </si>
  <si>
    <r>
      <rPr>
        <sz val="10"/>
        <rFont val="SansSerif"/>
      </rPr>
      <t>POLONUEVO</t>
    </r>
  </si>
  <si>
    <r>
      <rPr>
        <sz val="10"/>
        <rFont val="SansSerif"/>
      </rPr>
      <t>PONEDERA</t>
    </r>
  </si>
  <si>
    <r>
      <rPr>
        <sz val="10"/>
        <rFont val="SansSerif"/>
      </rPr>
      <t>PUERTO COLOMBIA</t>
    </r>
  </si>
  <si>
    <r>
      <rPr>
        <sz val="10"/>
        <rFont val="SansSerif"/>
      </rPr>
      <t>REPELÓN</t>
    </r>
  </si>
  <si>
    <r>
      <rPr>
        <sz val="10"/>
        <rFont val="SansSerif"/>
      </rPr>
      <t>SABANAGRANDE</t>
    </r>
  </si>
  <si>
    <r>
      <rPr>
        <sz val="10"/>
        <rFont val="SansSerif"/>
      </rPr>
      <t>SANTA LUCÍA</t>
    </r>
  </si>
  <si>
    <r>
      <rPr>
        <sz val="10"/>
        <rFont val="SansSerif"/>
      </rPr>
      <t>SANTO TOMÁS</t>
    </r>
  </si>
  <si>
    <r>
      <rPr>
        <sz val="10"/>
        <rFont val="SansSerif"/>
      </rPr>
      <t>SOLEDAD</t>
    </r>
  </si>
  <si>
    <r>
      <rPr>
        <sz val="10"/>
        <rFont val="SansSerif"/>
      </rPr>
      <t>SUAN</t>
    </r>
  </si>
  <si>
    <r>
      <rPr>
        <sz val="10"/>
        <rFont val="SansSerif"/>
      </rPr>
      <t>TUBARÁ</t>
    </r>
  </si>
  <si>
    <r>
      <rPr>
        <sz val="10"/>
        <rFont val="SansSerif"/>
      </rPr>
      <t>USIACURÍ</t>
    </r>
  </si>
  <si>
    <r>
      <rPr>
        <sz val="10"/>
        <rFont val="SansSerif"/>
      </rPr>
      <t>BOGOTÁ, D. C.</t>
    </r>
  </si>
  <si>
    <t>BOGOTÁ, D.C.</t>
  </si>
  <si>
    <r>
      <rPr>
        <sz val="10"/>
        <rFont val="SansSerif"/>
      </rPr>
      <t>BOLÍVAR</t>
    </r>
  </si>
  <si>
    <r>
      <rPr>
        <sz val="10"/>
        <rFont val="SansSerif"/>
      </rPr>
      <t>CARTAGENA DE INDIAS</t>
    </r>
  </si>
  <si>
    <r>
      <rPr>
        <sz val="10"/>
        <rFont val="SansSerif"/>
      </rPr>
      <t>ACHÍ</t>
    </r>
  </si>
  <si>
    <r>
      <rPr>
        <sz val="10"/>
        <rFont val="SansSerif"/>
      </rPr>
      <t>ALTOS DEL ROSARIO</t>
    </r>
  </si>
  <si>
    <r>
      <rPr>
        <sz val="10"/>
        <rFont val="SansSerif"/>
      </rPr>
      <t>ARENAL</t>
    </r>
  </si>
  <si>
    <r>
      <rPr>
        <sz val="10"/>
        <rFont val="SansSerif"/>
      </rPr>
      <t>ARJONA</t>
    </r>
  </si>
  <si>
    <r>
      <rPr>
        <sz val="10"/>
        <rFont val="SansSerif"/>
      </rPr>
      <t>ARROYOHONDO</t>
    </r>
  </si>
  <si>
    <r>
      <rPr>
        <sz val="10"/>
        <rFont val="SansSerif"/>
      </rPr>
      <t>BARRANCO DE LOBA</t>
    </r>
  </si>
  <si>
    <r>
      <rPr>
        <sz val="10"/>
        <rFont val="SansSerif"/>
      </rPr>
      <t>CALAMAR</t>
    </r>
  </si>
  <si>
    <r>
      <rPr>
        <sz val="10"/>
        <rFont val="SansSerif"/>
      </rPr>
      <t>CANTAGALLO</t>
    </r>
  </si>
  <si>
    <r>
      <rPr>
        <sz val="10"/>
        <rFont val="SansSerif"/>
      </rPr>
      <t>CICUCO</t>
    </r>
  </si>
  <si>
    <r>
      <rPr>
        <sz val="10"/>
        <rFont val="SansSerif"/>
      </rPr>
      <t>CÓRDOBA</t>
    </r>
  </si>
  <si>
    <r>
      <rPr>
        <sz val="10"/>
        <rFont val="SansSerif"/>
      </rPr>
      <t>CLEMENCIA</t>
    </r>
  </si>
  <si>
    <r>
      <rPr>
        <sz val="10"/>
        <rFont val="SansSerif"/>
      </rPr>
      <t>EL CARMEN DE BOLÍVAR</t>
    </r>
  </si>
  <si>
    <r>
      <rPr>
        <sz val="10"/>
        <rFont val="SansSerif"/>
      </rPr>
      <t>EL GUAMO</t>
    </r>
  </si>
  <si>
    <r>
      <rPr>
        <sz val="10"/>
        <rFont val="SansSerif"/>
      </rPr>
      <t>EL PEÑÓN</t>
    </r>
  </si>
  <si>
    <r>
      <rPr>
        <sz val="10"/>
        <rFont val="SansSerif"/>
      </rPr>
      <t>HATILLO DE LOBA</t>
    </r>
  </si>
  <si>
    <r>
      <rPr>
        <sz val="10"/>
        <rFont val="SansSerif"/>
      </rPr>
      <t>MAGANGUÉ</t>
    </r>
  </si>
  <si>
    <r>
      <rPr>
        <sz val="10"/>
        <rFont val="SansSerif"/>
      </rPr>
      <t>MAHATES</t>
    </r>
  </si>
  <si>
    <r>
      <rPr>
        <sz val="10"/>
        <rFont val="SansSerif"/>
      </rPr>
      <t>MARGARITA</t>
    </r>
  </si>
  <si>
    <r>
      <rPr>
        <sz val="10"/>
        <rFont val="SansSerif"/>
      </rPr>
      <t>MARÍA LA BAJA</t>
    </r>
  </si>
  <si>
    <r>
      <rPr>
        <sz val="10"/>
        <rFont val="SansSerif"/>
      </rPr>
      <t>MONTECRISTO</t>
    </r>
  </si>
  <si>
    <r>
      <rPr>
        <sz val="10"/>
        <rFont val="SansSerif"/>
      </rPr>
      <t>MOMPÓS</t>
    </r>
  </si>
  <si>
    <r>
      <rPr>
        <sz val="10"/>
        <rFont val="SansSerif"/>
      </rPr>
      <t>MORALES</t>
    </r>
  </si>
  <si>
    <r>
      <rPr>
        <sz val="10"/>
        <rFont val="SansSerif"/>
      </rPr>
      <t>NOROSÍ</t>
    </r>
  </si>
  <si>
    <r>
      <rPr>
        <sz val="10"/>
        <rFont val="SansSerif"/>
      </rPr>
      <t>PINILLOS</t>
    </r>
  </si>
  <si>
    <r>
      <rPr>
        <sz val="10"/>
        <rFont val="SansSerif"/>
      </rPr>
      <t>REGIDOR</t>
    </r>
  </si>
  <si>
    <r>
      <rPr>
        <sz val="10"/>
        <rFont val="SansSerif"/>
      </rPr>
      <t>RÍO VIEJO</t>
    </r>
  </si>
  <si>
    <r>
      <rPr>
        <sz val="10"/>
        <rFont val="SansSerif"/>
      </rPr>
      <t>SAN CRISTÓBAL</t>
    </r>
  </si>
  <si>
    <r>
      <rPr>
        <sz val="10"/>
        <rFont val="SansSerif"/>
      </rPr>
      <t>SAN ESTANISLAO</t>
    </r>
  </si>
  <si>
    <r>
      <rPr>
        <sz val="10"/>
        <rFont val="SansSerif"/>
      </rPr>
      <t>SAN FERNANDO</t>
    </r>
  </si>
  <si>
    <r>
      <rPr>
        <sz val="10"/>
        <rFont val="SansSerif"/>
      </rPr>
      <t>SAN JACINTO</t>
    </r>
  </si>
  <si>
    <r>
      <rPr>
        <sz val="10"/>
        <rFont val="SansSerif"/>
      </rPr>
      <t>SAN JACINTO DEL CAUCA</t>
    </r>
  </si>
  <si>
    <r>
      <rPr>
        <sz val="10"/>
        <rFont val="SansSerif"/>
      </rPr>
      <t>SAN JUAN NEPOMUCENO</t>
    </r>
  </si>
  <si>
    <t>SAN MARTÍN DE LOBA</t>
  </si>
  <si>
    <r>
      <rPr>
        <sz val="10"/>
        <rFont val="SansSerif"/>
      </rPr>
      <t>SAN PABLO</t>
    </r>
  </si>
  <si>
    <r>
      <rPr>
        <sz val="10"/>
        <rFont val="SansSerif"/>
      </rPr>
      <t>SANTA CATALINA</t>
    </r>
  </si>
  <si>
    <r>
      <rPr>
        <sz val="10"/>
        <rFont val="SansSerif"/>
      </rPr>
      <t>SANTA ROSA</t>
    </r>
  </si>
  <si>
    <r>
      <rPr>
        <sz val="10"/>
        <rFont val="SansSerif"/>
      </rPr>
      <t>SANTA ROSA DEL SUR</t>
    </r>
  </si>
  <si>
    <r>
      <rPr>
        <sz val="10"/>
        <rFont val="SansSerif"/>
      </rPr>
      <t>SIMITÍ</t>
    </r>
  </si>
  <si>
    <r>
      <rPr>
        <sz val="10"/>
        <rFont val="SansSerif"/>
      </rPr>
      <t>SOPLAVIENTO</t>
    </r>
  </si>
  <si>
    <r>
      <rPr>
        <sz val="10"/>
        <rFont val="SansSerif"/>
      </rPr>
      <t>TALAIGUA NUEVO</t>
    </r>
  </si>
  <si>
    <r>
      <rPr>
        <sz val="10"/>
        <rFont val="SansSerif"/>
      </rPr>
      <t>TIQUISIO</t>
    </r>
  </si>
  <si>
    <r>
      <rPr>
        <sz val="10"/>
        <rFont val="SansSerif"/>
      </rPr>
      <t>TURBACO</t>
    </r>
  </si>
  <si>
    <r>
      <rPr>
        <sz val="10"/>
        <rFont val="SansSerif"/>
      </rPr>
      <t>TURBANÁ</t>
    </r>
  </si>
  <si>
    <r>
      <rPr>
        <sz val="10"/>
        <rFont val="SansSerif"/>
      </rPr>
      <t>VILLANUEVA</t>
    </r>
  </si>
  <si>
    <r>
      <rPr>
        <sz val="10"/>
        <rFont val="SansSerif"/>
      </rPr>
      <t>ZAMBRANO</t>
    </r>
  </si>
  <si>
    <r>
      <rPr>
        <sz val="10"/>
        <rFont val="SansSerif"/>
      </rPr>
      <t>BOYACÁ</t>
    </r>
  </si>
  <si>
    <r>
      <rPr>
        <sz val="10"/>
        <rFont val="SansSerif"/>
      </rPr>
      <t>TUNJA</t>
    </r>
  </si>
  <si>
    <r>
      <rPr>
        <sz val="10"/>
        <rFont val="SansSerif"/>
      </rPr>
      <t>ALMEIDA</t>
    </r>
  </si>
  <si>
    <r>
      <rPr>
        <sz val="10"/>
        <rFont val="SansSerif"/>
      </rPr>
      <t>AQUITANIA</t>
    </r>
  </si>
  <si>
    <r>
      <rPr>
        <sz val="10"/>
        <rFont val="SansSerif"/>
      </rPr>
      <t>ARCABUCO</t>
    </r>
  </si>
  <si>
    <r>
      <rPr>
        <sz val="10"/>
        <rFont val="SansSerif"/>
      </rPr>
      <t>BELÉN</t>
    </r>
  </si>
  <si>
    <r>
      <rPr>
        <sz val="10"/>
        <rFont val="SansSerif"/>
      </rPr>
      <t>BERBEO</t>
    </r>
  </si>
  <si>
    <r>
      <rPr>
        <sz val="10"/>
        <rFont val="SansSerif"/>
      </rPr>
      <t>BETÉITIVA</t>
    </r>
  </si>
  <si>
    <r>
      <rPr>
        <sz val="10"/>
        <rFont val="SansSerif"/>
      </rPr>
      <t>BOAVITA</t>
    </r>
  </si>
  <si>
    <r>
      <rPr>
        <sz val="10"/>
        <rFont val="SansSerif"/>
      </rPr>
      <t>BUENAVISTA</t>
    </r>
  </si>
  <si>
    <r>
      <rPr>
        <sz val="10"/>
        <rFont val="SansSerif"/>
      </rPr>
      <t>BUSBANZÁ</t>
    </r>
  </si>
  <si>
    <r>
      <rPr>
        <sz val="10"/>
        <rFont val="SansSerif"/>
      </rPr>
      <t>CAMPOHERMOSO</t>
    </r>
  </si>
  <si>
    <r>
      <rPr>
        <sz val="10"/>
        <rFont val="SansSerif"/>
      </rPr>
      <t>CERINZA</t>
    </r>
  </si>
  <si>
    <r>
      <rPr>
        <sz val="10"/>
        <rFont val="SansSerif"/>
      </rPr>
      <t>CHINAVITA</t>
    </r>
  </si>
  <si>
    <r>
      <rPr>
        <sz val="10"/>
        <rFont val="SansSerif"/>
      </rPr>
      <t>CHIQUINQUIRÁ</t>
    </r>
  </si>
  <si>
    <r>
      <rPr>
        <sz val="10"/>
        <rFont val="SansSerif"/>
      </rPr>
      <t>CHISCAS</t>
    </r>
  </si>
  <si>
    <r>
      <rPr>
        <sz val="10"/>
        <rFont val="SansSerif"/>
      </rPr>
      <t>CHITA</t>
    </r>
  </si>
  <si>
    <r>
      <rPr>
        <sz val="10"/>
        <rFont val="SansSerif"/>
      </rPr>
      <t>CHITARAQUE</t>
    </r>
  </si>
  <si>
    <r>
      <rPr>
        <sz val="10"/>
        <rFont val="SansSerif"/>
      </rPr>
      <t>CHIVATÁ</t>
    </r>
  </si>
  <si>
    <r>
      <rPr>
        <sz val="10"/>
        <rFont val="SansSerif"/>
      </rPr>
      <t>CIÉNEGA</t>
    </r>
  </si>
  <si>
    <r>
      <rPr>
        <sz val="10"/>
        <rFont val="SansSerif"/>
      </rPr>
      <t>CÓMBITA</t>
    </r>
  </si>
  <si>
    <r>
      <rPr>
        <sz val="10"/>
        <rFont val="SansSerif"/>
      </rPr>
      <t>COPER</t>
    </r>
  </si>
  <si>
    <r>
      <rPr>
        <sz val="10"/>
        <rFont val="SansSerif"/>
      </rPr>
      <t>CORRALES</t>
    </r>
  </si>
  <si>
    <r>
      <rPr>
        <sz val="10"/>
        <rFont val="SansSerif"/>
      </rPr>
      <t>COVARACHÍA</t>
    </r>
  </si>
  <si>
    <r>
      <rPr>
        <sz val="10"/>
        <rFont val="SansSerif"/>
      </rPr>
      <t>CUBARÁ</t>
    </r>
  </si>
  <si>
    <r>
      <rPr>
        <sz val="10"/>
        <rFont val="SansSerif"/>
      </rPr>
      <t>CUCAITA</t>
    </r>
  </si>
  <si>
    <r>
      <rPr>
        <sz val="10"/>
        <rFont val="SansSerif"/>
      </rPr>
      <t>CUÍTIVA</t>
    </r>
  </si>
  <si>
    <r>
      <rPr>
        <sz val="10"/>
        <rFont val="SansSerif"/>
      </rPr>
      <t>CHÍQUIZA</t>
    </r>
  </si>
  <si>
    <r>
      <rPr>
        <sz val="10"/>
        <rFont val="SansSerif"/>
      </rPr>
      <t>CHIVOR</t>
    </r>
  </si>
  <si>
    <r>
      <rPr>
        <sz val="10"/>
        <rFont val="SansSerif"/>
      </rPr>
      <t>DUITAMA</t>
    </r>
  </si>
  <si>
    <r>
      <rPr>
        <sz val="10"/>
        <rFont val="SansSerif"/>
      </rPr>
      <t>EL COCUY</t>
    </r>
  </si>
  <si>
    <r>
      <rPr>
        <sz val="10"/>
        <rFont val="SansSerif"/>
      </rPr>
      <t>EL ESPINO</t>
    </r>
  </si>
  <si>
    <r>
      <rPr>
        <sz val="10"/>
        <rFont val="SansSerif"/>
      </rPr>
      <t>FIRAVITOBA</t>
    </r>
  </si>
  <si>
    <r>
      <rPr>
        <sz val="10"/>
        <rFont val="SansSerif"/>
      </rPr>
      <t>FLORESTA</t>
    </r>
  </si>
  <si>
    <r>
      <rPr>
        <sz val="10"/>
        <rFont val="SansSerif"/>
      </rPr>
      <t>GACHANTIVÁ</t>
    </r>
  </si>
  <si>
    <r>
      <rPr>
        <sz val="10"/>
        <rFont val="SansSerif"/>
      </rPr>
      <t>GÁMEZA</t>
    </r>
  </si>
  <si>
    <r>
      <rPr>
        <sz val="10"/>
        <rFont val="SansSerif"/>
      </rPr>
      <t>GARAGOA</t>
    </r>
  </si>
  <si>
    <r>
      <rPr>
        <sz val="10"/>
        <rFont val="SansSerif"/>
      </rPr>
      <t>GUACAMAYAS</t>
    </r>
  </si>
  <si>
    <r>
      <rPr>
        <sz val="10"/>
        <rFont val="SansSerif"/>
      </rPr>
      <t>GUATEQUE</t>
    </r>
  </si>
  <si>
    <r>
      <rPr>
        <sz val="10"/>
        <rFont val="SansSerif"/>
      </rPr>
      <t>GUAYATÁ</t>
    </r>
  </si>
  <si>
    <r>
      <rPr>
        <sz val="10"/>
        <rFont val="SansSerif"/>
      </rPr>
      <t>GÜICÁN DE LA SIERRA</t>
    </r>
  </si>
  <si>
    <r>
      <rPr>
        <sz val="10"/>
        <rFont val="SansSerif"/>
      </rPr>
      <t>IZA</t>
    </r>
  </si>
  <si>
    <r>
      <rPr>
        <sz val="10"/>
        <rFont val="SansSerif"/>
      </rPr>
      <t>JENESANO</t>
    </r>
  </si>
  <si>
    <r>
      <rPr>
        <sz val="10"/>
        <rFont val="SansSerif"/>
      </rPr>
      <t>LABRANZAGRANDE</t>
    </r>
  </si>
  <si>
    <r>
      <rPr>
        <sz val="10"/>
        <rFont val="SansSerif"/>
      </rPr>
      <t>LA CAPILLA</t>
    </r>
  </si>
  <si>
    <r>
      <rPr>
        <sz val="10"/>
        <rFont val="SansSerif"/>
      </rPr>
      <t>LA VICTORIA</t>
    </r>
  </si>
  <si>
    <r>
      <rPr>
        <sz val="10"/>
        <rFont val="SansSerif"/>
      </rPr>
      <t>LA UVITA</t>
    </r>
  </si>
  <si>
    <r>
      <rPr>
        <sz val="10"/>
        <rFont val="SansSerif"/>
      </rPr>
      <t>VILLA DE LEYVA</t>
    </r>
  </si>
  <si>
    <r>
      <rPr>
        <sz val="10"/>
        <rFont val="SansSerif"/>
      </rPr>
      <t>MACANAL</t>
    </r>
  </si>
  <si>
    <r>
      <rPr>
        <sz val="10"/>
        <rFont val="SansSerif"/>
      </rPr>
      <t>MARIPÍ</t>
    </r>
  </si>
  <si>
    <r>
      <rPr>
        <sz val="10"/>
        <rFont val="SansSerif"/>
      </rPr>
      <t>MIRAFLORES</t>
    </r>
  </si>
  <si>
    <r>
      <rPr>
        <sz val="10"/>
        <rFont val="SansSerif"/>
      </rPr>
      <t>MONGUA</t>
    </r>
  </si>
  <si>
    <r>
      <rPr>
        <sz val="10"/>
        <rFont val="SansSerif"/>
      </rPr>
      <t>MONGUÍ</t>
    </r>
  </si>
  <si>
    <r>
      <rPr>
        <sz val="10"/>
        <rFont val="SansSerif"/>
      </rPr>
      <t>MONIQUIRÁ</t>
    </r>
  </si>
  <si>
    <r>
      <rPr>
        <sz val="10"/>
        <rFont val="SansSerif"/>
      </rPr>
      <t>MOTAVITA</t>
    </r>
  </si>
  <si>
    <r>
      <rPr>
        <sz val="10"/>
        <rFont val="SansSerif"/>
      </rPr>
      <t>MUZO</t>
    </r>
  </si>
  <si>
    <r>
      <rPr>
        <sz val="10"/>
        <rFont val="SansSerif"/>
      </rPr>
      <t>NOBSA</t>
    </r>
  </si>
  <si>
    <r>
      <rPr>
        <sz val="10"/>
        <rFont val="SansSerif"/>
      </rPr>
      <t>NUEVO COLÓN</t>
    </r>
  </si>
  <si>
    <r>
      <rPr>
        <sz val="10"/>
        <rFont val="SansSerif"/>
      </rPr>
      <t>OICATÁ</t>
    </r>
  </si>
  <si>
    <r>
      <rPr>
        <sz val="10"/>
        <rFont val="SansSerif"/>
      </rPr>
      <t>OTANCHE</t>
    </r>
  </si>
  <si>
    <r>
      <rPr>
        <sz val="10"/>
        <rFont val="SansSerif"/>
      </rPr>
      <t>PACHAVITA</t>
    </r>
  </si>
  <si>
    <r>
      <rPr>
        <sz val="10"/>
        <rFont val="SansSerif"/>
      </rPr>
      <t>PÁEZ</t>
    </r>
  </si>
  <si>
    <r>
      <rPr>
        <sz val="10"/>
        <rFont val="SansSerif"/>
      </rPr>
      <t>PAIPA</t>
    </r>
  </si>
  <si>
    <r>
      <rPr>
        <sz val="10"/>
        <rFont val="SansSerif"/>
      </rPr>
      <t>PAJARITO</t>
    </r>
  </si>
  <si>
    <r>
      <rPr>
        <sz val="10"/>
        <rFont val="SansSerif"/>
      </rPr>
      <t>PANQUEBA</t>
    </r>
  </si>
  <si>
    <r>
      <rPr>
        <sz val="10"/>
        <rFont val="SansSerif"/>
      </rPr>
      <t>PAUNA</t>
    </r>
  </si>
  <si>
    <r>
      <rPr>
        <sz val="10"/>
        <rFont val="SansSerif"/>
      </rPr>
      <t>PAYA</t>
    </r>
  </si>
  <si>
    <r>
      <rPr>
        <sz val="10"/>
        <rFont val="SansSerif"/>
      </rPr>
      <t>PAZ DE RÍO</t>
    </r>
  </si>
  <si>
    <r>
      <rPr>
        <sz val="10"/>
        <rFont val="SansSerif"/>
      </rPr>
      <t>PESCA</t>
    </r>
  </si>
  <si>
    <r>
      <rPr>
        <sz val="10"/>
        <rFont val="SansSerif"/>
      </rPr>
      <t>PISBA</t>
    </r>
  </si>
  <si>
    <r>
      <rPr>
        <sz val="10"/>
        <rFont val="SansSerif"/>
      </rPr>
      <t>PUERTO BOYACÁ</t>
    </r>
  </si>
  <si>
    <r>
      <rPr>
        <sz val="10"/>
        <rFont val="SansSerif"/>
      </rPr>
      <t>QUÍPAMA</t>
    </r>
  </si>
  <si>
    <r>
      <rPr>
        <sz val="10"/>
        <rFont val="SansSerif"/>
      </rPr>
      <t>RAMIRIQUÍ</t>
    </r>
  </si>
  <si>
    <r>
      <rPr>
        <sz val="10"/>
        <rFont val="SansSerif"/>
      </rPr>
      <t>RÁQUIRA</t>
    </r>
  </si>
  <si>
    <r>
      <rPr>
        <sz val="10"/>
        <rFont val="SansSerif"/>
      </rPr>
      <t>RONDÓN</t>
    </r>
  </si>
  <si>
    <r>
      <rPr>
        <sz val="10"/>
        <rFont val="SansSerif"/>
      </rPr>
      <t>SABOYÁ</t>
    </r>
  </si>
  <si>
    <r>
      <rPr>
        <sz val="10"/>
        <rFont val="SansSerif"/>
      </rPr>
      <t>SÁCHICA</t>
    </r>
  </si>
  <si>
    <r>
      <rPr>
        <sz val="10"/>
        <rFont val="SansSerif"/>
      </rPr>
      <t>SAMACÁ</t>
    </r>
  </si>
  <si>
    <r>
      <rPr>
        <sz val="10"/>
        <rFont val="SansSerif"/>
      </rPr>
      <t>SAN EDUARDO</t>
    </r>
  </si>
  <si>
    <r>
      <rPr>
        <sz val="10"/>
        <rFont val="SansSerif"/>
      </rPr>
      <t>SAN JOSÉ DE PARE</t>
    </r>
  </si>
  <si>
    <r>
      <rPr>
        <sz val="10"/>
        <rFont val="SansSerif"/>
      </rPr>
      <t>SAN LUIS DE GACENO</t>
    </r>
  </si>
  <si>
    <r>
      <rPr>
        <sz val="10"/>
        <rFont val="SansSerif"/>
      </rPr>
      <t>SAN MATEO</t>
    </r>
  </si>
  <si>
    <r>
      <rPr>
        <sz val="10"/>
        <rFont val="SansSerif"/>
      </rPr>
      <t>SAN MIGUEL DE SEMA</t>
    </r>
  </si>
  <si>
    <r>
      <rPr>
        <sz val="10"/>
        <rFont val="SansSerif"/>
      </rPr>
      <t>SAN PABLO DE BORBUR</t>
    </r>
  </si>
  <si>
    <r>
      <rPr>
        <sz val="10"/>
        <rFont val="SansSerif"/>
      </rPr>
      <t>SANTANA</t>
    </r>
  </si>
  <si>
    <r>
      <rPr>
        <sz val="10"/>
        <rFont val="SansSerif"/>
      </rPr>
      <t>SANTA MARÍA</t>
    </r>
  </si>
  <si>
    <r>
      <rPr>
        <sz val="10"/>
        <rFont val="SansSerif"/>
      </rPr>
      <t>SANTA ROSA DE VITERBO</t>
    </r>
  </si>
  <si>
    <r>
      <rPr>
        <sz val="10"/>
        <rFont val="SansSerif"/>
      </rPr>
      <t>SANTA SOFÍA</t>
    </r>
  </si>
  <si>
    <r>
      <rPr>
        <sz val="10"/>
        <rFont val="SansSerif"/>
      </rPr>
      <t>SATIVANORTE</t>
    </r>
  </si>
  <si>
    <r>
      <rPr>
        <sz val="10"/>
        <rFont val="SansSerif"/>
      </rPr>
      <t>SATIVASUR</t>
    </r>
  </si>
  <si>
    <r>
      <rPr>
        <sz val="10"/>
        <rFont val="SansSerif"/>
      </rPr>
      <t>SIACHOQUE</t>
    </r>
  </si>
  <si>
    <r>
      <rPr>
        <sz val="10"/>
        <rFont val="SansSerif"/>
      </rPr>
      <t>SOATÁ</t>
    </r>
  </si>
  <si>
    <r>
      <rPr>
        <sz val="10"/>
        <rFont val="SansSerif"/>
      </rPr>
      <t>SOCOTÁ</t>
    </r>
  </si>
  <si>
    <r>
      <rPr>
        <sz val="10"/>
        <rFont val="SansSerif"/>
      </rPr>
      <t>SOCHA</t>
    </r>
  </si>
  <si>
    <r>
      <rPr>
        <sz val="10"/>
        <rFont val="SansSerif"/>
      </rPr>
      <t>SOGAMOSO</t>
    </r>
  </si>
  <si>
    <r>
      <rPr>
        <sz val="10"/>
        <rFont val="SansSerif"/>
      </rPr>
      <t>SOMONDOCO</t>
    </r>
  </si>
  <si>
    <r>
      <rPr>
        <sz val="10"/>
        <rFont val="SansSerif"/>
      </rPr>
      <t>SORA</t>
    </r>
  </si>
  <si>
    <r>
      <rPr>
        <sz val="10"/>
        <rFont val="SansSerif"/>
      </rPr>
      <t>SOTAQUIRÁ</t>
    </r>
  </si>
  <si>
    <r>
      <rPr>
        <sz val="10"/>
        <rFont val="SansSerif"/>
      </rPr>
      <t>SORACÁ</t>
    </r>
  </si>
  <si>
    <r>
      <rPr>
        <sz val="10"/>
        <rFont val="SansSerif"/>
      </rPr>
      <t>SUSACÓN</t>
    </r>
  </si>
  <si>
    <r>
      <rPr>
        <sz val="10"/>
        <rFont val="SansSerif"/>
      </rPr>
      <t>SUTAMARCHÁN</t>
    </r>
  </si>
  <si>
    <r>
      <rPr>
        <sz val="10"/>
        <rFont val="SansSerif"/>
      </rPr>
      <t>SUTATENZA</t>
    </r>
  </si>
  <si>
    <r>
      <rPr>
        <sz val="10"/>
        <rFont val="SansSerif"/>
      </rPr>
      <t>TASCO</t>
    </r>
  </si>
  <si>
    <r>
      <rPr>
        <sz val="10"/>
        <rFont val="SansSerif"/>
      </rPr>
      <t>TENZA</t>
    </r>
  </si>
  <si>
    <r>
      <rPr>
        <sz val="10"/>
        <rFont val="SansSerif"/>
      </rPr>
      <t>TIBANÁ</t>
    </r>
  </si>
  <si>
    <r>
      <rPr>
        <sz val="10"/>
        <rFont val="SansSerif"/>
      </rPr>
      <t>TIBASOSA</t>
    </r>
  </si>
  <si>
    <r>
      <rPr>
        <sz val="10"/>
        <rFont val="SansSerif"/>
      </rPr>
      <t>TINJACÁ</t>
    </r>
  </si>
  <si>
    <r>
      <rPr>
        <sz val="10"/>
        <rFont val="SansSerif"/>
      </rPr>
      <t>TIPACOQUE</t>
    </r>
  </si>
  <si>
    <r>
      <rPr>
        <sz val="10"/>
        <rFont val="SansSerif"/>
      </rPr>
      <t>TOCA</t>
    </r>
  </si>
  <si>
    <r>
      <rPr>
        <sz val="10"/>
        <rFont val="SansSerif"/>
      </rPr>
      <t>TOGÜÍ</t>
    </r>
  </si>
  <si>
    <r>
      <rPr>
        <sz val="10"/>
        <rFont val="SansSerif"/>
      </rPr>
      <t>TÓPAGA</t>
    </r>
  </si>
  <si>
    <r>
      <rPr>
        <sz val="10"/>
        <rFont val="SansSerif"/>
      </rPr>
      <t>TOTA</t>
    </r>
  </si>
  <si>
    <r>
      <rPr>
        <sz val="10"/>
        <rFont val="SansSerif"/>
      </rPr>
      <t>TUNUNGUÁ</t>
    </r>
  </si>
  <si>
    <r>
      <rPr>
        <sz val="10"/>
        <rFont val="SansSerif"/>
      </rPr>
      <t>TURMEQUÉ</t>
    </r>
  </si>
  <si>
    <r>
      <rPr>
        <sz val="10"/>
        <rFont val="SansSerif"/>
      </rPr>
      <t>TUTA</t>
    </r>
  </si>
  <si>
    <r>
      <rPr>
        <sz val="10"/>
        <rFont val="SansSerif"/>
      </rPr>
      <t>TUTAZÁ</t>
    </r>
  </si>
  <si>
    <r>
      <rPr>
        <sz val="10"/>
        <rFont val="SansSerif"/>
      </rPr>
      <t>ÚMBITA</t>
    </r>
  </si>
  <si>
    <r>
      <rPr>
        <sz val="10"/>
        <rFont val="SansSerif"/>
      </rPr>
      <t>VENTAQUEMADA</t>
    </r>
  </si>
  <si>
    <r>
      <rPr>
        <sz val="10"/>
        <rFont val="SansSerif"/>
      </rPr>
      <t>VIRACACHÁ</t>
    </r>
  </si>
  <si>
    <r>
      <rPr>
        <sz val="10"/>
        <rFont val="SansSerif"/>
      </rPr>
      <t>ZETAQUIRA</t>
    </r>
  </si>
  <si>
    <r>
      <rPr>
        <sz val="10"/>
        <rFont val="SansSerif"/>
      </rPr>
      <t>MANIZALES</t>
    </r>
  </si>
  <si>
    <r>
      <rPr>
        <sz val="10"/>
        <rFont val="SansSerif"/>
      </rPr>
      <t>AGUADAS</t>
    </r>
  </si>
  <si>
    <r>
      <rPr>
        <sz val="10"/>
        <rFont val="SansSerif"/>
      </rPr>
      <t>ANSERMA</t>
    </r>
  </si>
  <si>
    <r>
      <rPr>
        <sz val="10"/>
        <rFont val="SansSerif"/>
      </rPr>
      <t>ARANZAZU</t>
    </r>
  </si>
  <si>
    <r>
      <rPr>
        <sz val="10"/>
        <rFont val="SansSerif"/>
      </rPr>
      <t>BELALCÁZAR</t>
    </r>
  </si>
  <si>
    <r>
      <rPr>
        <sz val="10"/>
        <rFont val="SansSerif"/>
      </rPr>
      <t>CHINCHINÁ</t>
    </r>
  </si>
  <si>
    <r>
      <rPr>
        <sz val="10"/>
        <rFont val="SansSerif"/>
      </rPr>
      <t>FILADELFIA</t>
    </r>
  </si>
  <si>
    <r>
      <rPr>
        <sz val="10"/>
        <rFont val="SansSerif"/>
      </rPr>
      <t>LA DORADA</t>
    </r>
  </si>
  <si>
    <r>
      <rPr>
        <sz val="10"/>
        <rFont val="SansSerif"/>
      </rPr>
      <t>LA MERCED</t>
    </r>
  </si>
  <si>
    <r>
      <rPr>
        <sz val="10"/>
        <rFont val="SansSerif"/>
      </rPr>
      <t>MANZANARES</t>
    </r>
  </si>
  <si>
    <r>
      <rPr>
        <sz val="10"/>
        <rFont val="SansSerif"/>
      </rPr>
      <t>MARMATO</t>
    </r>
  </si>
  <si>
    <r>
      <rPr>
        <sz val="10"/>
        <rFont val="SansSerif"/>
      </rPr>
      <t>MARQUETALIA</t>
    </r>
  </si>
  <si>
    <r>
      <rPr>
        <sz val="10"/>
        <rFont val="SansSerif"/>
      </rPr>
      <t>MARULANDA</t>
    </r>
  </si>
  <si>
    <r>
      <rPr>
        <sz val="10"/>
        <rFont val="SansSerif"/>
      </rPr>
      <t>NEIRA</t>
    </r>
  </si>
  <si>
    <r>
      <rPr>
        <sz val="10"/>
        <rFont val="SansSerif"/>
      </rPr>
      <t>NORCASIA</t>
    </r>
  </si>
  <si>
    <r>
      <rPr>
        <sz val="10"/>
        <rFont val="SansSerif"/>
      </rPr>
      <t>PÁCORA</t>
    </r>
  </si>
  <si>
    <r>
      <rPr>
        <sz val="10"/>
        <rFont val="SansSerif"/>
      </rPr>
      <t>PALESTINA</t>
    </r>
  </si>
  <si>
    <r>
      <rPr>
        <sz val="10"/>
        <rFont val="SansSerif"/>
      </rPr>
      <t>PENSILVANIA</t>
    </r>
  </si>
  <si>
    <r>
      <rPr>
        <sz val="10"/>
        <rFont val="SansSerif"/>
      </rPr>
      <t>RIOSUCIO</t>
    </r>
  </si>
  <si>
    <r>
      <rPr>
        <sz val="10"/>
        <rFont val="SansSerif"/>
      </rPr>
      <t>RISARALDA</t>
    </r>
  </si>
  <si>
    <r>
      <rPr>
        <sz val="10"/>
        <rFont val="SansSerif"/>
      </rPr>
      <t>SALAMINA</t>
    </r>
  </si>
  <si>
    <r>
      <rPr>
        <sz val="10"/>
        <rFont val="SansSerif"/>
      </rPr>
      <t>SAMANÁ</t>
    </r>
  </si>
  <si>
    <r>
      <rPr>
        <sz val="10"/>
        <rFont val="SansSerif"/>
      </rPr>
      <t>SAN JOSÉ</t>
    </r>
  </si>
  <si>
    <r>
      <rPr>
        <sz val="10"/>
        <rFont val="SansSerif"/>
      </rPr>
      <t>SUPÍA</t>
    </r>
  </si>
  <si>
    <r>
      <rPr>
        <sz val="10"/>
        <rFont val="SansSerif"/>
      </rPr>
      <t>VICTORIA</t>
    </r>
  </si>
  <si>
    <r>
      <rPr>
        <sz val="10"/>
        <rFont val="SansSerif"/>
      </rPr>
      <t>VILLAMARÍA</t>
    </r>
  </si>
  <si>
    <r>
      <rPr>
        <sz val="10"/>
        <rFont val="SansSerif"/>
      </rPr>
      <t>VITERBO</t>
    </r>
  </si>
  <si>
    <r>
      <rPr>
        <sz val="10"/>
        <rFont val="SansSerif"/>
      </rPr>
      <t>CAQUETÁ</t>
    </r>
  </si>
  <si>
    <r>
      <rPr>
        <sz val="10"/>
        <rFont val="SansSerif"/>
      </rPr>
      <t>FLORENCIA</t>
    </r>
  </si>
  <si>
    <r>
      <rPr>
        <sz val="10"/>
        <rFont val="SansSerif"/>
      </rPr>
      <t>ALBANIA</t>
    </r>
  </si>
  <si>
    <r>
      <rPr>
        <sz val="10"/>
        <rFont val="SansSerif"/>
      </rPr>
      <t>BELÉN DE LOS ANDAQUÍES</t>
    </r>
  </si>
  <si>
    <r>
      <rPr>
        <sz val="10"/>
        <rFont val="SansSerif"/>
      </rPr>
      <t>CARTAGENA DEL CHAIRÁ</t>
    </r>
  </si>
  <si>
    <r>
      <rPr>
        <sz val="10"/>
        <rFont val="SansSerif"/>
      </rPr>
      <t>CURILLO</t>
    </r>
  </si>
  <si>
    <r>
      <rPr>
        <sz val="10"/>
        <rFont val="SansSerif"/>
      </rPr>
      <t>EL DONCELLO</t>
    </r>
  </si>
  <si>
    <r>
      <rPr>
        <sz val="10"/>
        <rFont val="SansSerif"/>
      </rPr>
      <t>EL PAUJÍL</t>
    </r>
  </si>
  <si>
    <r>
      <rPr>
        <sz val="10"/>
        <rFont val="SansSerif"/>
      </rPr>
      <t>LA MONTAÑITA</t>
    </r>
  </si>
  <si>
    <r>
      <rPr>
        <sz val="10"/>
        <rFont val="SansSerif"/>
      </rPr>
      <t>MILÁN</t>
    </r>
  </si>
  <si>
    <r>
      <rPr>
        <sz val="10"/>
        <rFont val="SansSerif"/>
      </rPr>
      <t>MORELIA</t>
    </r>
  </si>
  <si>
    <r>
      <rPr>
        <sz val="10"/>
        <rFont val="SansSerif"/>
      </rPr>
      <t>PUERTO RICO</t>
    </r>
  </si>
  <si>
    <r>
      <rPr>
        <sz val="10"/>
        <rFont val="SansSerif"/>
      </rPr>
      <t>SAN JOSÉ DEL FRAGUA</t>
    </r>
  </si>
  <si>
    <r>
      <rPr>
        <sz val="10"/>
        <rFont val="SansSerif"/>
      </rPr>
      <t>SAN VICENTE DEL CAGUÁN</t>
    </r>
  </si>
  <si>
    <r>
      <rPr>
        <sz val="10"/>
        <rFont val="SansSerif"/>
      </rPr>
      <t>SOLANO</t>
    </r>
  </si>
  <si>
    <r>
      <rPr>
        <sz val="10"/>
        <rFont val="SansSerif"/>
      </rPr>
      <t>SOLITA</t>
    </r>
  </si>
  <si>
    <r>
      <rPr>
        <sz val="10"/>
        <rFont val="SansSerif"/>
      </rPr>
      <t>CAUCA</t>
    </r>
  </si>
  <si>
    <r>
      <rPr>
        <sz val="10"/>
        <rFont val="SansSerif"/>
      </rPr>
      <t>POPAYÁN</t>
    </r>
  </si>
  <si>
    <r>
      <rPr>
        <sz val="10"/>
        <rFont val="SansSerif"/>
      </rPr>
      <t>ALMAGUER</t>
    </r>
  </si>
  <si>
    <r>
      <rPr>
        <sz val="10"/>
        <rFont val="SansSerif"/>
      </rPr>
      <t>BALBOA</t>
    </r>
  </si>
  <si>
    <r>
      <rPr>
        <sz val="10"/>
        <rFont val="SansSerif"/>
      </rPr>
      <t>BUENOS AIRES</t>
    </r>
  </si>
  <si>
    <r>
      <rPr>
        <sz val="10"/>
        <rFont val="SansSerif"/>
      </rPr>
      <t>CAJIBÍO</t>
    </r>
  </si>
  <si>
    <r>
      <rPr>
        <sz val="10"/>
        <rFont val="SansSerif"/>
      </rPr>
      <t>CALDONO</t>
    </r>
  </si>
  <si>
    <r>
      <rPr>
        <sz val="10"/>
        <rFont val="SansSerif"/>
      </rPr>
      <t>CALOTO</t>
    </r>
  </si>
  <si>
    <r>
      <rPr>
        <sz val="10"/>
        <rFont val="SansSerif"/>
      </rPr>
      <t>CORINTO</t>
    </r>
  </si>
  <si>
    <r>
      <rPr>
        <sz val="10"/>
        <rFont val="SansSerif"/>
      </rPr>
      <t>EL TAMBO</t>
    </r>
  </si>
  <si>
    <r>
      <rPr>
        <sz val="10"/>
        <rFont val="SansSerif"/>
      </rPr>
      <t>GUACHENÉ</t>
    </r>
  </si>
  <si>
    <r>
      <rPr>
        <sz val="10"/>
        <rFont val="SansSerif"/>
      </rPr>
      <t>GUAPÍ</t>
    </r>
  </si>
  <si>
    <r>
      <rPr>
        <sz val="10"/>
        <rFont val="SansSerif"/>
      </rPr>
      <t>INZÁ</t>
    </r>
  </si>
  <si>
    <r>
      <rPr>
        <sz val="10"/>
        <rFont val="SansSerif"/>
      </rPr>
      <t>JAMBALÓ</t>
    </r>
  </si>
  <si>
    <r>
      <rPr>
        <sz val="10"/>
        <rFont val="SansSerif"/>
      </rPr>
      <t>LA SIERRA</t>
    </r>
  </si>
  <si>
    <r>
      <rPr>
        <sz val="10"/>
        <rFont val="SansSerif"/>
      </rPr>
      <t>LA VEGA</t>
    </r>
  </si>
  <si>
    <r>
      <rPr>
        <sz val="10"/>
        <rFont val="SansSerif"/>
      </rPr>
      <t>LÓPEZ DE MICAY</t>
    </r>
  </si>
  <si>
    <r>
      <rPr>
        <sz val="10"/>
        <rFont val="SansSerif"/>
      </rPr>
      <t>MERCADERES</t>
    </r>
  </si>
  <si>
    <r>
      <rPr>
        <sz val="10"/>
        <rFont val="SansSerif"/>
      </rPr>
      <t>MIRANDA</t>
    </r>
  </si>
  <si>
    <r>
      <rPr>
        <sz val="10"/>
        <rFont val="SansSerif"/>
      </rPr>
      <t>PADILLA</t>
    </r>
  </si>
  <si>
    <r>
      <rPr>
        <sz val="10"/>
        <rFont val="SansSerif"/>
      </rPr>
      <t>PATÍA</t>
    </r>
  </si>
  <si>
    <r>
      <rPr>
        <sz val="10"/>
        <rFont val="SansSerif"/>
      </rPr>
      <t>PIAMONTE</t>
    </r>
  </si>
  <si>
    <r>
      <rPr>
        <sz val="10"/>
        <rFont val="SansSerif"/>
      </rPr>
      <t>PIENDAMÓ</t>
    </r>
  </si>
  <si>
    <r>
      <rPr>
        <sz val="10"/>
        <rFont val="SansSerif"/>
      </rPr>
      <t>PUERTO TEJADA</t>
    </r>
  </si>
  <si>
    <r>
      <rPr>
        <sz val="10"/>
        <rFont val="SansSerif"/>
      </rPr>
      <t>PURACÉ</t>
    </r>
  </si>
  <si>
    <r>
      <rPr>
        <sz val="10"/>
        <rFont val="SansSerif"/>
      </rPr>
      <t>ROSAS</t>
    </r>
  </si>
  <si>
    <r>
      <rPr>
        <sz val="10"/>
        <rFont val="SansSerif"/>
      </rPr>
      <t>SAN SEBASTIÁN</t>
    </r>
  </si>
  <si>
    <r>
      <rPr>
        <sz val="10"/>
        <rFont val="SansSerif"/>
      </rPr>
      <t>SANTANDER DE QUILICHAO</t>
    </r>
  </si>
  <si>
    <r>
      <rPr>
        <sz val="10"/>
        <rFont val="SansSerif"/>
      </rPr>
      <t>SILVIA</t>
    </r>
  </si>
  <si>
    <r>
      <rPr>
        <sz val="10"/>
        <rFont val="SansSerif"/>
      </rPr>
      <t>SOTARA</t>
    </r>
  </si>
  <si>
    <r>
      <rPr>
        <sz val="10"/>
        <rFont val="SansSerif"/>
      </rPr>
      <t>SUÁREZ</t>
    </r>
  </si>
  <si>
    <r>
      <rPr>
        <sz val="10"/>
        <rFont val="SansSerif"/>
      </rPr>
      <t>SUCRE</t>
    </r>
  </si>
  <si>
    <r>
      <rPr>
        <sz val="10"/>
        <rFont val="SansSerif"/>
      </rPr>
      <t>TIMBÍO</t>
    </r>
  </si>
  <si>
    <r>
      <rPr>
        <sz val="10"/>
        <rFont val="SansSerif"/>
      </rPr>
      <t>TIMBIQUÍ</t>
    </r>
  </si>
  <si>
    <r>
      <rPr>
        <sz val="10"/>
        <rFont val="SansSerif"/>
      </rPr>
      <t>TORIBÍO</t>
    </r>
  </si>
  <si>
    <r>
      <rPr>
        <sz val="10"/>
        <rFont val="SansSerif"/>
      </rPr>
      <t>TOTORÓ</t>
    </r>
  </si>
  <si>
    <r>
      <rPr>
        <sz val="10"/>
        <rFont val="SansSerif"/>
      </rPr>
      <t>VILLA RICA</t>
    </r>
  </si>
  <si>
    <r>
      <rPr>
        <sz val="10"/>
        <rFont val="SansSerif"/>
      </rPr>
      <t>CESAR</t>
    </r>
  </si>
  <si>
    <t>VALLEDUPAR</t>
  </si>
  <si>
    <r>
      <rPr>
        <sz val="10"/>
        <rFont val="SansSerif"/>
      </rPr>
      <t>AGUACHICA</t>
    </r>
  </si>
  <si>
    <r>
      <rPr>
        <sz val="10"/>
        <rFont val="SansSerif"/>
      </rPr>
      <t>AGUSTÍN CODAZZI</t>
    </r>
  </si>
  <si>
    <r>
      <rPr>
        <sz val="10"/>
        <rFont val="SansSerif"/>
      </rPr>
      <t>ASTREA</t>
    </r>
  </si>
  <si>
    <r>
      <rPr>
        <sz val="10"/>
        <rFont val="SansSerif"/>
      </rPr>
      <t>BECERRIL</t>
    </r>
  </si>
  <si>
    <r>
      <rPr>
        <sz val="10"/>
        <rFont val="SansSerif"/>
      </rPr>
      <t>BOSCONIA</t>
    </r>
  </si>
  <si>
    <r>
      <rPr>
        <sz val="10"/>
        <rFont val="SansSerif"/>
      </rPr>
      <t>CHIMICHAGUA</t>
    </r>
  </si>
  <si>
    <r>
      <rPr>
        <sz val="10"/>
        <rFont val="SansSerif"/>
      </rPr>
      <t>CHIRIGUANÁ</t>
    </r>
  </si>
  <si>
    <r>
      <rPr>
        <sz val="10"/>
        <rFont val="SansSerif"/>
      </rPr>
      <t>CURUMANÍ</t>
    </r>
  </si>
  <si>
    <r>
      <rPr>
        <sz val="10"/>
        <rFont val="SansSerif"/>
      </rPr>
      <t>EL COPEY</t>
    </r>
  </si>
  <si>
    <r>
      <rPr>
        <sz val="10"/>
        <rFont val="SansSerif"/>
      </rPr>
      <t>EL PASO</t>
    </r>
  </si>
  <si>
    <r>
      <rPr>
        <sz val="10"/>
        <rFont val="SansSerif"/>
      </rPr>
      <t>GAMARRA</t>
    </r>
  </si>
  <si>
    <r>
      <rPr>
        <sz val="10"/>
        <rFont val="SansSerif"/>
      </rPr>
      <t>GONZÁLEZ</t>
    </r>
  </si>
  <si>
    <r>
      <rPr>
        <sz val="10"/>
        <rFont val="SansSerif"/>
      </rPr>
      <t>LA GLORIA</t>
    </r>
  </si>
  <si>
    <r>
      <rPr>
        <sz val="10"/>
        <rFont val="SansSerif"/>
      </rPr>
      <t>LA JAGUA DE IBIRICO</t>
    </r>
  </si>
  <si>
    <r>
      <rPr>
        <sz val="10"/>
        <rFont val="SansSerif"/>
      </rPr>
      <t>MANAURE BALCÓN DEL CESAR</t>
    </r>
  </si>
  <si>
    <r>
      <rPr>
        <sz val="10"/>
        <rFont val="SansSerif"/>
      </rPr>
      <t>PAILITAS</t>
    </r>
  </si>
  <si>
    <r>
      <rPr>
        <sz val="10"/>
        <rFont val="SansSerif"/>
      </rPr>
      <t>PELAYA</t>
    </r>
  </si>
  <si>
    <r>
      <rPr>
        <sz val="10"/>
        <rFont val="SansSerif"/>
      </rPr>
      <t>PUEBLO BELLO</t>
    </r>
  </si>
  <si>
    <r>
      <rPr>
        <sz val="10"/>
        <rFont val="SansSerif"/>
      </rPr>
      <t>RÍO DE ORO</t>
    </r>
  </si>
  <si>
    <r>
      <rPr>
        <sz val="10"/>
        <rFont val="SansSerif"/>
      </rPr>
      <t>LA PAZ</t>
    </r>
  </si>
  <si>
    <r>
      <rPr>
        <sz val="10"/>
        <rFont val="SansSerif"/>
      </rPr>
      <t>SAN ALBERTO</t>
    </r>
  </si>
  <si>
    <r>
      <rPr>
        <sz val="10"/>
        <rFont val="SansSerif"/>
      </rPr>
      <t>SAN DIEGO</t>
    </r>
  </si>
  <si>
    <r>
      <rPr>
        <sz val="10"/>
        <rFont val="SansSerif"/>
      </rPr>
      <t>SAN MARTÍN</t>
    </r>
  </si>
  <si>
    <r>
      <rPr>
        <sz val="10"/>
        <rFont val="SansSerif"/>
      </rPr>
      <t>TAMALAMEQUE</t>
    </r>
  </si>
  <si>
    <r>
      <rPr>
        <sz val="10"/>
        <rFont val="SansSerif"/>
      </rPr>
      <t>MONTERÍA</t>
    </r>
  </si>
  <si>
    <r>
      <rPr>
        <sz val="10"/>
        <rFont val="SansSerif"/>
      </rPr>
      <t>AYAPEL</t>
    </r>
  </si>
  <si>
    <r>
      <rPr>
        <sz val="10"/>
        <rFont val="SansSerif"/>
      </rPr>
      <t>CANALETE</t>
    </r>
  </si>
  <si>
    <r>
      <rPr>
        <sz val="10"/>
        <rFont val="SansSerif"/>
      </rPr>
      <t>CERETÉ</t>
    </r>
  </si>
  <si>
    <r>
      <rPr>
        <sz val="10"/>
        <rFont val="SansSerif"/>
      </rPr>
      <t>CHIMÁ</t>
    </r>
  </si>
  <si>
    <r>
      <rPr>
        <sz val="10"/>
        <rFont val="SansSerif"/>
      </rPr>
      <t>CHINÚ</t>
    </r>
  </si>
  <si>
    <r>
      <rPr>
        <sz val="10"/>
        <rFont val="SansSerif"/>
      </rPr>
      <t>CIÉNAGA DE ORO</t>
    </r>
  </si>
  <si>
    <r>
      <rPr>
        <sz val="10"/>
        <rFont val="SansSerif"/>
      </rPr>
      <t>COTORRA</t>
    </r>
  </si>
  <si>
    <r>
      <rPr>
        <sz val="10"/>
        <rFont val="SansSerif"/>
      </rPr>
      <t>LA APARTADA</t>
    </r>
  </si>
  <si>
    <r>
      <rPr>
        <sz val="10"/>
        <rFont val="SansSerif"/>
      </rPr>
      <t>LORICA</t>
    </r>
  </si>
  <si>
    <r>
      <rPr>
        <sz val="10"/>
        <rFont val="SansSerif"/>
      </rPr>
      <t>LOS CÓRDOBAS</t>
    </r>
  </si>
  <si>
    <r>
      <rPr>
        <sz val="10"/>
        <rFont val="SansSerif"/>
      </rPr>
      <t>MOMIL</t>
    </r>
  </si>
  <si>
    <r>
      <rPr>
        <sz val="10"/>
        <rFont val="SansSerif"/>
      </rPr>
      <t>MONTELÍBANO</t>
    </r>
  </si>
  <si>
    <r>
      <rPr>
        <sz val="10"/>
        <rFont val="SansSerif"/>
      </rPr>
      <t>MOÑITOS</t>
    </r>
  </si>
  <si>
    <r>
      <rPr>
        <sz val="10"/>
        <rFont val="SansSerif"/>
      </rPr>
      <t>PLANETA RICA</t>
    </r>
  </si>
  <si>
    <r>
      <rPr>
        <sz val="10"/>
        <rFont val="SansSerif"/>
      </rPr>
      <t>PUEBLO NUEVO</t>
    </r>
  </si>
  <si>
    <r>
      <rPr>
        <sz val="10"/>
        <rFont val="SansSerif"/>
      </rPr>
      <t>PUERTO ESCONDIDO</t>
    </r>
  </si>
  <si>
    <r>
      <rPr>
        <sz val="10"/>
        <rFont val="SansSerif"/>
      </rPr>
      <t>PUERTO LIBERTADOR</t>
    </r>
  </si>
  <si>
    <r>
      <rPr>
        <sz val="10"/>
        <rFont val="SansSerif"/>
      </rPr>
      <t>PURÍSIMA DE LA CONCEPCIÓN</t>
    </r>
  </si>
  <si>
    <r>
      <rPr>
        <sz val="10"/>
        <rFont val="SansSerif"/>
      </rPr>
      <t>SAHAGÚN</t>
    </r>
  </si>
  <si>
    <r>
      <rPr>
        <sz val="10"/>
        <rFont val="SansSerif"/>
      </rPr>
      <t>SAN ANDRÉS DE SOTAVENTO</t>
    </r>
  </si>
  <si>
    <r>
      <rPr>
        <sz val="10"/>
        <rFont val="SansSerif"/>
      </rPr>
      <t>SAN ANTERO</t>
    </r>
  </si>
  <si>
    <r>
      <rPr>
        <sz val="10"/>
        <rFont val="SansSerif"/>
      </rPr>
      <t>SAN BERNARDO DEL VIENTO</t>
    </r>
  </si>
  <si>
    <r>
      <rPr>
        <sz val="10"/>
        <rFont val="SansSerif"/>
      </rPr>
      <t>SAN JOSÉ DE URÉ</t>
    </r>
  </si>
  <si>
    <r>
      <rPr>
        <sz val="10"/>
        <rFont val="SansSerif"/>
      </rPr>
      <t>SAN PELAYO</t>
    </r>
  </si>
  <si>
    <r>
      <rPr>
        <sz val="10"/>
        <rFont val="SansSerif"/>
      </rPr>
      <t>TIERRALTA</t>
    </r>
  </si>
  <si>
    <r>
      <rPr>
        <sz val="10"/>
        <rFont val="SansSerif"/>
      </rPr>
      <t>TUCHÍN</t>
    </r>
  </si>
  <si>
    <r>
      <rPr>
        <sz val="10"/>
        <rFont val="SansSerif"/>
      </rPr>
      <t>VALENCIA</t>
    </r>
  </si>
  <si>
    <r>
      <rPr>
        <sz val="10"/>
        <rFont val="SansSerif"/>
      </rPr>
      <t>CUNDINAMARCA</t>
    </r>
  </si>
  <si>
    <r>
      <rPr>
        <sz val="10"/>
        <rFont val="SansSerif"/>
      </rPr>
      <t>AGUA DE DIOS</t>
    </r>
  </si>
  <si>
    <r>
      <rPr>
        <sz val="10"/>
        <rFont val="SansSerif"/>
      </rPr>
      <t>ALBÁN</t>
    </r>
  </si>
  <si>
    <r>
      <rPr>
        <sz val="10"/>
        <rFont val="SansSerif"/>
      </rPr>
      <t>ANAPOIMA</t>
    </r>
  </si>
  <si>
    <r>
      <rPr>
        <sz val="10"/>
        <rFont val="SansSerif"/>
      </rPr>
      <t>ANOLAIMA</t>
    </r>
  </si>
  <si>
    <r>
      <rPr>
        <sz val="10"/>
        <rFont val="SansSerif"/>
      </rPr>
      <t>ARBELÁEZ</t>
    </r>
  </si>
  <si>
    <r>
      <rPr>
        <sz val="10"/>
        <rFont val="SansSerif"/>
      </rPr>
      <t>BELTRÁN</t>
    </r>
  </si>
  <si>
    <r>
      <rPr>
        <sz val="10"/>
        <rFont val="SansSerif"/>
      </rPr>
      <t>BITUIMA</t>
    </r>
  </si>
  <si>
    <r>
      <rPr>
        <sz val="10"/>
        <rFont val="SansSerif"/>
      </rPr>
      <t>BOJACÁ</t>
    </r>
  </si>
  <si>
    <r>
      <rPr>
        <sz val="10"/>
        <rFont val="SansSerif"/>
      </rPr>
      <t>CABRERA</t>
    </r>
  </si>
  <si>
    <r>
      <rPr>
        <sz val="10"/>
        <rFont val="SansSerif"/>
      </rPr>
      <t>CACHIPAY</t>
    </r>
  </si>
  <si>
    <r>
      <rPr>
        <sz val="10"/>
        <rFont val="SansSerif"/>
      </rPr>
      <t>CAJICÁ</t>
    </r>
  </si>
  <si>
    <r>
      <rPr>
        <sz val="10"/>
        <rFont val="SansSerif"/>
      </rPr>
      <t>CAPARRAPÍ</t>
    </r>
  </si>
  <si>
    <r>
      <rPr>
        <sz val="10"/>
        <rFont val="SansSerif"/>
      </rPr>
      <t>CÁQUEZA</t>
    </r>
  </si>
  <si>
    <r>
      <rPr>
        <sz val="10"/>
        <rFont val="SansSerif"/>
      </rPr>
      <t>CARMEN DE CARUPA</t>
    </r>
  </si>
  <si>
    <r>
      <rPr>
        <sz val="10"/>
        <rFont val="SansSerif"/>
      </rPr>
      <t>CHAGUANÍ</t>
    </r>
  </si>
  <si>
    <r>
      <rPr>
        <sz val="10"/>
        <rFont val="SansSerif"/>
      </rPr>
      <t>CHÍA</t>
    </r>
  </si>
  <si>
    <r>
      <rPr>
        <sz val="10"/>
        <rFont val="SansSerif"/>
      </rPr>
      <t>CHIPAQUE</t>
    </r>
  </si>
  <si>
    <r>
      <rPr>
        <sz val="10"/>
        <rFont val="SansSerif"/>
      </rPr>
      <t>CHOACHÍ</t>
    </r>
  </si>
  <si>
    <r>
      <rPr>
        <sz val="10"/>
        <rFont val="SansSerif"/>
      </rPr>
      <t>CHOCONTÁ</t>
    </r>
  </si>
  <si>
    <r>
      <rPr>
        <sz val="10"/>
        <rFont val="SansSerif"/>
      </rPr>
      <t>COGUA</t>
    </r>
  </si>
  <si>
    <r>
      <rPr>
        <sz val="10"/>
        <rFont val="SansSerif"/>
      </rPr>
      <t>COTA</t>
    </r>
  </si>
  <si>
    <r>
      <rPr>
        <sz val="10"/>
        <rFont val="SansSerif"/>
      </rPr>
      <t>CUCUNUBÁ</t>
    </r>
  </si>
  <si>
    <r>
      <rPr>
        <sz val="10"/>
        <rFont val="SansSerif"/>
      </rPr>
      <t>EL COLEGIO</t>
    </r>
  </si>
  <si>
    <r>
      <rPr>
        <sz val="10"/>
        <rFont val="SansSerif"/>
      </rPr>
      <t>EL ROSAL</t>
    </r>
  </si>
  <si>
    <r>
      <rPr>
        <sz val="10"/>
        <rFont val="SansSerif"/>
      </rPr>
      <t>FACATATIVÁ</t>
    </r>
  </si>
  <si>
    <r>
      <rPr>
        <sz val="10"/>
        <rFont val="SansSerif"/>
      </rPr>
      <t>FÓMEQUE</t>
    </r>
  </si>
  <si>
    <r>
      <rPr>
        <sz val="10"/>
        <rFont val="SansSerif"/>
      </rPr>
      <t>FOSCA</t>
    </r>
  </si>
  <si>
    <r>
      <rPr>
        <sz val="10"/>
        <rFont val="SansSerif"/>
      </rPr>
      <t>FUNZA</t>
    </r>
  </si>
  <si>
    <r>
      <rPr>
        <sz val="10"/>
        <rFont val="SansSerif"/>
      </rPr>
      <t>FÚQUENE</t>
    </r>
  </si>
  <si>
    <r>
      <rPr>
        <sz val="10"/>
        <rFont val="SansSerif"/>
      </rPr>
      <t>FUSAGASUGÁ</t>
    </r>
  </si>
  <si>
    <r>
      <rPr>
        <sz val="10"/>
        <rFont val="SansSerif"/>
      </rPr>
      <t>GACHALÁ</t>
    </r>
  </si>
  <si>
    <r>
      <rPr>
        <sz val="10"/>
        <rFont val="SansSerif"/>
      </rPr>
      <t>GACHANCIPÁ</t>
    </r>
  </si>
  <si>
    <r>
      <rPr>
        <sz val="10"/>
        <rFont val="SansSerif"/>
      </rPr>
      <t>GACHETÁ</t>
    </r>
  </si>
  <si>
    <r>
      <rPr>
        <sz val="10"/>
        <rFont val="SansSerif"/>
      </rPr>
      <t>GAMA</t>
    </r>
  </si>
  <si>
    <r>
      <rPr>
        <sz val="10"/>
        <rFont val="SansSerif"/>
      </rPr>
      <t>GIRARDOT</t>
    </r>
  </si>
  <si>
    <r>
      <rPr>
        <sz val="10"/>
        <rFont val="SansSerif"/>
      </rPr>
      <t>GUACHETÁ</t>
    </r>
  </si>
  <si>
    <r>
      <rPr>
        <sz val="10"/>
        <rFont val="SansSerif"/>
      </rPr>
      <t>GUADUAS</t>
    </r>
  </si>
  <si>
    <r>
      <rPr>
        <sz val="10"/>
        <rFont val="SansSerif"/>
      </rPr>
      <t>GUASCA</t>
    </r>
  </si>
  <si>
    <r>
      <rPr>
        <sz val="10"/>
        <rFont val="SansSerif"/>
      </rPr>
      <t>GUATAQUÍ</t>
    </r>
  </si>
  <si>
    <r>
      <rPr>
        <sz val="10"/>
        <rFont val="SansSerif"/>
      </rPr>
      <t>GUATAVITA</t>
    </r>
  </si>
  <si>
    <r>
      <rPr>
        <sz val="10"/>
        <rFont val="SansSerif"/>
      </rPr>
      <t>GUAYABAL DE SÍQUIMA</t>
    </r>
  </si>
  <si>
    <r>
      <rPr>
        <sz val="10"/>
        <rFont val="SansSerif"/>
      </rPr>
      <t>GUAYABETAL</t>
    </r>
  </si>
  <si>
    <r>
      <rPr>
        <sz val="10"/>
        <rFont val="SansSerif"/>
      </rPr>
      <t>GUTIÉRREZ</t>
    </r>
  </si>
  <si>
    <r>
      <rPr>
        <sz val="10"/>
        <rFont val="SansSerif"/>
      </rPr>
      <t>JERUSALÉN</t>
    </r>
  </si>
  <si>
    <r>
      <rPr>
        <sz val="10"/>
        <rFont val="SansSerif"/>
      </rPr>
      <t>JUNÍN</t>
    </r>
  </si>
  <si>
    <r>
      <rPr>
        <sz val="10"/>
        <rFont val="SansSerif"/>
      </rPr>
      <t>LA CALERA</t>
    </r>
  </si>
  <si>
    <r>
      <rPr>
        <sz val="10"/>
        <rFont val="SansSerif"/>
      </rPr>
      <t>LA MESA</t>
    </r>
  </si>
  <si>
    <r>
      <rPr>
        <sz val="10"/>
        <rFont val="SansSerif"/>
      </rPr>
      <t>LA PALMA</t>
    </r>
  </si>
  <si>
    <r>
      <rPr>
        <sz val="10"/>
        <rFont val="SansSerif"/>
      </rPr>
      <t>LA PEÑA</t>
    </r>
  </si>
  <si>
    <r>
      <rPr>
        <sz val="10"/>
        <rFont val="SansSerif"/>
      </rPr>
      <t>LENGUAZAQUE</t>
    </r>
  </si>
  <si>
    <r>
      <rPr>
        <sz val="10"/>
        <rFont val="SansSerif"/>
      </rPr>
      <t>MACHETÁ</t>
    </r>
  </si>
  <si>
    <r>
      <rPr>
        <sz val="10"/>
        <rFont val="SansSerif"/>
      </rPr>
      <t>MADRID</t>
    </r>
  </si>
  <si>
    <r>
      <rPr>
        <sz val="10"/>
        <rFont val="SansSerif"/>
      </rPr>
      <t>MANTA</t>
    </r>
  </si>
  <si>
    <r>
      <rPr>
        <sz val="10"/>
        <rFont val="SansSerif"/>
      </rPr>
      <t>MEDINA</t>
    </r>
  </si>
  <si>
    <r>
      <rPr>
        <sz val="10"/>
        <rFont val="SansSerif"/>
      </rPr>
      <t>MOSQUERA</t>
    </r>
  </si>
  <si>
    <r>
      <rPr>
        <sz val="10"/>
        <rFont val="SansSerif"/>
      </rPr>
      <t>NEMOCÓN</t>
    </r>
  </si>
  <si>
    <r>
      <rPr>
        <sz val="10"/>
        <rFont val="SansSerif"/>
      </rPr>
      <t>NILO</t>
    </r>
  </si>
  <si>
    <r>
      <rPr>
        <sz val="10"/>
        <rFont val="SansSerif"/>
      </rPr>
      <t>NIMAIMA</t>
    </r>
  </si>
  <si>
    <r>
      <rPr>
        <sz val="10"/>
        <rFont val="SansSerif"/>
      </rPr>
      <t>NOCAIMA</t>
    </r>
  </si>
  <si>
    <r>
      <rPr>
        <sz val="10"/>
        <rFont val="SansSerif"/>
      </rPr>
      <t>PACHO</t>
    </r>
  </si>
  <si>
    <r>
      <rPr>
        <sz val="10"/>
        <rFont val="SansSerif"/>
      </rPr>
      <t>PAIME</t>
    </r>
  </si>
  <si>
    <r>
      <rPr>
        <sz val="10"/>
        <rFont val="SansSerif"/>
      </rPr>
      <t>PANDI</t>
    </r>
  </si>
  <si>
    <r>
      <rPr>
        <sz val="10"/>
        <rFont val="SansSerif"/>
      </rPr>
      <t>PARATEBUENO</t>
    </r>
  </si>
  <si>
    <r>
      <rPr>
        <sz val="10"/>
        <rFont val="SansSerif"/>
      </rPr>
      <t>PASCA</t>
    </r>
  </si>
  <si>
    <r>
      <rPr>
        <sz val="10"/>
        <rFont val="SansSerif"/>
      </rPr>
      <t>PUERTO SALGAR</t>
    </r>
  </si>
  <si>
    <r>
      <rPr>
        <sz val="10"/>
        <rFont val="SansSerif"/>
      </rPr>
      <t>PULÍ</t>
    </r>
  </si>
  <si>
    <r>
      <rPr>
        <sz val="10"/>
        <rFont val="SansSerif"/>
      </rPr>
      <t>QUEBRADANEGRA</t>
    </r>
  </si>
  <si>
    <r>
      <rPr>
        <sz val="10"/>
        <rFont val="SansSerif"/>
      </rPr>
      <t>QUETAME</t>
    </r>
  </si>
  <si>
    <r>
      <rPr>
        <sz val="10"/>
        <rFont val="SansSerif"/>
      </rPr>
      <t>QUIPILE</t>
    </r>
  </si>
  <si>
    <r>
      <rPr>
        <sz val="10"/>
        <rFont val="SansSerif"/>
      </rPr>
      <t>APULO</t>
    </r>
  </si>
  <si>
    <r>
      <rPr>
        <sz val="10"/>
        <rFont val="SansSerif"/>
      </rPr>
      <t>RICAURTE</t>
    </r>
  </si>
  <si>
    <r>
      <rPr>
        <sz val="10"/>
        <rFont val="SansSerif"/>
      </rPr>
      <t>SAN ANTONIO DEL TEQUENDAMA</t>
    </r>
  </si>
  <si>
    <r>
      <rPr>
        <sz val="10"/>
        <rFont val="SansSerif"/>
      </rPr>
      <t>SAN BERNARDO</t>
    </r>
  </si>
  <si>
    <r>
      <rPr>
        <sz val="10"/>
        <rFont val="SansSerif"/>
      </rPr>
      <t>SAN CAYETANO</t>
    </r>
  </si>
  <si>
    <r>
      <rPr>
        <sz val="10"/>
        <rFont val="SansSerif"/>
      </rPr>
      <t>SAN JUAN DE RIOSECO</t>
    </r>
  </si>
  <si>
    <r>
      <rPr>
        <sz val="10"/>
        <rFont val="SansSerif"/>
      </rPr>
      <t>SASAIMA</t>
    </r>
  </si>
  <si>
    <r>
      <rPr>
        <sz val="10"/>
        <rFont val="SansSerif"/>
      </rPr>
      <t>SESQUILÉ</t>
    </r>
  </si>
  <si>
    <r>
      <rPr>
        <sz val="10"/>
        <rFont val="SansSerif"/>
      </rPr>
      <t>SIBATÉ</t>
    </r>
  </si>
  <si>
    <r>
      <rPr>
        <sz val="10"/>
        <rFont val="SansSerif"/>
      </rPr>
      <t>SILVANIA</t>
    </r>
  </si>
  <si>
    <r>
      <rPr>
        <sz val="10"/>
        <rFont val="SansSerif"/>
      </rPr>
      <t>SIMIJACA</t>
    </r>
  </si>
  <si>
    <r>
      <rPr>
        <sz val="10"/>
        <rFont val="SansSerif"/>
      </rPr>
      <t>SOACHA</t>
    </r>
  </si>
  <si>
    <r>
      <rPr>
        <sz val="10"/>
        <rFont val="SansSerif"/>
      </rPr>
      <t>SOPÓ</t>
    </r>
  </si>
  <si>
    <r>
      <rPr>
        <sz val="10"/>
        <rFont val="SansSerif"/>
      </rPr>
      <t>SUBACHOQUE</t>
    </r>
  </si>
  <si>
    <r>
      <rPr>
        <sz val="10"/>
        <rFont val="SansSerif"/>
      </rPr>
      <t>SUESCA</t>
    </r>
  </si>
  <si>
    <r>
      <rPr>
        <sz val="10"/>
        <rFont val="SansSerif"/>
      </rPr>
      <t>SUPATÁ</t>
    </r>
  </si>
  <si>
    <r>
      <rPr>
        <sz val="10"/>
        <rFont val="SansSerif"/>
      </rPr>
      <t>SUSA</t>
    </r>
  </si>
  <si>
    <r>
      <rPr>
        <sz val="10"/>
        <rFont val="SansSerif"/>
      </rPr>
      <t>SUTATAUSA</t>
    </r>
  </si>
  <si>
    <r>
      <rPr>
        <sz val="10"/>
        <rFont val="SansSerif"/>
      </rPr>
      <t>TABIO</t>
    </r>
  </si>
  <si>
    <r>
      <rPr>
        <sz val="10"/>
        <rFont val="SansSerif"/>
      </rPr>
      <t>TAUSA</t>
    </r>
  </si>
  <si>
    <r>
      <rPr>
        <sz val="10"/>
        <rFont val="SansSerif"/>
      </rPr>
      <t>TENA</t>
    </r>
  </si>
  <si>
    <r>
      <rPr>
        <sz val="10"/>
        <rFont val="SansSerif"/>
      </rPr>
      <t>TENJO</t>
    </r>
  </si>
  <si>
    <r>
      <rPr>
        <sz val="10"/>
        <rFont val="SansSerif"/>
      </rPr>
      <t>TIBACUY</t>
    </r>
  </si>
  <si>
    <r>
      <rPr>
        <sz val="10"/>
        <rFont val="SansSerif"/>
      </rPr>
      <t>TIBIRITA</t>
    </r>
  </si>
  <si>
    <r>
      <rPr>
        <sz val="10"/>
        <rFont val="SansSerif"/>
      </rPr>
      <t>TOCAIMA</t>
    </r>
  </si>
  <si>
    <r>
      <rPr>
        <sz val="10"/>
        <rFont val="SansSerif"/>
      </rPr>
      <t>TOCANCIPÁ</t>
    </r>
  </si>
  <si>
    <r>
      <rPr>
        <sz val="10"/>
        <rFont val="SansSerif"/>
      </rPr>
      <t>TOPAIPÍ</t>
    </r>
  </si>
  <si>
    <r>
      <rPr>
        <sz val="10"/>
        <rFont val="SansSerif"/>
      </rPr>
      <t>UBALÁ</t>
    </r>
  </si>
  <si>
    <r>
      <rPr>
        <sz val="10"/>
        <rFont val="SansSerif"/>
      </rPr>
      <t>UBAQUE</t>
    </r>
  </si>
  <si>
    <r>
      <rPr>
        <sz val="10"/>
        <rFont val="SansSerif"/>
      </rPr>
      <t>VILLA DE SAN DIEGO DE UBATÉ</t>
    </r>
  </si>
  <si>
    <r>
      <rPr>
        <sz val="10"/>
        <rFont val="SansSerif"/>
      </rPr>
      <t>UNE</t>
    </r>
  </si>
  <si>
    <r>
      <rPr>
        <sz val="10"/>
        <rFont val="SansSerif"/>
      </rPr>
      <t>ÚTICA</t>
    </r>
  </si>
  <si>
    <r>
      <rPr>
        <sz val="10"/>
        <rFont val="SansSerif"/>
      </rPr>
      <t>VERGARA</t>
    </r>
  </si>
  <si>
    <r>
      <rPr>
        <sz val="10"/>
        <rFont val="SansSerif"/>
      </rPr>
      <t>VIANÍ</t>
    </r>
  </si>
  <si>
    <r>
      <rPr>
        <sz val="10"/>
        <rFont val="SansSerif"/>
      </rPr>
      <t>VILLAGÓMEZ</t>
    </r>
  </si>
  <si>
    <r>
      <rPr>
        <sz val="10"/>
        <rFont val="SansSerif"/>
      </rPr>
      <t>VILLAPINZÓN</t>
    </r>
  </si>
  <si>
    <r>
      <rPr>
        <sz val="10"/>
        <rFont val="SansSerif"/>
      </rPr>
      <t>VILLETA</t>
    </r>
  </si>
  <si>
    <r>
      <rPr>
        <sz val="10"/>
        <rFont val="SansSerif"/>
      </rPr>
      <t>VIOTÁ</t>
    </r>
  </si>
  <si>
    <r>
      <rPr>
        <sz val="10"/>
        <rFont val="SansSerif"/>
      </rPr>
      <t>YACOPÍ</t>
    </r>
  </si>
  <si>
    <r>
      <rPr>
        <sz val="10"/>
        <rFont val="SansSerif"/>
      </rPr>
      <t>ZIPACÓN</t>
    </r>
  </si>
  <si>
    <r>
      <rPr>
        <sz val="10"/>
        <rFont val="SansSerif"/>
      </rPr>
      <t>ZIPAQUIRÁ</t>
    </r>
  </si>
  <si>
    <r>
      <rPr>
        <sz val="10"/>
        <rFont val="SansSerif"/>
      </rPr>
      <t>CHOCÓ</t>
    </r>
  </si>
  <si>
    <r>
      <rPr>
        <sz val="10"/>
        <rFont val="SansSerif"/>
      </rPr>
      <t>QUIBDÓ</t>
    </r>
  </si>
  <si>
    <r>
      <rPr>
        <sz val="10"/>
        <rFont val="SansSerif"/>
      </rPr>
      <t>ACANDÍ</t>
    </r>
  </si>
  <si>
    <r>
      <rPr>
        <sz val="10"/>
        <rFont val="SansSerif"/>
      </rPr>
      <t>ALTO BAUDÓ</t>
    </r>
  </si>
  <si>
    <r>
      <rPr>
        <sz val="10"/>
        <rFont val="SansSerif"/>
      </rPr>
      <t>ATRATO</t>
    </r>
  </si>
  <si>
    <r>
      <rPr>
        <sz val="10"/>
        <rFont val="SansSerif"/>
      </rPr>
      <t>BAGADÓ</t>
    </r>
  </si>
  <si>
    <r>
      <rPr>
        <sz val="10"/>
        <rFont val="SansSerif"/>
      </rPr>
      <t>BAHÍA SOLANO</t>
    </r>
  </si>
  <si>
    <r>
      <rPr>
        <sz val="10"/>
        <rFont val="SansSerif"/>
      </rPr>
      <t>BAJO BAUDÓ</t>
    </r>
  </si>
  <si>
    <r>
      <rPr>
        <sz val="10"/>
        <rFont val="SansSerif"/>
      </rPr>
      <t>BOJAYÁ</t>
    </r>
  </si>
  <si>
    <r>
      <rPr>
        <sz val="10"/>
        <rFont val="SansSerif"/>
      </rPr>
      <t>EL CANTÓN DEL SAN PABLO</t>
    </r>
  </si>
  <si>
    <t>CARMEN DEL DARIÉN</t>
  </si>
  <si>
    <r>
      <rPr>
        <sz val="10"/>
        <rFont val="SansSerif"/>
      </rPr>
      <t>CÉRTEGUI</t>
    </r>
  </si>
  <si>
    <r>
      <rPr>
        <sz val="10"/>
        <rFont val="SansSerif"/>
      </rPr>
      <t>CONDOTO</t>
    </r>
  </si>
  <si>
    <r>
      <rPr>
        <sz val="10"/>
        <rFont val="SansSerif"/>
      </rPr>
      <t>EL CARMEN DE ATRATO</t>
    </r>
  </si>
  <si>
    <r>
      <rPr>
        <sz val="10"/>
        <rFont val="SansSerif"/>
      </rPr>
      <t>EL LITORAL DEL SAN JUAN</t>
    </r>
  </si>
  <si>
    <r>
      <rPr>
        <sz val="10"/>
        <rFont val="SansSerif"/>
      </rPr>
      <t>ISTMINA</t>
    </r>
  </si>
  <si>
    <r>
      <rPr>
        <sz val="10"/>
        <rFont val="SansSerif"/>
      </rPr>
      <t>JURADÓ</t>
    </r>
  </si>
  <si>
    <r>
      <rPr>
        <sz val="10"/>
        <rFont val="SansSerif"/>
      </rPr>
      <t>LLORÓ</t>
    </r>
  </si>
  <si>
    <r>
      <rPr>
        <sz val="10"/>
        <rFont val="SansSerif"/>
      </rPr>
      <t>MEDIO ATRATO</t>
    </r>
  </si>
  <si>
    <r>
      <rPr>
        <sz val="10"/>
        <rFont val="SansSerif"/>
      </rPr>
      <t>MEDIO BAUDÓ</t>
    </r>
  </si>
  <si>
    <r>
      <rPr>
        <sz val="10"/>
        <rFont val="SansSerif"/>
      </rPr>
      <t>MEDIO SAN JUAN</t>
    </r>
  </si>
  <si>
    <r>
      <rPr>
        <sz val="10"/>
        <rFont val="SansSerif"/>
      </rPr>
      <t>NÓVITA</t>
    </r>
  </si>
  <si>
    <r>
      <rPr>
        <sz val="10"/>
        <rFont val="SansSerif"/>
      </rPr>
      <t>NUQUÍ</t>
    </r>
  </si>
  <si>
    <r>
      <rPr>
        <sz val="10"/>
        <rFont val="SansSerif"/>
      </rPr>
      <t>RÍO IRÓ</t>
    </r>
  </si>
  <si>
    <r>
      <rPr>
        <sz val="10"/>
        <rFont val="SansSerif"/>
      </rPr>
      <t>RÍO QUITO</t>
    </r>
  </si>
  <si>
    <r>
      <rPr>
        <sz val="10"/>
        <rFont val="SansSerif"/>
      </rPr>
      <t>SAN JOSÉ DEL PALMAR</t>
    </r>
  </si>
  <si>
    <r>
      <rPr>
        <sz val="10"/>
        <rFont val="SansSerif"/>
      </rPr>
      <t>SIPÍ</t>
    </r>
  </si>
  <si>
    <r>
      <rPr>
        <sz val="10"/>
        <rFont val="SansSerif"/>
      </rPr>
      <t>TADÓ</t>
    </r>
  </si>
  <si>
    <r>
      <rPr>
        <sz val="10"/>
        <rFont val="SansSerif"/>
      </rPr>
      <t>UNGUÍA</t>
    </r>
  </si>
  <si>
    <r>
      <rPr>
        <sz val="10"/>
        <rFont val="SansSerif"/>
      </rPr>
      <t>UNIÓN PANAMERICANA</t>
    </r>
  </si>
  <si>
    <r>
      <rPr>
        <sz val="10"/>
        <rFont val="SansSerif"/>
      </rPr>
      <t>HUILA</t>
    </r>
  </si>
  <si>
    <r>
      <rPr>
        <sz val="10"/>
        <rFont val="SansSerif"/>
      </rPr>
      <t>NEIVA</t>
    </r>
  </si>
  <si>
    <r>
      <rPr>
        <sz val="10"/>
        <rFont val="SansSerif"/>
      </rPr>
      <t>ACEVEDO</t>
    </r>
  </si>
  <si>
    <r>
      <rPr>
        <sz val="10"/>
        <rFont val="SansSerif"/>
      </rPr>
      <t>AGRADO</t>
    </r>
  </si>
  <si>
    <r>
      <rPr>
        <sz val="10"/>
        <rFont val="SansSerif"/>
      </rPr>
      <t>AIPE</t>
    </r>
  </si>
  <si>
    <r>
      <rPr>
        <sz val="10"/>
        <rFont val="SansSerif"/>
      </rPr>
      <t>ALGECIRAS</t>
    </r>
  </si>
  <si>
    <r>
      <rPr>
        <sz val="10"/>
        <rFont val="SansSerif"/>
      </rPr>
      <t>ALTAMIRA</t>
    </r>
  </si>
  <si>
    <r>
      <rPr>
        <sz val="10"/>
        <rFont val="SansSerif"/>
      </rPr>
      <t>BARAYA</t>
    </r>
  </si>
  <si>
    <r>
      <rPr>
        <sz val="10"/>
        <rFont val="SansSerif"/>
      </rPr>
      <t>CAMPOALEGRE</t>
    </r>
  </si>
  <si>
    <r>
      <rPr>
        <sz val="10"/>
        <rFont val="SansSerif"/>
      </rPr>
      <t>COLOMBIA</t>
    </r>
  </si>
  <si>
    <r>
      <rPr>
        <sz val="10"/>
        <rFont val="SansSerif"/>
      </rPr>
      <t>ELÍAS</t>
    </r>
  </si>
  <si>
    <r>
      <rPr>
        <sz val="10"/>
        <rFont val="SansSerif"/>
      </rPr>
      <t>GARZÓN</t>
    </r>
  </si>
  <si>
    <r>
      <rPr>
        <sz val="10"/>
        <rFont val="SansSerif"/>
      </rPr>
      <t>GIGANTE</t>
    </r>
  </si>
  <si>
    <r>
      <rPr>
        <sz val="10"/>
        <rFont val="SansSerif"/>
      </rPr>
      <t>HOBO</t>
    </r>
  </si>
  <si>
    <r>
      <rPr>
        <sz val="10"/>
        <rFont val="SansSerif"/>
      </rPr>
      <t>ÍQUIRA</t>
    </r>
  </si>
  <si>
    <r>
      <rPr>
        <sz val="10"/>
        <rFont val="SansSerif"/>
      </rPr>
      <t>ISNOS</t>
    </r>
  </si>
  <si>
    <r>
      <rPr>
        <sz val="10"/>
        <rFont val="SansSerif"/>
      </rPr>
      <t>LA ARGENTINA</t>
    </r>
  </si>
  <si>
    <r>
      <rPr>
        <sz val="10"/>
        <rFont val="SansSerif"/>
      </rPr>
      <t>LA PLATA</t>
    </r>
  </si>
  <si>
    <r>
      <rPr>
        <sz val="10"/>
        <rFont val="SansSerif"/>
      </rPr>
      <t>NÁTAGA</t>
    </r>
  </si>
  <si>
    <r>
      <rPr>
        <sz val="10"/>
        <rFont val="SansSerif"/>
      </rPr>
      <t>OPORAPA</t>
    </r>
  </si>
  <si>
    <r>
      <rPr>
        <sz val="10"/>
        <rFont val="SansSerif"/>
      </rPr>
      <t>PAICOL</t>
    </r>
  </si>
  <si>
    <r>
      <rPr>
        <sz val="10"/>
        <rFont val="SansSerif"/>
      </rPr>
      <t>PALERMO</t>
    </r>
  </si>
  <si>
    <r>
      <rPr>
        <sz val="10"/>
        <rFont val="SansSerif"/>
      </rPr>
      <t>PITAL</t>
    </r>
  </si>
  <si>
    <r>
      <rPr>
        <sz val="10"/>
        <rFont val="SansSerif"/>
      </rPr>
      <t>PITALITO</t>
    </r>
  </si>
  <si>
    <r>
      <rPr>
        <sz val="10"/>
        <rFont val="SansSerif"/>
      </rPr>
      <t>RIVERA</t>
    </r>
  </si>
  <si>
    <r>
      <rPr>
        <sz val="10"/>
        <rFont val="SansSerif"/>
      </rPr>
      <t>SALADOBLANCO</t>
    </r>
  </si>
  <si>
    <r>
      <rPr>
        <sz val="10"/>
        <rFont val="SansSerif"/>
      </rPr>
      <t>SAN AGUSTÍN</t>
    </r>
  </si>
  <si>
    <r>
      <rPr>
        <sz val="10"/>
        <rFont val="SansSerif"/>
      </rPr>
      <t>SUAZA</t>
    </r>
  </si>
  <si>
    <r>
      <rPr>
        <sz val="10"/>
        <rFont val="SansSerif"/>
      </rPr>
      <t>TARQUI</t>
    </r>
  </si>
  <si>
    <r>
      <rPr>
        <sz val="10"/>
        <rFont val="SansSerif"/>
      </rPr>
      <t>TESALIA</t>
    </r>
  </si>
  <si>
    <r>
      <rPr>
        <sz val="10"/>
        <rFont val="SansSerif"/>
      </rPr>
      <t>TELLO</t>
    </r>
  </si>
  <si>
    <r>
      <rPr>
        <sz val="10"/>
        <rFont val="SansSerif"/>
      </rPr>
      <t>TERUEL</t>
    </r>
  </si>
  <si>
    <r>
      <rPr>
        <sz val="10"/>
        <rFont val="SansSerif"/>
      </rPr>
      <t>TIMANÁ</t>
    </r>
  </si>
  <si>
    <r>
      <rPr>
        <sz val="10"/>
        <rFont val="SansSerif"/>
      </rPr>
      <t>VILLAVIEJA</t>
    </r>
  </si>
  <si>
    <r>
      <rPr>
        <sz val="10"/>
        <rFont val="SansSerif"/>
      </rPr>
      <t>YAGUARÁ</t>
    </r>
  </si>
  <si>
    <t>LA_GUAJIRA</t>
  </si>
  <si>
    <r>
      <rPr>
        <sz val="10"/>
        <rFont val="SansSerif"/>
      </rPr>
      <t>RIOHACHA</t>
    </r>
  </si>
  <si>
    <r>
      <rPr>
        <sz val="10"/>
        <rFont val="SansSerif"/>
      </rPr>
      <t>BARRANCAS</t>
    </r>
  </si>
  <si>
    <r>
      <rPr>
        <sz val="10"/>
        <rFont val="SansSerif"/>
      </rPr>
      <t>DIBULLA</t>
    </r>
  </si>
  <si>
    <r>
      <rPr>
        <sz val="10"/>
        <rFont val="SansSerif"/>
      </rPr>
      <t>DISTRACCIÓN</t>
    </r>
  </si>
  <si>
    <r>
      <rPr>
        <sz val="10"/>
        <rFont val="SansSerif"/>
      </rPr>
      <t>EL MOLINO</t>
    </r>
  </si>
  <si>
    <r>
      <rPr>
        <sz val="10"/>
        <rFont val="SansSerif"/>
      </rPr>
      <t>FONSECA</t>
    </r>
  </si>
  <si>
    <r>
      <rPr>
        <sz val="10"/>
        <rFont val="SansSerif"/>
      </rPr>
      <t>HATONUEVO</t>
    </r>
  </si>
  <si>
    <r>
      <rPr>
        <sz val="10"/>
        <rFont val="SansSerif"/>
      </rPr>
      <t>LA JAGUA DEL PILAR</t>
    </r>
  </si>
  <si>
    <r>
      <rPr>
        <sz val="10"/>
        <rFont val="SansSerif"/>
      </rPr>
      <t>MAICAO</t>
    </r>
  </si>
  <si>
    <r>
      <rPr>
        <sz val="10"/>
        <rFont val="SansSerif"/>
      </rPr>
      <t>MANAURE</t>
    </r>
  </si>
  <si>
    <t>SAN JUAN DEL CESAR</t>
  </si>
  <si>
    <r>
      <rPr>
        <sz val="10"/>
        <rFont val="SansSerif"/>
      </rPr>
      <t>URIBIA</t>
    </r>
  </si>
  <si>
    <r>
      <rPr>
        <sz val="10"/>
        <rFont val="SansSerif"/>
      </rPr>
      <t>URUMITA</t>
    </r>
  </si>
  <si>
    <r>
      <rPr>
        <sz val="10"/>
        <rFont val="SansSerif"/>
      </rPr>
      <t>MAGDALENA</t>
    </r>
  </si>
  <si>
    <r>
      <rPr>
        <sz val="10"/>
        <rFont val="SansSerif"/>
      </rPr>
      <t>SANTA MARTA</t>
    </r>
  </si>
  <si>
    <r>
      <rPr>
        <sz val="10"/>
        <rFont val="SansSerif"/>
      </rPr>
      <t>ALGARROBO</t>
    </r>
  </si>
  <si>
    <r>
      <rPr>
        <sz val="10"/>
        <rFont val="SansSerif"/>
      </rPr>
      <t>ARACATACA</t>
    </r>
  </si>
  <si>
    <r>
      <rPr>
        <sz val="10"/>
        <rFont val="SansSerif"/>
      </rPr>
      <t>ARIGUANÍ</t>
    </r>
  </si>
  <si>
    <r>
      <rPr>
        <sz val="10"/>
        <rFont val="SansSerif"/>
      </rPr>
      <t>CERRO DE SAN ANTONIO</t>
    </r>
  </si>
  <si>
    <r>
      <rPr>
        <sz val="10"/>
        <rFont val="SansSerif"/>
      </rPr>
      <t>CHIVOLO</t>
    </r>
  </si>
  <si>
    <r>
      <rPr>
        <sz val="10"/>
        <rFont val="SansSerif"/>
      </rPr>
      <t>CIÉNAGA</t>
    </r>
  </si>
  <si>
    <r>
      <rPr>
        <sz val="10"/>
        <rFont val="SansSerif"/>
      </rPr>
      <t>EL BANCO</t>
    </r>
  </si>
  <si>
    <r>
      <rPr>
        <sz val="10"/>
        <rFont val="SansSerif"/>
      </rPr>
      <t>EL PIÑÓN</t>
    </r>
  </si>
  <si>
    <r>
      <rPr>
        <sz val="10"/>
        <rFont val="SansSerif"/>
      </rPr>
      <t>EL RETÉN</t>
    </r>
  </si>
  <si>
    <r>
      <rPr>
        <sz val="10"/>
        <rFont val="SansSerif"/>
      </rPr>
      <t>FUNDACIÓN</t>
    </r>
  </si>
  <si>
    <r>
      <rPr>
        <sz val="10"/>
        <rFont val="SansSerif"/>
      </rPr>
      <t>GUAMAL</t>
    </r>
  </si>
  <si>
    <r>
      <rPr>
        <sz val="10"/>
        <rFont val="SansSerif"/>
      </rPr>
      <t>NUEVA GRANADA</t>
    </r>
  </si>
  <si>
    <r>
      <rPr>
        <sz val="10"/>
        <rFont val="SansSerif"/>
      </rPr>
      <t>PEDRAZA</t>
    </r>
  </si>
  <si>
    <r>
      <rPr>
        <sz val="10"/>
        <rFont val="SansSerif"/>
      </rPr>
      <t>PIJIÑO DEL CARMEN</t>
    </r>
  </si>
  <si>
    <r>
      <rPr>
        <sz val="10"/>
        <rFont val="SansSerif"/>
      </rPr>
      <t>PIVIJAY</t>
    </r>
  </si>
  <si>
    <r>
      <rPr>
        <sz val="10"/>
        <rFont val="SansSerif"/>
      </rPr>
      <t>PLATO</t>
    </r>
  </si>
  <si>
    <r>
      <rPr>
        <sz val="10"/>
        <rFont val="SansSerif"/>
      </rPr>
      <t>PUEBLOVIEJO</t>
    </r>
  </si>
  <si>
    <r>
      <rPr>
        <sz val="10"/>
        <rFont val="SansSerif"/>
      </rPr>
      <t>REMOLINO</t>
    </r>
  </si>
  <si>
    <r>
      <rPr>
        <sz val="10"/>
        <rFont val="SansSerif"/>
      </rPr>
      <t>SABANAS DE SAN ÁNGEL</t>
    </r>
  </si>
  <si>
    <r>
      <rPr>
        <sz val="10"/>
        <rFont val="SansSerif"/>
      </rPr>
      <t>SAN SEBASTIÁN DE BUENAVISTA</t>
    </r>
  </si>
  <si>
    <r>
      <rPr>
        <sz val="10"/>
        <rFont val="SansSerif"/>
      </rPr>
      <t>SAN ZENÓN</t>
    </r>
  </si>
  <si>
    <r>
      <rPr>
        <sz val="10"/>
        <rFont val="SansSerif"/>
      </rPr>
      <t>SANTA ANA</t>
    </r>
  </si>
  <si>
    <r>
      <rPr>
        <sz val="10"/>
        <rFont val="SansSerif"/>
      </rPr>
      <t>SANTA BÁRBARA DE PINTO</t>
    </r>
  </si>
  <si>
    <r>
      <rPr>
        <sz val="10"/>
        <rFont val="SansSerif"/>
      </rPr>
      <t>SITIONUEVO</t>
    </r>
  </si>
  <si>
    <r>
      <rPr>
        <sz val="10"/>
        <rFont val="SansSerif"/>
      </rPr>
      <t>TENERIFE</t>
    </r>
  </si>
  <si>
    <r>
      <rPr>
        <sz val="10"/>
        <rFont val="SansSerif"/>
      </rPr>
      <t>ZAPAYÁN</t>
    </r>
  </si>
  <si>
    <r>
      <rPr>
        <sz val="10"/>
        <rFont val="SansSerif"/>
      </rPr>
      <t>ZONA BANANERA</t>
    </r>
  </si>
  <si>
    <r>
      <rPr>
        <sz val="10"/>
        <rFont val="SansSerif"/>
      </rPr>
      <t>META</t>
    </r>
  </si>
  <si>
    <r>
      <rPr>
        <sz val="10"/>
        <rFont val="SansSerif"/>
      </rPr>
      <t>VILLAVICENCIO</t>
    </r>
  </si>
  <si>
    <r>
      <rPr>
        <sz val="10"/>
        <rFont val="SansSerif"/>
      </rPr>
      <t>ACACÍAS</t>
    </r>
  </si>
  <si>
    <r>
      <rPr>
        <sz val="10"/>
        <rFont val="SansSerif"/>
      </rPr>
      <t>BARRANCA DE UPÍA</t>
    </r>
  </si>
  <si>
    <r>
      <rPr>
        <sz val="10"/>
        <rFont val="SansSerif"/>
      </rPr>
      <t>CABUYARO</t>
    </r>
  </si>
  <si>
    <r>
      <rPr>
        <sz val="10"/>
        <rFont val="SansSerif"/>
      </rPr>
      <t>CASTILLA LA NUEVA</t>
    </r>
  </si>
  <si>
    <r>
      <rPr>
        <sz val="10"/>
        <rFont val="SansSerif"/>
      </rPr>
      <t>CUBARRAL</t>
    </r>
  </si>
  <si>
    <r>
      <rPr>
        <sz val="10"/>
        <rFont val="SansSerif"/>
      </rPr>
      <t>CUMARAL</t>
    </r>
  </si>
  <si>
    <r>
      <rPr>
        <sz val="10"/>
        <rFont val="SansSerif"/>
      </rPr>
      <t>EL CALVARIO</t>
    </r>
  </si>
  <si>
    <r>
      <rPr>
        <sz val="10"/>
        <rFont val="SansSerif"/>
      </rPr>
      <t>EL CASTILLO</t>
    </r>
  </si>
  <si>
    <r>
      <rPr>
        <sz val="10"/>
        <rFont val="SansSerif"/>
      </rPr>
      <t>EL DORADO</t>
    </r>
  </si>
  <si>
    <r>
      <rPr>
        <sz val="10"/>
        <rFont val="SansSerif"/>
      </rPr>
      <t>FUENTE DE ORO</t>
    </r>
  </si>
  <si>
    <r>
      <rPr>
        <sz val="10"/>
        <rFont val="SansSerif"/>
      </rPr>
      <t>MAPIRIPÁN</t>
    </r>
  </si>
  <si>
    <r>
      <rPr>
        <sz val="10"/>
        <rFont val="SansSerif"/>
      </rPr>
      <t>MESETAS</t>
    </r>
  </si>
  <si>
    <r>
      <rPr>
        <sz val="10"/>
        <rFont val="SansSerif"/>
      </rPr>
      <t>LA MACARENA</t>
    </r>
  </si>
  <si>
    <r>
      <rPr>
        <sz val="10"/>
        <rFont val="SansSerif"/>
      </rPr>
      <t>URIBE</t>
    </r>
  </si>
  <si>
    <r>
      <rPr>
        <sz val="10"/>
        <rFont val="SansSerif"/>
      </rPr>
      <t>LEJANÍAS</t>
    </r>
  </si>
  <si>
    <r>
      <rPr>
        <sz val="10"/>
        <rFont val="SansSerif"/>
      </rPr>
      <t>PUERTO CONCORDIA</t>
    </r>
  </si>
  <si>
    <r>
      <rPr>
        <sz val="10"/>
        <rFont val="SansSerif"/>
      </rPr>
      <t>PUERTO GAITÁN</t>
    </r>
  </si>
  <si>
    <r>
      <rPr>
        <sz val="10"/>
        <rFont val="SansSerif"/>
      </rPr>
      <t>PUERTO LÓPEZ</t>
    </r>
  </si>
  <si>
    <r>
      <rPr>
        <sz val="10"/>
        <rFont val="SansSerif"/>
      </rPr>
      <t>PUERTO LLERAS</t>
    </r>
  </si>
  <si>
    <r>
      <rPr>
        <sz val="10"/>
        <rFont val="SansSerif"/>
      </rPr>
      <t>RESTREPO</t>
    </r>
  </si>
  <si>
    <r>
      <rPr>
        <sz val="10"/>
        <rFont val="SansSerif"/>
      </rPr>
      <t>SAN CARLOS DE GUAROA</t>
    </r>
  </si>
  <si>
    <r>
      <rPr>
        <sz val="10"/>
        <rFont val="SansSerif"/>
      </rPr>
      <t>SAN JUAN DE ARAMA</t>
    </r>
  </si>
  <si>
    <r>
      <rPr>
        <sz val="10"/>
        <rFont val="SansSerif"/>
      </rPr>
      <t>SAN JUANITO</t>
    </r>
  </si>
  <si>
    <r>
      <rPr>
        <sz val="10"/>
        <rFont val="SansSerif"/>
      </rPr>
      <t>VISTAHERMOSA</t>
    </r>
  </si>
  <si>
    <r>
      <rPr>
        <sz val="10"/>
        <rFont val="SansSerif"/>
      </rPr>
      <t>PASTO</t>
    </r>
  </si>
  <si>
    <r>
      <rPr>
        <sz val="10"/>
        <rFont val="SansSerif"/>
      </rPr>
      <t>ALDANA</t>
    </r>
  </si>
  <si>
    <r>
      <rPr>
        <sz val="10"/>
        <rFont val="SansSerif"/>
      </rPr>
      <t>ANCUYÁ</t>
    </r>
  </si>
  <si>
    <r>
      <rPr>
        <sz val="10"/>
        <rFont val="SansSerif"/>
      </rPr>
      <t>ARBOLEDA</t>
    </r>
  </si>
  <si>
    <r>
      <rPr>
        <sz val="10"/>
        <rFont val="SansSerif"/>
      </rPr>
      <t>BARBACOAS</t>
    </r>
  </si>
  <si>
    <r>
      <rPr>
        <sz val="10"/>
        <rFont val="SansSerif"/>
      </rPr>
      <t>BUESACO</t>
    </r>
  </si>
  <si>
    <r>
      <rPr>
        <sz val="10"/>
        <rFont val="SansSerif"/>
      </rPr>
      <t>COLÓN</t>
    </r>
  </si>
  <si>
    <r>
      <rPr>
        <sz val="10"/>
        <rFont val="SansSerif"/>
      </rPr>
      <t>CONSACÁ</t>
    </r>
  </si>
  <si>
    <r>
      <rPr>
        <sz val="10"/>
        <rFont val="SansSerif"/>
      </rPr>
      <t>CONTADERO</t>
    </r>
  </si>
  <si>
    <r>
      <rPr>
        <sz val="10"/>
        <rFont val="SansSerif"/>
      </rPr>
      <t>CUASPÚD</t>
    </r>
  </si>
  <si>
    <r>
      <rPr>
        <sz val="10"/>
        <rFont val="SansSerif"/>
      </rPr>
      <t>CUMBAL</t>
    </r>
  </si>
  <si>
    <r>
      <rPr>
        <sz val="10"/>
        <rFont val="SansSerif"/>
      </rPr>
      <t>CUMBITARA</t>
    </r>
  </si>
  <si>
    <r>
      <rPr>
        <sz val="10"/>
        <rFont val="SansSerif"/>
      </rPr>
      <t>CHACHAGÜÍ</t>
    </r>
  </si>
  <si>
    <r>
      <rPr>
        <sz val="10"/>
        <rFont val="SansSerif"/>
      </rPr>
      <t>EL CHARCO</t>
    </r>
  </si>
  <si>
    <r>
      <rPr>
        <sz val="10"/>
        <rFont val="SansSerif"/>
      </rPr>
      <t>EL PEÑOL</t>
    </r>
  </si>
  <si>
    <r>
      <rPr>
        <sz val="10"/>
        <rFont val="SansSerif"/>
      </rPr>
      <t>EL ROSARIO</t>
    </r>
  </si>
  <si>
    <r>
      <rPr>
        <sz val="10"/>
        <rFont val="SansSerif"/>
      </rPr>
      <t>EL TABLÓN DE GÓMEZ</t>
    </r>
  </si>
  <si>
    <r>
      <rPr>
        <sz val="10"/>
        <rFont val="SansSerif"/>
      </rPr>
      <t>FUNES</t>
    </r>
  </si>
  <si>
    <r>
      <rPr>
        <sz val="10"/>
        <rFont val="SansSerif"/>
      </rPr>
      <t>GUACHUCAL</t>
    </r>
  </si>
  <si>
    <r>
      <rPr>
        <sz val="10"/>
        <rFont val="SansSerif"/>
      </rPr>
      <t>GUAITARILLA</t>
    </r>
  </si>
  <si>
    <r>
      <rPr>
        <sz val="10"/>
        <rFont val="SansSerif"/>
      </rPr>
      <t>GUALMATÁN</t>
    </r>
  </si>
  <si>
    <r>
      <rPr>
        <sz val="10"/>
        <rFont val="SansSerif"/>
      </rPr>
      <t>ILES</t>
    </r>
  </si>
  <si>
    <r>
      <rPr>
        <sz val="10"/>
        <rFont val="SansSerif"/>
      </rPr>
      <t>IMUÉS</t>
    </r>
  </si>
  <si>
    <r>
      <rPr>
        <sz val="10"/>
        <rFont val="SansSerif"/>
      </rPr>
      <t>IPIALES</t>
    </r>
  </si>
  <si>
    <r>
      <rPr>
        <sz val="10"/>
        <rFont val="SansSerif"/>
      </rPr>
      <t>LA CRUZ</t>
    </r>
  </si>
  <si>
    <r>
      <rPr>
        <sz val="10"/>
        <rFont val="SansSerif"/>
      </rPr>
      <t>LA FLORIDA</t>
    </r>
  </si>
  <si>
    <r>
      <rPr>
        <sz val="10"/>
        <rFont val="SansSerif"/>
      </rPr>
      <t>LA LLANADA</t>
    </r>
  </si>
  <si>
    <r>
      <rPr>
        <sz val="10"/>
        <rFont val="SansSerif"/>
      </rPr>
      <t>LA TOLA</t>
    </r>
  </si>
  <si>
    <r>
      <rPr>
        <sz val="10"/>
        <rFont val="SansSerif"/>
      </rPr>
      <t>LEIVA</t>
    </r>
  </si>
  <si>
    <r>
      <rPr>
        <sz val="10"/>
        <rFont val="SansSerif"/>
      </rPr>
      <t>LINARES</t>
    </r>
  </si>
  <si>
    <r>
      <rPr>
        <sz val="10"/>
        <rFont val="SansSerif"/>
      </rPr>
      <t>LOS ANDES</t>
    </r>
  </si>
  <si>
    <r>
      <rPr>
        <sz val="10"/>
        <rFont val="SansSerif"/>
      </rPr>
      <t>MAGÜÍ</t>
    </r>
  </si>
  <si>
    <r>
      <rPr>
        <sz val="10"/>
        <rFont val="SansSerif"/>
      </rPr>
      <t>MALLAMA</t>
    </r>
  </si>
  <si>
    <r>
      <rPr>
        <sz val="10"/>
        <rFont val="SansSerif"/>
      </rPr>
      <t>OLAYA HERRERA</t>
    </r>
  </si>
  <si>
    <r>
      <rPr>
        <sz val="10"/>
        <rFont val="SansSerif"/>
      </rPr>
      <t>OSPINA</t>
    </r>
  </si>
  <si>
    <r>
      <rPr>
        <sz val="10"/>
        <rFont val="SansSerif"/>
      </rPr>
      <t>FRANCISCO PIZARRO</t>
    </r>
  </si>
  <si>
    <r>
      <rPr>
        <sz val="10"/>
        <rFont val="SansSerif"/>
      </rPr>
      <t>POLICARPA</t>
    </r>
  </si>
  <si>
    <r>
      <rPr>
        <sz val="10"/>
        <rFont val="SansSerif"/>
      </rPr>
      <t>POTOSÍ</t>
    </r>
  </si>
  <si>
    <r>
      <rPr>
        <sz val="10"/>
        <rFont val="SansSerif"/>
      </rPr>
      <t>PROVIDENCIA</t>
    </r>
  </si>
  <si>
    <r>
      <rPr>
        <sz val="10"/>
        <rFont val="SansSerif"/>
      </rPr>
      <t>PUERRES</t>
    </r>
  </si>
  <si>
    <r>
      <rPr>
        <sz val="10"/>
        <rFont val="SansSerif"/>
      </rPr>
      <t>PUPIALES</t>
    </r>
  </si>
  <si>
    <r>
      <rPr>
        <sz val="10"/>
        <rFont val="SansSerif"/>
      </rPr>
      <t>ROBERTO PAYÁN</t>
    </r>
  </si>
  <si>
    <r>
      <rPr>
        <sz val="10"/>
        <rFont val="SansSerif"/>
      </rPr>
      <t>SAMANIEGO</t>
    </r>
  </si>
  <si>
    <r>
      <rPr>
        <sz val="10"/>
        <rFont val="SansSerif"/>
      </rPr>
      <t>SANDONÁ</t>
    </r>
  </si>
  <si>
    <r>
      <rPr>
        <sz val="10"/>
        <rFont val="SansSerif"/>
      </rPr>
      <t>SAN LORENZO</t>
    </r>
  </si>
  <si>
    <r>
      <rPr>
        <sz val="10"/>
        <rFont val="SansSerif"/>
      </rPr>
      <t>SAN PEDRO DE CARTAGO</t>
    </r>
  </si>
  <si>
    <r>
      <rPr>
        <sz val="10"/>
        <rFont val="SansSerif"/>
      </rPr>
      <t>SANTACRUZ</t>
    </r>
  </si>
  <si>
    <r>
      <rPr>
        <sz val="10"/>
        <rFont val="SansSerif"/>
      </rPr>
      <t>SAPUYES</t>
    </r>
  </si>
  <si>
    <r>
      <rPr>
        <sz val="10"/>
        <rFont val="SansSerif"/>
      </rPr>
      <t>TAMINANGO</t>
    </r>
  </si>
  <si>
    <r>
      <rPr>
        <sz val="10"/>
        <rFont val="SansSerif"/>
      </rPr>
      <t>TANGUA</t>
    </r>
  </si>
  <si>
    <r>
      <rPr>
        <sz val="10"/>
        <rFont val="SansSerif"/>
      </rPr>
      <t>SAN ANDRÉS DE TUMACO</t>
    </r>
  </si>
  <si>
    <r>
      <rPr>
        <sz val="10"/>
        <rFont val="SansSerif"/>
      </rPr>
      <t>TÚQUERRES</t>
    </r>
  </si>
  <si>
    <r>
      <rPr>
        <sz val="10"/>
        <rFont val="SansSerif"/>
      </rPr>
      <t>YACUANQUER</t>
    </r>
  </si>
  <si>
    <t>NORTE_DE_SANTANDER</t>
  </si>
  <si>
    <r>
      <rPr>
        <sz val="10"/>
        <rFont val="SansSerif"/>
      </rPr>
      <t>CÚCUTA</t>
    </r>
  </si>
  <si>
    <r>
      <rPr>
        <sz val="10"/>
        <rFont val="SansSerif"/>
      </rPr>
      <t>ÁBREGO</t>
    </r>
  </si>
  <si>
    <r>
      <rPr>
        <sz val="10"/>
        <rFont val="SansSerif"/>
      </rPr>
      <t>ARBOLEDAS</t>
    </r>
  </si>
  <si>
    <r>
      <rPr>
        <sz val="10"/>
        <rFont val="SansSerif"/>
      </rPr>
      <t>BOCHALEMA</t>
    </r>
  </si>
  <si>
    <r>
      <rPr>
        <sz val="10"/>
        <rFont val="SansSerif"/>
      </rPr>
      <t>BUCARASICA</t>
    </r>
  </si>
  <si>
    <r>
      <rPr>
        <sz val="10"/>
        <rFont val="SansSerif"/>
      </rPr>
      <t>CÁCOTA</t>
    </r>
  </si>
  <si>
    <r>
      <rPr>
        <sz val="10"/>
        <rFont val="SansSerif"/>
      </rPr>
      <t>CÁCHIRA</t>
    </r>
  </si>
  <si>
    <r>
      <rPr>
        <sz val="10"/>
        <rFont val="SansSerif"/>
      </rPr>
      <t>CHINÁCOTA</t>
    </r>
  </si>
  <si>
    <r>
      <rPr>
        <sz val="10"/>
        <rFont val="SansSerif"/>
      </rPr>
      <t>CHITAGÁ</t>
    </r>
  </si>
  <si>
    <r>
      <rPr>
        <sz val="10"/>
        <rFont val="SansSerif"/>
      </rPr>
      <t>CONVENCIÓN</t>
    </r>
  </si>
  <si>
    <r>
      <rPr>
        <sz val="10"/>
        <rFont val="SansSerif"/>
      </rPr>
      <t>CUCUTILLA</t>
    </r>
  </si>
  <si>
    <r>
      <rPr>
        <sz val="10"/>
        <rFont val="SansSerif"/>
      </rPr>
      <t>DURANIA</t>
    </r>
  </si>
  <si>
    <r>
      <rPr>
        <sz val="10"/>
        <rFont val="SansSerif"/>
      </rPr>
      <t>EL CARMEN</t>
    </r>
  </si>
  <si>
    <r>
      <rPr>
        <sz val="10"/>
        <rFont val="SansSerif"/>
      </rPr>
      <t>EL TARRA</t>
    </r>
  </si>
  <si>
    <r>
      <rPr>
        <sz val="10"/>
        <rFont val="SansSerif"/>
      </rPr>
      <t>EL ZULIA</t>
    </r>
  </si>
  <si>
    <r>
      <rPr>
        <sz val="10"/>
        <rFont val="SansSerif"/>
      </rPr>
      <t>GRAMALOTE</t>
    </r>
  </si>
  <si>
    <r>
      <rPr>
        <sz val="10"/>
        <rFont val="SansSerif"/>
      </rPr>
      <t>HACARÍ</t>
    </r>
  </si>
  <si>
    <r>
      <rPr>
        <sz val="10"/>
        <rFont val="SansSerif"/>
      </rPr>
      <t>HERRÁN</t>
    </r>
  </si>
  <si>
    <r>
      <rPr>
        <sz val="10"/>
        <rFont val="SansSerif"/>
      </rPr>
      <t>LABATECA</t>
    </r>
  </si>
  <si>
    <r>
      <rPr>
        <sz val="10"/>
        <rFont val="SansSerif"/>
      </rPr>
      <t>LA ESPERANZA</t>
    </r>
  </si>
  <si>
    <r>
      <rPr>
        <sz val="10"/>
        <rFont val="SansSerif"/>
      </rPr>
      <t>LA PLAYA</t>
    </r>
  </si>
  <si>
    <r>
      <rPr>
        <sz val="10"/>
        <rFont val="SansSerif"/>
      </rPr>
      <t>LOS PATIOS</t>
    </r>
  </si>
  <si>
    <r>
      <rPr>
        <sz val="10"/>
        <rFont val="SansSerif"/>
      </rPr>
      <t>LOURDES</t>
    </r>
  </si>
  <si>
    <r>
      <rPr>
        <sz val="10"/>
        <rFont val="SansSerif"/>
      </rPr>
      <t>MUTISCUA</t>
    </r>
  </si>
  <si>
    <r>
      <rPr>
        <sz val="10"/>
        <rFont val="SansSerif"/>
      </rPr>
      <t>OCAÑA</t>
    </r>
  </si>
  <si>
    <r>
      <rPr>
        <sz val="10"/>
        <rFont val="SansSerif"/>
      </rPr>
      <t>PAMPLONA</t>
    </r>
  </si>
  <si>
    <r>
      <rPr>
        <sz val="10"/>
        <rFont val="SansSerif"/>
      </rPr>
      <t>PAMPLONITA</t>
    </r>
  </si>
  <si>
    <r>
      <rPr>
        <sz val="10"/>
        <rFont val="SansSerif"/>
      </rPr>
      <t>PUERTO SANTANDER</t>
    </r>
  </si>
  <si>
    <r>
      <rPr>
        <sz val="10"/>
        <rFont val="SansSerif"/>
      </rPr>
      <t>RAGONVALIA</t>
    </r>
  </si>
  <si>
    <r>
      <rPr>
        <sz val="10"/>
        <rFont val="SansSerif"/>
      </rPr>
      <t>SALAZAR</t>
    </r>
  </si>
  <si>
    <r>
      <rPr>
        <sz val="10"/>
        <rFont val="SansSerif"/>
      </rPr>
      <t>SAN CALIXTO</t>
    </r>
  </si>
  <si>
    <r>
      <rPr>
        <sz val="10"/>
        <rFont val="SansSerif"/>
      </rPr>
      <t>SANTIAGO</t>
    </r>
  </si>
  <si>
    <r>
      <rPr>
        <sz val="10"/>
        <rFont val="SansSerif"/>
      </rPr>
      <t>SARDINATA</t>
    </r>
  </si>
  <si>
    <r>
      <rPr>
        <sz val="10"/>
        <rFont val="SansSerif"/>
      </rPr>
      <t>SILOS</t>
    </r>
  </si>
  <si>
    <r>
      <rPr>
        <sz val="10"/>
        <rFont val="SansSerif"/>
      </rPr>
      <t>TEORAMA</t>
    </r>
  </si>
  <si>
    <r>
      <rPr>
        <sz val="10"/>
        <rFont val="SansSerif"/>
      </rPr>
      <t>TIBÚ</t>
    </r>
  </si>
  <si>
    <r>
      <rPr>
        <sz val="10"/>
        <rFont val="SansSerif"/>
      </rPr>
      <t>VILLA CARO</t>
    </r>
  </si>
  <si>
    <r>
      <rPr>
        <sz val="10"/>
        <rFont val="SansSerif"/>
      </rPr>
      <t>VILLA DEL ROSARIO</t>
    </r>
  </si>
  <si>
    <r>
      <rPr>
        <sz val="10"/>
        <rFont val="SansSerif"/>
      </rPr>
      <t>QUINDÍO</t>
    </r>
  </si>
  <si>
    <r>
      <rPr>
        <sz val="10"/>
        <rFont val="SansSerif"/>
      </rPr>
      <t>CALARCÁ</t>
    </r>
  </si>
  <si>
    <r>
      <rPr>
        <sz val="10"/>
        <rFont val="SansSerif"/>
      </rPr>
      <t>CIRCASIA</t>
    </r>
  </si>
  <si>
    <r>
      <rPr>
        <sz val="10"/>
        <rFont val="SansSerif"/>
      </rPr>
      <t>FILANDIA</t>
    </r>
  </si>
  <si>
    <r>
      <rPr>
        <sz val="10"/>
        <rFont val="SansSerif"/>
      </rPr>
      <t>GÉNOVA</t>
    </r>
  </si>
  <si>
    <r>
      <rPr>
        <sz val="10"/>
        <rFont val="SansSerif"/>
      </rPr>
      <t>LA TEBAIDA</t>
    </r>
  </si>
  <si>
    <r>
      <rPr>
        <sz val="10"/>
        <rFont val="SansSerif"/>
      </rPr>
      <t>MONTENEGRO</t>
    </r>
  </si>
  <si>
    <r>
      <rPr>
        <sz val="10"/>
        <rFont val="SansSerif"/>
      </rPr>
      <t>PIJAO</t>
    </r>
  </si>
  <si>
    <r>
      <rPr>
        <sz val="10"/>
        <rFont val="SansSerif"/>
      </rPr>
      <t>QUIMBAYA</t>
    </r>
  </si>
  <si>
    <r>
      <rPr>
        <sz val="10"/>
        <rFont val="SansSerif"/>
      </rPr>
      <t>SALENTO</t>
    </r>
  </si>
  <si>
    <r>
      <rPr>
        <sz val="10"/>
        <rFont val="SansSerif"/>
      </rPr>
      <t>PEREIRA</t>
    </r>
  </si>
  <si>
    <r>
      <rPr>
        <sz val="10"/>
        <rFont val="SansSerif"/>
      </rPr>
      <t>APÍA</t>
    </r>
  </si>
  <si>
    <r>
      <rPr>
        <sz val="10"/>
        <rFont val="SansSerif"/>
      </rPr>
      <t>BELÉN DE UMBRÍA</t>
    </r>
  </si>
  <si>
    <r>
      <rPr>
        <sz val="10"/>
        <rFont val="SansSerif"/>
      </rPr>
      <t>DOSQUEBRADAS</t>
    </r>
  </si>
  <si>
    <r>
      <rPr>
        <sz val="10"/>
        <rFont val="SansSerif"/>
      </rPr>
      <t>GUÁTICA</t>
    </r>
  </si>
  <si>
    <r>
      <rPr>
        <sz val="10"/>
        <rFont val="SansSerif"/>
      </rPr>
      <t>LA CELIA</t>
    </r>
  </si>
  <si>
    <r>
      <rPr>
        <sz val="10"/>
        <rFont val="SansSerif"/>
      </rPr>
      <t>LA VIRGINIA</t>
    </r>
  </si>
  <si>
    <r>
      <rPr>
        <sz val="10"/>
        <rFont val="SansSerif"/>
      </rPr>
      <t>MARSELLA</t>
    </r>
  </si>
  <si>
    <r>
      <rPr>
        <sz val="10"/>
        <rFont val="SansSerif"/>
      </rPr>
      <t>MISTRATÓ</t>
    </r>
  </si>
  <si>
    <r>
      <rPr>
        <sz val="10"/>
        <rFont val="SansSerif"/>
      </rPr>
      <t>PUEBLO RICO</t>
    </r>
  </si>
  <si>
    <r>
      <rPr>
        <sz val="10"/>
        <rFont val="SansSerif"/>
      </rPr>
      <t>QUINCHÍA</t>
    </r>
  </si>
  <si>
    <r>
      <rPr>
        <sz val="10"/>
        <rFont val="SansSerif"/>
      </rPr>
      <t>SANTA ROSA DE CABAL</t>
    </r>
  </si>
  <si>
    <r>
      <rPr>
        <sz val="10"/>
        <rFont val="SansSerif"/>
      </rPr>
      <t>SANTUARIO</t>
    </r>
  </si>
  <si>
    <r>
      <rPr>
        <sz val="10"/>
        <rFont val="SansSerif"/>
      </rPr>
      <t>SANTANDER</t>
    </r>
  </si>
  <si>
    <r>
      <rPr>
        <sz val="10"/>
        <rFont val="SansSerif"/>
      </rPr>
      <t>BUCARAMANGA</t>
    </r>
  </si>
  <si>
    <r>
      <rPr>
        <sz val="10"/>
        <rFont val="SansSerif"/>
      </rPr>
      <t>AGUADA</t>
    </r>
  </si>
  <si>
    <r>
      <rPr>
        <sz val="10"/>
        <rFont val="SansSerif"/>
      </rPr>
      <t>ARATOCA</t>
    </r>
  </si>
  <si>
    <r>
      <rPr>
        <sz val="10"/>
        <rFont val="SansSerif"/>
      </rPr>
      <t>BARICHARA</t>
    </r>
  </si>
  <si>
    <r>
      <rPr>
        <sz val="10"/>
        <rFont val="SansSerif"/>
      </rPr>
      <t>BARRANCABERMEJA</t>
    </r>
  </si>
  <si>
    <r>
      <rPr>
        <sz val="10"/>
        <rFont val="SansSerif"/>
      </rPr>
      <t>BETULIA</t>
    </r>
  </si>
  <si>
    <r>
      <rPr>
        <sz val="10"/>
        <rFont val="SansSerif"/>
      </rPr>
      <t>CALIFORNIA</t>
    </r>
  </si>
  <si>
    <r>
      <rPr>
        <sz val="10"/>
        <rFont val="SansSerif"/>
      </rPr>
      <t>CAPITANEJO</t>
    </r>
  </si>
  <si>
    <r>
      <rPr>
        <sz val="10"/>
        <rFont val="SansSerif"/>
      </rPr>
      <t>CARCASÍ</t>
    </r>
  </si>
  <si>
    <r>
      <rPr>
        <sz val="10"/>
        <rFont val="SansSerif"/>
      </rPr>
      <t>CEPITÁ</t>
    </r>
  </si>
  <si>
    <r>
      <rPr>
        <sz val="10"/>
        <rFont val="SansSerif"/>
      </rPr>
      <t>CERRITO</t>
    </r>
  </si>
  <si>
    <r>
      <rPr>
        <sz val="10"/>
        <rFont val="SansSerif"/>
      </rPr>
      <t>CHARALÁ</t>
    </r>
  </si>
  <si>
    <r>
      <rPr>
        <sz val="10"/>
        <rFont val="SansSerif"/>
      </rPr>
      <t>CHARTA</t>
    </r>
  </si>
  <si>
    <r>
      <rPr>
        <sz val="10"/>
        <rFont val="SansSerif"/>
      </rPr>
      <t>CHIMA</t>
    </r>
  </si>
  <si>
    <r>
      <rPr>
        <sz val="10"/>
        <rFont val="SansSerif"/>
      </rPr>
      <t>CHIPATÁ</t>
    </r>
  </si>
  <si>
    <r>
      <rPr>
        <sz val="10"/>
        <rFont val="SansSerif"/>
      </rPr>
      <t>CIMITARRA</t>
    </r>
  </si>
  <si>
    <r>
      <rPr>
        <sz val="10"/>
        <rFont val="SansSerif"/>
      </rPr>
      <t>CONFINES</t>
    </r>
  </si>
  <si>
    <r>
      <rPr>
        <sz val="10"/>
        <rFont val="SansSerif"/>
      </rPr>
      <t>CONTRATACIÓN</t>
    </r>
  </si>
  <si>
    <r>
      <rPr>
        <sz val="10"/>
        <rFont val="SansSerif"/>
      </rPr>
      <t>COROMORO</t>
    </r>
  </si>
  <si>
    <r>
      <rPr>
        <sz val="10"/>
        <rFont val="SansSerif"/>
      </rPr>
      <t>CURITÍ</t>
    </r>
  </si>
  <si>
    <r>
      <rPr>
        <sz val="10"/>
        <rFont val="SansSerif"/>
      </rPr>
      <t>EL CARMEN DE CHUCURÍ</t>
    </r>
  </si>
  <si>
    <r>
      <rPr>
        <sz val="10"/>
        <rFont val="SansSerif"/>
      </rPr>
      <t>EL GUACAMAYO</t>
    </r>
  </si>
  <si>
    <r>
      <rPr>
        <sz val="10"/>
        <rFont val="SansSerif"/>
      </rPr>
      <t>EL PLAYÓN</t>
    </r>
  </si>
  <si>
    <r>
      <rPr>
        <sz val="10"/>
        <rFont val="SansSerif"/>
      </rPr>
      <t>ENCINO</t>
    </r>
  </si>
  <si>
    <r>
      <rPr>
        <sz val="10"/>
        <rFont val="SansSerif"/>
      </rPr>
      <t>ENCISO</t>
    </r>
  </si>
  <si>
    <r>
      <rPr>
        <sz val="10"/>
        <rFont val="SansSerif"/>
      </rPr>
      <t>FLORIÁN</t>
    </r>
  </si>
  <si>
    <r>
      <rPr>
        <sz val="10"/>
        <rFont val="SansSerif"/>
      </rPr>
      <t>FLORIDABLANCA</t>
    </r>
  </si>
  <si>
    <r>
      <rPr>
        <sz val="10"/>
        <rFont val="SansSerif"/>
      </rPr>
      <t>GALÁN</t>
    </r>
  </si>
  <si>
    <r>
      <rPr>
        <sz val="10"/>
        <rFont val="SansSerif"/>
      </rPr>
      <t>GÁMBITA</t>
    </r>
  </si>
  <si>
    <r>
      <rPr>
        <sz val="10"/>
        <rFont val="SansSerif"/>
      </rPr>
      <t>GIRÓN</t>
    </r>
  </si>
  <si>
    <r>
      <rPr>
        <sz val="10"/>
        <rFont val="SansSerif"/>
      </rPr>
      <t>GUACA</t>
    </r>
  </si>
  <si>
    <r>
      <rPr>
        <sz val="10"/>
        <rFont val="SansSerif"/>
      </rPr>
      <t>GUAPOTÁ</t>
    </r>
  </si>
  <si>
    <r>
      <rPr>
        <sz val="10"/>
        <rFont val="SansSerif"/>
      </rPr>
      <t>GUAVATÁ</t>
    </r>
  </si>
  <si>
    <r>
      <rPr>
        <sz val="10"/>
        <rFont val="SansSerif"/>
      </rPr>
      <t>GÜEPSA</t>
    </r>
  </si>
  <si>
    <r>
      <rPr>
        <sz val="10"/>
        <rFont val="SansSerif"/>
      </rPr>
      <t>HATO</t>
    </r>
  </si>
  <si>
    <r>
      <rPr>
        <sz val="10"/>
        <rFont val="SansSerif"/>
      </rPr>
      <t>JESÚS MARÍA</t>
    </r>
  </si>
  <si>
    <r>
      <rPr>
        <sz val="10"/>
        <rFont val="SansSerif"/>
      </rPr>
      <t>JORDÁN</t>
    </r>
  </si>
  <si>
    <r>
      <rPr>
        <sz val="10"/>
        <rFont val="SansSerif"/>
      </rPr>
      <t>LA BELLEZA</t>
    </r>
  </si>
  <si>
    <r>
      <rPr>
        <sz val="10"/>
        <rFont val="SansSerif"/>
      </rPr>
      <t>LANDÁZURI</t>
    </r>
  </si>
  <si>
    <r>
      <rPr>
        <sz val="10"/>
        <rFont val="SansSerif"/>
      </rPr>
      <t>LEBRIJA</t>
    </r>
  </si>
  <si>
    <r>
      <rPr>
        <sz val="10"/>
        <rFont val="SansSerif"/>
      </rPr>
      <t>LOS SANTOS</t>
    </r>
  </si>
  <si>
    <r>
      <rPr>
        <sz val="10"/>
        <rFont val="SansSerif"/>
      </rPr>
      <t>MACARAVITA</t>
    </r>
  </si>
  <si>
    <r>
      <rPr>
        <sz val="10"/>
        <rFont val="SansSerif"/>
      </rPr>
      <t>MÁLAGA</t>
    </r>
  </si>
  <si>
    <r>
      <rPr>
        <sz val="10"/>
        <rFont val="SansSerif"/>
      </rPr>
      <t>MATANZA</t>
    </r>
  </si>
  <si>
    <r>
      <rPr>
        <sz val="10"/>
        <rFont val="SansSerif"/>
      </rPr>
      <t>MOGOTES</t>
    </r>
  </si>
  <si>
    <r>
      <rPr>
        <sz val="10"/>
        <rFont val="SansSerif"/>
      </rPr>
      <t>MOLAGAVITA</t>
    </r>
  </si>
  <si>
    <r>
      <rPr>
        <sz val="10"/>
        <rFont val="SansSerif"/>
      </rPr>
      <t>OCAMONTE</t>
    </r>
  </si>
  <si>
    <r>
      <rPr>
        <sz val="10"/>
        <rFont val="SansSerif"/>
      </rPr>
      <t>OIBA</t>
    </r>
  </si>
  <si>
    <r>
      <rPr>
        <sz val="10"/>
        <rFont val="SansSerif"/>
      </rPr>
      <t>ONZAGA</t>
    </r>
  </si>
  <si>
    <r>
      <rPr>
        <sz val="10"/>
        <rFont val="SansSerif"/>
      </rPr>
      <t>PALMAR</t>
    </r>
  </si>
  <si>
    <r>
      <rPr>
        <sz val="10"/>
        <rFont val="SansSerif"/>
      </rPr>
      <t>PALMAS DEL SOCORRO</t>
    </r>
  </si>
  <si>
    <r>
      <rPr>
        <sz val="10"/>
        <rFont val="SansSerif"/>
      </rPr>
      <t>PÁRAMO</t>
    </r>
  </si>
  <si>
    <r>
      <rPr>
        <sz val="10"/>
        <rFont val="SansSerif"/>
      </rPr>
      <t>PIEDECUESTA</t>
    </r>
  </si>
  <si>
    <r>
      <rPr>
        <sz val="10"/>
        <rFont val="SansSerif"/>
      </rPr>
      <t>PINCHOTE</t>
    </r>
  </si>
  <si>
    <r>
      <rPr>
        <sz val="10"/>
        <rFont val="SansSerif"/>
      </rPr>
      <t>PUENTE NACIONAL</t>
    </r>
  </si>
  <si>
    <r>
      <rPr>
        <sz val="10"/>
        <rFont val="SansSerif"/>
      </rPr>
      <t>PUERTO PARRA</t>
    </r>
  </si>
  <si>
    <r>
      <rPr>
        <sz val="10"/>
        <rFont val="SansSerif"/>
      </rPr>
      <t>PUERTO WILCHES</t>
    </r>
  </si>
  <si>
    <r>
      <rPr>
        <sz val="10"/>
        <rFont val="SansSerif"/>
      </rPr>
      <t>SABANA DE TORRES</t>
    </r>
  </si>
  <si>
    <r>
      <rPr>
        <sz val="10"/>
        <rFont val="SansSerif"/>
      </rPr>
      <t>SAN ANDRÉS</t>
    </r>
  </si>
  <si>
    <r>
      <rPr>
        <sz val="10"/>
        <rFont val="SansSerif"/>
      </rPr>
      <t>SAN BENITO</t>
    </r>
  </si>
  <si>
    <r>
      <rPr>
        <sz val="10"/>
        <rFont val="SansSerif"/>
      </rPr>
      <t>SAN GIL</t>
    </r>
  </si>
  <si>
    <r>
      <rPr>
        <sz val="10"/>
        <rFont val="SansSerif"/>
      </rPr>
      <t>SAN JOAQUÍN</t>
    </r>
  </si>
  <si>
    <r>
      <rPr>
        <sz val="10"/>
        <rFont val="SansSerif"/>
      </rPr>
      <t>SAN JOSÉ DE MIRANDA</t>
    </r>
  </si>
  <si>
    <r>
      <rPr>
        <sz val="10"/>
        <rFont val="SansSerif"/>
      </rPr>
      <t>SAN MIGUEL</t>
    </r>
  </si>
  <si>
    <r>
      <rPr>
        <sz val="10"/>
        <rFont val="SansSerif"/>
      </rPr>
      <t>SAN VICENTE DE CHUCURÍ</t>
    </r>
  </si>
  <si>
    <r>
      <rPr>
        <sz val="10"/>
        <rFont val="SansSerif"/>
      </rPr>
      <t>SANTA HELENA DEL OPÓN</t>
    </r>
  </si>
  <si>
    <r>
      <rPr>
        <sz val="10"/>
        <rFont val="SansSerif"/>
      </rPr>
      <t>SIMACOTA</t>
    </r>
  </si>
  <si>
    <r>
      <rPr>
        <sz val="10"/>
        <rFont val="SansSerif"/>
      </rPr>
      <t>SOCORRO</t>
    </r>
  </si>
  <si>
    <r>
      <rPr>
        <sz val="10"/>
        <rFont val="SansSerif"/>
      </rPr>
      <t>SUAITA</t>
    </r>
  </si>
  <si>
    <r>
      <rPr>
        <sz val="10"/>
        <rFont val="SansSerif"/>
      </rPr>
      <t>SURATÁ</t>
    </r>
  </si>
  <si>
    <r>
      <rPr>
        <sz val="10"/>
        <rFont val="SansSerif"/>
      </rPr>
      <t>TONA</t>
    </r>
  </si>
  <si>
    <r>
      <rPr>
        <sz val="10"/>
        <rFont val="SansSerif"/>
      </rPr>
      <t>VALLE DE SAN JOSÉ</t>
    </r>
  </si>
  <si>
    <r>
      <rPr>
        <sz val="10"/>
        <rFont val="SansSerif"/>
      </rPr>
      <t>VÉLEZ</t>
    </r>
  </si>
  <si>
    <r>
      <rPr>
        <sz val="10"/>
        <rFont val="SansSerif"/>
      </rPr>
      <t>VETAS</t>
    </r>
  </si>
  <si>
    <r>
      <rPr>
        <sz val="10"/>
        <rFont val="SansSerif"/>
      </rPr>
      <t>ZAPATOCA</t>
    </r>
  </si>
  <si>
    <r>
      <rPr>
        <sz val="10"/>
        <rFont val="SansSerif"/>
      </rPr>
      <t>SINCELEJO</t>
    </r>
  </si>
  <si>
    <r>
      <rPr>
        <sz val="10"/>
        <rFont val="SansSerif"/>
      </rPr>
      <t>CAIMITO</t>
    </r>
  </si>
  <si>
    <r>
      <rPr>
        <sz val="10"/>
        <rFont val="SansSerif"/>
      </rPr>
      <t>COLOSÓ</t>
    </r>
  </si>
  <si>
    <r>
      <rPr>
        <sz val="10"/>
        <rFont val="SansSerif"/>
      </rPr>
      <t>COROZAL</t>
    </r>
  </si>
  <si>
    <r>
      <rPr>
        <sz val="10"/>
        <rFont val="SansSerif"/>
      </rPr>
      <t>COVEÑAS</t>
    </r>
  </si>
  <si>
    <r>
      <rPr>
        <sz val="10"/>
        <rFont val="SansSerif"/>
      </rPr>
      <t>CHALÁN</t>
    </r>
  </si>
  <si>
    <r>
      <rPr>
        <sz val="10"/>
        <rFont val="SansSerif"/>
      </rPr>
      <t>EL ROBLE</t>
    </r>
  </si>
  <si>
    <r>
      <rPr>
        <sz val="10"/>
        <rFont val="SansSerif"/>
      </rPr>
      <t>GALERAS</t>
    </r>
  </si>
  <si>
    <r>
      <rPr>
        <sz val="10"/>
        <rFont val="SansSerif"/>
      </rPr>
      <t>GUARANDA</t>
    </r>
  </si>
  <si>
    <r>
      <rPr>
        <sz val="10"/>
        <rFont val="SansSerif"/>
      </rPr>
      <t>LOS PALMITOS</t>
    </r>
  </si>
  <si>
    <r>
      <rPr>
        <sz val="10"/>
        <rFont val="SansSerif"/>
      </rPr>
      <t>MAJAGUAL</t>
    </r>
  </si>
  <si>
    <r>
      <rPr>
        <sz val="10"/>
        <rFont val="SansSerif"/>
      </rPr>
      <t>MORROA</t>
    </r>
  </si>
  <si>
    <r>
      <rPr>
        <sz val="10"/>
        <rFont val="SansSerif"/>
      </rPr>
      <t>OVEJAS</t>
    </r>
  </si>
  <si>
    <r>
      <rPr>
        <sz val="10"/>
        <rFont val="SansSerif"/>
      </rPr>
      <t>PALMITO</t>
    </r>
  </si>
  <si>
    <r>
      <rPr>
        <sz val="10"/>
        <rFont val="SansSerif"/>
      </rPr>
      <t>SAMPUÉS</t>
    </r>
  </si>
  <si>
    <r>
      <rPr>
        <sz val="10"/>
        <rFont val="SansSerif"/>
      </rPr>
      <t>SAN BENITO ABAD</t>
    </r>
  </si>
  <si>
    <r>
      <rPr>
        <sz val="10"/>
        <rFont val="SansSerif"/>
      </rPr>
      <t>SAN JUAN DE BETULIA</t>
    </r>
  </si>
  <si>
    <r>
      <rPr>
        <sz val="10"/>
        <rFont val="SansSerif"/>
      </rPr>
      <t>SAN MARCOS</t>
    </r>
  </si>
  <si>
    <r>
      <rPr>
        <sz val="10"/>
        <rFont val="SansSerif"/>
      </rPr>
      <t>SAN ONOFRE</t>
    </r>
  </si>
  <si>
    <r>
      <rPr>
        <sz val="10"/>
        <rFont val="SansSerif"/>
      </rPr>
      <t>SAN PEDRO</t>
    </r>
  </si>
  <si>
    <r>
      <rPr>
        <sz val="10"/>
        <rFont val="SansSerif"/>
      </rPr>
      <t>SAN LUIS DE SINCÉ</t>
    </r>
  </si>
  <si>
    <r>
      <rPr>
        <sz val="10"/>
        <rFont val="SansSerif"/>
      </rPr>
      <t>SANTIAGO DE TOLÚ</t>
    </r>
  </si>
  <si>
    <r>
      <rPr>
        <sz val="10"/>
        <rFont val="SansSerif"/>
      </rPr>
      <t>TOLÚ VIEJO</t>
    </r>
  </si>
  <si>
    <r>
      <rPr>
        <sz val="10"/>
        <rFont val="SansSerif"/>
      </rPr>
      <t>TOLIMA</t>
    </r>
  </si>
  <si>
    <r>
      <rPr>
        <sz val="10"/>
        <rFont val="SansSerif"/>
      </rPr>
      <t>IBAGUÉ</t>
    </r>
  </si>
  <si>
    <r>
      <rPr>
        <sz val="10"/>
        <rFont val="SansSerif"/>
      </rPr>
      <t>ALPUJARRA</t>
    </r>
  </si>
  <si>
    <r>
      <rPr>
        <sz val="10"/>
        <rFont val="SansSerif"/>
      </rPr>
      <t>ALVARADO</t>
    </r>
  </si>
  <si>
    <r>
      <rPr>
        <sz val="10"/>
        <rFont val="SansSerif"/>
      </rPr>
      <t>AMBALEMA</t>
    </r>
  </si>
  <si>
    <r>
      <rPr>
        <sz val="10"/>
        <rFont val="SansSerif"/>
      </rPr>
      <t>ANZOÁTEGUI</t>
    </r>
  </si>
  <si>
    <r>
      <rPr>
        <sz val="10"/>
        <rFont val="SansSerif"/>
      </rPr>
      <t>ARMERO GUAYABAL</t>
    </r>
  </si>
  <si>
    <r>
      <rPr>
        <sz val="10"/>
        <rFont val="SansSerif"/>
      </rPr>
      <t>ATACO</t>
    </r>
  </si>
  <si>
    <r>
      <rPr>
        <sz val="10"/>
        <rFont val="SansSerif"/>
      </rPr>
      <t>CAJAMARCA</t>
    </r>
  </si>
  <si>
    <r>
      <rPr>
        <sz val="10"/>
        <rFont val="SansSerif"/>
      </rPr>
      <t>CARMEN DE APICALÁ</t>
    </r>
  </si>
  <si>
    <r>
      <rPr>
        <sz val="10"/>
        <rFont val="SansSerif"/>
      </rPr>
      <t>CASABIANCA</t>
    </r>
  </si>
  <si>
    <r>
      <rPr>
        <sz val="10"/>
        <rFont val="SansSerif"/>
      </rPr>
      <t>CHAPARRAL</t>
    </r>
  </si>
  <si>
    <r>
      <rPr>
        <sz val="10"/>
        <rFont val="SansSerif"/>
      </rPr>
      <t>COELLO</t>
    </r>
  </si>
  <si>
    <r>
      <rPr>
        <sz val="10"/>
        <rFont val="SansSerif"/>
      </rPr>
      <t>COYAIMA</t>
    </r>
  </si>
  <si>
    <r>
      <rPr>
        <sz val="10"/>
        <rFont val="SansSerif"/>
      </rPr>
      <t>CUNDAY</t>
    </r>
  </si>
  <si>
    <r>
      <rPr>
        <sz val="10"/>
        <rFont val="SansSerif"/>
      </rPr>
      <t>DOLORES</t>
    </r>
  </si>
  <si>
    <r>
      <rPr>
        <sz val="10"/>
        <rFont val="SansSerif"/>
      </rPr>
      <t>ESPINAL</t>
    </r>
  </si>
  <si>
    <r>
      <rPr>
        <sz val="10"/>
        <rFont val="SansSerif"/>
      </rPr>
      <t>FALAN</t>
    </r>
  </si>
  <si>
    <r>
      <rPr>
        <sz val="10"/>
        <rFont val="SansSerif"/>
      </rPr>
      <t>FLANDES</t>
    </r>
  </si>
  <si>
    <r>
      <rPr>
        <sz val="10"/>
        <rFont val="SansSerif"/>
      </rPr>
      <t>FRESNO</t>
    </r>
  </si>
  <si>
    <r>
      <rPr>
        <sz val="10"/>
        <rFont val="SansSerif"/>
      </rPr>
      <t>GUAMO</t>
    </r>
  </si>
  <si>
    <r>
      <rPr>
        <sz val="10"/>
        <rFont val="SansSerif"/>
      </rPr>
      <t>HERVEO</t>
    </r>
  </si>
  <si>
    <r>
      <rPr>
        <sz val="10"/>
        <rFont val="SansSerif"/>
      </rPr>
      <t>HONDA</t>
    </r>
  </si>
  <si>
    <r>
      <rPr>
        <sz val="10"/>
        <rFont val="SansSerif"/>
      </rPr>
      <t>ICONONZO</t>
    </r>
  </si>
  <si>
    <r>
      <rPr>
        <sz val="10"/>
        <rFont val="SansSerif"/>
      </rPr>
      <t>LÉRIDA</t>
    </r>
  </si>
  <si>
    <r>
      <rPr>
        <sz val="10"/>
        <rFont val="SansSerif"/>
      </rPr>
      <t>LÍBANO</t>
    </r>
  </si>
  <si>
    <r>
      <rPr>
        <sz val="10"/>
        <rFont val="SansSerif"/>
      </rPr>
      <t>SAN SEBASTIÁN DE MARIQUITA</t>
    </r>
  </si>
  <si>
    <r>
      <rPr>
        <sz val="10"/>
        <rFont val="SansSerif"/>
      </rPr>
      <t>MELGAR</t>
    </r>
  </si>
  <si>
    <r>
      <rPr>
        <sz val="10"/>
        <rFont val="SansSerif"/>
      </rPr>
      <t>MURILLO</t>
    </r>
  </si>
  <si>
    <r>
      <rPr>
        <sz val="10"/>
        <rFont val="SansSerif"/>
      </rPr>
      <t>NATAGAIMA</t>
    </r>
  </si>
  <si>
    <r>
      <rPr>
        <sz val="10"/>
        <rFont val="SansSerif"/>
      </rPr>
      <t>ORTEGA</t>
    </r>
  </si>
  <si>
    <r>
      <rPr>
        <sz val="10"/>
        <rFont val="SansSerif"/>
      </rPr>
      <t>PALOCABILDO</t>
    </r>
  </si>
  <si>
    <r>
      <rPr>
        <sz val="10"/>
        <rFont val="SansSerif"/>
      </rPr>
      <t>PIEDRAS</t>
    </r>
  </si>
  <si>
    <r>
      <rPr>
        <sz val="10"/>
        <rFont val="SansSerif"/>
      </rPr>
      <t>PLANADAS</t>
    </r>
  </si>
  <si>
    <r>
      <rPr>
        <sz val="10"/>
        <rFont val="SansSerif"/>
      </rPr>
      <t>PRADO</t>
    </r>
  </si>
  <si>
    <r>
      <rPr>
        <sz val="10"/>
        <rFont val="SansSerif"/>
      </rPr>
      <t>PURIFICACIÓN</t>
    </r>
  </si>
  <si>
    <r>
      <rPr>
        <sz val="10"/>
        <rFont val="SansSerif"/>
      </rPr>
      <t>RIOBLANCO</t>
    </r>
  </si>
  <si>
    <r>
      <rPr>
        <sz val="10"/>
        <rFont val="SansSerif"/>
      </rPr>
      <t>RONCESVALLES</t>
    </r>
  </si>
  <si>
    <r>
      <rPr>
        <sz val="10"/>
        <rFont val="SansSerif"/>
      </rPr>
      <t>ROVIRA</t>
    </r>
  </si>
  <si>
    <r>
      <rPr>
        <sz val="10"/>
        <rFont val="SansSerif"/>
      </rPr>
      <t>SALDAÑA</t>
    </r>
  </si>
  <si>
    <r>
      <rPr>
        <sz val="10"/>
        <rFont val="SansSerif"/>
      </rPr>
      <t>SAN ANTONIO</t>
    </r>
  </si>
  <si>
    <r>
      <rPr>
        <sz val="10"/>
        <rFont val="SansSerif"/>
      </rPr>
      <t>SANTA ISABEL</t>
    </r>
  </si>
  <si>
    <r>
      <rPr>
        <sz val="10"/>
        <rFont val="SansSerif"/>
      </rPr>
      <t>VALLE DE SAN JUAN</t>
    </r>
  </si>
  <si>
    <r>
      <rPr>
        <sz val="10"/>
        <rFont val="SansSerif"/>
      </rPr>
      <t>VENADILLO</t>
    </r>
  </si>
  <si>
    <r>
      <rPr>
        <sz val="10"/>
        <rFont val="SansSerif"/>
      </rPr>
      <t>VILLAHERMOSA</t>
    </r>
  </si>
  <si>
    <r>
      <rPr>
        <sz val="10"/>
        <rFont val="SansSerif"/>
      </rPr>
      <t>VILLARRICA</t>
    </r>
  </si>
  <si>
    <r>
      <rPr>
        <sz val="10"/>
        <rFont val="SansSerif"/>
      </rPr>
      <t>VALLE DEL CAUCA</t>
    </r>
  </si>
  <si>
    <r>
      <rPr>
        <sz val="10"/>
        <rFont val="SansSerif"/>
      </rPr>
      <t>CALI</t>
    </r>
  </si>
  <si>
    <r>
      <rPr>
        <sz val="10"/>
        <rFont val="SansSerif"/>
      </rPr>
      <t>ALCALÁ</t>
    </r>
  </si>
  <si>
    <r>
      <rPr>
        <sz val="10"/>
        <rFont val="SansSerif"/>
      </rPr>
      <t>ANDALUCÍA</t>
    </r>
  </si>
  <si>
    <r>
      <rPr>
        <sz val="10"/>
        <rFont val="SansSerif"/>
      </rPr>
      <t>ANSERMANUEVO</t>
    </r>
  </si>
  <si>
    <r>
      <rPr>
        <sz val="10"/>
        <rFont val="SansSerif"/>
      </rPr>
      <t>BUENAVENTURA</t>
    </r>
  </si>
  <si>
    <r>
      <rPr>
        <sz val="10"/>
        <rFont val="SansSerif"/>
      </rPr>
      <t>GUADALAJARA DE BUGA</t>
    </r>
  </si>
  <si>
    <r>
      <rPr>
        <sz val="10"/>
        <rFont val="SansSerif"/>
      </rPr>
      <t>BUGALAGRANDE</t>
    </r>
  </si>
  <si>
    <r>
      <rPr>
        <sz val="10"/>
        <rFont val="SansSerif"/>
      </rPr>
      <t>CAICEDONIA</t>
    </r>
  </si>
  <si>
    <r>
      <rPr>
        <sz val="10"/>
        <rFont val="SansSerif"/>
      </rPr>
      <t>CALIMA</t>
    </r>
  </si>
  <si>
    <r>
      <rPr>
        <sz val="10"/>
        <rFont val="SansSerif"/>
      </rPr>
      <t>CARTAGO</t>
    </r>
  </si>
  <si>
    <r>
      <rPr>
        <sz val="10"/>
        <rFont val="SansSerif"/>
      </rPr>
      <t>DAGUA</t>
    </r>
  </si>
  <si>
    <r>
      <rPr>
        <sz val="10"/>
        <rFont val="SansSerif"/>
      </rPr>
      <t>EL ÁGUILA</t>
    </r>
  </si>
  <si>
    <r>
      <rPr>
        <sz val="10"/>
        <rFont val="SansSerif"/>
      </rPr>
      <t>EL CAIRO</t>
    </r>
  </si>
  <si>
    <r>
      <rPr>
        <sz val="10"/>
        <rFont val="SansSerif"/>
      </rPr>
      <t>EL CERRITO</t>
    </r>
  </si>
  <si>
    <r>
      <rPr>
        <sz val="10"/>
        <rFont val="SansSerif"/>
      </rPr>
      <t>EL DOVIO</t>
    </r>
  </si>
  <si>
    <r>
      <rPr>
        <sz val="10"/>
        <rFont val="SansSerif"/>
      </rPr>
      <t>FLORIDA</t>
    </r>
  </si>
  <si>
    <r>
      <rPr>
        <sz val="10"/>
        <rFont val="SansSerif"/>
      </rPr>
      <t>GINEBRA</t>
    </r>
  </si>
  <si>
    <r>
      <rPr>
        <sz val="10"/>
        <rFont val="SansSerif"/>
      </rPr>
      <t>GUACARÍ</t>
    </r>
  </si>
  <si>
    <r>
      <rPr>
        <sz val="10"/>
        <rFont val="SansSerif"/>
      </rPr>
      <t>JAMUNDÍ</t>
    </r>
  </si>
  <si>
    <r>
      <rPr>
        <sz val="10"/>
        <rFont val="SansSerif"/>
      </rPr>
      <t>LA CUMBRE</t>
    </r>
  </si>
  <si>
    <r>
      <rPr>
        <sz val="10"/>
        <rFont val="SansSerif"/>
      </rPr>
      <t>OBANDO</t>
    </r>
  </si>
  <si>
    <r>
      <rPr>
        <sz val="10"/>
        <rFont val="SansSerif"/>
      </rPr>
      <t>PALMIRA</t>
    </r>
  </si>
  <si>
    <r>
      <rPr>
        <sz val="10"/>
        <rFont val="SansSerif"/>
      </rPr>
      <t>PRADERA</t>
    </r>
  </si>
  <si>
    <r>
      <rPr>
        <sz val="10"/>
        <rFont val="SansSerif"/>
      </rPr>
      <t>RIOFRÍO</t>
    </r>
  </si>
  <si>
    <r>
      <rPr>
        <sz val="10"/>
        <rFont val="SansSerif"/>
      </rPr>
      <t>ROLDANILLO</t>
    </r>
  </si>
  <si>
    <r>
      <rPr>
        <sz val="10"/>
        <rFont val="SansSerif"/>
      </rPr>
      <t>SEVILLA</t>
    </r>
  </si>
  <si>
    <r>
      <rPr>
        <sz val="10"/>
        <rFont val="SansSerif"/>
      </rPr>
      <t>TORO</t>
    </r>
  </si>
  <si>
    <r>
      <rPr>
        <sz val="10"/>
        <rFont val="SansSerif"/>
      </rPr>
      <t>TRUJILLO</t>
    </r>
  </si>
  <si>
    <r>
      <rPr>
        <sz val="10"/>
        <rFont val="SansSerif"/>
      </rPr>
      <t>TULUÁ</t>
    </r>
  </si>
  <si>
    <r>
      <rPr>
        <sz val="10"/>
        <rFont val="SansSerif"/>
      </rPr>
      <t>ULLOA</t>
    </r>
  </si>
  <si>
    <r>
      <rPr>
        <sz val="10"/>
        <rFont val="SansSerif"/>
      </rPr>
      <t>VERSALLES</t>
    </r>
  </si>
  <si>
    <r>
      <rPr>
        <sz val="10"/>
        <rFont val="SansSerif"/>
      </rPr>
      <t>VIJES</t>
    </r>
  </si>
  <si>
    <r>
      <rPr>
        <sz val="10"/>
        <rFont val="SansSerif"/>
      </rPr>
      <t>YOTOCO</t>
    </r>
  </si>
  <si>
    <r>
      <rPr>
        <sz val="10"/>
        <rFont val="SansSerif"/>
      </rPr>
      <t>YUMBO</t>
    </r>
  </si>
  <si>
    <r>
      <rPr>
        <sz val="10"/>
        <rFont val="SansSerif"/>
      </rPr>
      <t>ZARZAL</t>
    </r>
  </si>
  <si>
    <r>
      <rPr>
        <sz val="10"/>
        <rFont val="SansSerif"/>
      </rPr>
      <t>ARAUCA</t>
    </r>
  </si>
  <si>
    <r>
      <rPr>
        <sz val="10"/>
        <rFont val="SansSerif"/>
      </rPr>
      <t>ARAUQUITA</t>
    </r>
  </si>
  <si>
    <r>
      <rPr>
        <sz val="10"/>
        <rFont val="SansSerif"/>
      </rPr>
      <t>CRAVO NORTE</t>
    </r>
  </si>
  <si>
    <r>
      <rPr>
        <sz val="10"/>
        <rFont val="SansSerif"/>
      </rPr>
      <t>FORTUL</t>
    </r>
  </si>
  <si>
    <r>
      <rPr>
        <sz val="10"/>
        <rFont val="SansSerif"/>
      </rPr>
      <t>PUERTO RONDÓN</t>
    </r>
  </si>
  <si>
    <r>
      <rPr>
        <sz val="10"/>
        <rFont val="SansSerif"/>
      </rPr>
      <t>SARAVENA</t>
    </r>
  </si>
  <si>
    <r>
      <rPr>
        <sz val="10"/>
        <rFont val="SansSerif"/>
      </rPr>
      <t>TAME</t>
    </r>
  </si>
  <si>
    <r>
      <rPr>
        <sz val="10"/>
        <rFont val="SansSerif"/>
      </rPr>
      <t>CASANARE</t>
    </r>
  </si>
  <si>
    <r>
      <rPr>
        <sz val="10"/>
        <rFont val="SansSerif"/>
      </rPr>
      <t>YOPAL</t>
    </r>
  </si>
  <si>
    <r>
      <rPr>
        <sz val="10"/>
        <rFont val="SansSerif"/>
      </rPr>
      <t>AGUAZUL</t>
    </r>
  </si>
  <si>
    <r>
      <rPr>
        <sz val="10"/>
        <rFont val="SansSerif"/>
      </rPr>
      <t>CHÁMEZA</t>
    </r>
  </si>
  <si>
    <r>
      <rPr>
        <sz val="10"/>
        <rFont val="SansSerif"/>
      </rPr>
      <t>HATO COROZAL</t>
    </r>
  </si>
  <si>
    <r>
      <rPr>
        <sz val="10"/>
        <rFont val="SansSerif"/>
      </rPr>
      <t>LA SALINA</t>
    </r>
  </si>
  <si>
    <r>
      <rPr>
        <sz val="10"/>
        <rFont val="SansSerif"/>
      </rPr>
      <t>MANÍ</t>
    </r>
  </si>
  <si>
    <r>
      <rPr>
        <sz val="10"/>
        <rFont val="SansSerif"/>
      </rPr>
      <t>MONTERREY</t>
    </r>
  </si>
  <si>
    <r>
      <rPr>
        <sz val="10"/>
        <rFont val="SansSerif"/>
      </rPr>
      <t>NUNCHÍA</t>
    </r>
  </si>
  <si>
    <r>
      <rPr>
        <sz val="10"/>
        <rFont val="SansSerif"/>
      </rPr>
      <t>OROCUÉ</t>
    </r>
  </si>
  <si>
    <r>
      <rPr>
        <sz val="10"/>
        <rFont val="SansSerif"/>
      </rPr>
      <t>PAZ DE ARIPORO</t>
    </r>
  </si>
  <si>
    <r>
      <rPr>
        <sz val="10"/>
        <rFont val="SansSerif"/>
      </rPr>
      <t>PORE</t>
    </r>
  </si>
  <si>
    <r>
      <rPr>
        <sz val="10"/>
        <rFont val="SansSerif"/>
      </rPr>
      <t>RECETOR</t>
    </r>
  </si>
  <si>
    <r>
      <rPr>
        <sz val="10"/>
        <rFont val="SansSerif"/>
      </rPr>
      <t>SÁCAMA</t>
    </r>
  </si>
  <si>
    <r>
      <rPr>
        <sz val="10"/>
        <rFont val="SansSerif"/>
      </rPr>
      <t>SAN LUIS DE PALENQUE</t>
    </r>
  </si>
  <si>
    <r>
      <rPr>
        <sz val="10"/>
        <rFont val="SansSerif"/>
      </rPr>
      <t>TÁMARA</t>
    </r>
  </si>
  <si>
    <r>
      <rPr>
        <sz val="10"/>
        <rFont val="SansSerif"/>
      </rPr>
      <t>TAURAMENA</t>
    </r>
  </si>
  <si>
    <r>
      <rPr>
        <sz val="10"/>
        <rFont val="SansSerif"/>
      </rPr>
      <t>TRINIDAD</t>
    </r>
  </si>
  <si>
    <r>
      <rPr>
        <sz val="10"/>
        <rFont val="SansSerif"/>
      </rPr>
      <t>PUTUMAYO</t>
    </r>
  </si>
  <si>
    <r>
      <rPr>
        <sz val="10"/>
        <rFont val="SansSerif"/>
      </rPr>
      <t>MOCOA</t>
    </r>
  </si>
  <si>
    <r>
      <rPr>
        <sz val="10"/>
        <rFont val="SansSerif"/>
      </rPr>
      <t>ORITO</t>
    </r>
  </si>
  <si>
    <r>
      <rPr>
        <sz val="10"/>
        <rFont val="SansSerif"/>
      </rPr>
      <t>PUERTO ASÍS</t>
    </r>
  </si>
  <si>
    <r>
      <rPr>
        <sz val="10"/>
        <rFont val="SansSerif"/>
      </rPr>
      <t>PUERTO CAICEDO</t>
    </r>
  </si>
  <si>
    <r>
      <rPr>
        <sz val="10"/>
        <rFont val="SansSerif"/>
      </rPr>
      <t>PUERTO GUZMÁN</t>
    </r>
  </si>
  <si>
    <r>
      <rPr>
        <sz val="10"/>
        <rFont val="SansSerif"/>
      </rPr>
      <t>PUERTO LEGUÍZAMO</t>
    </r>
  </si>
  <si>
    <r>
      <rPr>
        <sz val="10"/>
        <rFont val="SansSerif"/>
      </rPr>
      <t>SIBUNDOY</t>
    </r>
  </si>
  <si>
    <r>
      <rPr>
        <sz val="10"/>
        <rFont val="SansSerif"/>
      </rPr>
      <t>VALLE DEL GUAMUEZ</t>
    </r>
  </si>
  <si>
    <r>
      <rPr>
        <sz val="10"/>
        <rFont val="SansSerif"/>
      </rPr>
      <t>VILLAGARZÓN</t>
    </r>
  </si>
  <si>
    <r>
      <rPr>
        <sz val="10"/>
        <rFont val="SansSerif"/>
      </rPr>
      <t xml:space="preserve">ARCHIPIÉLAGO DE SAN ANDRÉS, PROVIDENCIA Y </t>
    </r>
  </si>
  <si>
    <r>
      <rPr>
        <sz val="10"/>
        <rFont val="SansSerif"/>
      </rPr>
      <t>AMAZONAS</t>
    </r>
  </si>
  <si>
    <r>
      <rPr>
        <sz val="10"/>
        <rFont val="SansSerif"/>
      </rPr>
      <t>LETICIA</t>
    </r>
  </si>
  <si>
    <r>
      <rPr>
        <sz val="10"/>
        <rFont val="SansSerif"/>
      </rPr>
      <t>PUERTO NARIÑO</t>
    </r>
  </si>
  <si>
    <r>
      <rPr>
        <sz val="10"/>
        <rFont val="SansSerif"/>
      </rPr>
      <t>GUAINÍA</t>
    </r>
  </si>
  <si>
    <r>
      <rPr>
        <sz val="10"/>
        <rFont val="SansSerif"/>
      </rPr>
      <t>INÍRIDA</t>
    </r>
  </si>
  <si>
    <r>
      <rPr>
        <sz val="10"/>
        <rFont val="SansSerif"/>
      </rPr>
      <t>GUAVIARE</t>
    </r>
  </si>
  <si>
    <r>
      <rPr>
        <sz val="10"/>
        <rFont val="SansSerif"/>
      </rPr>
      <t>SAN JOSÉ DEL GUAVIARE</t>
    </r>
  </si>
  <si>
    <r>
      <rPr>
        <sz val="10"/>
        <rFont val="SansSerif"/>
      </rPr>
      <t>EL RETORNO</t>
    </r>
  </si>
  <si>
    <t>VAUPÉS</t>
  </si>
  <si>
    <r>
      <rPr>
        <sz val="10"/>
        <rFont val="SansSerif"/>
      </rPr>
      <t>MITÚ</t>
    </r>
  </si>
  <si>
    <r>
      <rPr>
        <sz val="10"/>
        <rFont val="SansSerif"/>
      </rPr>
      <t>VAUPÉS</t>
    </r>
  </si>
  <si>
    <r>
      <rPr>
        <sz val="10"/>
        <rFont val="SansSerif"/>
      </rPr>
      <t>CARURÚ</t>
    </r>
  </si>
  <si>
    <r>
      <rPr>
        <sz val="10"/>
        <rFont val="SansSerif"/>
      </rPr>
      <t>TARAIRA</t>
    </r>
  </si>
  <si>
    <r>
      <rPr>
        <sz val="10"/>
        <rFont val="SansSerif"/>
      </rPr>
      <t>VICHADA</t>
    </r>
  </si>
  <si>
    <r>
      <rPr>
        <sz val="10"/>
        <rFont val="SansSerif"/>
      </rPr>
      <t>PUERTO CARREÑO</t>
    </r>
  </si>
  <si>
    <r>
      <rPr>
        <sz val="10"/>
        <rFont val="SansSerif"/>
      </rPr>
      <t>LA PRIMAVERA</t>
    </r>
  </si>
  <si>
    <r>
      <rPr>
        <sz val="10"/>
        <rFont val="SansSerif"/>
      </rPr>
      <t>SANTA ROSALÍA</t>
    </r>
  </si>
  <si>
    <r>
      <rPr>
        <sz val="10"/>
        <rFont val="SansSerif"/>
      </rPr>
      <t>CUMARIBO</t>
    </r>
  </si>
  <si>
    <t>V2</t>
  </si>
  <si>
    <t>Fecha de Registro:</t>
  </si>
  <si>
    <t>Código: 430,08,15-31</t>
  </si>
  <si>
    <t>PROCESO REPARACIÓN INTEGRAL</t>
  </si>
  <si>
    <t>Nombre Departamento</t>
  </si>
  <si>
    <t>Código Departamento</t>
  </si>
  <si>
    <t>Nombre Municipio</t>
  </si>
  <si>
    <t>Código Municipio</t>
  </si>
  <si>
    <t>Creación del formato.</t>
  </si>
  <si>
    <t>Actualización Imagen institucional.
Inclusión casilla fecha de registro.</t>
  </si>
  <si>
    <t>Versión: 02</t>
  </si>
  <si>
    <t>Fecha: 23/12/2021</t>
  </si>
  <si>
    <t>Versión: 03</t>
  </si>
  <si>
    <t>Página: 1 de 3</t>
  </si>
  <si>
    <t>Página: 2 de 3</t>
  </si>
  <si>
    <t>Página: 3 de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</si>
</sst>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0">
    <font>
      <sz val="8"/>
      <color theme="1"/>
      <name val="Calibri"/>
      <family val="2"/>
      <scheme val="minor"/>
    </font>
    <font>
      <b/>
      <sz val="9"/>
      <color rgb="FFFFFFFF"/>
      <name val="Verdana"/>
      <family val="2"/>
    </font>
    <font>
      <sz val="9"/>
      <color theme="1"/>
      <name val="Verdana"/>
      <family val="2"/>
    </font>
    <font>
      <sz val="9"/>
      <color rgb="FFFF0000"/>
      <name val="Verdana"/>
      <family val="2"/>
    </font>
    <font>
      <u/>
      <sz val="8"/>
      <color theme="10"/>
      <name val="Calibri"/>
      <family val="2"/>
      <scheme val="minor"/>
    </font>
    <font>
      <b/>
      <i/>
      <sz val="11"/>
      <color rgb="FFFFFFFF"/>
      <name val="Arial"/>
      <family val="2"/>
    </font>
    <font>
      <b/>
      <sz val="8"/>
      <color rgb="FF000000"/>
      <name val="Arial"/>
      <family val="2"/>
    </font>
    <font>
      <sz val="8"/>
      <color rgb="FF000000"/>
      <name val="Arial"/>
      <family val="2"/>
    </font>
    <font>
      <b/>
      <sz val="11"/>
      <color rgb="FF000000"/>
      <name val="Arial"/>
      <family val="2"/>
    </font>
    <font>
      <sz val="9"/>
      <color rgb="FF000000"/>
      <name val="Arial"/>
      <family val="2"/>
    </font>
    <font>
      <b/>
      <sz val="8"/>
      <name val="Arial"/>
      <family val="2"/>
    </font>
    <font>
      <sz val="8"/>
      <name val="Arial"/>
      <family val="2"/>
    </font>
    <font>
      <sz val="9"/>
      <name val="Arial"/>
      <family val="2"/>
    </font>
    <font>
      <sz val="11"/>
      <color rgb="FF000000"/>
      <name val="Arial"/>
      <family val="2"/>
    </font>
    <font>
      <b/>
      <i/>
      <sz val="8"/>
      <color rgb="FFFFFFFF"/>
      <name val="Arial"/>
      <family val="2"/>
    </font>
    <font>
      <u/>
      <sz val="11"/>
      <color rgb="FF0000FF"/>
      <name val="Arial"/>
      <family val="2"/>
    </font>
    <font>
      <sz val="12"/>
      <color rgb="FF000000"/>
      <name val="Arial"/>
      <family val="2"/>
    </font>
    <font>
      <i/>
      <sz val="11"/>
      <color rgb="FFFFFFFF"/>
      <name val="Arial"/>
      <family val="2"/>
    </font>
    <font>
      <b/>
      <i/>
      <sz val="12"/>
      <color rgb="FFFFFFFF"/>
      <name val="Arial"/>
      <family val="2"/>
    </font>
    <font>
      <b/>
      <i/>
      <sz val="11"/>
      <color rgb="FF000000"/>
      <name val="Arial"/>
      <family val="2"/>
    </font>
    <font>
      <sz val="10"/>
      <color rgb="FF000000"/>
      <name val="Arial"/>
      <family val="2"/>
    </font>
    <font>
      <sz val="9"/>
      <name val="Verdana"/>
      <family val="2"/>
    </font>
    <font>
      <u/>
      <sz val="11"/>
      <color rgb="FF000000"/>
      <name val="Arial"/>
      <family val="2"/>
    </font>
    <font>
      <sz val="12"/>
      <color rgb="FFA6A6A6"/>
      <name val="Arial"/>
      <family val="2"/>
    </font>
    <font>
      <sz val="8"/>
      <color indexed="81"/>
      <name val="Tahoma"/>
      <family val="2"/>
    </font>
    <font>
      <b/>
      <sz val="9"/>
      <color indexed="81"/>
      <name val="Tahoma"/>
      <family val="2"/>
    </font>
    <font>
      <sz val="9"/>
      <color indexed="81"/>
      <name val="Tahoma"/>
      <family val="2"/>
    </font>
    <font>
      <sz val="10"/>
      <color rgb="FF000000"/>
      <name val="SansSerif"/>
    </font>
    <font>
      <sz val="10"/>
      <name val="SansSerif"/>
    </font>
    <font>
      <b/>
      <sz val="10"/>
      <color theme="0"/>
      <name val="SansSerif"/>
    </font>
  </fonts>
  <fills count="10">
    <fill>
      <patternFill patternType="none"/>
    </fill>
    <fill>
      <patternFill patternType="gray125"/>
    </fill>
    <fill>
      <patternFill patternType="solid">
        <fgColor rgb="FFFFFFFF"/>
        <bgColor rgb="FF000000"/>
      </patternFill>
    </fill>
    <fill>
      <patternFill patternType="solid">
        <fgColor rgb="FFFFD966"/>
        <bgColor rgb="FF000000"/>
      </patternFill>
    </fill>
    <fill>
      <patternFill patternType="solid">
        <fgColor rgb="FFBFBFBF"/>
        <bgColor rgb="FF000000"/>
      </patternFill>
    </fill>
    <fill>
      <patternFill patternType="solid">
        <fgColor rgb="FFFFFFFF"/>
        <bgColor rgb="FFFFFFFF"/>
      </patternFill>
    </fill>
    <fill>
      <patternFill patternType="solid">
        <fgColor theme="0" tint="-0.34998626667073579"/>
        <bgColor indexed="64"/>
      </patternFill>
    </fill>
    <fill>
      <patternFill patternType="solid">
        <fgColor theme="0" tint="-0.34998626667073579"/>
        <bgColor rgb="FF000000"/>
      </patternFill>
    </fill>
    <fill>
      <patternFill patternType="solid">
        <fgColor theme="0" tint="-0.34998626667073579"/>
        <bgColor rgb="FFFFFFFF"/>
      </patternFill>
    </fill>
    <fill>
      <patternFill patternType="solid">
        <fgColor theme="0" tint="-0.14999847407452621"/>
        <bgColor rgb="FF000000"/>
      </patternFill>
    </fill>
  </fills>
  <borders count="19">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96">
    <xf numFmtId="0" fontId="0" fillId="0" borderId="0" xfId="0"/>
    <xf numFmtId="0" fontId="2" fillId="0" borderId="0" xfId="0" applyFont="1"/>
    <xf numFmtId="0" fontId="3" fillId="0" borderId="0" xfId="0" applyFont="1"/>
    <xf numFmtId="0" fontId="2" fillId="0" borderId="0" xfId="0" applyFont="1" applyAlignment="1">
      <alignment horizontal="center"/>
    </xf>
    <xf numFmtId="0" fontId="6" fillId="0" borderId="2" xfId="0" applyFont="1" applyBorder="1" applyAlignment="1" applyProtection="1">
      <alignment horizontal="justify" vertical="center" wrapText="1"/>
      <protection locked="0"/>
    </xf>
    <xf numFmtId="0" fontId="8" fillId="0" borderId="2" xfId="0" applyFont="1" applyBorder="1" applyAlignment="1" applyProtection="1">
      <alignment horizontal="justify" vertical="center" wrapText="1"/>
      <protection locked="0"/>
    </xf>
    <xf numFmtId="0" fontId="13" fillId="2" borderId="2" xfId="0" applyFont="1" applyFill="1" applyBorder="1" applyAlignment="1" applyProtection="1">
      <alignment vertical="center" wrapText="1"/>
      <protection locked="0"/>
    </xf>
    <xf numFmtId="0" fontId="8" fillId="0" borderId="2" xfId="0" applyFont="1" applyBorder="1" applyAlignment="1" applyProtection="1">
      <alignment horizontal="center" vertical="center" wrapText="1"/>
      <protection locked="0"/>
    </xf>
    <xf numFmtId="0" fontId="13" fillId="0" borderId="2" xfId="0" applyFont="1" applyBorder="1" applyAlignment="1" applyProtection="1">
      <alignment wrapText="1"/>
      <protection locked="0"/>
    </xf>
    <xf numFmtId="0" fontId="13" fillId="0" borderId="2" xfId="0" applyFont="1" applyBorder="1" applyAlignment="1" applyProtection="1">
      <alignment horizontal="left" vertical="center" wrapText="1"/>
      <protection locked="0"/>
    </xf>
    <xf numFmtId="0" fontId="13" fillId="4" borderId="2" xfId="0" applyFont="1" applyFill="1" applyBorder="1" applyAlignment="1" applyProtection="1">
      <alignment vertical="center" wrapText="1"/>
      <protection locked="0"/>
    </xf>
    <xf numFmtId="0" fontId="13" fillId="4" borderId="2" xfId="0" applyFont="1" applyFill="1" applyBorder="1" applyAlignment="1" applyProtection="1">
      <alignment horizontal="center" vertical="center" wrapText="1"/>
      <protection locked="0"/>
    </xf>
    <xf numFmtId="0" fontId="2" fillId="0" borderId="6" xfId="0" applyFont="1" applyBorder="1" applyAlignment="1">
      <alignment horizontal="center"/>
    </xf>
    <xf numFmtId="0" fontId="13" fillId="0" borderId="0" xfId="0" applyFont="1"/>
    <xf numFmtId="0" fontId="13" fillId="0" borderId="2" xfId="0" applyFont="1" applyBorder="1" applyAlignment="1" applyProtection="1">
      <alignment vertical="center" wrapText="1"/>
      <protection locked="0"/>
    </xf>
    <xf numFmtId="0" fontId="13" fillId="0" borderId="2" xfId="0" applyFont="1" applyBorder="1" applyProtection="1">
      <protection locked="0"/>
    </xf>
    <xf numFmtId="0" fontId="22" fillId="0" borderId="2" xfId="1" applyFont="1" applyFill="1" applyBorder="1" applyAlignment="1" applyProtection="1">
      <alignment vertical="center" wrapText="1"/>
      <protection locked="0"/>
    </xf>
    <xf numFmtId="0" fontId="23" fillId="0" borderId="0" xfId="0" applyFont="1" applyAlignment="1">
      <alignment horizontal="center"/>
    </xf>
    <xf numFmtId="0" fontId="27" fillId="5" borderId="2" xfId="0" applyFont="1" applyFill="1" applyBorder="1" applyAlignment="1">
      <alignment horizontal="left" vertical="center" wrapText="1"/>
    </xf>
    <xf numFmtId="0" fontId="27" fillId="5" borderId="2" xfId="0" applyFont="1" applyFill="1" applyBorder="1" applyAlignment="1">
      <alignment horizontal="center" vertical="center" wrapText="1"/>
    </xf>
    <xf numFmtId="0" fontId="28" fillId="5" borderId="2" xfId="0" applyFont="1" applyFill="1" applyBorder="1" applyAlignment="1">
      <alignment horizontal="left" vertical="center" wrapText="1"/>
    </xf>
    <xf numFmtId="0" fontId="7" fillId="2" borderId="2" xfId="0" applyFont="1" applyFill="1" applyBorder="1" applyAlignment="1" applyProtection="1">
      <alignment horizontal="justify" vertical="center" wrapText="1"/>
      <protection locked="0"/>
    </xf>
    <xf numFmtId="0" fontId="21" fillId="0" borderId="14" xfId="0" applyFont="1" applyBorder="1" applyAlignment="1">
      <alignment vertical="center" wrapText="1"/>
    </xf>
    <xf numFmtId="0" fontId="21" fillId="0" borderId="17" xfId="0" applyFont="1" applyBorder="1" applyAlignment="1">
      <alignment vertical="center" wrapText="1"/>
    </xf>
    <xf numFmtId="0" fontId="20" fillId="7" borderId="2" xfId="0" applyFont="1" applyFill="1" applyBorder="1" applyAlignment="1">
      <alignment horizontal="center" vertical="center" wrapText="1"/>
    </xf>
    <xf numFmtId="0" fontId="13" fillId="7" borderId="2" xfId="0" applyFont="1" applyFill="1" applyBorder="1" applyAlignment="1">
      <alignment horizontal="center" vertical="center" wrapText="1"/>
    </xf>
    <xf numFmtId="0" fontId="29" fillId="8" borderId="2" xfId="0" applyFont="1" applyFill="1" applyBorder="1" applyAlignment="1">
      <alignment horizontal="center" vertical="center" wrapText="1"/>
    </xf>
    <xf numFmtId="0" fontId="19" fillId="9" borderId="2" xfId="0" applyFont="1" applyFill="1" applyBorder="1" applyAlignment="1">
      <alignment horizontal="center" vertical="center" wrapText="1"/>
    </xf>
    <xf numFmtId="0" fontId="14" fillId="7" borderId="2" xfId="0" applyFont="1" applyFill="1" applyBorder="1" applyAlignment="1">
      <alignment horizontal="center" vertical="center" wrapText="1"/>
    </xf>
    <xf numFmtId="0" fontId="17" fillId="7" borderId="2" xfId="0" applyFont="1" applyFill="1" applyBorder="1" applyAlignment="1">
      <alignment horizontal="center" vertical="center" wrapText="1"/>
    </xf>
    <xf numFmtId="0" fontId="19" fillId="7" borderId="2" xfId="0" applyFont="1" applyFill="1" applyBorder="1" applyAlignment="1">
      <alignment horizontal="center" vertical="center" wrapText="1"/>
    </xf>
    <xf numFmtId="0" fontId="6" fillId="9" borderId="2" xfId="0" applyFont="1" applyFill="1" applyBorder="1" applyAlignment="1">
      <alignment vertical="center" wrapText="1"/>
    </xf>
    <xf numFmtId="0" fontId="13" fillId="0" borderId="2" xfId="0" applyFont="1" applyBorder="1" applyAlignment="1">
      <alignment horizontal="center" vertical="center" wrapText="1"/>
    </xf>
    <xf numFmtId="0" fontId="13" fillId="2" borderId="2" xfId="0" applyFont="1" applyFill="1" applyBorder="1" applyAlignment="1">
      <alignment horizontal="center" vertical="center" wrapText="1"/>
    </xf>
    <xf numFmtId="0" fontId="13" fillId="0" borderId="2" xfId="0" applyFont="1" applyBorder="1" applyAlignment="1" applyProtection="1">
      <alignment horizontal="center" wrapText="1"/>
      <protection locked="0"/>
    </xf>
    <xf numFmtId="0" fontId="1" fillId="6" borderId="11"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16" xfId="0" applyFont="1" applyBorder="1" applyAlignment="1">
      <alignment horizontal="center" vertical="center" wrapText="1"/>
    </xf>
    <xf numFmtId="0" fontId="18" fillId="7" borderId="2" xfId="0" applyFont="1" applyFill="1" applyBorder="1" applyAlignment="1">
      <alignment horizontal="center" vertical="center" wrapText="1"/>
    </xf>
    <xf numFmtId="0" fontId="19" fillId="7" borderId="2" xfId="0" applyFont="1" applyFill="1" applyBorder="1" applyAlignment="1">
      <alignment horizontal="center" vertical="center" wrapText="1"/>
    </xf>
    <xf numFmtId="0" fontId="13" fillId="4" borderId="2" xfId="0" applyFont="1" applyFill="1" applyBorder="1" applyAlignment="1" applyProtection="1">
      <alignment horizontal="center" vertical="center" wrapText="1"/>
      <protection locked="0"/>
    </xf>
    <xf numFmtId="0" fontId="20" fillId="0" borderId="2" xfId="0" applyFont="1" applyBorder="1" applyAlignment="1" applyProtection="1">
      <alignment horizontal="center" vertical="center" wrapText="1"/>
      <protection locked="0"/>
    </xf>
    <xf numFmtId="0" fontId="13" fillId="0" borderId="2" xfId="0" applyFont="1" applyBorder="1" applyAlignment="1" applyProtection="1">
      <alignment horizontal="center" vertical="center" wrapText="1"/>
      <protection locked="0"/>
    </xf>
    <xf numFmtId="0" fontId="13" fillId="0" borderId="2" xfId="0" applyFont="1" applyBorder="1" applyAlignment="1" applyProtection="1">
      <alignment horizontal="left" vertical="center" wrapText="1"/>
      <protection locked="0"/>
    </xf>
    <xf numFmtId="0" fontId="13" fillId="0" borderId="3" xfId="0" applyFont="1" applyBorder="1" applyAlignment="1" applyProtection="1">
      <alignment horizontal="center" wrapText="1"/>
      <protection locked="0"/>
    </xf>
    <xf numFmtId="0" fontId="13" fillId="0" borderId="4" xfId="0" applyFont="1" applyBorder="1" applyAlignment="1" applyProtection="1">
      <alignment horizontal="center" wrapText="1"/>
      <protection locked="0"/>
    </xf>
    <xf numFmtId="0" fontId="13" fillId="0" borderId="5" xfId="0" applyFont="1" applyBorder="1" applyAlignment="1" applyProtection="1">
      <alignment horizontal="center" wrapText="1"/>
      <protection locked="0"/>
    </xf>
    <xf numFmtId="0" fontId="1" fillId="6" borderId="1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21" fillId="0" borderId="14" xfId="0" applyFont="1" applyBorder="1" applyAlignment="1">
      <alignment vertical="center" wrapText="1"/>
    </xf>
    <xf numFmtId="0" fontId="21" fillId="0" borderId="12" xfId="0" applyFont="1" applyBorder="1" applyAlignment="1">
      <alignment horizontal="left" vertical="center"/>
    </xf>
    <xf numFmtId="0" fontId="21" fillId="0" borderId="14" xfId="0" applyFont="1" applyBorder="1" applyAlignment="1">
      <alignment horizontal="left" vertical="center"/>
    </xf>
    <xf numFmtId="0" fontId="5" fillId="7" borderId="8" xfId="0" applyFont="1" applyFill="1" applyBorder="1" applyAlignment="1">
      <alignment horizontal="center" vertical="center" wrapText="1"/>
    </xf>
    <xf numFmtId="0" fontId="6" fillId="0" borderId="2" xfId="0" applyFont="1" applyBorder="1" applyAlignment="1" applyProtection="1">
      <alignment horizontal="justify" vertical="center" wrapText="1"/>
      <protection locked="0"/>
    </xf>
    <xf numFmtId="0" fontId="1" fillId="0" borderId="1" xfId="0" applyFont="1" applyBorder="1" applyAlignment="1">
      <alignment horizontal="center" vertical="center" wrapText="1"/>
    </xf>
    <xf numFmtId="0" fontId="7" fillId="3" borderId="2" xfId="0" applyFont="1" applyFill="1" applyBorder="1" applyAlignment="1" applyProtection="1">
      <alignment horizontal="left" vertical="center" wrapText="1"/>
      <protection locked="0"/>
    </xf>
    <xf numFmtId="0" fontId="5" fillId="7" borderId="2" xfId="0" applyFont="1" applyFill="1" applyBorder="1" applyAlignment="1">
      <alignment horizontal="center" vertical="center" wrapText="1"/>
    </xf>
    <xf numFmtId="0" fontId="6" fillId="9" borderId="2" xfId="0" applyFont="1" applyFill="1" applyBorder="1" applyAlignment="1">
      <alignment horizontal="center" vertical="center" wrapText="1"/>
    </xf>
    <xf numFmtId="0" fontId="15" fillId="2" borderId="2" xfId="1" applyFont="1" applyFill="1" applyBorder="1" applyAlignment="1" applyProtection="1">
      <alignment horizontal="center" vertical="center" wrapText="1"/>
      <protection locked="0"/>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3" xfId="0" applyFont="1" applyBorder="1" applyAlignment="1" applyProtection="1">
      <alignment horizontal="center" vertical="center" wrapText="1"/>
      <protection locked="0"/>
    </xf>
    <xf numFmtId="0" fontId="13" fillId="0" borderId="4" xfId="0" applyFont="1" applyBorder="1" applyAlignment="1" applyProtection="1">
      <alignment horizontal="center" vertical="center" wrapText="1"/>
      <protection locked="0"/>
    </xf>
    <xf numFmtId="0" fontId="13" fillId="0" borderId="5" xfId="0" applyFont="1" applyBorder="1" applyAlignment="1" applyProtection="1">
      <alignment horizontal="center" vertical="center" wrapText="1"/>
      <protection locked="0"/>
    </xf>
    <xf numFmtId="0" fontId="13" fillId="2" borderId="2" xfId="0" applyFont="1" applyFill="1" applyBorder="1" applyAlignment="1" applyProtection="1">
      <alignment horizontal="left" vertical="center" wrapText="1"/>
      <protection locked="0"/>
    </xf>
    <xf numFmtId="0" fontId="8" fillId="9" borderId="2" xfId="0" applyFont="1" applyFill="1" applyBorder="1" applyAlignment="1">
      <alignment horizontal="center" vertical="center" wrapText="1"/>
    </xf>
    <xf numFmtId="0" fontId="8" fillId="9" borderId="2" xfId="0" applyFont="1" applyFill="1" applyBorder="1" applyAlignment="1">
      <alignment horizontal="center" vertical="center"/>
    </xf>
    <xf numFmtId="0" fontId="19" fillId="9" borderId="2" xfId="0" applyFont="1" applyFill="1" applyBorder="1" applyAlignment="1">
      <alignment horizontal="center" vertical="center" wrapText="1"/>
    </xf>
    <xf numFmtId="0" fontId="20" fillId="9" borderId="2" xfId="0" applyFont="1" applyFill="1" applyBorder="1" applyAlignment="1">
      <alignment horizontal="center" vertical="center" wrapText="1"/>
    </xf>
    <xf numFmtId="0" fontId="20" fillId="9" borderId="2" xfId="0" applyFont="1" applyFill="1" applyBorder="1" applyAlignment="1">
      <alignment horizontal="center" vertical="center"/>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8" fillId="0" borderId="8" xfId="0" applyFont="1" applyBorder="1" applyAlignment="1">
      <alignment horizontal="center" vertical="center" wrapText="1"/>
    </xf>
    <xf numFmtId="0" fontId="0" fillId="0" borderId="18" xfId="0" applyBorder="1" applyAlignment="1">
      <alignment horizontal="center"/>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1" fillId="6" borderId="16" xfId="0" applyFont="1" applyFill="1" applyBorder="1" applyAlignment="1">
      <alignment horizontal="center" vertical="center" wrapText="1"/>
    </xf>
    <xf numFmtId="0" fontId="21" fillId="0" borderId="11" xfId="0" applyFont="1" applyBorder="1" applyAlignment="1">
      <alignment horizontal="left" vertical="center"/>
    </xf>
    <xf numFmtId="0" fontId="21" fillId="0" borderId="2" xfId="0" applyFont="1" applyBorder="1" applyAlignment="1">
      <alignment horizontal="left" vertical="center"/>
    </xf>
    <xf numFmtId="0" fontId="21" fillId="0" borderId="2" xfId="0" applyFont="1" applyBorder="1" applyAlignment="1">
      <alignment horizontal="left" vertical="center" wrapText="1"/>
    </xf>
    <xf numFmtId="0" fontId="21" fillId="0" borderId="14" xfId="0" applyFont="1" applyBorder="1" applyAlignment="1">
      <alignment horizontal="left" vertical="center" wrapText="1"/>
    </xf>
    <xf numFmtId="0" fontId="1" fillId="6" borderId="12" xfId="0" applyFont="1" applyFill="1" applyBorder="1" applyAlignment="1">
      <alignment horizontal="center" vertical="center" wrapText="1"/>
    </xf>
    <xf numFmtId="0" fontId="1" fillId="6" borderId="17" xfId="0" applyFont="1" applyFill="1" applyBorder="1" applyAlignment="1">
      <alignment horizontal="center" vertical="center" wrapText="1"/>
    </xf>
    <xf numFmtId="0" fontId="21" fillId="0" borderId="10" xfId="0" applyFont="1" applyBorder="1" applyAlignment="1">
      <alignment horizontal="center" vertical="center"/>
    </xf>
    <xf numFmtId="14" fontId="21" fillId="0" borderId="11" xfId="0" applyNumberFormat="1" applyFont="1" applyBorder="1" applyAlignment="1">
      <alignment horizontal="center" vertical="center" wrapText="1"/>
    </xf>
    <xf numFmtId="0" fontId="21" fillId="0" borderId="12" xfId="0" applyFont="1" applyBorder="1" applyAlignment="1">
      <alignment horizontal="center" vertical="center" wrapText="1"/>
    </xf>
    <xf numFmtId="0" fontId="21" fillId="0" borderId="15" xfId="0" applyFont="1" applyBorder="1" applyAlignment="1">
      <alignment horizontal="center" vertical="center"/>
    </xf>
    <xf numFmtId="14" fontId="21" fillId="0" borderId="16" xfId="0" applyNumberFormat="1" applyFont="1" applyBorder="1" applyAlignment="1">
      <alignment horizontal="center" vertical="center"/>
    </xf>
    <xf numFmtId="0" fontId="21" fillId="0" borderId="17" xfId="0" applyFont="1" applyBorder="1" applyAlignment="1">
      <alignment horizontal="center" vertical="center" wrapText="1"/>
    </xf>
  </cellXfs>
  <cellStyles count="2">
    <cellStyle name="Hipervínculo" xfId="1" builtinId="8"/>
    <cellStyle name="Normal" xfId="0" builtinId="0"/>
  </cellStyles>
  <dxfs count="16">
    <dxf>
      <font>
        <b val="0"/>
        <i val="0"/>
        <strike val="0"/>
        <condense val="0"/>
        <extend val="0"/>
        <outline val="0"/>
        <shadow val="0"/>
        <u val="none"/>
        <vertAlign val="baseline"/>
        <sz val="10"/>
        <color rgb="FF000000"/>
        <name val="SansSerif"/>
        <scheme val="none"/>
      </font>
      <numFmt numFmtId="0" formatCode="General"/>
      <fill>
        <patternFill patternType="solid">
          <fgColor rgb="FF000000"/>
          <bgColor rgb="FFFFFFFF"/>
        </patternFill>
      </fill>
      <alignment horizontal="center" vertical="center" textRotation="0" wrapText="1" indent="0" justifyLastLine="0" shrinkToFit="0" readingOrder="0"/>
      <border diagonalUp="0" diagonalDown="0">
        <left style="thin">
          <color rgb="FF000000"/>
        </left>
        <right/>
        <top style="thin">
          <color rgb="FF000000"/>
        </top>
        <bottom style="thin">
          <color rgb="FF000000"/>
        </bottom>
        <vertical style="thin">
          <color rgb="FF000000"/>
        </vertical>
        <horizontal style="thin">
          <color rgb="FF000000"/>
        </horizontal>
      </border>
      <protection locked="1" hidden="0"/>
    </dxf>
    <dxf>
      <font>
        <b val="0"/>
        <i val="0"/>
        <strike val="0"/>
        <condense val="0"/>
        <extend val="0"/>
        <outline val="0"/>
        <shadow val="0"/>
        <u val="none"/>
        <vertAlign val="baseline"/>
        <sz val="10"/>
        <color rgb="FF000000"/>
        <name val="SansSerif"/>
        <scheme val="none"/>
      </font>
      <numFmt numFmtId="0" formatCode="General"/>
      <fill>
        <patternFill patternType="solid">
          <fgColor rgb="FF000000"/>
          <bgColor rgb="FFFFFFFF"/>
        </patternFill>
      </fill>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protection locked="1" hidden="0"/>
    </dxf>
    <dxf>
      <font>
        <b val="0"/>
        <i val="0"/>
        <strike val="0"/>
        <condense val="0"/>
        <extend val="0"/>
        <outline val="0"/>
        <shadow val="0"/>
        <u val="none"/>
        <vertAlign val="baseline"/>
        <sz val="10"/>
        <color rgb="FF000000"/>
        <name val="SansSerif"/>
        <scheme val="none"/>
      </font>
      <numFmt numFmtId="0" formatCode="General"/>
      <fill>
        <patternFill patternType="solid">
          <fgColor rgb="FF000000"/>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protection locked="1" hidden="0"/>
    </dxf>
    <dxf>
      <font>
        <b val="0"/>
        <i val="0"/>
        <strike val="0"/>
        <condense val="0"/>
        <extend val="0"/>
        <outline val="0"/>
        <shadow val="0"/>
        <u val="none"/>
        <vertAlign val="baseline"/>
        <sz val="10"/>
        <color rgb="FF000000"/>
        <name val="SansSerif"/>
        <scheme val="none"/>
      </font>
      <numFmt numFmtId="0" formatCode="General"/>
      <fill>
        <patternFill patternType="solid">
          <fgColor rgb="FF000000"/>
          <bgColor rgb="FFFFFFFF"/>
        </patternFill>
      </fill>
      <alignment horizontal="left" vertical="center" textRotation="0" wrapText="1" indent="0" justifyLastLine="0" shrinkToFit="0" readingOrder="0"/>
      <border diagonalUp="0" diagonalDown="0">
        <left/>
        <right style="thin">
          <color rgb="FF000000"/>
        </right>
        <top style="thin">
          <color rgb="FF000000"/>
        </top>
        <bottom style="thin">
          <color rgb="FF000000"/>
        </bottom>
        <vertical style="thin">
          <color rgb="FF000000"/>
        </vertical>
        <horizontal style="thin">
          <color rgb="FF000000"/>
        </horizontal>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SansSerif"/>
        <scheme val="none"/>
      </font>
      <numFmt numFmtId="0" formatCode="General"/>
      <fill>
        <patternFill patternType="solid">
          <fgColor rgb="FF000000"/>
          <bgColor rgb="FFFFFFFF"/>
        </patternFill>
      </fill>
      <alignment horizontal="left" vertical="center" textRotation="0" wrapText="1" indent="0" justifyLastLine="0" shrinkToFit="0" readingOrder="0"/>
      <protection locked="1" hidden="0"/>
    </dxf>
    <dxf>
      <border>
        <bottom style="thin">
          <color rgb="FF000000"/>
        </bottom>
      </border>
    </dxf>
    <dxf>
      <font>
        <b/>
        <i val="0"/>
        <strike val="0"/>
        <condense val="0"/>
        <extend val="0"/>
        <outline val="0"/>
        <shadow val="0"/>
        <u val="none"/>
        <vertAlign val="baseline"/>
        <sz val="10"/>
        <color theme="0"/>
        <name val="SansSerif"/>
        <scheme val="none"/>
      </font>
      <numFmt numFmtId="0" formatCode="General"/>
      <fill>
        <patternFill patternType="solid">
          <fgColor rgb="FFFFFFFF"/>
          <bgColor theme="0" tint="-0.34998626667073579"/>
        </patternFill>
      </fill>
      <alignment horizontal="center" vertical="center" textRotation="0" wrapText="1" indent="0" justifyLastLine="0" shrinkToFit="0" readingOrder="0"/>
      <border diagonalUp="0" diagonalDown="0" outline="0">
        <left style="thin">
          <color rgb="FF000000"/>
        </left>
        <right style="thin">
          <color rgb="FF000000"/>
        </right>
        <top/>
        <bottom/>
      </border>
      <protection locked="1" hidden="0"/>
    </dxf>
    <dxf>
      <fill>
        <patternFill patternType="solid">
          <fgColor rgb="FFEDEDED"/>
          <bgColor rgb="FFEDEDED"/>
        </patternFill>
      </fill>
    </dxf>
    <dxf>
      <fill>
        <patternFill patternType="solid">
          <fgColor rgb="FFEDEDED"/>
          <bgColor rgb="FFEDEDED"/>
        </patternFill>
      </fill>
    </dxf>
    <dxf>
      <font>
        <b/>
        <color rgb="FF000000"/>
      </font>
    </dxf>
    <dxf>
      <font>
        <b/>
        <color rgb="FF000000"/>
      </font>
    </dxf>
    <dxf>
      <font>
        <b/>
        <color rgb="FF000000"/>
      </font>
      <border>
        <top style="double">
          <color rgb="FFA5A5A5"/>
        </top>
      </border>
    </dxf>
    <dxf>
      <font>
        <b/>
        <color rgb="FFFFFFFF"/>
      </font>
      <fill>
        <patternFill patternType="solid">
          <fgColor rgb="FFA5A5A5"/>
          <bgColor rgb="FFA5A5A5"/>
        </patternFill>
      </fill>
    </dxf>
    <dxf>
      <font>
        <color rgb="FF000000"/>
      </font>
      <border>
        <left style="thin">
          <color rgb="FFC9C9C9"/>
        </left>
        <right style="thin">
          <color rgb="FFC9C9C9"/>
        </right>
        <top style="thin">
          <color rgb="FFC9C9C9"/>
        </top>
        <bottom style="thin">
          <color rgb="FFC9C9C9"/>
        </bottom>
        <horizontal style="thin">
          <color rgb="FFC9C9C9"/>
        </horizontal>
      </border>
    </dxf>
  </dxfs>
  <tableStyles count="1" defaultTableStyle="TableStyleMedium2" defaultPivotStyle="PivotStyleLight16">
    <tableStyle name="TableStyleMedium4 2" pivot="0" count="7" xr9:uid="{4EEA6D5C-85FA-4FC2-BED0-EB5DFAA4FB6C}">
      <tableStyleElement type="wholeTable" dxfId="15"/>
      <tableStyleElement type="headerRow" dxfId="14"/>
      <tableStyleElement type="totalRow" dxfId="13"/>
      <tableStyleElement type="firstColumn" dxfId="12"/>
      <tableStyleElement type="lastColumn" dxfId="11"/>
      <tableStyleElement type="firstRowStripe" dxfId="10"/>
      <tableStyleElement type="firstColumnStripe" dxfId="9"/>
    </tableStyle>
  </tableStyles>
  <colors>
    <mruColors>
      <color rgb="FF336699"/>
      <color rgb="FF33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1</xdr:row>
      <xdr:rowOff>161925</xdr:rowOff>
    </xdr:from>
    <xdr:to>
      <xdr:col>0</xdr:col>
      <xdr:colOff>2196465</xdr:colOff>
      <xdr:row>4</xdr:row>
      <xdr:rowOff>59055</xdr:rowOff>
    </xdr:to>
    <xdr:pic>
      <xdr:nvPicPr>
        <xdr:cNvPr id="2" name="Imagen 1">
          <a:extLst>
            <a:ext uri="{FF2B5EF4-FFF2-40B4-BE49-F238E27FC236}">
              <a16:creationId xmlns:a16="http://schemas.microsoft.com/office/drawing/2014/main" id="{8FBC1DED-8AE8-4DEE-B351-8D164268D9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285750"/>
          <a:ext cx="2034540" cy="34480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133350</xdr:colOff>
      <xdr:row>1</xdr:row>
      <xdr:rowOff>133350</xdr:rowOff>
    </xdr:from>
    <xdr:to>
      <xdr:col>0</xdr:col>
      <xdr:colOff>2167890</xdr:colOff>
      <xdr:row>3</xdr:row>
      <xdr:rowOff>106680</xdr:rowOff>
    </xdr:to>
    <xdr:pic>
      <xdr:nvPicPr>
        <xdr:cNvPr id="3" name="Imagen 2">
          <a:extLst>
            <a:ext uri="{FF2B5EF4-FFF2-40B4-BE49-F238E27FC236}">
              <a16:creationId xmlns:a16="http://schemas.microsoft.com/office/drawing/2014/main" id="{D6928316-2F08-422D-875B-D52F1CF3BA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361950"/>
          <a:ext cx="2034540" cy="34480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600075</xdr:colOff>
      <xdr:row>2</xdr:row>
      <xdr:rowOff>76200</xdr:rowOff>
    </xdr:from>
    <xdr:to>
      <xdr:col>1</xdr:col>
      <xdr:colOff>1120140</xdr:colOff>
      <xdr:row>4</xdr:row>
      <xdr:rowOff>135255</xdr:rowOff>
    </xdr:to>
    <xdr:pic>
      <xdr:nvPicPr>
        <xdr:cNvPr id="2" name="Imagen 1">
          <a:extLst>
            <a:ext uri="{FF2B5EF4-FFF2-40B4-BE49-F238E27FC236}">
              <a16:creationId xmlns:a16="http://schemas.microsoft.com/office/drawing/2014/main" id="{F89073DE-0010-4AB8-8222-E773F7E1C2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075" y="361950"/>
          <a:ext cx="2034540" cy="34480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nidadvictimas-my.sharepoint.com/Users/user/AppData/Local/Microsoft/Windows/INetCache/Content.Outlook/JTX3MZVY/60.3.%20FICHA%20DE%20IDENTIFICACI&#211;N%20ORGANIZACIONES%20GRUPOS%20Y%20MOVIMIENTOS%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pos sujeto"/>
      <sheetName val="1 - Caracterización Sujeto"/>
      <sheetName val="2 - Hechos y Daños Colectivos"/>
      <sheetName val="3 - Mapa de Actores"/>
      <sheetName val="Anexo - Códigos DANE"/>
      <sheetName val="Control de cambios"/>
    </sheetNames>
    <sheetDataSet>
      <sheetData sheetId="0"/>
      <sheetData sheetId="1"/>
      <sheetData sheetId="2"/>
      <sheetData sheetId="3"/>
      <sheetData sheetId="4">
        <row r="1">
          <cell r="A1" t="str">
            <v>Nombre Departamento</v>
          </cell>
          <cell r="B1" t="str">
            <v>Código Departamento</v>
          </cell>
        </row>
        <row r="2">
          <cell r="A2" t="str">
            <v>ANTIOQUIA</v>
          </cell>
          <cell r="B2">
            <v>5</v>
          </cell>
        </row>
        <row r="3">
          <cell r="A3" t="str">
            <v>ANTIOQUIA</v>
          </cell>
          <cell r="B3">
            <v>5</v>
          </cell>
        </row>
        <row r="4">
          <cell r="A4" t="str">
            <v>ANTIOQUIA</v>
          </cell>
          <cell r="B4">
            <v>5</v>
          </cell>
        </row>
        <row r="5">
          <cell r="A5" t="str">
            <v>ANTIOQUIA</v>
          </cell>
          <cell r="B5">
            <v>5</v>
          </cell>
        </row>
        <row r="6">
          <cell r="A6" t="str">
            <v>ANTIOQUIA</v>
          </cell>
          <cell r="B6">
            <v>5</v>
          </cell>
        </row>
        <row r="7">
          <cell r="A7" t="str">
            <v>ANTIOQUIA</v>
          </cell>
          <cell r="B7">
            <v>5</v>
          </cell>
        </row>
        <row r="8">
          <cell r="A8" t="str">
            <v>ANTIOQUIA</v>
          </cell>
          <cell r="B8">
            <v>5</v>
          </cell>
        </row>
        <row r="9">
          <cell r="A9" t="str">
            <v>ANTIOQUIA</v>
          </cell>
          <cell r="B9">
            <v>5</v>
          </cell>
        </row>
        <row r="10">
          <cell r="A10" t="str">
            <v>ANTIOQUIA</v>
          </cell>
          <cell r="B10">
            <v>5</v>
          </cell>
        </row>
        <row r="11">
          <cell r="A11" t="str">
            <v>ANTIOQUIA</v>
          </cell>
          <cell r="B11">
            <v>5</v>
          </cell>
        </row>
        <row r="12">
          <cell r="A12" t="str">
            <v>ANTIOQUIA</v>
          </cell>
          <cell r="B12">
            <v>5</v>
          </cell>
        </row>
        <row r="13">
          <cell r="A13" t="str">
            <v>ANTIOQUIA</v>
          </cell>
          <cell r="B13">
            <v>5</v>
          </cell>
        </row>
        <row r="14">
          <cell r="A14" t="str">
            <v>ANTIOQUIA</v>
          </cell>
          <cell r="B14">
            <v>5</v>
          </cell>
        </row>
        <row r="15">
          <cell r="A15" t="str">
            <v>ANTIOQUIA</v>
          </cell>
          <cell r="B15">
            <v>5</v>
          </cell>
        </row>
        <row r="16">
          <cell r="A16" t="str">
            <v>ANTIOQUIA</v>
          </cell>
          <cell r="B16">
            <v>5</v>
          </cell>
        </row>
        <row r="17">
          <cell r="A17" t="str">
            <v>ANTIOQUIA</v>
          </cell>
          <cell r="B17">
            <v>5</v>
          </cell>
        </row>
        <row r="18">
          <cell r="A18" t="str">
            <v>ANTIOQUIA</v>
          </cell>
          <cell r="B18">
            <v>5</v>
          </cell>
        </row>
        <row r="19">
          <cell r="A19" t="str">
            <v>ANTIOQUIA</v>
          </cell>
          <cell r="B19">
            <v>5</v>
          </cell>
        </row>
        <row r="20">
          <cell r="A20" t="str">
            <v>ANTIOQUIA</v>
          </cell>
          <cell r="B20">
            <v>5</v>
          </cell>
        </row>
        <row r="21">
          <cell r="A21" t="str">
            <v>ANTIOQUIA</v>
          </cell>
          <cell r="B21">
            <v>5</v>
          </cell>
        </row>
        <row r="22">
          <cell r="A22" t="str">
            <v>ANTIOQUIA</v>
          </cell>
          <cell r="B22">
            <v>5</v>
          </cell>
        </row>
        <row r="23">
          <cell r="A23" t="str">
            <v>ANTIOQUIA</v>
          </cell>
          <cell r="B23">
            <v>5</v>
          </cell>
        </row>
        <row r="24">
          <cell r="A24" t="str">
            <v>ANTIOQUIA</v>
          </cell>
          <cell r="B24">
            <v>5</v>
          </cell>
        </row>
        <row r="25">
          <cell r="A25" t="str">
            <v>ANTIOQUIA</v>
          </cell>
          <cell r="B25">
            <v>5</v>
          </cell>
        </row>
        <row r="26">
          <cell r="A26" t="str">
            <v>ANTIOQUIA</v>
          </cell>
          <cell r="B26">
            <v>5</v>
          </cell>
        </row>
        <row r="27">
          <cell r="A27" t="str">
            <v>ANTIOQUIA</v>
          </cell>
          <cell r="B27">
            <v>5</v>
          </cell>
        </row>
        <row r="28">
          <cell r="A28" t="str">
            <v>ANTIOQUIA</v>
          </cell>
          <cell r="B28">
            <v>5</v>
          </cell>
        </row>
        <row r="29">
          <cell r="A29" t="str">
            <v>ANTIOQUIA</v>
          </cell>
          <cell r="B29">
            <v>5</v>
          </cell>
        </row>
        <row r="30">
          <cell r="A30" t="str">
            <v>ANTIOQUIA</v>
          </cell>
          <cell r="B30">
            <v>5</v>
          </cell>
        </row>
        <row r="31">
          <cell r="A31" t="str">
            <v>ANTIOQUIA</v>
          </cell>
          <cell r="B31">
            <v>5</v>
          </cell>
        </row>
        <row r="32">
          <cell r="A32" t="str">
            <v>ANTIOQUIA</v>
          </cell>
          <cell r="B32">
            <v>5</v>
          </cell>
        </row>
        <row r="33">
          <cell r="A33" t="str">
            <v>ANTIOQUIA</v>
          </cell>
          <cell r="B33">
            <v>5</v>
          </cell>
        </row>
        <row r="34">
          <cell r="A34" t="str">
            <v>ANTIOQUIA</v>
          </cell>
          <cell r="B34">
            <v>5</v>
          </cell>
        </row>
        <row r="35">
          <cell r="A35" t="str">
            <v>ANTIOQUIA</v>
          </cell>
          <cell r="B35">
            <v>5</v>
          </cell>
        </row>
        <row r="36">
          <cell r="A36" t="str">
            <v>ANTIOQUIA</v>
          </cell>
          <cell r="B36">
            <v>5</v>
          </cell>
        </row>
        <row r="37">
          <cell r="A37" t="str">
            <v>ANTIOQUIA</v>
          </cell>
          <cell r="B37">
            <v>5</v>
          </cell>
        </row>
        <row r="38">
          <cell r="A38" t="str">
            <v>ANTIOQUIA</v>
          </cell>
          <cell r="B38">
            <v>5</v>
          </cell>
        </row>
        <row r="39">
          <cell r="A39" t="str">
            <v>ANTIOQUIA</v>
          </cell>
          <cell r="B39">
            <v>5</v>
          </cell>
        </row>
        <row r="40">
          <cell r="A40" t="str">
            <v>ANTIOQUIA</v>
          </cell>
          <cell r="B40">
            <v>5</v>
          </cell>
        </row>
        <row r="41">
          <cell r="A41" t="str">
            <v>ANTIOQUIA</v>
          </cell>
          <cell r="B41">
            <v>5</v>
          </cell>
        </row>
        <row r="42">
          <cell r="A42" t="str">
            <v>ANTIOQUIA</v>
          </cell>
          <cell r="B42">
            <v>5</v>
          </cell>
        </row>
        <row r="43">
          <cell r="A43" t="str">
            <v>ANTIOQUIA</v>
          </cell>
          <cell r="B43">
            <v>5</v>
          </cell>
        </row>
        <row r="44">
          <cell r="A44" t="str">
            <v>ANTIOQUIA</v>
          </cell>
          <cell r="B44">
            <v>5</v>
          </cell>
        </row>
        <row r="45">
          <cell r="A45" t="str">
            <v>ANTIOQUIA</v>
          </cell>
          <cell r="B45">
            <v>5</v>
          </cell>
        </row>
        <row r="46">
          <cell r="A46" t="str">
            <v>ANTIOQUIA</v>
          </cell>
          <cell r="B46">
            <v>5</v>
          </cell>
        </row>
        <row r="47">
          <cell r="A47" t="str">
            <v>ANTIOQUIA</v>
          </cell>
          <cell r="B47">
            <v>5</v>
          </cell>
        </row>
        <row r="48">
          <cell r="A48" t="str">
            <v>ANTIOQUIA</v>
          </cell>
          <cell r="B48">
            <v>5</v>
          </cell>
        </row>
        <row r="49">
          <cell r="A49" t="str">
            <v>ANTIOQUIA</v>
          </cell>
          <cell r="B49">
            <v>5</v>
          </cell>
        </row>
        <row r="50">
          <cell r="A50" t="str">
            <v>ANTIOQUIA</v>
          </cell>
          <cell r="B50">
            <v>5</v>
          </cell>
        </row>
        <row r="51">
          <cell r="A51" t="str">
            <v>ANTIOQUIA</v>
          </cell>
          <cell r="B51">
            <v>5</v>
          </cell>
        </row>
        <row r="52">
          <cell r="A52" t="str">
            <v>ANTIOQUIA</v>
          </cell>
          <cell r="B52">
            <v>5</v>
          </cell>
        </row>
        <row r="53">
          <cell r="A53" t="str">
            <v>ANTIOQUIA</v>
          </cell>
          <cell r="B53">
            <v>5</v>
          </cell>
        </row>
        <row r="54">
          <cell r="A54" t="str">
            <v>ANTIOQUIA</v>
          </cell>
          <cell r="B54">
            <v>5</v>
          </cell>
        </row>
        <row r="55">
          <cell r="A55" t="str">
            <v>ANTIOQUIA</v>
          </cell>
          <cell r="B55">
            <v>5</v>
          </cell>
        </row>
        <row r="56">
          <cell r="A56" t="str">
            <v>ANTIOQUIA</v>
          </cell>
          <cell r="B56">
            <v>5</v>
          </cell>
        </row>
        <row r="57">
          <cell r="A57" t="str">
            <v>ANTIOQUIA</v>
          </cell>
          <cell r="B57">
            <v>5</v>
          </cell>
        </row>
        <row r="58">
          <cell r="A58" t="str">
            <v>ANTIOQUIA</v>
          </cell>
          <cell r="B58">
            <v>5</v>
          </cell>
        </row>
        <row r="59">
          <cell r="A59" t="str">
            <v>ANTIOQUIA</v>
          </cell>
          <cell r="B59">
            <v>5</v>
          </cell>
        </row>
        <row r="60">
          <cell r="A60" t="str">
            <v>ANTIOQUIA</v>
          </cell>
          <cell r="B60">
            <v>5</v>
          </cell>
        </row>
        <row r="61">
          <cell r="A61" t="str">
            <v>ANTIOQUIA</v>
          </cell>
          <cell r="B61">
            <v>5</v>
          </cell>
        </row>
        <row r="62">
          <cell r="A62" t="str">
            <v>ANTIOQUIA</v>
          </cell>
          <cell r="B62">
            <v>5</v>
          </cell>
        </row>
        <row r="63">
          <cell r="A63" t="str">
            <v>ANTIOQUIA</v>
          </cell>
          <cell r="B63">
            <v>5</v>
          </cell>
        </row>
        <row r="64">
          <cell r="A64" t="str">
            <v>ANTIOQUIA</v>
          </cell>
          <cell r="B64">
            <v>5</v>
          </cell>
        </row>
        <row r="65">
          <cell r="A65" t="str">
            <v>ANTIOQUIA</v>
          </cell>
          <cell r="B65">
            <v>5</v>
          </cell>
        </row>
        <row r="66">
          <cell r="A66" t="str">
            <v>ANTIOQUIA</v>
          </cell>
          <cell r="B66">
            <v>5</v>
          </cell>
        </row>
        <row r="67">
          <cell r="A67" t="str">
            <v>ANTIOQUIA</v>
          </cell>
          <cell r="B67">
            <v>5</v>
          </cell>
        </row>
        <row r="68">
          <cell r="A68" t="str">
            <v>ANTIOQUIA</v>
          </cell>
          <cell r="B68">
            <v>5</v>
          </cell>
        </row>
        <row r="69">
          <cell r="A69" t="str">
            <v>ANTIOQUIA</v>
          </cell>
          <cell r="B69">
            <v>5</v>
          </cell>
        </row>
        <row r="70">
          <cell r="A70" t="str">
            <v>ANTIOQUIA</v>
          </cell>
          <cell r="B70">
            <v>5</v>
          </cell>
        </row>
        <row r="71">
          <cell r="A71" t="str">
            <v>ANTIOQUIA</v>
          </cell>
          <cell r="B71">
            <v>5</v>
          </cell>
        </row>
        <row r="72">
          <cell r="A72" t="str">
            <v>ANTIOQUIA</v>
          </cell>
          <cell r="B72">
            <v>5</v>
          </cell>
        </row>
        <row r="73">
          <cell r="A73" t="str">
            <v>ANTIOQUIA</v>
          </cell>
          <cell r="B73">
            <v>5</v>
          </cell>
        </row>
        <row r="74">
          <cell r="A74" t="str">
            <v>ANTIOQUIA</v>
          </cell>
          <cell r="B74">
            <v>5</v>
          </cell>
        </row>
        <row r="75">
          <cell r="A75" t="str">
            <v>ANTIOQUIA</v>
          </cell>
          <cell r="B75">
            <v>5</v>
          </cell>
        </row>
        <row r="76">
          <cell r="A76" t="str">
            <v>ANTIOQUIA</v>
          </cell>
          <cell r="B76">
            <v>5</v>
          </cell>
        </row>
        <row r="77">
          <cell r="A77" t="str">
            <v>ANTIOQUIA</v>
          </cell>
          <cell r="B77">
            <v>5</v>
          </cell>
        </row>
        <row r="78">
          <cell r="A78" t="str">
            <v>ANTIOQUIA</v>
          </cell>
          <cell r="B78">
            <v>5</v>
          </cell>
        </row>
        <row r="79">
          <cell r="A79" t="str">
            <v>ANTIOQUIA</v>
          </cell>
          <cell r="B79">
            <v>5</v>
          </cell>
        </row>
        <row r="80">
          <cell r="A80" t="str">
            <v>ANTIOQUIA</v>
          </cell>
          <cell r="B80">
            <v>5</v>
          </cell>
        </row>
        <row r="81">
          <cell r="A81" t="str">
            <v>ANTIOQUIA</v>
          </cell>
          <cell r="B81">
            <v>5</v>
          </cell>
        </row>
        <row r="82">
          <cell r="A82" t="str">
            <v>ANTIOQUIA</v>
          </cell>
          <cell r="B82">
            <v>5</v>
          </cell>
        </row>
        <row r="83">
          <cell r="A83" t="str">
            <v>ANTIOQUIA</v>
          </cell>
          <cell r="B83">
            <v>5</v>
          </cell>
        </row>
        <row r="84">
          <cell r="A84" t="str">
            <v>ANTIOQUIA</v>
          </cell>
          <cell r="B84">
            <v>5</v>
          </cell>
        </row>
        <row r="85">
          <cell r="A85" t="str">
            <v>ANTIOQUIA</v>
          </cell>
          <cell r="B85">
            <v>5</v>
          </cell>
        </row>
        <row r="86">
          <cell r="A86" t="str">
            <v>ANTIOQUIA</v>
          </cell>
          <cell r="B86">
            <v>5</v>
          </cell>
        </row>
        <row r="87">
          <cell r="A87" t="str">
            <v>ANTIOQUIA</v>
          </cell>
          <cell r="B87">
            <v>5</v>
          </cell>
        </row>
        <row r="88">
          <cell r="A88" t="str">
            <v>ANTIOQUIA</v>
          </cell>
          <cell r="B88">
            <v>5</v>
          </cell>
        </row>
        <row r="89">
          <cell r="A89" t="str">
            <v>ANTIOQUIA</v>
          </cell>
          <cell r="B89">
            <v>5</v>
          </cell>
        </row>
        <row r="90">
          <cell r="A90" t="str">
            <v>ANTIOQUIA</v>
          </cell>
          <cell r="B90">
            <v>5</v>
          </cell>
        </row>
        <row r="91">
          <cell r="A91" t="str">
            <v>ANTIOQUIA</v>
          </cell>
          <cell r="B91">
            <v>5</v>
          </cell>
        </row>
        <row r="92">
          <cell r="A92" t="str">
            <v>ANTIOQUIA</v>
          </cell>
          <cell r="B92">
            <v>5</v>
          </cell>
        </row>
        <row r="93">
          <cell r="A93" t="str">
            <v>ANTIOQUIA</v>
          </cell>
          <cell r="B93">
            <v>5</v>
          </cell>
        </row>
        <row r="94">
          <cell r="A94" t="str">
            <v>ANTIOQUIA</v>
          </cell>
          <cell r="B94">
            <v>5</v>
          </cell>
        </row>
        <row r="95">
          <cell r="A95" t="str">
            <v>ANTIOQUIA</v>
          </cell>
          <cell r="B95">
            <v>5</v>
          </cell>
        </row>
        <row r="96">
          <cell r="A96" t="str">
            <v>ANTIOQUIA</v>
          </cell>
          <cell r="B96">
            <v>5</v>
          </cell>
        </row>
        <row r="97">
          <cell r="A97" t="str">
            <v>ANTIOQUIA</v>
          </cell>
          <cell r="B97">
            <v>5</v>
          </cell>
        </row>
        <row r="98">
          <cell r="A98" t="str">
            <v>ANTIOQUIA</v>
          </cell>
          <cell r="B98">
            <v>5</v>
          </cell>
        </row>
        <row r="99">
          <cell r="A99" t="str">
            <v>ANTIOQUIA</v>
          </cell>
          <cell r="B99">
            <v>5</v>
          </cell>
        </row>
        <row r="100">
          <cell r="A100" t="str">
            <v>ANTIOQUIA</v>
          </cell>
          <cell r="B100">
            <v>5</v>
          </cell>
        </row>
        <row r="101">
          <cell r="A101" t="str">
            <v>ANTIOQUIA</v>
          </cell>
          <cell r="B101">
            <v>5</v>
          </cell>
        </row>
        <row r="102">
          <cell r="A102" t="str">
            <v>ANTIOQUIA</v>
          </cell>
          <cell r="B102">
            <v>5</v>
          </cell>
        </row>
        <row r="103">
          <cell r="A103" t="str">
            <v>ANTIOQUIA</v>
          </cell>
          <cell r="B103">
            <v>5</v>
          </cell>
        </row>
        <row r="104">
          <cell r="A104" t="str">
            <v>ANTIOQUIA</v>
          </cell>
          <cell r="B104">
            <v>5</v>
          </cell>
        </row>
        <row r="105">
          <cell r="A105" t="str">
            <v>ANTIOQUIA</v>
          </cell>
          <cell r="B105">
            <v>5</v>
          </cell>
        </row>
        <row r="106">
          <cell r="A106" t="str">
            <v>ANTIOQUIA</v>
          </cell>
          <cell r="B106">
            <v>5</v>
          </cell>
        </row>
        <row r="107">
          <cell r="A107" t="str">
            <v>ANTIOQUIA</v>
          </cell>
          <cell r="B107">
            <v>5</v>
          </cell>
        </row>
        <row r="108">
          <cell r="A108" t="str">
            <v>ANTIOQUIA</v>
          </cell>
          <cell r="B108">
            <v>5</v>
          </cell>
        </row>
        <row r="109">
          <cell r="A109" t="str">
            <v>ANTIOQUIA</v>
          </cell>
          <cell r="B109">
            <v>5</v>
          </cell>
        </row>
        <row r="110">
          <cell r="A110" t="str">
            <v>ANTIOQUIA</v>
          </cell>
          <cell r="B110">
            <v>5</v>
          </cell>
        </row>
        <row r="111">
          <cell r="A111" t="str">
            <v>ANTIOQUIA</v>
          </cell>
          <cell r="B111">
            <v>5</v>
          </cell>
        </row>
        <row r="112">
          <cell r="A112" t="str">
            <v>ANTIOQUIA</v>
          </cell>
          <cell r="B112">
            <v>5</v>
          </cell>
        </row>
        <row r="113">
          <cell r="A113" t="str">
            <v>ANTIOQUIA</v>
          </cell>
          <cell r="B113">
            <v>5</v>
          </cell>
        </row>
        <row r="114">
          <cell r="A114" t="str">
            <v>ANTIOQUIA</v>
          </cell>
          <cell r="B114">
            <v>5</v>
          </cell>
        </row>
        <row r="115">
          <cell r="A115" t="str">
            <v>ANTIOQUIA</v>
          </cell>
          <cell r="B115">
            <v>5</v>
          </cell>
        </row>
        <row r="116">
          <cell r="A116" t="str">
            <v>ANTIOQUIA</v>
          </cell>
          <cell r="B116">
            <v>5</v>
          </cell>
        </row>
        <row r="117">
          <cell r="A117" t="str">
            <v>ANTIOQUIA</v>
          </cell>
          <cell r="B117">
            <v>5</v>
          </cell>
        </row>
        <row r="118">
          <cell r="A118" t="str">
            <v>ANTIOQUIA</v>
          </cell>
          <cell r="B118">
            <v>5</v>
          </cell>
        </row>
        <row r="119">
          <cell r="A119" t="str">
            <v>ANTIOQUIA</v>
          </cell>
          <cell r="B119">
            <v>5</v>
          </cell>
        </row>
        <row r="120">
          <cell r="A120" t="str">
            <v>ANTIOQUIA</v>
          </cell>
          <cell r="B120">
            <v>5</v>
          </cell>
        </row>
        <row r="121">
          <cell r="A121" t="str">
            <v>ANTIOQUIA</v>
          </cell>
          <cell r="B121">
            <v>5</v>
          </cell>
        </row>
        <row r="122">
          <cell r="A122" t="str">
            <v>ANTIOQUIA</v>
          </cell>
          <cell r="B122">
            <v>5</v>
          </cell>
        </row>
        <row r="123">
          <cell r="A123" t="str">
            <v>ANTIOQUIA</v>
          </cell>
          <cell r="B123">
            <v>5</v>
          </cell>
        </row>
        <row r="124">
          <cell r="A124" t="str">
            <v>ANTIOQUIA</v>
          </cell>
          <cell r="B124">
            <v>5</v>
          </cell>
        </row>
        <row r="125">
          <cell r="A125" t="str">
            <v>ANTIOQUIA</v>
          </cell>
          <cell r="B125">
            <v>5</v>
          </cell>
        </row>
        <row r="126">
          <cell r="A126" t="str">
            <v>ANTIOQUIA</v>
          </cell>
          <cell r="B126">
            <v>5</v>
          </cell>
        </row>
        <row r="127">
          <cell r="A127" t="str">
            <v>ATLÁNTICO</v>
          </cell>
          <cell r="B127">
            <v>8</v>
          </cell>
        </row>
        <row r="128">
          <cell r="A128" t="str">
            <v>ATLÁNTICO</v>
          </cell>
          <cell r="B128">
            <v>8</v>
          </cell>
        </row>
        <row r="129">
          <cell r="A129" t="str">
            <v>ATLÁNTICO</v>
          </cell>
          <cell r="B129">
            <v>8</v>
          </cell>
        </row>
        <row r="130">
          <cell r="A130" t="str">
            <v>ATLÁNTICO</v>
          </cell>
          <cell r="B130">
            <v>8</v>
          </cell>
        </row>
        <row r="131">
          <cell r="A131" t="str">
            <v>ATLÁNTICO</v>
          </cell>
          <cell r="B131">
            <v>8</v>
          </cell>
        </row>
        <row r="132">
          <cell r="A132" t="str">
            <v>ATLÁNTICO</v>
          </cell>
          <cell r="B132">
            <v>8</v>
          </cell>
        </row>
        <row r="133">
          <cell r="A133" t="str">
            <v>ATLÁNTICO</v>
          </cell>
          <cell r="B133">
            <v>8</v>
          </cell>
        </row>
        <row r="134">
          <cell r="A134" t="str">
            <v>ATLÁNTICO</v>
          </cell>
          <cell r="B134">
            <v>8</v>
          </cell>
        </row>
        <row r="135">
          <cell r="A135" t="str">
            <v>ATLÁNTICO</v>
          </cell>
          <cell r="B135">
            <v>8</v>
          </cell>
        </row>
        <row r="136">
          <cell r="A136" t="str">
            <v>ATLÁNTICO</v>
          </cell>
          <cell r="B136">
            <v>8</v>
          </cell>
        </row>
        <row r="137">
          <cell r="A137" t="str">
            <v>ATLÁNTICO</v>
          </cell>
          <cell r="B137">
            <v>8</v>
          </cell>
        </row>
        <row r="138">
          <cell r="A138" t="str">
            <v>ATLÁNTICO</v>
          </cell>
          <cell r="B138">
            <v>8</v>
          </cell>
        </row>
        <row r="139">
          <cell r="A139" t="str">
            <v>ATLÁNTICO</v>
          </cell>
          <cell r="B139">
            <v>8</v>
          </cell>
        </row>
        <row r="140">
          <cell r="A140" t="str">
            <v>ATLÁNTICO</v>
          </cell>
          <cell r="B140">
            <v>8</v>
          </cell>
        </row>
        <row r="141">
          <cell r="A141" t="str">
            <v>ATLÁNTICO</v>
          </cell>
          <cell r="B141">
            <v>8</v>
          </cell>
        </row>
        <row r="142">
          <cell r="A142" t="str">
            <v>ATLÁNTICO</v>
          </cell>
          <cell r="B142">
            <v>8</v>
          </cell>
        </row>
        <row r="143">
          <cell r="A143" t="str">
            <v>ATLÁNTICO</v>
          </cell>
          <cell r="B143">
            <v>8</v>
          </cell>
        </row>
        <row r="144">
          <cell r="A144" t="str">
            <v>ATLÁNTICO</v>
          </cell>
          <cell r="B144">
            <v>8</v>
          </cell>
        </row>
        <row r="145">
          <cell r="A145" t="str">
            <v>ATLÁNTICO</v>
          </cell>
          <cell r="B145">
            <v>8</v>
          </cell>
        </row>
        <row r="146">
          <cell r="A146" t="str">
            <v>ATLÁNTICO</v>
          </cell>
          <cell r="B146">
            <v>8</v>
          </cell>
        </row>
        <row r="147">
          <cell r="A147" t="str">
            <v>ATLÁNTICO</v>
          </cell>
          <cell r="B147">
            <v>8</v>
          </cell>
        </row>
        <row r="148">
          <cell r="A148" t="str">
            <v>ATLÁNTICO</v>
          </cell>
          <cell r="B148">
            <v>8</v>
          </cell>
        </row>
        <row r="149">
          <cell r="A149" t="str">
            <v>ATLÁNTICO</v>
          </cell>
          <cell r="B149">
            <v>8</v>
          </cell>
        </row>
        <row r="150">
          <cell r="A150" t="str">
            <v>BOGOTÁ, D. C.</v>
          </cell>
          <cell r="B150">
            <v>11</v>
          </cell>
        </row>
        <row r="151">
          <cell r="A151" t="str">
            <v>BOLÍVAR</v>
          </cell>
          <cell r="B151">
            <v>13</v>
          </cell>
        </row>
        <row r="152">
          <cell r="A152" t="str">
            <v>BOLÍVAR</v>
          </cell>
          <cell r="B152">
            <v>13</v>
          </cell>
        </row>
        <row r="153">
          <cell r="A153" t="str">
            <v>BOLÍVAR</v>
          </cell>
          <cell r="B153">
            <v>13</v>
          </cell>
        </row>
        <row r="154">
          <cell r="A154" t="str">
            <v>BOLÍVAR</v>
          </cell>
          <cell r="B154">
            <v>13</v>
          </cell>
        </row>
        <row r="155">
          <cell r="A155" t="str">
            <v>BOLÍVAR</v>
          </cell>
          <cell r="B155">
            <v>13</v>
          </cell>
        </row>
        <row r="156">
          <cell r="A156" t="str">
            <v>BOLÍVAR</v>
          </cell>
          <cell r="B156">
            <v>13</v>
          </cell>
        </row>
        <row r="157">
          <cell r="A157" t="str">
            <v>BOLÍVAR</v>
          </cell>
          <cell r="B157">
            <v>13</v>
          </cell>
        </row>
        <row r="158">
          <cell r="A158" t="str">
            <v>BOLÍVAR</v>
          </cell>
          <cell r="B158">
            <v>13</v>
          </cell>
        </row>
        <row r="159">
          <cell r="A159" t="str">
            <v>BOLÍVAR</v>
          </cell>
          <cell r="B159">
            <v>13</v>
          </cell>
        </row>
        <row r="160">
          <cell r="A160" t="str">
            <v>BOLÍVAR</v>
          </cell>
          <cell r="B160">
            <v>13</v>
          </cell>
        </row>
        <row r="161">
          <cell r="A161" t="str">
            <v>BOLÍVAR</v>
          </cell>
          <cell r="B161">
            <v>13</v>
          </cell>
        </row>
        <row r="162">
          <cell r="A162" t="str">
            <v>BOLÍVAR</v>
          </cell>
          <cell r="B162">
            <v>13</v>
          </cell>
        </row>
        <row r="163">
          <cell r="A163" t="str">
            <v>BOLÍVAR</v>
          </cell>
          <cell r="B163">
            <v>13</v>
          </cell>
        </row>
        <row r="164">
          <cell r="A164" t="str">
            <v>BOLÍVAR</v>
          </cell>
          <cell r="B164">
            <v>13</v>
          </cell>
        </row>
        <row r="165">
          <cell r="A165" t="str">
            <v>BOLÍVAR</v>
          </cell>
          <cell r="B165">
            <v>13</v>
          </cell>
        </row>
        <row r="166">
          <cell r="A166" t="str">
            <v>BOLÍVAR</v>
          </cell>
          <cell r="B166">
            <v>13</v>
          </cell>
        </row>
        <row r="167">
          <cell r="A167" t="str">
            <v>BOLÍVAR</v>
          </cell>
          <cell r="B167">
            <v>13</v>
          </cell>
        </row>
        <row r="168">
          <cell r="A168" t="str">
            <v>BOLÍVAR</v>
          </cell>
          <cell r="B168">
            <v>13</v>
          </cell>
        </row>
        <row r="169">
          <cell r="A169" t="str">
            <v>BOLÍVAR</v>
          </cell>
          <cell r="B169">
            <v>13</v>
          </cell>
        </row>
        <row r="170">
          <cell r="A170" t="str">
            <v>BOLÍVAR</v>
          </cell>
          <cell r="B170">
            <v>13</v>
          </cell>
        </row>
        <row r="171">
          <cell r="A171" t="str">
            <v>BOLÍVAR</v>
          </cell>
          <cell r="B171">
            <v>13</v>
          </cell>
        </row>
        <row r="172">
          <cell r="A172" t="str">
            <v>BOLÍVAR</v>
          </cell>
          <cell r="B172">
            <v>13</v>
          </cell>
        </row>
        <row r="173">
          <cell r="A173" t="str">
            <v>BOLÍVAR</v>
          </cell>
          <cell r="B173">
            <v>13</v>
          </cell>
        </row>
        <row r="174">
          <cell r="A174" t="str">
            <v>BOLÍVAR</v>
          </cell>
          <cell r="B174">
            <v>13</v>
          </cell>
        </row>
        <row r="175">
          <cell r="A175" t="str">
            <v>BOLÍVAR</v>
          </cell>
          <cell r="B175">
            <v>13</v>
          </cell>
        </row>
        <row r="176">
          <cell r="A176" t="str">
            <v>BOLÍVAR</v>
          </cell>
          <cell r="B176">
            <v>13</v>
          </cell>
        </row>
        <row r="177">
          <cell r="A177" t="str">
            <v>BOLÍVAR</v>
          </cell>
          <cell r="B177">
            <v>13</v>
          </cell>
        </row>
        <row r="178">
          <cell r="A178" t="str">
            <v>BOLÍVAR</v>
          </cell>
          <cell r="B178">
            <v>13</v>
          </cell>
        </row>
        <row r="179">
          <cell r="A179" t="str">
            <v>BOLÍVAR</v>
          </cell>
          <cell r="B179">
            <v>13</v>
          </cell>
        </row>
        <row r="180">
          <cell r="A180" t="str">
            <v>BOLÍVAR</v>
          </cell>
          <cell r="B180">
            <v>13</v>
          </cell>
        </row>
        <row r="181">
          <cell r="A181" t="str">
            <v>BOLÍVAR</v>
          </cell>
          <cell r="B181">
            <v>13</v>
          </cell>
        </row>
        <row r="182">
          <cell r="A182" t="str">
            <v>BOLÍVAR</v>
          </cell>
          <cell r="B182">
            <v>13</v>
          </cell>
        </row>
        <row r="183">
          <cell r="A183" t="str">
            <v>BOLÍVAR</v>
          </cell>
          <cell r="B183">
            <v>13</v>
          </cell>
        </row>
        <row r="184">
          <cell r="A184" t="str">
            <v>BOLÍVAR</v>
          </cell>
          <cell r="B184">
            <v>13</v>
          </cell>
        </row>
        <row r="185">
          <cell r="A185" t="str">
            <v>BOLÍVAR</v>
          </cell>
          <cell r="B185">
            <v>13</v>
          </cell>
        </row>
        <row r="186">
          <cell r="A186" t="str">
            <v>BOLÍVAR</v>
          </cell>
          <cell r="B186">
            <v>13</v>
          </cell>
        </row>
        <row r="187">
          <cell r="A187" t="str">
            <v>BOLÍVAR</v>
          </cell>
          <cell r="B187">
            <v>13</v>
          </cell>
        </row>
        <row r="188">
          <cell r="A188" t="str">
            <v>BOLÍVAR</v>
          </cell>
          <cell r="B188">
            <v>13</v>
          </cell>
        </row>
        <row r="189">
          <cell r="A189" t="str">
            <v>BOLÍVAR</v>
          </cell>
          <cell r="B189">
            <v>13</v>
          </cell>
        </row>
        <row r="190">
          <cell r="A190" t="str">
            <v>BOLÍVAR</v>
          </cell>
          <cell r="B190">
            <v>13</v>
          </cell>
        </row>
        <row r="191">
          <cell r="A191" t="str">
            <v>BOLÍVAR</v>
          </cell>
          <cell r="B191">
            <v>13</v>
          </cell>
        </row>
        <row r="192">
          <cell r="A192" t="str">
            <v>BOLÍVAR</v>
          </cell>
          <cell r="B192">
            <v>13</v>
          </cell>
        </row>
        <row r="193">
          <cell r="A193" t="str">
            <v>BOLÍVAR</v>
          </cell>
          <cell r="B193">
            <v>13</v>
          </cell>
        </row>
        <row r="194">
          <cell r="A194" t="str">
            <v>BOLÍVAR</v>
          </cell>
          <cell r="B194">
            <v>13</v>
          </cell>
        </row>
        <row r="195">
          <cell r="A195" t="str">
            <v>BOLÍVAR</v>
          </cell>
          <cell r="B195">
            <v>13</v>
          </cell>
        </row>
        <row r="196">
          <cell r="A196" t="str">
            <v>BOLÍVAR</v>
          </cell>
          <cell r="B196">
            <v>13</v>
          </cell>
        </row>
        <row r="197">
          <cell r="A197" t="str">
            <v>BOYACÁ</v>
          </cell>
          <cell r="B197">
            <v>15</v>
          </cell>
        </row>
        <row r="198">
          <cell r="A198" t="str">
            <v>BOYACÁ</v>
          </cell>
          <cell r="B198">
            <v>15</v>
          </cell>
        </row>
        <row r="199">
          <cell r="A199" t="str">
            <v>BOYACÁ</v>
          </cell>
          <cell r="B199">
            <v>15</v>
          </cell>
        </row>
        <row r="200">
          <cell r="A200" t="str">
            <v>BOYACÁ</v>
          </cell>
          <cell r="B200">
            <v>15</v>
          </cell>
        </row>
        <row r="201">
          <cell r="A201" t="str">
            <v>BOYACÁ</v>
          </cell>
          <cell r="B201">
            <v>15</v>
          </cell>
        </row>
        <row r="202">
          <cell r="A202" t="str">
            <v>BOYACÁ</v>
          </cell>
          <cell r="B202">
            <v>15</v>
          </cell>
        </row>
        <row r="203">
          <cell r="A203" t="str">
            <v>BOYACÁ</v>
          </cell>
          <cell r="B203">
            <v>15</v>
          </cell>
        </row>
        <row r="204">
          <cell r="A204" t="str">
            <v>BOYACÁ</v>
          </cell>
          <cell r="B204">
            <v>15</v>
          </cell>
        </row>
        <row r="205">
          <cell r="A205" t="str">
            <v>BOYACÁ</v>
          </cell>
          <cell r="B205">
            <v>15</v>
          </cell>
        </row>
        <row r="206">
          <cell r="A206" t="str">
            <v>BOYACÁ</v>
          </cell>
          <cell r="B206">
            <v>15</v>
          </cell>
        </row>
        <row r="207">
          <cell r="A207" t="str">
            <v>BOYACÁ</v>
          </cell>
          <cell r="B207">
            <v>15</v>
          </cell>
        </row>
        <row r="208">
          <cell r="A208" t="str">
            <v>BOYACÁ</v>
          </cell>
          <cell r="B208">
            <v>15</v>
          </cell>
        </row>
        <row r="209">
          <cell r="A209" t="str">
            <v>BOYACÁ</v>
          </cell>
          <cell r="B209">
            <v>15</v>
          </cell>
        </row>
        <row r="210">
          <cell r="A210" t="str">
            <v>BOYACÁ</v>
          </cell>
          <cell r="B210">
            <v>15</v>
          </cell>
        </row>
        <row r="211">
          <cell r="A211" t="str">
            <v>BOYACÁ</v>
          </cell>
          <cell r="B211">
            <v>15</v>
          </cell>
        </row>
        <row r="212">
          <cell r="A212" t="str">
            <v>BOYACÁ</v>
          </cell>
          <cell r="B212">
            <v>15</v>
          </cell>
        </row>
        <row r="213">
          <cell r="A213" t="str">
            <v>BOYACÁ</v>
          </cell>
          <cell r="B213">
            <v>15</v>
          </cell>
        </row>
        <row r="214">
          <cell r="A214" t="str">
            <v>BOYACÁ</v>
          </cell>
          <cell r="B214">
            <v>15</v>
          </cell>
        </row>
        <row r="215">
          <cell r="A215" t="str">
            <v>BOYACÁ</v>
          </cell>
          <cell r="B215">
            <v>15</v>
          </cell>
        </row>
        <row r="216">
          <cell r="A216" t="str">
            <v>BOYACÁ</v>
          </cell>
          <cell r="B216">
            <v>15</v>
          </cell>
        </row>
        <row r="217">
          <cell r="A217" t="str">
            <v>BOYACÁ</v>
          </cell>
          <cell r="B217">
            <v>15</v>
          </cell>
        </row>
        <row r="218">
          <cell r="A218" t="str">
            <v>BOYACÁ</v>
          </cell>
          <cell r="B218">
            <v>15</v>
          </cell>
        </row>
        <row r="219">
          <cell r="A219" t="str">
            <v>BOYACÁ</v>
          </cell>
          <cell r="B219">
            <v>15</v>
          </cell>
        </row>
        <row r="220">
          <cell r="A220" t="str">
            <v>BOYACÁ</v>
          </cell>
          <cell r="B220">
            <v>15</v>
          </cell>
        </row>
        <row r="221">
          <cell r="A221" t="str">
            <v>BOYACÁ</v>
          </cell>
          <cell r="B221">
            <v>15</v>
          </cell>
        </row>
        <row r="222">
          <cell r="A222" t="str">
            <v>BOYACÁ</v>
          </cell>
          <cell r="B222">
            <v>15</v>
          </cell>
        </row>
        <row r="223">
          <cell r="A223" t="str">
            <v>BOYACÁ</v>
          </cell>
          <cell r="B223">
            <v>15</v>
          </cell>
        </row>
        <row r="224">
          <cell r="A224" t="str">
            <v>BOYACÁ</v>
          </cell>
          <cell r="B224">
            <v>15</v>
          </cell>
        </row>
        <row r="225">
          <cell r="A225" t="str">
            <v>BOYACÁ</v>
          </cell>
          <cell r="B225">
            <v>15</v>
          </cell>
        </row>
        <row r="226">
          <cell r="A226" t="str">
            <v>BOYACÁ</v>
          </cell>
          <cell r="B226">
            <v>15</v>
          </cell>
        </row>
        <row r="227">
          <cell r="A227" t="str">
            <v>BOYACÁ</v>
          </cell>
          <cell r="B227">
            <v>15</v>
          </cell>
        </row>
        <row r="228">
          <cell r="A228" t="str">
            <v>BOYACÁ</v>
          </cell>
          <cell r="B228">
            <v>15</v>
          </cell>
        </row>
        <row r="229">
          <cell r="A229" t="str">
            <v>BOYACÁ</v>
          </cell>
          <cell r="B229">
            <v>15</v>
          </cell>
        </row>
        <row r="230">
          <cell r="A230" t="str">
            <v>BOYACÁ</v>
          </cell>
          <cell r="B230">
            <v>15</v>
          </cell>
        </row>
        <row r="231">
          <cell r="A231" t="str">
            <v>BOYACÁ</v>
          </cell>
          <cell r="B231">
            <v>15</v>
          </cell>
        </row>
        <row r="232">
          <cell r="A232" t="str">
            <v>BOYACÁ</v>
          </cell>
          <cell r="B232">
            <v>15</v>
          </cell>
        </row>
        <row r="233">
          <cell r="A233" t="str">
            <v>BOYACÁ</v>
          </cell>
          <cell r="B233">
            <v>15</v>
          </cell>
        </row>
        <row r="234">
          <cell r="A234" t="str">
            <v>BOYACÁ</v>
          </cell>
          <cell r="B234">
            <v>15</v>
          </cell>
        </row>
        <row r="235">
          <cell r="A235" t="str">
            <v>BOYACÁ</v>
          </cell>
          <cell r="B235">
            <v>15</v>
          </cell>
        </row>
        <row r="236">
          <cell r="A236" t="str">
            <v>BOYACÁ</v>
          </cell>
          <cell r="B236">
            <v>15</v>
          </cell>
        </row>
        <row r="237">
          <cell r="A237" t="str">
            <v>BOYACÁ</v>
          </cell>
          <cell r="B237">
            <v>15</v>
          </cell>
        </row>
        <row r="238">
          <cell r="A238" t="str">
            <v>BOYACÁ</v>
          </cell>
          <cell r="B238">
            <v>15</v>
          </cell>
        </row>
        <row r="239">
          <cell r="A239" t="str">
            <v>BOYACÁ</v>
          </cell>
          <cell r="B239">
            <v>15</v>
          </cell>
        </row>
        <row r="240">
          <cell r="A240" t="str">
            <v>BOYACÁ</v>
          </cell>
          <cell r="B240">
            <v>15</v>
          </cell>
        </row>
        <row r="241">
          <cell r="A241" t="str">
            <v>BOYACÁ</v>
          </cell>
          <cell r="B241">
            <v>15</v>
          </cell>
        </row>
        <row r="242">
          <cell r="A242" t="str">
            <v>BOYACÁ</v>
          </cell>
          <cell r="B242">
            <v>15</v>
          </cell>
        </row>
        <row r="243">
          <cell r="A243" t="str">
            <v>BOYACÁ</v>
          </cell>
          <cell r="B243">
            <v>15</v>
          </cell>
        </row>
        <row r="244">
          <cell r="A244" t="str">
            <v>BOYACÁ</v>
          </cell>
          <cell r="B244">
            <v>15</v>
          </cell>
        </row>
        <row r="245">
          <cell r="A245" t="str">
            <v>BOYACÁ</v>
          </cell>
          <cell r="B245">
            <v>15</v>
          </cell>
        </row>
        <row r="246">
          <cell r="A246" t="str">
            <v>BOYACÁ</v>
          </cell>
          <cell r="B246">
            <v>15</v>
          </cell>
        </row>
        <row r="247">
          <cell r="A247" t="str">
            <v>BOYACÁ</v>
          </cell>
          <cell r="B247">
            <v>15</v>
          </cell>
        </row>
        <row r="248">
          <cell r="A248" t="str">
            <v>BOYACÁ</v>
          </cell>
          <cell r="B248">
            <v>15</v>
          </cell>
        </row>
        <row r="249">
          <cell r="A249" t="str">
            <v>BOYACÁ</v>
          </cell>
          <cell r="B249">
            <v>15</v>
          </cell>
        </row>
        <row r="250">
          <cell r="A250" t="str">
            <v>BOYACÁ</v>
          </cell>
          <cell r="B250">
            <v>15</v>
          </cell>
        </row>
        <row r="251">
          <cell r="A251" t="str">
            <v>BOYACÁ</v>
          </cell>
          <cell r="B251">
            <v>15</v>
          </cell>
        </row>
        <row r="252">
          <cell r="A252" t="str">
            <v>BOYACÁ</v>
          </cell>
          <cell r="B252">
            <v>15</v>
          </cell>
        </row>
        <row r="253">
          <cell r="A253" t="str">
            <v>BOYACÁ</v>
          </cell>
          <cell r="B253">
            <v>15</v>
          </cell>
        </row>
        <row r="254">
          <cell r="A254" t="str">
            <v>BOYACÁ</v>
          </cell>
          <cell r="B254">
            <v>15</v>
          </cell>
        </row>
        <row r="255">
          <cell r="A255" t="str">
            <v>BOYACÁ</v>
          </cell>
          <cell r="B255">
            <v>15</v>
          </cell>
        </row>
        <row r="256">
          <cell r="A256" t="str">
            <v>BOYACÁ</v>
          </cell>
          <cell r="B256">
            <v>15</v>
          </cell>
        </row>
        <row r="257">
          <cell r="A257" t="str">
            <v>BOYACÁ</v>
          </cell>
          <cell r="B257">
            <v>15</v>
          </cell>
        </row>
        <row r="258">
          <cell r="A258" t="str">
            <v>BOYACÁ</v>
          </cell>
          <cell r="B258">
            <v>15</v>
          </cell>
        </row>
        <row r="259">
          <cell r="A259" t="str">
            <v>BOYACÁ</v>
          </cell>
          <cell r="B259">
            <v>15</v>
          </cell>
        </row>
        <row r="260">
          <cell r="A260" t="str">
            <v>BOYACÁ</v>
          </cell>
          <cell r="B260">
            <v>15</v>
          </cell>
        </row>
        <row r="261">
          <cell r="A261" t="str">
            <v>BOYACÁ</v>
          </cell>
          <cell r="B261">
            <v>15</v>
          </cell>
        </row>
        <row r="262">
          <cell r="A262" t="str">
            <v>BOYACÁ</v>
          </cell>
          <cell r="B262">
            <v>15</v>
          </cell>
        </row>
        <row r="263">
          <cell r="A263" t="str">
            <v>BOYACÁ</v>
          </cell>
          <cell r="B263">
            <v>15</v>
          </cell>
        </row>
        <row r="264">
          <cell r="A264" t="str">
            <v>BOYACÁ</v>
          </cell>
          <cell r="B264">
            <v>15</v>
          </cell>
        </row>
        <row r="265">
          <cell r="A265" t="str">
            <v>BOYACÁ</v>
          </cell>
          <cell r="B265">
            <v>15</v>
          </cell>
        </row>
        <row r="266">
          <cell r="A266" t="str">
            <v>BOYACÁ</v>
          </cell>
          <cell r="B266">
            <v>15</v>
          </cell>
        </row>
        <row r="267">
          <cell r="A267" t="str">
            <v>BOYACÁ</v>
          </cell>
          <cell r="B267">
            <v>15</v>
          </cell>
        </row>
        <row r="268">
          <cell r="A268" t="str">
            <v>BOYACÁ</v>
          </cell>
          <cell r="B268">
            <v>15</v>
          </cell>
        </row>
        <row r="269">
          <cell r="A269" t="str">
            <v>BOYACÁ</v>
          </cell>
          <cell r="B269">
            <v>15</v>
          </cell>
        </row>
        <row r="270">
          <cell r="A270" t="str">
            <v>BOYACÁ</v>
          </cell>
          <cell r="B270">
            <v>15</v>
          </cell>
        </row>
        <row r="271">
          <cell r="A271" t="str">
            <v>BOYACÁ</v>
          </cell>
          <cell r="B271">
            <v>15</v>
          </cell>
        </row>
        <row r="272">
          <cell r="A272" t="str">
            <v>BOYACÁ</v>
          </cell>
          <cell r="B272">
            <v>15</v>
          </cell>
        </row>
        <row r="273">
          <cell r="A273" t="str">
            <v>BOYACÁ</v>
          </cell>
          <cell r="B273">
            <v>15</v>
          </cell>
        </row>
        <row r="274">
          <cell r="A274" t="str">
            <v>BOYACÁ</v>
          </cell>
          <cell r="B274">
            <v>15</v>
          </cell>
        </row>
        <row r="275">
          <cell r="A275" t="str">
            <v>BOYACÁ</v>
          </cell>
          <cell r="B275">
            <v>15</v>
          </cell>
        </row>
        <row r="276">
          <cell r="A276" t="str">
            <v>BOYACÁ</v>
          </cell>
          <cell r="B276">
            <v>15</v>
          </cell>
        </row>
        <row r="277">
          <cell r="A277" t="str">
            <v>BOYACÁ</v>
          </cell>
          <cell r="B277">
            <v>15</v>
          </cell>
        </row>
        <row r="278">
          <cell r="A278" t="str">
            <v>BOYACÁ</v>
          </cell>
          <cell r="B278">
            <v>15</v>
          </cell>
        </row>
        <row r="279">
          <cell r="A279" t="str">
            <v>BOYACÁ</v>
          </cell>
          <cell r="B279">
            <v>15</v>
          </cell>
        </row>
        <row r="280">
          <cell r="A280" t="str">
            <v>BOYACÁ</v>
          </cell>
          <cell r="B280">
            <v>15</v>
          </cell>
        </row>
        <row r="281">
          <cell r="A281" t="str">
            <v>BOYACÁ</v>
          </cell>
          <cell r="B281">
            <v>15</v>
          </cell>
        </row>
        <row r="282">
          <cell r="A282" t="str">
            <v>BOYACÁ</v>
          </cell>
          <cell r="B282">
            <v>15</v>
          </cell>
        </row>
        <row r="283">
          <cell r="A283" t="str">
            <v>BOYACÁ</v>
          </cell>
          <cell r="B283">
            <v>15</v>
          </cell>
        </row>
        <row r="284">
          <cell r="A284" t="str">
            <v>BOYACÁ</v>
          </cell>
          <cell r="B284">
            <v>15</v>
          </cell>
        </row>
        <row r="285">
          <cell r="A285" t="str">
            <v>BOYACÁ</v>
          </cell>
          <cell r="B285">
            <v>15</v>
          </cell>
        </row>
        <row r="286">
          <cell r="A286" t="str">
            <v>BOYACÁ</v>
          </cell>
          <cell r="B286">
            <v>15</v>
          </cell>
        </row>
        <row r="287">
          <cell r="A287" t="str">
            <v>BOYACÁ</v>
          </cell>
          <cell r="B287">
            <v>15</v>
          </cell>
        </row>
        <row r="288">
          <cell r="A288" t="str">
            <v>BOYACÁ</v>
          </cell>
          <cell r="B288">
            <v>15</v>
          </cell>
        </row>
        <row r="289">
          <cell r="A289" t="str">
            <v>BOYACÁ</v>
          </cell>
          <cell r="B289">
            <v>15</v>
          </cell>
        </row>
        <row r="290">
          <cell r="A290" t="str">
            <v>BOYACÁ</v>
          </cell>
          <cell r="B290">
            <v>15</v>
          </cell>
        </row>
        <row r="291">
          <cell r="A291" t="str">
            <v>BOYACÁ</v>
          </cell>
          <cell r="B291">
            <v>15</v>
          </cell>
        </row>
        <row r="292">
          <cell r="A292" t="str">
            <v>BOYACÁ</v>
          </cell>
          <cell r="B292">
            <v>15</v>
          </cell>
        </row>
        <row r="293">
          <cell r="A293" t="str">
            <v>BOYACÁ</v>
          </cell>
          <cell r="B293">
            <v>15</v>
          </cell>
        </row>
        <row r="294">
          <cell r="A294" t="str">
            <v>BOYACÁ</v>
          </cell>
          <cell r="B294">
            <v>15</v>
          </cell>
        </row>
        <row r="295">
          <cell r="A295" t="str">
            <v>BOYACÁ</v>
          </cell>
          <cell r="B295">
            <v>15</v>
          </cell>
        </row>
        <row r="296">
          <cell r="A296" t="str">
            <v>BOYACÁ</v>
          </cell>
          <cell r="B296">
            <v>15</v>
          </cell>
        </row>
        <row r="297">
          <cell r="A297" t="str">
            <v>BOYACÁ</v>
          </cell>
          <cell r="B297">
            <v>15</v>
          </cell>
        </row>
        <row r="298">
          <cell r="A298" t="str">
            <v>BOYACÁ</v>
          </cell>
          <cell r="B298">
            <v>15</v>
          </cell>
        </row>
        <row r="299">
          <cell r="A299" t="str">
            <v>BOYACÁ</v>
          </cell>
          <cell r="B299">
            <v>15</v>
          </cell>
        </row>
        <row r="300">
          <cell r="A300" t="str">
            <v>BOYACÁ</v>
          </cell>
          <cell r="B300">
            <v>15</v>
          </cell>
        </row>
        <row r="301">
          <cell r="A301" t="str">
            <v>BOYACÁ</v>
          </cell>
          <cell r="B301">
            <v>15</v>
          </cell>
        </row>
        <row r="302">
          <cell r="A302" t="str">
            <v>BOYACÁ</v>
          </cell>
          <cell r="B302">
            <v>15</v>
          </cell>
        </row>
        <row r="303">
          <cell r="A303" t="str">
            <v>BOYACÁ</v>
          </cell>
          <cell r="B303">
            <v>15</v>
          </cell>
        </row>
        <row r="304">
          <cell r="A304" t="str">
            <v>BOYACÁ</v>
          </cell>
          <cell r="B304">
            <v>15</v>
          </cell>
        </row>
        <row r="305">
          <cell r="A305" t="str">
            <v>BOYACÁ</v>
          </cell>
          <cell r="B305">
            <v>15</v>
          </cell>
        </row>
        <row r="306">
          <cell r="A306" t="str">
            <v>BOYACÁ</v>
          </cell>
          <cell r="B306">
            <v>15</v>
          </cell>
        </row>
        <row r="307">
          <cell r="A307" t="str">
            <v>BOYACÁ</v>
          </cell>
          <cell r="B307">
            <v>15</v>
          </cell>
        </row>
        <row r="308">
          <cell r="A308" t="str">
            <v>BOYACÁ</v>
          </cell>
          <cell r="B308">
            <v>15</v>
          </cell>
        </row>
        <row r="309">
          <cell r="A309" t="str">
            <v>BOYACÁ</v>
          </cell>
          <cell r="B309">
            <v>15</v>
          </cell>
        </row>
        <row r="310">
          <cell r="A310" t="str">
            <v>BOYACÁ</v>
          </cell>
          <cell r="B310">
            <v>15</v>
          </cell>
        </row>
        <row r="311">
          <cell r="A311" t="str">
            <v>BOYACÁ</v>
          </cell>
          <cell r="B311">
            <v>15</v>
          </cell>
        </row>
        <row r="312">
          <cell r="A312" t="str">
            <v>BOYACÁ</v>
          </cell>
          <cell r="B312">
            <v>15</v>
          </cell>
        </row>
        <row r="313">
          <cell r="A313" t="str">
            <v>BOYACÁ</v>
          </cell>
          <cell r="B313">
            <v>15</v>
          </cell>
        </row>
        <row r="314">
          <cell r="A314" t="str">
            <v>BOYACÁ</v>
          </cell>
          <cell r="B314">
            <v>15</v>
          </cell>
        </row>
        <row r="315">
          <cell r="A315" t="str">
            <v>BOYACÁ</v>
          </cell>
          <cell r="B315">
            <v>15</v>
          </cell>
        </row>
        <row r="316">
          <cell r="A316" t="str">
            <v>BOYACÁ</v>
          </cell>
          <cell r="B316">
            <v>15</v>
          </cell>
        </row>
        <row r="317">
          <cell r="A317" t="str">
            <v>BOYACÁ</v>
          </cell>
          <cell r="B317">
            <v>15</v>
          </cell>
        </row>
        <row r="318">
          <cell r="A318" t="str">
            <v>BOYACÁ</v>
          </cell>
          <cell r="B318">
            <v>15</v>
          </cell>
        </row>
        <row r="319">
          <cell r="A319" t="str">
            <v>BOYACÁ</v>
          </cell>
          <cell r="B319">
            <v>15</v>
          </cell>
        </row>
        <row r="320">
          <cell r="A320" t="str">
            <v>CALDAS</v>
          </cell>
          <cell r="B320">
            <v>17</v>
          </cell>
        </row>
        <row r="321">
          <cell r="A321" t="str">
            <v>CALDAS</v>
          </cell>
          <cell r="B321">
            <v>17</v>
          </cell>
        </row>
        <row r="322">
          <cell r="A322" t="str">
            <v>CALDAS</v>
          </cell>
          <cell r="B322">
            <v>17</v>
          </cell>
        </row>
        <row r="323">
          <cell r="A323" t="str">
            <v>CALDAS</v>
          </cell>
          <cell r="B323">
            <v>17</v>
          </cell>
        </row>
        <row r="324">
          <cell r="A324" t="str">
            <v>CALDAS</v>
          </cell>
          <cell r="B324">
            <v>17</v>
          </cell>
        </row>
        <row r="325">
          <cell r="A325" t="str">
            <v>CALDAS</v>
          </cell>
          <cell r="B325">
            <v>17</v>
          </cell>
        </row>
        <row r="326">
          <cell r="A326" t="str">
            <v>CALDAS</v>
          </cell>
          <cell r="B326">
            <v>17</v>
          </cell>
        </row>
        <row r="327">
          <cell r="A327" t="str">
            <v>CALDAS</v>
          </cell>
          <cell r="B327">
            <v>17</v>
          </cell>
        </row>
        <row r="328">
          <cell r="A328" t="str">
            <v>CALDAS</v>
          </cell>
          <cell r="B328">
            <v>17</v>
          </cell>
        </row>
        <row r="329">
          <cell r="A329" t="str">
            <v>CALDAS</v>
          </cell>
          <cell r="B329">
            <v>17</v>
          </cell>
        </row>
        <row r="330">
          <cell r="A330" t="str">
            <v>CALDAS</v>
          </cell>
          <cell r="B330">
            <v>17</v>
          </cell>
        </row>
        <row r="331">
          <cell r="A331" t="str">
            <v>CALDAS</v>
          </cell>
          <cell r="B331">
            <v>17</v>
          </cell>
        </row>
        <row r="332">
          <cell r="A332" t="str">
            <v>CALDAS</v>
          </cell>
          <cell r="B332">
            <v>17</v>
          </cell>
        </row>
        <row r="333">
          <cell r="A333" t="str">
            <v>CALDAS</v>
          </cell>
          <cell r="B333">
            <v>17</v>
          </cell>
        </row>
        <row r="334">
          <cell r="A334" t="str">
            <v>CALDAS</v>
          </cell>
          <cell r="B334">
            <v>17</v>
          </cell>
        </row>
        <row r="335">
          <cell r="A335" t="str">
            <v>CALDAS</v>
          </cell>
          <cell r="B335">
            <v>17</v>
          </cell>
        </row>
        <row r="336">
          <cell r="A336" t="str">
            <v>CALDAS</v>
          </cell>
          <cell r="B336">
            <v>17</v>
          </cell>
        </row>
        <row r="337">
          <cell r="A337" t="str">
            <v>CALDAS</v>
          </cell>
          <cell r="B337">
            <v>17</v>
          </cell>
        </row>
        <row r="338">
          <cell r="A338" t="str">
            <v>CALDAS</v>
          </cell>
          <cell r="B338">
            <v>17</v>
          </cell>
        </row>
        <row r="339">
          <cell r="A339" t="str">
            <v>CALDAS</v>
          </cell>
          <cell r="B339">
            <v>17</v>
          </cell>
        </row>
        <row r="340">
          <cell r="A340" t="str">
            <v>CALDAS</v>
          </cell>
          <cell r="B340">
            <v>17</v>
          </cell>
        </row>
        <row r="341">
          <cell r="A341" t="str">
            <v>CALDAS</v>
          </cell>
          <cell r="B341">
            <v>17</v>
          </cell>
        </row>
        <row r="342">
          <cell r="A342" t="str">
            <v>CALDAS</v>
          </cell>
          <cell r="B342">
            <v>17</v>
          </cell>
        </row>
        <row r="343">
          <cell r="A343" t="str">
            <v>CALDAS</v>
          </cell>
          <cell r="B343">
            <v>17</v>
          </cell>
        </row>
        <row r="344">
          <cell r="A344" t="str">
            <v>CALDAS</v>
          </cell>
          <cell r="B344">
            <v>17</v>
          </cell>
        </row>
        <row r="345">
          <cell r="A345" t="str">
            <v>CALDAS</v>
          </cell>
          <cell r="B345">
            <v>17</v>
          </cell>
        </row>
        <row r="346">
          <cell r="A346" t="str">
            <v>CALDAS</v>
          </cell>
          <cell r="B346">
            <v>17</v>
          </cell>
        </row>
        <row r="347">
          <cell r="A347" t="str">
            <v>CAQUETÁ</v>
          </cell>
          <cell r="B347">
            <v>18</v>
          </cell>
        </row>
        <row r="348">
          <cell r="A348" t="str">
            <v>CAQUETÁ</v>
          </cell>
          <cell r="B348">
            <v>18</v>
          </cell>
        </row>
        <row r="349">
          <cell r="A349" t="str">
            <v>CAQUETÁ</v>
          </cell>
          <cell r="B349">
            <v>18</v>
          </cell>
        </row>
        <row r="350">
          <cell r="A350" t="str">
            <v>CAQUETÁ</v>
          </cell>
          <cell r="B350">
            <v>18</v>
          </cell>
        </row>
        <row r="351">
          <cell r="A351" t="str">
            <v>CAQUETÁ</v>
          </cell>
          <cell r="B351">
            <v>18</v>
          </cell>
        </row>
        <row r="352">
          <cell r="A352" t="str">
            <v>CAQUETÁ</v>
          </cell>
          <cell r="B352">
            <v>18</v>
          </cell>
        </row>
        <row r="353">
          <cell r="A353" t="str">
            <v>CAQUETÁ</v>
          </cell>
          <cell r="B353">
            <v>18</v>
          </cell>
        </row>
        <row r="354">
          <cell r="A354" t="str">
            <v>CAQUETÁ</v>
          </cell>
          <cell r="B354">
            <v>18</v>
          </cell>
        </row>
        <row r="355">
          <cell r="A355" t="str">
            <v>CAQUETÁ</v>
          </cell>
          <cell r="B355">
            <v>18</v>
          </cell>
        </row>
        <row r="356">
          <cell r="A356" t="str">
            <v>CAQUETÁ</v>
          </cell>
          <cell r="B356">
            <v>18</v>
          </cell>
        </row>
        <row r="357">
          <cell r="A357" t="str">
            <v>CAQUETÁ</v>
          </cell>
          <cell r="B357">
            <v>18</v>
          </cell>
        </row>
        <row r="358">
          <cell r="A358" t="str">
            <v>CAQUETÁ</v>
          </cell>
          <cell r="B358">
            <v>18</v>
          </cell>
        </row>
        <row r="359">
          <cell r="A359" t="str">
            <v>CAQUETÁ</v>
          </cell>
          <cell r="B359">
            <v>18</v>
          </cell>
        </row>
        <row r="360">
          <cell r="A360" t="str">
            <v>CAQUETÁ</v>
          </cell>
          <cell r="B360">
            <v>18</v>
          </cell>
        </row>
        <row r="361">
          <cell r="A361" t="str">
            <v>CAQUETÁ</v>
          </cell>
          <cell r="B361">
            <v>18</v>
          </cell>
        </row>
        <row r="362">
          <cell r="A362" t="str">
            <v>CAQUETÁ</v>
          </cell>
          <cell r="B362">
            <v>18</v>
          </cell>
        </row>
        <row r="363">
          <cell r="A363" t="str">
            <v>CAUCA</v>
          </cell>
          <cell r="B363">
            <v>19</v>
          </cell>
        </row>
        <row r="364">
          <cell r="A364" t="str">
            <v>CAUCA</v>
          </cell>
          <cell r="B364">
            <v>19</v>
          </cell>
        </row>
        <row r="365">
          <cell r="A365" t="str">
            <v>CAUCA</v>
          </cell>
          <cell r="B365">
            <v>19</v>
          </cell>
        </row>
        <row r="366">
          <cell r="A366" t="str">
            <v>CAUCA</v>
          </cell>
          <cell r="B366">
            <v>19</v>
          </cell>
        </row>
        <row r="367">
          <cell r="A367" t="str">
            <v>CAUCA</v>
          </cell>
          <cell r="B367">
            <v>19</v>
          </cell>
        </row>
        <row r="368">
          <cell r="A368" t="str">
            <v>CAUCA</v>
          </cell>
          <cell r="B368">
            <v>19</v>
          </cell>
        </row>
        <row r="369">
          <cell r="A369" t="str">
            <v>CAUCA</v>
          </cell>
          <cell r="B369">
            <v>19</v>
          </cell>
        </row>
        <row r="370">
          <cell r="A370" t="str">
            <v>CAUCA</v>
          </cell>
          <cell r="B370">
            <v>19</v>
          </cell>
        </row>
        <row r="371">
          <cell r="A371" t="str">
            <v>CAUCA</v>
          </cell>
          <cell r="B371">
            <v>19</v>
          </cell>
        </row>
        <row r="372">
          <cell r="A372" t="str">
            <v>CAUCA</v>
          </cell>
          <cell r="B372">
            <v>19</v>
          </cell>
        </row>
        <row r="373">
          <cell r="A373" t="str">
            <v>CAUCA</v>
          </cell>
          <cell r="B373">
            <v>19</v>
          </cell>
        </row>
        <row r="374">
          <cell r="A374" t="str">
            <v>CAUCA</v>
          </cell>
          <cell r="B374">
            <v>19</v>
          </cell>
        </row>
        <row r="375">
          <cell r="A375" t="str">
            <v>CAUCA</v>
          </cell>
          <cell r="B375">
            <v>19</v>
          </cell>
        </row>
        <row r="376">
          <cell r="A376" t="str">
            <v>CAUCA</v>
          </cell>
          <cell r="B376">
            <v>19</v>
          </cell>
        </row>
        <row r="377">
          <cell r="A377" t="str">
            <v>CAUCA</v>
          </cell>
          <cell r="B377">
            <v>19</v>
          </cell>
        </row>
        <row r="378">
          <cell r="A378" t="str">
            <v>CAUCA</v>
          </cell>
          <cell r="B378">
            <v>19</v>
          </cell>
        </row>
        <row r="379">
          <cell r="A379" t="str">
            <v>CAUCA</v>
          </cell>
          <cell r="B379">
            <v>19</v>
          </cell>
        </row>
        <row r="380">
          <cell r="A380" t="str">
            <v>CAUCA</v>
          </cell>
          <cell r="B380">
            <v>19</v>
          </cell>
        </row>
        <row r="381">
          <cell r="A381" t="str">
            <v>CAUCA</v>
          </cell>
          <cell r="B381">
            <v>19</v>
          </cell>
        </row>
        <row r="382">
          <cell r="A382" t="str">
            <v>CAUCA</v>
          </cell>
          <cell r="B382">
            <v>19</v>
          </cell>
        </row>
        <row r="383">
          <cell r="A383" t="str">
            <v>CAUCA</v>
          </cell>
          <cell r="B383">
            <v>19</v>
          </cell>
        </row>
        <row r="384">
          <cell r="A384" t="str">
            <v>CAUCA</v>
          </cell>
          <cell r="B384">
            <v>19</v>
          </cell>
        </row>
        <row r="385">
          <cell r="A385" t="str">
            <v>CAUCA</v>
          </cell>
          <cell r="B385">
            <v>19</v>
          </cell>
        </row>
        <row r="386">
          <cell r="A386" t="str">
            <v>CAUCA</v>
          </cell>
          <cell r="B386">
            <v>19</v>
          </cell>
        </row>
        <row r="387">
          <cell r="A387" t="str">
            <v>CAUCA</v>
          </cell>
          <cell r="B387">
            <v>19</v>
          </cell>
        </row>
        <row r="388">
          <cell r="A388" t="str">
            <v>CAUCA</v>
          </cell>
          <cell r="B388">
            <v>19</v>
          </cell>
        </row>
        <row r="389">
          <cell r="A389" t="str">
            <v>CAUCA</v>
          </cell>
          <cell r="B389">
            <v>19</v>
          </cell>
        </row>
        <row r="390">
          <cell r="A390" t="str">
            <v>CAUCA</v>
          </cell>
          <cell r="B390">
            <v>19</v>
          </cell>
        </row>
        <row r="391">
          <cell r="A391" t="str">
            <v>CAUCA</v>
          </cell>
          <cell r="B391">
            <v>19</v>
          </cell>
        </row>
        <row r="392">
          <cell r="A392" t="str">
            <v>CAUCA</v>
          </cell>
          <cell r="B392">
            <v>19</v>
          </cell>
        </row>
        <row r="393">
          <cell r="A393" t="str">
            <v>CAUCA</v>
          </cell>
          <cell r="B393">
            <v>19</v>
          </cell>
        </row>
        <row r="394">
          <cell r="A394" t="str">
            <v>CAUCA</v>
          </cell>
          <cell r="B394">
            <v>19</v>
          </cell>
        </row>
        <row r="395">
          <cell r="A395" t="str">
            <v>CAUCA</v>
          </cell>
          <cell r="B395">
            <v>19</v>
          </cell>
        </row>
        <row r="396">
          <cell r="A396" t="str">
            <v>CAUCA</v>
          </cell>
          <cell r="B396">
            <v>19</v>
          </cell>
        </row>
        <row r="397">
          <cell r="A397" t="str">
            <v>CAUCA</v>
          </cell>
          <cell r="B397">
            <v>19</v>
          </cell>
        </row>
        <row r="398">
          <cell r="A398" t="str">
            <v>CAUCA</v>
          </cell>
          <cell r="B398">
            <v>19</v>
          </cell>
        </row>
        <row r="399">
          <cell r="A399" t="str">
            <v>CAUCA</v>
          </cell>
          <cell r="B399">
            <v>19</v>
          </cell>
        </row>
        <row r="400">
          <cell r="A400" t="str">
            <v>CAUCA</v>
          </cell>
          <cell r="B400">
            <v>19</v>
          </cell>
        </row>
        <row r="401">
          <cell r="A401" t="str">
            <v>CAUCA</v>
          </cell>
          <cell r="B401">
            <v>19</v>
          </cell>
        </row>
        <row r="402">
          <cell r="A402" t="str">
            <v>CAUCA</v>
          </cell>
          <cell r="B402">
            <v>19</v>
          </cell>
        </row>
        <row r="403">
          <cell r="A403" t="str">
            <v>CAUCA</v>
          </cell>
          <cell r="B403">
            <v>19</v>
          </cell>
        </row>
        <row r="404">
          <cell r="A404" t="str">
            <v>CAUCA</v>
          </cell>
          <cell r="B404">
            <v>19</v>
          </cell>
        </row>
        <row r="405">
          <cell r="A405" t="str">
            <v>CESAR</v>
          </cell>
          <cell r="B405">
            <v>20</v>
          </cell>
        </row>
        <row r="406">
          <cell r="A406" t="str">
            <v>CESAR</v>
          </cell>
          <cell r="B406">
            <v>20</v>
          </cell>
        </row>
        <row r="407">
          <cell r="A407" t="str">
            <v>CESAR</v>
          </cell>
          <cell r="B407">
            <v>20</v>
          </cell>
        </row>
        <row r="408">
          <cell r="A408" t="str">
            <v>CESAR</v>
          </cell>
          <cell r="B408">
            <v>20</v>
          </cell>
        </row>
        <row r="409">
          <cell r="A409" t="str">
            <v>CESAR</v>
          </cell>
          <cell r="B409">
            <v>20</v>
          </cell>
        </row>
        <row r="410">
          <cell r="A410" t="str">
            <v>CESAR</v>
          </cell>
          <cell r="B410">
            <v>20</v>
          </cell>
        </row>
        <row r="411">
          <cell r="A411" t="str">
            <v>CESAR</v>
          </cell>
          <cell r="B411">
            <v>20</v>
          </cell>
        </row>
        <row r="412">
          <cell r="A412" t="str">
            <v>CESAR</v>
          </cell>
          <cell r="B412">
            <v>20</v>
          </cell>
        </row>
        <row r="413">
          <cell r="A413" t="str">
            <v>CESAR</v>
          </cell>
          <cell r="B413">
            <v>20</v>
          </cell>
        </row>
        <row r="414">
          <cell r="A414" t="str">
            <v>CESAR</v>
          </cell>
          <cell r="B414">
            <v>20</v>
          </cell>
        </row>
        <row r="415">
          <cell r="A415" t="str">
            <v>CESAR</v>
          </cell>
          <cell r="B415">
            <v>20</v>
          </cell>
        </row>
        <row r="416">
          <cell r="A416" t="str">
            <v>CESAR</v>
          </cell>
          <cell r="B416">
            <v>20</v>
          </cell>
        </row>
        <row r="417">
          <cell r="A417" t="str">
            <v>CESAR</v>
          </cell>
          <cell r="B417">
            <v>20</v>
          </cell>
        </row>
        <row r="418">
          <cell r="A418" t="str">
            <v>CESAR</v>
          </cell>
          <cell r="B418">
            <v>20</v>
          </cell>
        </row>
        <row r="419">
          <cell r="A419" t="str">
            <v>CESAR</v>
          </cell>
          <cell r="B419">
            <v>20</v>
          </cell>
        </row>
        <row r="420">
          <cell r="A420" t="str">
            <v>CESAR</v>
          </cell>
          <cell r="B420">
            <v>20</v>
          </cell>
        </row>
        <row r="421">
          <cell r="A421" t="str">
            <v>CESAR</v>
          </cell>
          <cell r="B421">
            <v>20</v>
          </cell>
        </row>
        <row r="422">
          <cell r="A422" t="str">
            <v>CESAR</v>
          </cell>
          <cell r="B422">
            <v>20</v>
          </cell>
        </row>
        <row r="423">
          <cell r="A423" t="str">
            <v>CESAR</v>
          </cell>
          <cell r="B423">
            <v>20</v>
          </cell>
        </row>
        <row r="424">
          <cell r="A424" t="str">
            <v>CESAR</v>
          </cell>
          <cell r="B424">
            <v>20</v>
          </cell>
        </row>
        <row r="425">
          <cell r="A425" t="str">
            <v>CESAR</v>
          </cell>
          <cell r="B425">
            <v>20</v>
          </cell>
        </row>
        <row r="426">
          <cell r="A426" t="str">
            <v>CESAR</v>
          </cell>
          <cell r="B426">
            <v>20</v>
          </cell>
        </row>
        <row r="427">
          <cell r="A427" t="str">
            <v>CESAR</v>
          </cell>
          <cell r="B427">
            <v>20</v>
          </cell>
        </row>
        <row r="428">
          <cell r="A428" t="str">
            <v>CESAR</v>
          </cell>
          <cell r="B428">
            <v>20</v>
          </cell>
        </row>
        <row r="429">
          <cell r="A429" t="str">
            <v>CESAR</v>
          </cell>
          <cell r="B429">
            <v>20</v>
          </cell>
        </row>
        <row r="430">
          <cell r="A430" t="str">
            <v>CÓRDOBA</v>
          </cell>
          <cell r="B430">
            <v>23</v>
          </cell>
        </row>
        <row r="431">
          <cell r="A431" t="str">
            <v>CÓRDOBA</v>
          </cell>
          <cell r="B431">
            <v>23</v>
          </cell>
        </row>
        <row r="432">
          <cell r="A432" t="str">
            <v>CÓRDOBA</v>
          </cell>
          <cell r="B432">
            <v>23</v>
          </cell>
        </row>
        <row r="433">
          <cell r="A433" t="str">
            <v>CÓRDOBA</v>
          </cell>
          <cell r="B433">
            <v>23</v>
          </cell>
        </row>
        <row r="434">
          <cell r="A434" t="str">
            <v>CÓRDOBA</v>
          </cell>
          <cell r="B434">
            <v>23</v>
          </cell>
        </row>
        <row r="435">
          <cell r="A435" t="str">
            <v>CÓRDOBA</v>
          </cell>
          <cell r="B435">
            <v>23</v>
          </cell>
        </row>
        <row r="436">
          <cell r="A436" t="str">
            <v>CÓRDOBA</v>
          </cell>
          <cell r="B436">
            <v>23</v>
          </cell>
        </row>
        <row r="437">
          <cell r="A437" t="str">
            <v>CÓRDOBA</v>
          </cell>
          <cell r="B437">
            <v>23</v>
          </cell>
        </row>
        <row r="438">
          <cell r="A438" t="str">
            <v>CÓRDOBA</v>
          </cell>
          <cell r="B438">
            <v>23</v>
          </cell>
        </row>
        <row r="439">
          <cell r="A439" t="str">
            <v>CÓRDOBA</v>
          </cell>
          <cell r="B439">
            <v>23</v>
          </cell>
        </row>
        <row r="440">
          <cell r="A440" t="str">
            <v>CÓRDOBA</v>
          </cell>
          <cell r="B440">
            <v>23</v>
          </cell>
        </row>
        <row r="441">
          <cell r="A441" t="str">
            <v>CÓRDOBA</v>
          </cell>
          <cell r="B441">
            <v>23</v>
          </cell>
        </row>
        <row r="442">
          <cell r="A442" t="str">
            <v>CÓRDOBA</v>
          </cell>
          <cell r="B442">
            <v>23</v>
          </cell>
        </row>
        <row r="443">
          <cell r="A443" t="str">
            <v>CÓRDOBA</v>
          </cell>
          <cell r="B443">
            <v>23</v>
          </cell>
        </row>
        <row r="444">
          <cell r="A444" t="str">
            <v>CÓRDOBA</v>
          </cell>
          <cell r="B444">
            <v>23</v>
          </cell>
        </row>
        <row r="445">
          <cell r="A445" t="str">
            <v>CÓRDOBA</v>
          </cell>
          <cell r="B445">
            <v>23</v>
          </cell>
        </row>
        <row r="446">
          <cell r="A446" t="str">
            <v>CÓRDOBA</v>
          </cell>
          <cell r="B446">
            <v>23</v>
          </cell>
        </row>
        <row r="447">
          <cell r="A447" t="str">
            <v>CÓRDOBA</v>
          </cell>
          <cell r="B447">
            <v>23</v>
          </cell>
        </row>
        <row r="448">
          <cell r="A448" t="str">
            <v>CÓRDOBA</v>
          </cell>
          <cell r="B448">
            <v>23</v>
          </cell>
        </row>
        <row r="449">
          <cell r="A449" t="str">
            <v>CÓRDOBA</v>
          </cell>
          <cell r="B449">
            <v>23</v>
          </cell>
        </row>
        <row r="450">
          <cell r="A450" t="str">
            <v>CÓRDOBA</v>
          </cell>
          <cell r="B450">
            <v>23</v>
          </cell>
        </row>
        <row r="451">
          <cell r="A451" t="str">
            <v>CÓRDOBA</v>
          </cell>
          <cell r="B451">
            <v>23</v>
          </cell>
        </row>
        <row r="452">
          <cell r="A452" t="str">
            <v>CÓRDOBA</v>
          </cell>
          <cell r="B452">
            <v>23</v>
          </cell>
        </row>
        <row r="453">
          <cell r="A453" t="str">
            <v>CÓRDOBA</v>
          </cell>
          <cell r="B453">
            <v>23</v>
          </cell>
        </row>
        <row r="454">
          <cell r="A454" t="str">
            <v>CÓRDOBA</v>
          </cell>
          <cell r="B454">
            <v>23</v>
          </cell>
        </row>
        <row r="455">
          <cell r="A455" t="str">
            <v>CÓRDOBA</v>
          </cell>
          <cell r="B455">
            <v>23</v>
          </cell>
        </row>
        <row r="456">
          <cell r="A456" t="str">
            <v>CÓRDOBA</v>
          </cell>
          <cell r="B456">
            <v>23</v>
          </cell>
        </row>
        <row r="457">
          <cell r="A457" t="str">
            <v>CÓRDOBA</v>
          </cell>
          <cell r="B457">
            <v>23</v>
          </cell>
        </row>
        <row r="458">
          <cell r="A458" t="str">
            <v>CÓRDOBA</v>
          </cell>
          <cell r="B458">
            <v>23</v>
          </cell>
        </row>
        <row r="459">
          <cell r="A459" t="str">
            <v>CÓRDOBA</v>
          </cell>
          <cell r="B459">
            <v>23</v>
          </cell>
        </row>
        <row r="460">
          <cell r="A460" t="str">
            <v>CUNDINAMARCA</v>
          </cell>
          <cell r="B460">
            <v>25</v>
          </cell>
        </row>
        <row r="461">
          <cell r="A461" t="str">
            <v>CUNDINAMARCA</v>
          </cell>
          <cell r="B461">
            <v>25</v>
          </cell>
        </row>
        <row r="462">
          <cell r="A462" t="str">
            <v>CUNDINAMARCA</v>
          </cell>
          <cell r="B462">
            <v>25</v>
          </cell>
        </row>
        <row r="463">
          <cell r="A463" t="str">
            <v>CUNDINAMARCA</v>
          </cell>
          <cell r="B463">
            <v>25</v>
          </cell>
        </row>
        <row r="464">
          <cell r="A464" t="str">
            <v>CUNDINAMARCA</v>
          </cell>
          <cell r="B464">
            <v>25</v>
          </cell>
        </row>
        <row r="465">
          <cell r="A465" t="str">
            <v>CUNDINAMARCA</v>
          </cell>
          <cell r="B465">
            <v>25</v>
          </cell>
        </row>
        <row r="466">
          <cell r="A466" t="str">
            <v>CUNDINAMARCA</v>
          </cell>
          <cell r="B466">
            <v>25</v>
          </cell>
        </row>
        <row r="467">
          <cell r="A467" t="str">
            <v>CUNDINAMARCA</v>
          </cell>
          <cell r="B467">
            <v>25</v>
          </cell>
        </row>
        <row r="468">
          <cell r="A468" t="str">
            <v>CUNDINAMARCA</v>
          </cell>
          <cell r="B468">
            <v>25</v>
          </cell>
        </row>
        <row r="469">
          <cell r="A469" t="str">
            <v>CUNDINAMARCA</v>
          </cell>
          <cell r="B469">
            <v>25</v>
          </cell>
        </row>
        <row r="470">
          <cell r="A470" t="str">
            <v>CUNDINAMARCA</v>
          </cell>
          <cell r="B470">
            <v>25</v>
          </cell>
        </row>
        <row r="471">
          <cell r="A471" t="str">
            <v>CUNDINAMARCA</v>
          </cell>
          <cell r="B471">
            <v>25</v>
          </cell>
        </row>
        <row r="472">
          <cell r="A472" t="str">
            <v>CUNDINAMARCA</v>
          </cell>
          <cell r="B472">
            <v>25</v>
          </cell>
        </row>
        <row r="473">
          <cell r="A473" t="str">
            <v>CUNDINAMARCA</v>
          </cell>
          <cell r="B473">
            <v>25</v>
          </cell>
        </row>
        <row r="474">
          <cell r="A474" t="str">
            <v>CUNDINAMARCA</v>
          </cell>
          <cell r="B474">
            <v>25</v>
          </cell>
        </row>
        <row r="475">
          <cell r="A475" t="str">
            <v>CUNDINAMARCA</v>
          </cell>
          <cell r="B475">
            <v>25</v>
          </cell>
        </row>
        <row r="476">
          <cell r="A476" t="str">
            <v>CUNDINAMARCA</v>
          </cell>
          <cell r="B476">
            <v>25</v>
          </cell>
        </row>
        <row r="477">
          <cell r="A477" t="str">
            <v>CUNDINAMARCA</v>
          </cell>
          <cell r="B477">
            <v>25</v>
          </cell>
        </row>
        <row r="478">
          <cell r="A478" t="str">
            <v>CUNDINAMARCA</v>
          </cell>
          <cell r="B478">
            <v>25</v>
          </cell>
        </row>
        <row r="479">
          <cell r="A479" t="str">
            <v>CUNDINAMARCA</v>
          </cell>
          <cell r="B479">
            <v>25</v>
          </cell>
        </row>
        <row r="480">
          <cell r="A480" t="str">
            <v>CUNDINAMARCA</v>
          </cell>
          <cell r="B480">
            <v>25</v>
          </cell>
        </row>
        <row r="481">
          <cell r="A481" t="str">
            <v>CUNDINAMARCA</v>
          </cell>
          <cell r="B481">
            <v>25</v>
          </cell>
        </row>
        <row r="482">
          <cell r="A482" t="str">
            <v>CUNDINAMARCA</v>
          </cell>
          <cell r="B482">
            <v>25</v>
          </cell>
        </row>
        <row r="483">
          <cell r="A483" t="str">
            <v>CUNDINAMARCA</v>
          </cell>
          <cell r="B483">
            <v>25</v>
          </cell>
        </row>
        <row r="484">
          <cell r="A484" t="str">
            <v>CUNDINAMARCA</v>
          </cell>
          <cell r="B484">
            <v>25</v>
          </cell>
        </row>
        <row r="485">
          <cell r="A485" t="str">
            <v>CUNDINAMARCA</v>
          </cell>
          <cell r="B485">
            <v>25</v>
          </cell>
        </row>
        <row r="486">
          <cell r="A486" t="str">
            <v>CUNDINAMARCA</v>
          </cell>
          <cell r="B486">
            <v>25</v>
          </cell>
        </row>
        <row r="487">
          <cell r="A487" t="str">
            <v>CUNDINAMARCA</v>
          </cell>
          <cell r="B487">
            <v>25</v>
          </cell>
        </row>
        <row r="488">
          <cell r="A488" t="str">
            <v>CUNDINAMARCA</v>
          </cell>
          <cell r="B488">
            <v>25</v>
          </cell>
        </row>
        <row r="489">
          <cell r="A489" t="str">
            <v>CUNDINAMARCA</v>
          </cell>
          <cell r="B489">
            <v>25</v>
          </cell>
        </row>
        <row r="490">
          <cell r="A490" t="str">
            <v>CUNDINAMARCA</v>
          </cell>
          <cell r="B490">
            <v>25</v>
          </cell>
        </row>
        <row r="491">
          <cell r="A491" t="str">
            <v>CUNDINAMARCA</v>
          </cell>
          <cell r="B491">
            <v>25</v>
          </cell>
        </row>
        <row r="492">
          <cell r="A492" t="str">
            <v>CUNDINAMARCA</v>
          </cell>
          <cell r="B492">
            <v>25</v>
          </cell>
        </row>
        <row r="493">
          <cell r="A493" t="str">
            <v>CUNDINAMARCA</v>
          </cell>
          <cell r="B493">
            <v>25</v>
          </cell>
        </row>
        <row r="494">
          <cell r="A494" t="str">
            <v>CUNDINAMARCA</v>
          </cell>
          <cell r="B494">
            <v>25</v>
          </cell>
        </row>
        <row r="495">
          <cell r="A495" t="str">
            <v>CUNDINAMARCA</v>
          </cell>
          <cell r="B495">
            <v>25</v>
          </cell>
        </row>
        <row r="496">
          <cell r="A496" t="str">
            <v>CUNDINAMARCA</v>
          </cell>
          <cell r="B496">
            <v>25</v>
          </cell>
        </row>
        <row r="497">
          <cell r="A497" t="str">
            <v>CUNDINAMARCA</v>
          </cell>
          <cell r="B497">
            <v>25</v>
          </cell>
        </row>
        <row r="498">
          <cell r="A498" t="str">
            <v>CUNDINAMARCA</v>
          </cell>
          <cell r="B498">
            <v>25</v>
          </cell>
        </row>
        <row r="499">
          <cell r="A499" t="str">
            <v>CUNDINAMARCA</v>
          </cell>
          <cell r="B499">
            <v>25</v>
          </cell>
        </row>
        <row r="500">
          <cell r="A500" t="str">
            <v>CUNDINAMARCA</v>
          </cell>
          <cell r="B500">
            <v>25</v>
          </cell>
        </row>
        <row r="501">
          <cell r="A501" t="str">
            <v>CUNDINAMARCA</v>
          </cell>
          <cell r="B501">
            <v>25</v>
          </cell>
        </row>
        <row r="502">
          <cell r="A502" t="str">
            <v>CUNDINAMARCA</v>
          </cell>
          <cell r="B502">
            <v>25</v>
          </cell>
        </row>
        <row r="503">
          <cell r="A503" t="str">
            <v>CUNDINAMARCA</v>
          </cell>
          <cell r="B503">
            <v>25</v>
          </cell>
        </row>
        <row r="504">
          <cell r="A504" t="str">
            <v>CUNDINAMARCA</v>
          </cell>
          <cell r="B504">
            <v>25</v>
          </cell>
        </row>
        <row r="505">
          <cell r="A505" t="str">
            <v>CUNDINAMARCA</v>
          </cell>
          <cell r="B505">
            <v>25</v>
          </cell>
        </row>
        <row r="506">
          <cell r="A506" t="str">
            <v>CUNDINAMARCA</v>
          </cell>
          <cell r="B506">
            <v>25</v>
          </cell>
        </row>
        <row r="507">
          <cell r="A507" t="str">
            <v>CUNDINAMARCA</v>
          </cell>
          <cell r="B507">
            <v>25</v>
          </cell>
        </row>
        <row r="508">
          <cell r="A508" t="str">
            <v>CUNDINAMARCA</v>
          </cell>
          <cell r="B508">
            <v>25</v>
          </cell>
        </row>
        <row r="509">
          <cell r="A509" t="str">
            <v>CUNDINAMARCA</v>
          </cell>
          <cell r="B509">
            <v>25</v>
          </cell>
        </row>
        <row r="510">
          <cell r="A510" t="str">
            <v>CUNDINAMARCA</v>
          </cell>
          <cell r="B510">
            <v>25</v>
          </cell>
        </row>
        <row r="511">
          <cell r="A511" t="str">
            <v>CUNDINAMARCA</v>
          </cell>
          <cell r="B511">
            <v>25</v>
          </cell>
        </row>
        <row r="512">
          <cell r="A512" t="str">
            <v>CUNDINAMARCA</v>
          </cell>
          <cell r="B512">
            <v>25</v>
          </cell>
        </row>
        <row r="513">
          <cell r="A513" t="str">
            <v>CUNDINAMARCA</v>
          </cell>
          <cell r="B513">
            <v>25</v>
          </cell>
        </row>
        <row r="514">
          <cell r="A514" t="str">
            <v>CUNDINAMARCA</v>
          </cell>
          <cell r="B514">
            <v>25</v>
          </cell>
        </row>
        <row r="515">
          <cell r="A515" t="str">
            <v>CUNDINAMARCA</v>
          </cell>
          <cell r="B515">
            <v>25</v>
          </cell>
        </row>
        <row r="516">
          <cell r="A516" t="str">
            <v>CUNDINAMARCA</v>
          </cell>
          <cell r="B516">
            <v>25</v>
          </cell>
        </row>
        <row r="517">
          <cell r="A517" t="str">
            <v>CUNDINAMARCA</v>
          </cell>
          <cell r="B517">
            <v>25</v>
          </cell>
        </row>
        <row r="518">
          <cell r="A518" t="str">
            <v>CUNDINAMARCA</v>
          </cell>
          <cell r="B518">
            <v>25</v>
          </cell>
        </row>
        <row r="519">
          <cell r="A519" t="str">
            <v>CUNDINAMARCA</v>
          </cell>
          <cell r="B519">
            <v>25</v>
          </cell>
        </row>
        <row r="520">
          <cell r="A520" t="str">
            <v>CUNDINAMARCA</v>
          </cell>
          <cell r="B520">
            <v>25</v>
          </cell>
        </row>
        <row r="521">
          <cell r="A521" t="str">
            <v>CUNDINAMARCA</v>
          </cell>
          <cell r="B521">
            <v>25</v>
          </cell>
        </row>
        <row r="522">
          <cell r="A522" t="str">
            <v>CUNDINAMARCA</v>
          </cell>
          <cell r="B522">
            <v>25</v>
          </cell>
        </row>
        <row r="523">
          <cell r="A523" t="str">
            <v>CUNDINAMARCA</v>
          </cell>
          <cell r="B523">
            <v>25</v>
          </cell>
        </row>
        <row r="524">
          <cell r="A524" t="str">
            <v>CUNDINAMARCA</v>
          </cell>
          <cell r="B524">
            <v>25</v>
          </cell>
        </row>
        <row r="525">
          <cell r="A525" t="str">
            <v>CUNDINAMARCA</v>
          </cell>
          <cell r="B525">
            <v>25</v>
          </cell>
        </row>
        <row r="526">
          <cell r="A526" t="str">
            <v>CUNDINAMARCA</v>
          </cell>
          <cell r="B526">
            <v>25</v>
          </cell>
        </row>
        <row r="527">
          <cell r="A527" t="str">
            <v>CUNDINAMARCA</v>
          </cell>
          <cell r="B527">
            <v>25</v>
          </cell>
        </row>
        <row r="528">
          <cell r="A528" t="str">
            <v>CUNDINAMARCA</v>
          </cell>
          <cell r="B528">
            <v>25</v>
          </cell>
        </row>
        <row r="529">
          <cell r="A529" t="str">
            <v>CUNDINAMARCA</v>
          </cell>
          <cell r="B529">
            <v>25</v>
          </cell>
        </row>
        <row r="530">
          <cell r="A530" t="str">
            <v>CUNDINAMARCA</v>
          </cell>
          <cell r="B530">
            <v>25</v>
          </cell>
        </row>
        <row r="531">
          <cell r="A531" t="str">
            <v>CUNDINAMARCA</v>
          </cell>
          <cell r="B531">
            <v>25</v>
          </cell>
        </row>
        <row r="532">
          <cell r="A532" t="str">
            <v>CUNDINAMARCA</v>
          </cell>
          <cell r="B532">
            <v>25</v>
          </cell>
        </row>
        <row r="533">
          <cell r="A533" t="str">
            <v>CUNDINAMARCA</v>
          </cell>
          <cell r="B533">
            <v>25</v>
          </cell>
        </row>
        <row r="534">
          <cell r="A534" t="str">
            <v>CUNDINAMARCA</v>
          </cell>
          <cell r="B534">
            <v>25</v>
          </cell>
        </row>
        <row r="535">
          <cell r="A535" t="str">
            <v>CUNDINAMARCA</v>
          </cell>
          <cell r="B535">
            <v>25</v>
          </cell>
        </row>
        <row r="536">
          <cell r="A536" t="str">
            <v>CUNDINAMARCA</v>
          </cell>
          <cell r="B536">
            <v>25</v>
          </cell>
        </row>
        <row r="537">
          <cell r="A537" t="str">
            <v>CUNDINAMARCA</v>
          </cell>
          <cell r="B537">
            <v>25</v>
          </cell>
        </row>
        <row r="538">
          <cell r="A538" t="str">
            <v>CUNDINAMARCA</v>
          </cell>
          <cell r="B538">
            <v>25</v>
          </cell>
        </row>
        <row r="539">
          <cell r="A539" t="str">
            <v>CUNDINAMARCA</v>
          </cell>
          <cell r="B539">
            <v>25</v>
          </cell>
        </row>
        <row r="540">
          <cell r="A540" t="str">
            <v>CUNDINAMARCA</v>
          </cell>
          <cell r="B540">
            <v>25</v>
          </cell>
        </row>
        <row r="541">
          <cell r="A541" t="str">
            <v>CUNDINAMARCA</v>
          </cell>
          <cell r="B541">
            <v>25</v>
          </cell>
        </row>
        <row r="542">
          <cell r="A542" t="str">
            <v>CUNDINAMARCA</v>
          </cell>
          <cell r="B542">
            <v>25</v>
          </cell>
        </row>
        <row r="543">
          <cell r="A543" t="str">
            <v>CUNDINAMARCA</v>
          </cell>
          <cell r="B543">
            <v>25</v>
          </cell>
        </row>
        <row r="544">
          <cell r="A544" t="str">
            <v>CUNDINAMARCA</v>
          </cell>
          <cell r="B544">
            <v>25</v>
          </cell>
        </row>
        <row r="545">
          <cell r="A545" t="str">
            <v>CUNDINAMARCA</v>
          </cell>
          <cell r="B545">
            <v>25</v>
          </cell>
        </row>
        <row r="546">
          <cell r="A546" t="str">
            <v>CUNDINAMARCA</v>
          </cell>
          <cell r="B546">
            <v>25</v>
          </cell>
        </row>
        <row r="547">
          <cell r="A547" t="str">
            <v>CUNDINAMARCA</v>
          </cell>
          <cell r="B547">
            <v>25</v>
          </cell>
        </row>
        <row r="548">
          <cell r="A548" t="str">
            <v>CUNDINAMARCA</v>
          </cell>
          <cell r="B548">
            <v>25</v>
          </cell>
        </row>
        <row r="549">
          <cell r="A549" t="str">
            <v>CUNDINAMARCA</v>
          </cell>
          <cell r="B549">
            <v>25</v>
          </cell>
        </row>
        <row r="550">
          <cell r="A550" t="str">
            <v>CUNDINAMARCA</v>
          </cell>
          <cell r="B550">
            <v>25</v>
          </cell>
        </row>
        <row r="551">
          <cell r="A551" t="str">
            <v>CUNDINAMARCA</v>
          </cell>
          <cell r="B551">
            <v>25</v>
          </cell>
        </row>
        <row r="552">
          <cell r="A552" t="str">
            <v>CUNDINAMARCA</v>
          </cell>
          <cell r="B552">
            <v>25</v>
          </cell>
        </row>
        <row r="553">
          <cell r="A553" t="str">
            <v>CUNDINAMARCA</v>
          </cell>
          <cell r="B553">
            <v>25</v>
          </cell>
        </row>
        <row r="554">
          <cell r="A554" t="str">
            <v>CUNDINAMARCA</v>
          </cell>
          <cell r="B554">
            <v>25</v>
          </cell>
        </row>
        <row r="555">
          <cell r="A555" t="str">
            <v>CUNDINAMARCA</v>
          </cell>
          <cell r="B555">
            <v>25</v>
          </cell>
        </row>
        <row r="556">
          <cell r="A556" t="str">
            <v>CUNDINAMARCA</v>
          </cell>
          <cell r="B556">
            <v>25</v>
          </cell>
        </row>
        <row r="557">
          <cell r="A557" t="str">
            <v>CUNDINAMARCA</v>
          </cell>
          <cell r="B557">
            <v>25</v>
          </cell>
        </row>
        <row r="558">
          <cell r="A558" t="str">
            <v>CUNDINAMARCA</v>
          </cell>
          <cell r="B558">
            <v>25</v>
          </cell>
        </row>
        <row r="559">
          <cell r="A559" t="str">
            <v>CUNDINAMARCA</v>
          </cell>
          <cell r="B559">
            <v>25</v>
          </cell>
        </row>
        <row r="560">
          <cell r="A560" t="str">
            <v>CUNDINAMARCA</v>
          </cell>
          <cell r="B560">
            <v>25</v>
          </cell>
        </row>
        <row r="561">
          <cell r="A561" t="str">
            <v>CUNDINAMARCA</v>
          </cell>
          <cell r="B561">
            <v>25</v>
          </cell>
        </row>
        <row r="562">
          <cell r="A562" t="str">
            <v>CUNDINAMARCA</v>
          </cell>
          <cell r="B562">
            <v>25</v>
          </cell>
        </row>
        <row r="563">
          <cell r="A563" t="str">
            <v>CUNDINAMARCA</v>
          </cell>
          <cell r="B563">
            <v>25</v>
          </cell>
        </row>
        <row r="564">
          <cell r="A564" t="str">
            <v>CUNDINAMARCA</v>
          </cell>
          <cell r="B564">
            <v>25</v>
          </cell>
        </row>
        <row r="565">
          <cell r="A565" t="str">
            <v>CUNDINAMARCA</v>
          </cell>
          <cell r="B565">
            <v>25</v>
          </cell>
        </row>
        <row r="566">
          <cell r="A566" t="str">
            <v>CUNDINAMARCA</v>
          </cell>
          <cell r="B566">
            <v>25</v>
          </cell>
        </row>
        <row r="567">
          <cell r="A567" t="str">
            <v>CUNDINAMARCA</v>
          </cell>
          <cell r="B567">
            <v>25</v>
          </cell>
        </row>
        <row r="568">
          <cell r="A568" t="str">
            <v>CUNDINAMARCA</v>
          </cell>
          <cell r="B568">
            <v>25</v>
          </cell>
        </row>
        <row r="569">
          <cell r="A569" t="str">
            <v>CUNDINAMARCA</v>
          </cell>
          <cell r="B569">
            <v>25</v>
          </cell>
        </row>
        <row r="570">
          <cell r="A570" t="str">
            <v>CUNDINAMARCA</v>
          </cell>
          <cell r="B570">
            <v>25</v>
          </cell>
        </row>
        <row r="571">
          <cell r="A571" t="str">
            <v>CUNDINAMARCA</v>
          </cell>
          <cell r="B571">
            <v>25</v>
          </cell>
        </row>
        <row r="572">
          <cell r="A572" t="str">
            <v>CUNDINAMARCA</v>
          </cell>
          <cell r="B572">
            <v>25</v>
          </cell>
        </row>
        <row r="573">
          <cell r="A573" t="str">
            <v>CUNDINAMARCA</v>
          </cell>
          <cell r="B573">
            <v>25</v>
          </cell>
        </row>
        <row r="574">
          <cell r="A574" t="str">
            <v>CUNDINAMARCA</v>
          </cell>
          <cell r="B574">
            <v>25</v>
          </cell>
        </row>
        <row r="575">
          <cell r="A575" t="str">
            <v>CUNDINAMARCA</v>
          </cell>
          <cell r="B575">
            <v>25</v>
          </cell>
        </row>
        <row r="576">
          <cell r="A576" t="str">
            <v>CHOCÓ</v>
          </cell>
          <cell r="B576">
            <v>27</v>
          </cell>
        </row>
        <row r="577">
          <cell r="A577" t="str">
            <v>CHOCÓ</v>
          </cell>
          <cell r="B577">
            <v>27</v>
          </cell>
        </row>
        <row r="578">
          <cell r="A578" t="str">
            <v>CHOCÓ</v>
          </cell>
          <cell r="B578">
            <v>27</v>
          </cell>
        </row>
        <row r="579">
          <cell r="A579" t="str">
            <v>CHOCÓ</v>
          </cell>
          <cell r="B579">
            <v>27</v>
          </cell>
        </row>
        <row r="580">
          <cell r="A580" t="str">
            <v>CHOCÓ</v>
          </cell>
          <cell r="B580">
            <v>27</v>
          </cell>
        </row>
        <row r="581">
          <cell r="A581" t="str">
            <v>CHOCÓ</v>
          </cell>
          <cell r="B581">
            <v>27</v>
          </cell>
        </row>
        <row r="582">
          <cell r="A582" t="str">
            <v>CHOCÓ</v>
          </cell>
          <cell r="B582">
            <v>27</v>
          </cell>
        </row>
        <row r="583">
          <cell r="A583" t="str">
            <v>CHOCÓ</v>
          </cell>
          <cell r="B583">
            <v>27</v>
          </cell>
        </row>
        <row r="584">
          <cell r="A584" t="str">
            <v>CHOCÓ</v>
          </cell>
          <cell r="B584">
            <v>27</v>
          </cell>
        </row>
        <row r="585">
          <cell r="A585" t="str">
            <v>CHOCÓ</v>
          </cell>
          <cell r="B585">
            <v>27</v>
          </cell>
        </row>
        <row r="586">
          <cell r="A586" t="str">
            <v>CHOCÓ</v>
          </cell>
          <cell r="B586">
            <v>27</v>
          </cell>
        </row>
        <row r="587">
          <cell r="A587" t="str">
            <v>CHOCÓ</v>
          </cell>
          <cell r="B587">
            <v>27</v>
          </cell>
        </row>
        <row r="588">
          <cell r="A588" t="str">
            <v>CHOCÓ</v>
          </cell>
          <cell r="B588">
            <v>27</v>
          </cell>
        </row>
        <row r="589">
          <cell r="A589" t="str">
            <v>CHOCÓ</v>
          </cell>
          <cell r="B589">
            <v>27</v>
          </cell>
        </row>
        <row r="590">
          <cell r="A590" t="str">
            <v>CHOCÓ</v>
          </cell>
          <cell r="B590">
            <v>27</v>
          </cell>
        </row>
        <row r="591">
          <cell r="A591" t="str">
            <v>CHOCÓ</v>
          </cell>
          <cell r="B591">
            <v>27</v>
          </cell>
        </row>
        <row r="592">
          <cell r="A592" t="str">
            <v>CHOCÓ</v>
          </cell>
          <cell r="B592">
            <v>27</v>
          </cell>
        </row>
        <row r="593">
          <cell r="A593" t="str">
            <v>CHOCÓ</v>
          </cell>
          <cell r="B593">
            <v>27</v>
          </cell>
        </row>
        <row r="594">
          <cell r="A594" t="str">
            <v>CHOCÓ</v>
          </cell>
          <cell r="B594">
            <v>27</v>
          </cell>
        </row>
        <row r="595">
          <cell r="A595" t="str">
            <v>CHOCÓ</v>
          </cell>
          <cell r="B595">
            <v>27</v>
          </cell>
        </row>
        <row r="596">
          <cell r="A596" t="str">
            <v>CHOCÓ</v>
          </cell>
          <cell r="B596">
            <v>27</v>
          </cell>
        </row>
        <row r="597">
          <cell r="A597" t="str">
            <v>CHOCÓ</v>
          </cell>
          <cell r="B597">
            <v>27</v>
          </cell>
        </row>
        <row r="598">
          <cell r="A598" t="str">
            <v>CHOCÓ</v>
          </cell>
          <cell r="B598">
            <v>27</v>
          </cell>
        </row>
        <row r="599">
          <cell r="A599" t="str">
            <v>CHOCÓ</v>
          </cell>
          <cell r="B599">
            <v>27</v>
          </cell>
        </row>
        <row r="600">
          <cell r="A600" t="str">
            <v>CHOCÓ</v>
          </cell>
          <cell r="B600">
            <v>27</v>
          </cell>
        </row>
        <row r="601">
          <cell r="A601" t="str">
            <v>CHOCÓ</v>
          </cell>
          <cell r="B601">
            <v>27</v>
          </cell>
        </row>
        <row r="602">
          <cell r="A602" t="str">
            <v>CHOCÓ</v>
          </cell>
          <cell r="B602">
            <v>27</v>
          </cell>
        </row>
        <row r="603">
          <cell r="A603" t="str">
            <v>CHOCÓ</v>
          </cell>
          <cell r="B603">
            <v>27</v>
          </cell>
        </row>
        <row r="604">
          <cell r="A604" t="str">
            <v>CHOCÓ</v>
          </cell>
          <cell r="B604">
            <v>27</v>
          </cell>
        </row>
        <row r="605">
          <cell r="A605" t="str">
            <v>CHOCÓ</v>
          </cell>
          <cell r="B605">
            <v>27</v>
          </cell>
        </row>
        <row r="606">
          <cell r="A606" t="str">
            <v>HUILA</v>
          </cell>
          <cell r="B606">
            <v>41</v>
          </cell>
        </row>
        <row r="607">
          <cell r="A607" t="str">
            <v>HUILA</v>
          </cell>
          <cell r="B607">
            <v>41</v>
          </cell>
        </row>
        <row r="608">
          <cell r="A608" t="str">
            <v>HUILA</v>
          </cell>
          <cell r="B608">
            <v>41</v>
          </cell>
        </row>
        <row r="609">
          <cell r="A609" t="str">
            <v>HUILA</v>
          </cell>
          <cell r="B609">
            <v>41</v>
          </cell>
        </row>
        <row r="610">
          <cell r="A610" t="str">
            <v>HUILA</v>
          </cell>
          <cell r="B610">
            <v>41</v>
          </cell>
        </row>
        <row r="611">
          <cell r="A611" t="str">
            <v>HUILA</v>
          </cell>
          <cell r="B611">
            <v>41</v>
          </cell>
        </row>
        <row r="612">
          <cell r="A612" t="str">
            <v>HUILA</v>
          </cell>
          <cell r="B612">
            <v>41</v>
          </cell>
        </row>
        <row r="613">
          <cell r="A613" t="str">
            <v>HUILA</v>
          </cell>
          <cell r="B613">
            <v>41</v>
          </cell>
        </row>
        <row r="614">
          <cell r="A614" t="str">
            <v>HUILA</v>
          </cell>
          <cell r="B614">
            <v>41</v>
          </cell>
        </row>
        <row r="615">
          <cell r="A615" t="str">
            <v>HUILA</v>
          </cell>
          <cell r="B615">
            <v>41</v>
          </cell>
        </row>
        <row r="616">
          <cell r="A616" t="str">
            <v>HUILA</v>
          </cell>
          <cell r="B616">
            <v>41</v>
          </cell>
        </row>
        <row r="617">
          <cell r="A617" t="str">
            <v>HUILA</v>
          </cell>
          <cell r="B617">
            <v>41</v>
          </cell>
        </row>
        <row r="618">
          <cell r="A618" t="str">
            <v>HUILA</v>
          </cell>
          <cell r="B618">
            <v>41</v>
          </cell>
        </row>
        <row r="619">
          <cell r="A619" t="str">
            <v>HUILA</v>
          </cell>
          <cell r="B619">
            <v>41</v>
          </cell>
        </row>
        <row r="620">
          <cell r="A620" t="str">
            <v>HUILA</v>
          </cell>
          <cell r="B620">
            <v>41</v>
          </cell>
        </row>
        <row r="621">
          <cell r="A621" t="str">
            <v>HUILA</v>
          </cell>
          <cell r="B621">
            <v>41</v>
          </cell>
        </row>
        <row r="622">
          <cell r="A622" t="str">
            <v>HUILA</v>
          </cell>
          <cell r="B622">
            <v>41</v>
          </cell>
        </row>
        <row r="623">
          <cell r="A623" t="str">
            <v>HUILA</v>
          </cell>
          <cell r="B623">
            <v>41</v>
          </cell>
        </row>
        <row r="624">
          <cell r="A624" t="str">
            <v>HUILA</v>
          </cell>
          <cell r="B624">
            <v>41</v>
          </cell>
        </row>
        <row r="625">
          <cell r="A625" t="str">
            <v>HUILA</v>
          </cell>
          <cell r="B625">
            <v>41</v>
          </cell>
        </row>
        <row r="626">
          <cell r="A626" t="str">
            <v>HUILA</v>
          </cell>
          <cell r="B626">
            <v>41</v>
          </cell>
        </row>
        <row r="627">
          <cell r="A627" t="str">
            <v>HUILA</v>
          </cell>
          <cell r="B627">
            <v>41</v>
          </cell>
        </row>
        <row r="628">
          <cell r="A628" t="str">
            <v>HUILA</v>
          </cell>
          <cell r="B628">
            <v>41</v>
          </cell>
        </row>
        <row r="629">
          <cell r="A629" t="str">
            <v>HUILA</v>
          </cell>
          <cell r="B629">
            <v>41</v>
          </cell>
        </row>
        <row r="630">
          <cell r="A630" t="str">
            <v>HUILA</v>
          </cell>
          <cell r="B630">
            <v>41</v>
          </cell>
        </row>
        <row r="631">
          <cell r="A631" t="str">
            <v>HUILA</v>
          </cell>
          <cell r="B631">
            <v>41</v>
          </cell>
        </row>
        <row r="632">
          <cell r="A632" t="str">
            <v>HUILA</v>
          </cell>
          <cell r="B632">
            <v>41</v>
          </cell>
        </row>
        <row r="633">
          <cell r="A633" t="str">
            <v>HUILA</v>
          </cell>
          <cell r="B633">
            <v>41</v>
          </cell>
        </row>
        <row r="634">
          <cell r="A634" t="str">
            <v>HUILA</v>
          </cell>
          <cell r="B634">
            <v>41</v>
          </cell>
        </row>
        <row r="635">
          <cell r="A635" t="str">
            <v>HUILA</v>
          </cell>
          <cell r="B635">
            <v>41</v>
          </cell>
        </row>
        <row r="636">
          <cell r="A636" t="str">
            <v>HUILA</v>
          </cell>
          <cell r="B636">
            <v>41</v>
          </cell>
        </row>
        <row r="637">
          <cell r="A637" t="str">
            <v>HUILA</v>
          </cell>
          <cell r="B637">
            <v>41</v>
          </cell>
        </row>
        <row r="638">
          <cell r="A638" t="str">
            <v>HUILA</v>
          </cell>
          <cell r="B638">
            <v>41</v>
          </cell>
        </row>
        <row r="639">
          <cell r="A639" t="str">
            <v>HUILA</v>
          </cell>
          <cell r="B639">
            <v>41</v>
          </cell>
        </row>
        <row r="640">
          <cell r="A640" t="str">
            <v>HUILA</v>
          </cell>
          <cell r="B640">
            <v>41</v>
          </cell>
        </row>
        <row r="641">
          <cell r="A641" t="str">
            <v>HUILA</v>
          </cell>
          <cell r="B641">
            <v>41</v>
          </cell>
        </row>
        <row r="642">
          <cell r="A642" t="str">
            <v>HUILA</v>
          </cell>
          <cell r="B642">
            <v>41</v>
          </cell>
        </row>
        <row r="643">
          <cell r="A643" t="str">
            <v>LA_GUAJIRA</v>
          </cell>
          <cell r="B643">
            <v>44</v>
          </cell>
        </row>
        <row r="644">
          <cell r="A644" t="str">
            <v>LA_GUAJIRA</v>
          </cell>
          <cell r="B644">
            <v>44</v>
          </cell>
        </row>
        <row r="645">
          <cell r="A645" t="str">
            <v>LA_GUAJIRA</v>
          </cell>
          <cell r="B645">
            <v>44</v>
          </cell>
        </row>
        <row r="646">
          <cell r="A646" t="str">
            <v>LA_GUAJIRA</v>
          </cell>
          <cell r="B646">
            <v>44</v>
          </cell>
        </row>
        <row r="647">
          <cell r="A647" t="str">
            <v>LA_GUAJIRA</v>
          </cell>
          <cell r="B647">
            <v>44</v>
          </cell>
        </row>
        <row r="648">
          <cell r="A648" t="str">
            <v>LA_GUAJIRA</v>
          </cell>
          <cell r="B648">
            <v>44</v>
          </cell>
        </row>
        <row r="649">
          <cell r="A649" t="str">
            <v>LA_GUAJIRA</v>
          </cell>
          <cell r="B649">
            <v>44</v>
          </cell>
        </row>
        <row r="650">
          <cell r="A650" t="str">
            <v>LA_GUAJIRA</v>
          </cell>
          <cell r="B650">
            <v>44</v>
          </cell>
        </row>
        <row r="651">
          <cell r="A651" t="str">
            <v>LA_GUAJIRA</v>
          </cell>
          <cell r="B651">
            <v>44</v>
          </cell>
        </row>
        <row r="652">
          <cell r="A652" t="str">
            <v>LA_GUAJIRA</v>
          </cell>
          <cell r="B652">
            <v>44</v>
          </cell>
        </row>
        <row r="653">
          <cell r="A653" t="str">
            <v>LA_GUAJIRA</v>
          </cell>
          <cell r="B653">
            <v>44</v>
          </cell>
        </row>
        <row r="654">
          <cell r="A654" t="str">
            <v>LA_GUAJIRA</v>
          </cell>
          <cell r="B654">
            <v>44</v>
          </cell>
        </row>
        <row r="655">
          <cell r="A655" t="str">
            <v>LA_GUAJIRA</v>
          </cell>
          <cell r="B655">
            <v>44</v>
          </cell>
        </row>
        <row r="656">
          <cell r="A656" t="str">
            <v>LA_GUAJIRA</v>
          </cell>
          <cell r="B656">
            <v>44</v>
          </cell>
        </row>
        <row r="657">
          <cell r="A657" t="str">
            <v>LA_GUAJIRA</v>
          </cell>
          <cell r="B657">
            <v>44</v>
          </cell>
        </row>
        <row r="658">
          <cell r="A658" t="str">
            <v>MAGDALENA</v>
          </cell>
          <cell r="B658">
            <v>47</v>
          </cell>
        </row>
        <row r="659">
          <cell r="A659" t="str">
            <v>MAGDALENA</v>
          </cell>
          <cell r="B659">
            <v>47</v>
          </cell>
        </row>
        <row r="660">
          <cell r="A660" t="str">
            <v>MAGDALENA</v>
          </cell>
          <cell r="B660">
            <v>47</v>
          </cell>
        </row>
        <row r="661">
          <cell r="A661" t="str">
            <v>MAGDALENA</v>
          </cell>
          <cell r="B661">
            <v>47</v>
          </cell>
        </row>
        <row r="662">
          <cell r="A662" t="str">
            <v>MAGDALENA</v>
          </cell>
          <cell r="B662">
            <v>47</v>
          </cell>
        </row>
        <row r="663">
          <cell r="A663" t="str">
            <v>MAGDALENA</v>
          </cell>
          <cell r="B663">
            <v>47</v>
          </cell>
        </row>
        <row r="664">
          <cell r="A664" t="str">
            <v>MAGDALENA</v>
          </cell>
          <cell r="B664">
            <v>47</v>
          </cell>
        </row>
        <row r="665">
          <cell r="A665" t="str">
            <v>MAGDALENA</v>
          </cell>
          <cell r="B665">
            <v>47</v>
          </cell>
        </row>
        <row r="666">
          <cell r="A666" t="str">
            <v>MAGDALENA</v>
          </cell>
          <cell r="B666">
            <v>47</v>
          </cell>
        </row>
        <row r="667">
          <cell r="A667" t="str">
            <v>MAGDALENA</v>
          </cell>
          <cell r="B667">
            <v>47</v>
          </cell>
        </row>
        <row r="668">
          <cell r="A668" t="str">
            <v>MAGDALENA</v>
          </cell>
          <cell r="B668">
            <v>47</v>
          </cell>
        </row>
        <row r="669">
          <cell r="A669" t="str">
            <v>MAGDALENA</v>
          </cell>
          <cell r="B669">
            <v>47</v>
          </cell>
        </row>
        <row r="670">
          <cell r="A670" t="str">
            <v>MAGDALENA</v>
          </cell>
          <cell r="B670">
            <v>47</v>
          </cell>
        </row>
        <row r="671">
          <cell r="A671" t="str">
            <v>MAGDALENA</v>
          </cell>
          <cell r="B671">
            <v>47</v>
          </cell>
        </row>
        <row r="672">
          <cell r="A672" t="str">
            <v>MAGDALENA</v>
          </cell>
          <cell r="B672">
            <v>47</v>
          </cell>
        </row>
        <row r="673">
          <cell r="A673" t="str">
            <v>MAGDALENA</v>
          </cell>
          <cell r="B673">
            <v>47</v>
          </cell>
        </row>
        <row r="674">
          <cell r="A674" t="str">
            <v>MAGDALENA</v>
          </cell>
          <cell r="B674">
            <v>47</v>
          </cell>
        </row>
        <row r="675">
          <cell r="A675" t="str">
            <v>MAGDALENA</v>
          </cell>
          <cell r="B675">
            <v>47</v>
          </cell>
        </row>
        <row r="676">
          <cell r="A676" t="str">
            <v>MAGDALENA</v>
          </cell>
          <cell r="B676">
            <v>47</v>
          </cell>
        </row>
        <row r="677">
          <cell r="A677" t="str">
            <v>MAGDALENA</v>
          </cell>
          <cell r="B677">
            <v>47</v>
          </cell>
        </row>
        <row r="678">
          <cell r="A678" t="str">
            <v>MAGDALENA</v>
          </cell>
          <cell r="B678">
            <v>47</v>
          </cell>
        </row>
        <row r="679">
          <cell r="A679" t="str">
            <v>MAGDALENA</v>
          </cell>
          <cell r="B679">
            <v>47</v>
          </cell>
        </row>
        <row r="680">
          <cell r="A680" t="str">
            <v>MAGDALENA</v>
          </cell>
          <cell r="B680">
            <v>47</v>
          </cell>
        </row>
        <row r="681">
          <cell r="A681" t="str">
            <v>MAGDALENA</v>
          </cell>
          <cell r="B681">
            <v>47</v>
          </cell>
        </row>
        <row r="682">
          <cell r="A682" t="str">
            <v>MAGDALENA</v>
          </cell>
          <cell r="B682">
            <v>47</v>
          </cell>
        </row>
        <row r="683">
          <cell r="A683" t="str">
            <v>MAGDALENA</v>
          </cell>
          <cell r="B683">
            <v>47</v>
          </cell>
        </row>
        <row r="684">
          <cell r="A684" t="str">
            <v>MAGDALENA</v>
          </cell>
          <cell r="B684">
            <v>47</v>
          </cell>
        </row>
        <row r="685">
          <cell r="A685" t="str">
            <v>MAGDALENA</v>
          </cell>
          <cell r="B685">
            <v>47</v>
          </cell>
        </row>
        <row r="686">
          <cell r="A686" t="str">
            <v>MAGDALENA</v>
          </cell>
          <cell r="B686">
            <v>47</v>
          </cell>
        </row>
        <row r="687">
          <cell r="A687" t="str">
            <v>MAGDALENA</v>
          </cell>
          <cell r="B687">
            <v>47</v>
          </cell>
        </row>
        <row r="688">
          <cell r="A688" t="str">
            <v>META</v>
          </cell>
          <cell r="B688">
            <v>50</v>
          </cell>
        </row>
        <row r="689">
          <cell r="A689" t="str">
            <v>META</v>
          </cell>
          <cell r="B689">
            <v>50</v>
          </cell>
        </row>
        <row r="690">
          <cell r="A690" t="str">
            <v>META</v>
          </cell>
          <cell r="B690">
            <v>50</v>
          </cell>
        </row>
        <row r="691">
          <cell r="A691" t="str">
            <v>META</v>
          </cell>
          <cell r="B691">
            <v>50</v>
          </cell>
        </row>
        <row r="692">
          <cell r="A692" t="str">
            <v>META</v>
          </cell>
          <cell r="B692">
            <v>50</v>
          </cell>
        </row>
        <row r="693">
          <cell r="A693" t="str">
            <v>META</v>
          </cell>
          <cell r="B693">
            <v>50</v>
          </cell>
        </row>
        <row r="694">
          <cell r="A694" t="str">
            <v>META</v>
          </cell>
          <cell r="B694">
            <v>50</v>
          </cell>
        </row>
        <row r="695">
          <cell r="A695" t="str">
            <v>META</v>
          </cell>
          <cell r="B695">
            <v>50</v>
          </cell>
        </row>
        <row r="696">
          <cell r="A696" t="str">
            <v>META</v>
          </cell>
          <cell r="B696">
            <v>50</v>
          </cell>
        </row>
        <row r="697">
          <cell r="A697" t="str">
            <v>META</v>
          </cell>
          <cell r="B697">
            <v>50</v>
          </cell>
        </row>
        <row r="698">
          <cell r="A698" t="str">
            <v>META</v>
          </cell>
          <cell r="B698">
            <v>50</v>
          </cell>
        </row>
        <row r="699">
          <cell r="A699" t="str">
            <v>META</v>
          </cell>
          <cell r="B699">
            <v>50</v>
          </cell>
        </row>
        <row r="700">
          <cell r="A700" t="str">
            <v>META</v>
          </cell>
          <cell r="B700">
            <v>50</v>
          </cell>
        </row>
        <row r="701">
          <cell r="A701" t="str">
            <v>META</v>
          </cell>
          <cell r="B701">
            <v>50</v>
          </cell>
        </row>
        <row r="702">
          <cell r="A702" t="str">
            <v>META</v>
          </cell>
          <cell r="B702">
            <v>50</v>
          </cell>
        </row>
        <row r="703">
          <cell r="A703" t="str">
            <v>META</v>
          </cell>
          <cell r="B703">
            <v>50</v>
          </cell>
        </row>
        <row r="704">
          <cell r="A704" t="str">
            <v>META</v>
          </cell>
          <cell r="B704">
            <v>50</v>
          </cell>
        </row>
        <row r="705">
          <cell r="A705" t="str">
            <v>META</v>
          </cell>
          <cell r="B705">
            <v>50</v>
          </cell>
        </row>
        <row r="706">
          <cell r="A706" t="str">
            <v>META</v>
          </cell>
          <cell r="B706">
            <v>50</v>
          </cell>
        </row>
        <row r="707">
          <cell r="A707" t="str">
            <v>META</v>
          </cell>
          <cell r="B707">
            <v>50</v>
          </cell>
        </row>
        <row r="708">
          <cell r="A708" t="str">
            <v>META</v>
          </cell>
          <cell r="B708">
            <v>50</v>
          </cell>
        </row>
        <row r="709">
          <cell r="A709" t="str">
            <v>META</v>
          </cell>
          <cell r="B709">
            <v>50</v>
          </cell>
        </row>
        <row r="710">
          <cell r="A710" t="str">
            <v>META</v>
          </cell>
          <cell r="B710">
            <v>50</v>
          </cell>
        </row>
        <row r="711">
          <cell r="A711" t="str">
            <v>META</v>
          </cell>
          <cell r="B711">
            <v>50</v>
          </cell>
        </row>
        <row r="712">
          <cell r="A712" t="str">
            <v>META</v>
          </cell>
          <cell r="B712">
            <v>50</v>
          </cell>
        </row>
        <row r="713">
          <cell r="A713" t="str">
            <v>META</v>
          </cell>
          <cell r="B713">
            <v>50</v>
          </cell>
        </row>
        <row r="714">
          <cell r="A714" t="str">
            <v>META</v>
          </cell>
          <cell r="B714">
            <v>50</v>
          </cell>
        </row>
        <row r="715">
          <cell r="A715" t="str">
            <v>META</v>
          </cell>
          <cell r="B715">
            <v>50</v>
          </cell>
        </row>
        <row r="716">
          <cell r="A716" t="str">
            <v>META</v>
          </cell>
          <cell r="B716">
            <v>50</v>
          </cell>
        </row>
        <row r="717">
          <cell r="A717" t="str">
            <v>NARIÑO</v>
          </cell>
          <cell r="B717">
            <v>52</v>
          </cell>
        </row>
        <row r="718">
          <cell r="A718" t="str">
            <v>NARIÑO</v>
          </cell>
          <cell r="B718">
            <v>52</v>
          </cell>
        </row>
        <row r="719">
          <cell r="A719" t="str">
            <v>NARIÑO</v>
          </cell>
          <cell r="B719">
            <v>52</v>
          </cell>
        </row>
        <row r="720">
          <cell r="A720" t="str">
            <v>NARIÑO</v>
          </cell>
          <cell r="B720">
            <v>52</v>
          </cell>
        </row>
        <row r="721">
          <cell r="A721" t="str">
            <v>NARIÑO</v>
          </cell>
          <cell r="B721">
            <v>52</v>
          </cell>
        </row>
        <row r="722">
          <cell r="A722" t="str">
            <v>NARIÑO</v>
          </cell>
          <cell r="B722">
            <v>52</v>
          </cell>
        </row>
        <row r="723">
          <cell r="A723" t="str">
            <v>NARIÑO</v>
          </cell>
          <cell r="B723">
            <v>52</v>
          </cell>
        </row>
        <row r="724">
          <cell r="A724" t="str">
            <v>NARIÑO</v>
          </cell>
          <cell r="B724">
            <v>52</v>
          </cell>
        </row>
        <row r="725">
          <cell r="A725" t="str">
            <v>NARIÑO</v>
          </cell>
          <cell r="B725">
            <v>52</v>
          </cell>
        </row>
        <row r="726">
          <cell r="A726" t="str">
            <v>NARIÑO</v>
          </cell>
          <cell r="B726">
            <v>52</v>
          </cell>
        </row>
        <row r="727">
          <cell r="A727" t="str">
            <v>NARIÑO</v>
          </cell>
          <cell r="B727">
            <v>52</v>
          </cell>
        </row>
        <row r="728">
          <cell r="A728" t="str">
            <v>NARIÑO</v>
          </cell>
          <cell r="B728">
            <v>52</v>
          </cell>
        </row>
        <row r="729">
          <cell r="A729" t="str">
            <v>NARIÑO</v>
          </cell>
          <cell r="B729">
            <v>52</v>
          </cell>
        </row>
        <row r="730">
          <cell r="A730" t="str">
            <v>NARIÑO</v>
          </cell>
          <cell r="B730">
            <v>52</v>
          </cell>
        </row>
        <row r="731">
          <cell r="A731" t="str">
            <v>NARIÑO</v>
          </cell>
          <cell r="B731">
            <v>52</v>
          </cell>
        </row>
        <row r="732">
          <cell r="A732" t="str">
            <v>NARIÑO</v>
          </cell>
          <cell r="B732">
            <v>52</v>
          </cell>
        </row>
        <row r="733">
          <cell r="A733" t="str">
            <v>NARIÑO</v>
          </cell>
          <cell r="B733">
            <v>52</v>
          </cell>
        </row>
        <row r="734">
          <cell r="A734" t="str">
            <v>NARIÑO</v>
          </cell>
          <cell r="B734">
            <v>52</v>
          </cell>
        </row>
        <row r="735">
          <cell r="A735" t="str">
            <v>NARIÑO</v>
          </cell>
          <cell r="B735">
            <v>52</v>
          </cell>
        </row>
        <row r="736">
          <cell r="A736" t="str">
            <v>NARIÑO</v>
          </cell>
          <cell r="B736">
            <v>52</v>
          </cell>
        </row>
        <row r="737">
          <cell r="A737" t="str">
            <v>NARIÑO</v>
          </cell>
          <cell r="B737">
            <v>52</v>
          </cell>
        </row>
        <row r="738">
          <cell r="A738" t="str">
            <v>NARIÑO</v>
          </cell>
          <cell r="B738">
            <v>52</v>
          </cell>
        </row>
        <row r="739">
          <cell r="A739" t="str">
            <v>NARIÑO</v>
          </cell>
          <cell r="B739">
            <v>52</v>
          </cell>
        </row>
        <row r="740">
          <cell r="A740" t="str">
            <v>NARIÑO</v>
          </cell>
          <cell r="B740">
            <v>52</v>
          </cell>
        </row>
        <row r="741">
          <cell r="A741" t="str">
            <v>NARIÑO</v>
          </cell>
          <cell r="B741">
            <v>52</v>
          </cell>
        </row>
        <row r="742">
          <cell r="A742" t="str">
            <v>NARIÑO</v>
          </cell>
          <cell r="B742">
            <v>52</v>
          </cell>
        </row>
        <row r="743">
          <cell r="A743" t="str">
            <v>NARIÑO</v>
          </cell>
          <cell r="B743">
            <v>52</v>
          </cell>
        </row>
        <row r="744">
          <cell r="A744" t="str">
            <v>NARIÑO</v>
          </cell>
          <cell r="B744">
            <v>52</v>
          </cell>
        </row>
        <row r="745">
          <cell r="A745" t="str">
            <v>NARIÑO</v>
          </cell>
          <cell r="B745">
            <v>52</v>
          </cell>
        </row>
        <row r="746">
          <cell r="A746" t="str">
            <v>NARIÑO</v>
          </cell>
          <cell r="B746">
            <v>52</v>
          </cell>
        </row>
        <row r="747">
          <cell r="A747" t="str">
            <v>NARIÑO</v>
          </cell>
          <cell r="B747">
            <v>52</v>
          </cell>
        </row>
        <row r="748">
          <cell r="A748" t="str">
            <v>NARIÑO</v>
          </cell>
          <cell r="B748">
            <v>52</v>
          </cell>
        </row>
        <row r="749">
          <cell r="A749" t="str">
            <v>NARIÑO</v>
          </cell>
          <cell r="B749">
            <v>52</v>
          </cell>
        </row>
        <row r="750">
          <cell r="A750" t="str">
            <v>NARIÑO</v>
          </cell>
          <cell r="B750">
            <v>52</v>
          </cell>
        </row>
        <row r="751">
          <cell r="A751" t="str">
            <v>NARIÑO</v>
          </cell>
          <cell r="B751">
            <v>52</v>
          </cell>
        </row>
        <row r="752">
          <cell r="A752" t="str">
            <v>NARIÑO</v>
          </cell>
          <cell r="B752">
            <v>52</v>
          </cell>
        </row>
        <row r="753">
          <cell r="A753" t="str">
            <v>NARIÑO</v>
          </cell>
          <cell r="B753">
            <v>52</v>
          </cell>
        </row>
        <row r="754">
          <cell r="A754" t="str">
            <v>NARIÑO</v>
          </cell>
          <cell r="B754">
            <v>52</v>
          </cell>
        </row>
        <row r="755">
          <cell r="A755" t="str">
            <v>NARIÑO</v>
          </cell>
          <cell r="B755">
            <v>52</v>
          </cell>
        </row>
        <row r="756">
          <cell r="A756" t="str">
            <v>NARIÑO</v>
          </cell>
          <cell r="B756">
            <v>52</v>
          </cell>
        </row>
        <row r="757">
          <cell r="A757" t="str">
            <v>NARIÑO</v>
          </cell>
          <cell r="B757">
            <v>52</v>
          </cell>
        </row>
        <row r="758">
          <cell r="A758" t="str">
            <v>NARIÑO</v>
          </cell>
          <cell r="B758">
            <v>52</v>
          </cell>
        </row>
        <row r="759">
          <cell r="A759" t="str">
            <v>NARIÑO</v>
          </cell>
          <cell r="B759">
            <v>52</v>
          </cell>
        </row>
        <row r="760">
          <cell r="A760" t="str">
            <v>NARIÑO</v>
          </cell>
          <cell r="B760">
            <v>52</v>
          </cell>
        </row>
        <row r="761">
          <cell r="A761" t="str">
            <v>NARIÑO</v>
          </cell>
          <cell r="B761">
            <v>52</v>
          </cell>
        </row>
        <row r="762">
          <cell r="A762" t="str">
            <v>NARIÑO</v>
          </cell>
          <cell r="B762">
            <v>52</v>
          </cell>
        </row>
        <row r="763">
          <cell r="A763" t="str">
            <v>NARIÑO</v>
          </cell>
          <cell r="B763">
            <v>52</v>
          </cell>
        </row>
        <row r="764">
          <cell r="A764" t="str">
            <v>NARIÑO</v>
          </cell>
          <cell r="B764">
            <v>52</v>
          </cell>
        </row>
        <row r="765">
          <cell r="A765" t="str">
            <v>NARIÑO</v>
          </cell>
          <cell r="B765">
            <v>52</v>
          </cell>
        </row>
        <row r="766">
          <cell r="A766" t="str">
            <v>NARIÑO</v>
          </cell>
          <cell r="B766">
            <v>52</v>
          </cell>
        </row>
        <row r="767">
          <cell r="A767" t="str">
            <v>NARIÑO</v>
          </cell>
          <cell r="B767">
            <v>52</v>
          </cell>
        </row>
        <row r="768">
          <cell r="A768" t="str">
            <v>NARIÑO</v>
          </cell>
          <cell r="B768">
            <v>52</v>
          </cell>
        </row>
        <row r="769">
          <cell r="A769" t="str">
            <v>NARIÑO</v>
          </cell>
          <cell r="B769">
            <v>52</v>
          </cell>
        </row>
        <row r="770">
          <cell r="A770" t="str">
            <v>NARIÑO</v>
          </cell>
          <cell r="B770">
            <v>52</v>
          </cell>
        </row>
        <row r="771">
          <cell r="A771" t="str">
            <v>NARIÑO</v>
          </cell>
          <cell r="B771">
            <v>52</v>
          </cell>
        </row>
        <row r="772">
          <cell r="A772" t="str">
            <v>NARIÑO</v>
          </cell>
          <cell r="B772">
            <v>52</v>
          </cell>
        </row>
        <row r="773">
          <cell r="A773" t="str">
            <v>NARIÑO</v>
          </cell>
          <cell r="B773">
            <v>52</v>
          </cell>
        </row>
        <row r="774">
          <cell r="A774" t="str">
            <v>NARIÑO</v>
          </cell>
          <cell r="B774">
            <v>52</v>
          </cell>
        </row>
        <row r="775">
          <cell r="A775" t="str">
            <v>NARIÑO</v>
          </cell>
          <cell r="B775">
            <v>52</v>
          </cell>
        </row>
        <row r="776">
          <cell r="A776" t="str">
            <v>NARIÑO</v>
          </cell>
          <cell r="B776">
            <v>52</v>
          </cell>
        </row>
        <row r="777">
          <cell r="A777" t="str">
            <v>NARIÑO</v>
          </cell>
          <cell r="B777">
            <v>52</v>
          </cell>
        </row>
        <row r="778">
          <cell r="A778" t="str">
            <v>NARIÑO</v>
          </cell>
          <cell r="B778">
            <v>52</v>
          </cell>
        </row>
        <row r="779">
          <cell r="A779" t="str">
            <v>NARIÑO</v>
          </cell>
          <cell r="B779">
            <v>52</v>
          </cell>
        </row>
        <row r="780">
          <cell r="A780" t="str">
            <v>NARIÑO</v>
          </cell>
          <cell r="B780">
            <v>52</v>
          </cell>
        </row>
        <row r="781">
          <cell r="A781" t="str">
            <v>NORTE_DE_SANTANDER</v>
          </cell>
          <cell r="B781">
            <v>54</v>
          </cell>
        </row>
        <row r="782">
          <cell r="A782" t="str">
            <v>NORTE_DE_SANTANDER</v>
          </cell>
          <cell r="B782">
            <v>54</v>
          </cell>
        </row>
        <row r="783">
          <cell r="A783" t="str">
            <v>NORTE_DE_SANTANDER</v>
          </cell>
          <cell r="B783">
            <v>54</v>
          </cell>
        </row>
        <row r="784">
          <cell r="A784" t="str">
            <v>NORTE_DE_SANTANDER</v>
          </cell>
          <cell r="B784">
            <v>54</v>
          </cell>
        </row>
        <row r="785">
          <cell r="A785" t="str">
            <v>NORTE_DE_SANTANDER</v>
          </cell>
          <cell r="B785">
            <v>54</v>
          </cell>
        </row>
        <row r="786">
          <cell r="A786" t="str">
            <v>NORTE_DE_SANTANDER</v>
          </cell>
          <cell r="B786">
            <v>54</v>
          </cell>
        </row>
        <row r="787">
          <cell r="A787" t="str">
            <v>NORTE_DE_SANTANDER</v>
          </cell>
          <cell r="B787">
            <v>54</v>
          </cell>
        </row>
        <row r="788">
          <cell r="A788" t="str">
            <v>NORTE_DE_SANTANDER</v>
          </cell>
          <cell r="B788">
            <v>54</v>
          </cell>
        </row>
        <row r="789">
          <cell r="A789" t="str">
            <v>NORTE_DE_SANTANDER</v>
          </cell>
          <cell r="B789">
            <v>54</v>
          </cell>
        </row>
        <row r="790">
          <cell r="A790" t="str">
            <v>NORTE_DE_SANTANDER</v>
          </cell>
          <cell r="B790">
            <v>54</v>
          </cell>
        </row>
        <row r="791">
          <cell r="A791" t="str">
            <v>NORTE_DE_SANTANDER</v>
          </cell>
          <cell r="B791">
            <v>54</v>
          </cell>
        </row>
        <row r="792">
          <cell r="A792" t="str">
            <v>NORTE_DE_SANTANDER</v>
          </cell>
          <cell r="B792">
            <v>54</v>
          </cell>
        </row>
        <row r="793">
          <cell r="A793" t="str">
            <v>NORTE_DE_SANTANDER</v>
          </cell>
          <cell r="B793">
            <v>54</v>
          </cell>
        </row>
        <row r="794">
          <cell r="A794" t="str">
            <v>NORTE_DE_SANTANDER</v>
          </cell>
          <cell r="B794">
            <v>54</v>
          </cell>
        </row>
        <row r="795">
          <cell r="A795" t="str">
            <v>NORTE_DE_SANTANDER</v>
          </cell>
          <cell r="B795">
            <v>54</v>
          </cell>
        </row>
        <row r="796">
          <cell r="A796" t="str">
            <v>NORTE_DE_SANTANDER</v>
          </cell>
          <cell r="B796">
            <v>54</v>
          </cell>
        </row>
        <row r="797">
          <cell r="A797" t="str">
            <v>NORTE_DE_SANTANDER</v>
          </cell>
          <cell r="B797">
            <v>54</v>
          </cell>
        </row>
        <row r="798">
          <cell r="A798" t="str">
            <v>NORTE_DE_SANTANDER</v>
          </cell>
          <cell r="B798">
            <v>54</v>
          </cell>
        </row>
        <row r="799">
          <cell r="A799" t="str">
            <v>NORTE_DE_SANTANDER</v>
          </cell>
          <cell r="B799">
            <v>54</v>
          </cell>
        </row>
        <row r="800">
          <cell r="A800" t="str">
            <v>NORTE_DE_SANTANDER</v>
          </cell>
          <cell r="B800">
            <v>54</v>
          </cell>
        </row>
        <row r="801">
          <cell r="A801" t="str">
            <v>NORTE_DE_SANTANDER</v>
          </cell>
          <cell r="B801">
            <v>54</v>
          </cell>
        </row>
        <row r="802">
          <cell r="A802" t="str">
            <v>NORTE_DE_SANTANDER</v>
          </cell>
          <cell r="B802">
            <v>54</v>
          </cell>
        </row>
        <row r="803">
          <cell r="A803" t="str">
            <v>NORTE_DE_SANTANDER</v>
          </cell>
          <cell r="B803">
            <v>54</v>
          </cell>
        </row>
        <row r="804">
          <cell r="A804" t="str">
            <v>NORTE_DE_SANTANDER</v>
          </cell>
          <cell r="B804">
            <v>54</v>
          </cell>
        </row>
        <row r="805">
          <cell r="A805" t="str">
            <v>NORTE_DE_SANTANDER</v>
          </cell>
          <cell r="B805">
            <v>54</v>
          </cell>
        </row>
        <row r="806">
          <cell r="A806" t="str">
            <v>NORTE_DE_SANTANDER</v>
          </cell>
          <cell r="B806">
            <v>54</v>
          </cell>
        </row>
        <row r="807">
          <cell r="A807" t="str">
            <v>NORTE_DE_SANTANDER</v>
          </cell>
          <cell r="B807">
            <v>54</v>
          </cell>
        </row>
        <row r="808">
          <cell r="A808" t="str">
            <v>NORTE_DE_SANTANDER</v>
          </cell>
          <cell r="B808">
            <v>54</v>
          </cell>
        </row>
        <row r="809">
          <cell r="A809" t="str">
            <v>NORTE_DE_SANTANDER</v>
          </cell>
          <cell r="B809">
            <v>54</v>
          </cell>
        </row>
        <row r="810">
          <cell r="A810" t="str">
            <v>NORTE_DE_SANTANDER</v>
          </cell>
          <cell r="B810">
            <v>54</v>
          </cell>
        </row>
        <row r="811">
          <cell r="A811" t="str">
            <v>NORTE_DE_SANTANDER</v>
          </cell>
          <cell r="B811">
            <v>54</v>
          </cell>
        </row>
        <row r="812">
          <cell r="A812" t="str">
            <v>NORTE_DE_SANTANDER</v>
          </cell>
          <cell r="B812">
            <v>54</v>
          </cell>
        </row>
        <row r="813">
          <cell r="A813" t="str">
            <v>NORTE_DE_SANTANDER</v>
          </cell>
          <cell r="B813">
            <v>54</v>
          </cell>
        </row>
        <row r="814">
          <cell r="A814" t="str">
            <v>NORTE_DE_SANTANDER</v>
          </cell>
          <cell r="B814">
            <v>54</v>
          </cell>
        </row>
        <row r="815">
          <cell r="A815" t="str">
            <v>NORTE_DE_SANTANDER</v>
          </cell>
          <cell r="B815">
            <v>54</v>
          </cell>
        </row>
        <row r="816">
          <cell r="A816" t="str">
            <v>NORTE_DE_SANTANDER</v>
          </cell>
          <cell r="B816">
            <v>54</v>
          </cell>
        </row>
        <row r="817">
          <cell r="A817" t="str">
            <v>NORTE_DE_SANTANDER</v>
          </cell>
          <cell r="B817">
            <v>54</v>
          </cell>
        </row>
        <row r="818">
          <cell r="A818" t="str">
            <v>NORTE_DE_SANTANDER</v>
          </cell>
          <cell r="B818">
            <v>54</v>
          </cell>
        </row>
        <row r="819">
          <cell r="A819" t="str">
            <v>NORTE_DE_SANTANDER</v>
          </cell>
          <cell r="B819">
            <v>54</v>
          </cell>
        </row>
        <row r="820">
          <cell r="A820" t="str">
            <v>NORTE_DE_SANTANDER</v>
          </cell>
          <cell r="B820">
            <v>54</v>
          </cell>
        </row>
        <row r="821">
          <cell r="A821" t="str">
            <v>QUINDÍO</v>
          </cell>
          <cell r="B821">
            <v>63</v>
          </cell>
        </row>
        <row r="822">
          <cell r="A822" t="str">
            <v>QUINDÍO</v>
          </cell>
          <cell r="B822">
            <v>63</v>
          </cell>
        </row>
        <row r="823">
          <cell r="A823" t="str">
            <v>QUINDÍO</v>
          </cell>
          <cell r="B823">
            <v>63</v>
          </cell>
        </row>
        <row r="824">
          <cell r="A824" t="str">
            <v>QUINDÍO</v>
          </cell>
          <cell r="B824">
            <v>63</v>
          </cell>
        </row>
        <row r="825">
          <cell r="A825" t="str">
            <v>QUINDÍO</v>
          </cell>
          <cell r="B825">
            <v>63</v>
          </cell>
        </row>
        <row r="826">
          <cell r="A826" t="str">
            <v>QUINDÍO</v>
          </cell>
          <cell r="B826">
            <v>63</v>
          </cell>
        </row>
        <row r="827">
          <cell r="A827" t="str">
            <v>QUINDÍO</v>
          </cell>
          <cell r="B827">
            <v>63</v>
          </cell>
        </row>
        <row r="828">
          <cell r="A828" t="str">
            <v>QUINDÍO</v>
          </cell>
          <cell r="B828">
            <v>63</v>
          </cell>
        </row>
        <row r="829">
          <cell r="A829" t="str">
            <v>QUINDÍO</v>
          </cell>
          <cell r="B829">
            <v>63</v>
          </cell>
        </row>
        <row r="830">
          <cell r="A830" t="str">
            <v>QUINDÍO</v>
          </cell>
          <cell r="B830">
            <v>63</v>
          </cell>
        </row>
        <row r="831">
          <cell r="A831" t="str">
            <v>QUINDÍO</v>
          </cell>
          <cell r="B831">
            <v>63</v>
          </cell>
        </row>
        <row r="832">
          <cell r="A832" t="str">
            <v>QUINDÍO</v>
          </cell>
          <cell r="B832">
            <v>63</v>
          </cell>
        </row>
        <row r="833">
          <cell r="A833" t="str">
            <v>RISARALDA</v>
          </cell>
          <cell r="B833">
            <v>66</v>
          </cell>
        </row>
        <row r="834">
          <cell r="A834" t="str">
            <v>RISARALDA</v>
          </cell>
          <cell r="B834">
            <v>66</v>
          </cell>
        </row>
        <row r="835">
          <cell r="A835" t="str">
            <v>RISARALDA</v>
          </cell>
          <cell r="B835">
            <v>66</v>
          </cell>
        </row>
        <row r="836">
          <cell r="A836" t="str">
            <v>RISARALDA</v>
          </cell>
          <cell r="B836">
            <v>66</v>
          </cell>
        </row>
        <row r="837">
          <cell r="A837" t="str">
            <v>RISARALDA</v>
          </cell>
          <cell r="B837">
            <v>66</v>
          </cell>
        </row>
        <row r="838">
          <cell r="A838" t="str">
            <v>RISARALDA</v>
          </cell>
          <cell r="B838">
            <v>66</v>
          </cell>
        </row>
        <row r="839">
          <cell r="A839" t="str">
            <v>RISARALDA</v>
          </cell>
          <cell r="B839">
            <v>66</v>
          </cell>
        </row>
        <row r="840">
          <cell r="A840" t="str">
            <v>RISARALDA</v>
          </cell>
          <cell r="B840">
            <v>66</v>
          </cell>
        </row>
        <row r="841">
          <cell r="A841" t="str">
            <v>RISARALDA</v>
          </cell>
          <cell r="B841">
            <v>66</v>
          </cell>
        </row>
        <row r="842">
          <cell r="A842" t="str">
            <v>RISARALDA</v>
          </cell>
          <cell r="B842">
            <v>66</v>
          </cell>
        </row>
        <row r="843">
          <cell r="A843" t="str">
            <v>RISARALDA</v>
          </cell>
          <cell r="B843">
            <v>66</v>
          </cell>
        </row>
        <row r="844">
          <cell r="A844" t="str">
            <v>RISARALDA</v>
          </cell>
          <cell r="B844">
            <v>66</v>
          </cell>
        </row>
        <row r="845">
          <cell r="A845" t="str">
            <v>RISARALDA</v>
          </cell>
          <cell r="B845">
            <v>66</v>
          </cell>
        </row>
        <row r="846">
          <cell r="A846" t="str">
            <v>RISARALDA</v>
          </cell>
          <cell r="B846">
            <v>66</v>
          </cell>
        </row>
        <row r="847">
          <cell r="A847" t="str">
            <v>SANTANDER</v>
          </cell>
          <cell r="B847">
            <v>68</v>
          </cell>
        </row>
        <row r="848">
          <cell r="A848" t="str">
            <v>SANTANDER</v>
          </cell>
          <cell r="B848">
            <v>68</v>
          </cell>
        </row>
        <row r="849">
          <cell r="A849" t="str">
            <v>SANTANDER</v>
          </cell>
          <cell r="B849">
            <v>68</v>
          </cell>
        </row>
        <row r="850">
          <cell r="A850" t="str">
            <v>SANTANDER</v>
          </cell>
          <cell r="B850">
            <v>68</v>
          </cell>
        </row>
        <row r="851">
          <cell r="A851" t="str">
            <v>SANTANDER</v>
          </cell>
          <cell r="B851">
            <v>68</v>
          </cell>
        </row>
        <row r="852">
          <cell r="A852" t="str">
            <v>SANTANDER</v>
          </cell>
          <cell r="B852">
            <v>68</v>
          </cell>
        </row>
        <row r="853">
          <cell r="A853" t="str">
            <v>SANTANDER</v>
          </cell>
          <cell r="B853">
            <v>68</v>
          </cell>
        </row>
        <row r="854">
          <cell r="A854" t="str">
            <v>SANTANDER</v>
          </cell>
          <cell r="B854">
            <v>68</v>
          </cell>
        </row>
        <row r="855">
          <cell r="A855" t="str">
            <v>SANTANDER</v>
          </cell>
          <cell r="B855">
            <v>68</v>
          </cell>
        </row>
        <row r="856">
          <cell r="A856" t="str">
            <v>SANTANDER</v>
          </cell>
          <cell r="B856">
            <v>68</v>
          </cell>
        </row>
        <row r="857">
          <cell r="A857" t="str">
            <v>SANTANDER</v>
          </cell>
          <cell r="B857">
            <v>68</v>
          </cell>
        </row>
        <row r="858">
          <cell r="A858" t="str">
            <v>SANTANDER</v>
          </cell>
          <cell r="B858">
            <v>68</v>
          </cell>
        </row>
        <row r="859">
          <cell r="A859" t="str">
            <v>SANTANDER</v>
          </cell>
          <cell r="B859">
            <v>68</v>
          </cell>
        </row>
        <row r="860">
          <cell r="A860" t="str">
            <v>SANTANDER</v>
          </cell>
          <cell r="B860">
            <v>68</v>
          </cell>
        </row>
        <row r="861">
          <cell r="A861" t="str">
            <v>SANTANDER</v>
          </cell>
          <cell r="B861">
            <v>68</v>
          </cell>
        </row>
        <row r="862">
          <cell r="A862" t="str">
            <v>SANTANDER</v>
          </cell>
          <cell r="B862">
            <v>68</v>
          </cell>
        </row>
        <row r="863">
          <cell r="A863" t="str">
            <v>SANTANDER</v>
          </cell>
          <cell r="B863">
            <v>68</v>
          </cell>
        </row>
        <row r="864">
          <cell r="A864" t="str">
            <v>SANTANDER</v>
          </cell>
          <cell r="B864">
            <v>68</v>
          </cell>
        </row>
        <row r="865">
          <cell r="A865" t="str">
            <v>SANTANDER</v>
          </cell>
          <cell r="B865">
            <v>68</v>
          </cell>
        </row>
        <row r="866">
          <cell r="A866" t="str">
            <v>SANTANDER</v>
          </cell>
          <cell r="B866">
            <v>68</v>
          </cell>
        </row>
        <row r="867">
          <cell r="A867" t="str">
            <v>SANTANDER</v>
          </cell>
          <cell r="B867">
            <v>68</v>
          </cell>
        </row>
        <row r="868">
          <cell r="A868" t="str">
            <v>SANTANDER</v>
          </cell>
          <cell r="B868">
            <v>68</v>
          </cell>
        </row>
        <row r="869">
          <cell r="A869" t="str">
            <v>SANTANDER</v>
          </cell>
          <cell r="B869">
            <v>68</v>
          </cell>
        </row>
        <row r="870">
          <cell r="A870" t="str">
            <v>SANTANDER</v>
          </cell>
          <cell r="B870">
            <v>68</v>
          </cell>
        </row>
        <row r="871">
          <cell r="A871" t="str">
            <v>SANTANDER</v>
          </cell>
          <cell r="B871">
            <v>68</v>
          </cell>
        </row>
        <row r="872">
          <cell r="A872" t="str">
            <v>SANTANDER</v>
          </cell>
          <cell r="B872">
            <v>68</v>
          </cell>
        </row>
        <row r="873">
          <cell r="A873" t="str">
            <v>SANTANDER</v>
          </cell>
          <cell r="B873">
            <v>68</v>
          </cell>
        </row>
        <row r="874">
          <cell r="A874" t="str">
            <v>SANTANDER</v>
          </cell>
          <cell r="B874">
            <v>68</v>
          </cell>
        </row>
        <row r="875">
          <cell r="A875" t="str">
            <v>SANTANDER</v>
          </cell>
          <cell r="B875">
            <v>68</v>
          </cell>
        </row>
        <row r="876">
          <cell r="A876" t="str">
            <v>SANTANDER</v>
          </cell>
          <cell r="B876">
            <v>68</v>
          </cell>
        </row>
        <row r="877">
          <cell r="A877" t="str">
            <v>SANTANDER</v>
          </cell>
          <cell r="B877">
            <v>68</v>
          </cell>
        </row>
        <row r="878">
          <cell r="A878" t="str">
            <v>SANTANDER</v>
          </cell>
          <cell r="B878">
            <v>68</v>
          </cell>
        </row>
        <row r="879">
          <cell r="A879" t="str">
            <v>SANTANDER</v>
          </cell>
          <cell r="B879">
            <v>68</v>
          </cell>
        </row>
        <row r="880">
          <cell r="A880" t="str">
            <v>SANTANDER</v>
          </cell>
          <cell r="B880">
            <v>68</v>
          </cell>
        </row>
        <row r="881">
          <cell r="A881" t="str">
            <v>SANTANDER</v>
          </cell>
          <cell r="B881">
            <v>68</v>
          </cell>
        </row>
        <row r="882">
          <cell r="A882" t="str">
            <v>SANTANDER</v>
          </cell>
          <cell r="B882">
            <v>68</v>
          </cell>
        </row>
        <row r="883">
          <cell r="A883" t="str">
            <v>SANTANDER</v>
          </cell>
          <cell r="B883">
            <v>68</v>
          </cell>
        </row>
        <row r="884">
          <cell r="A884" t="str">
            <v>SANTANDER</v>
          </cell>
          <cell r="B884">
            <v>68</v>
          </cell>
        </row>
        <row r="885">
          <cell r="A885" t="str">
            <v>SANTANDER</v>
          </cell>
          <cell r="B885">
            <v>68</v>
          </cell>
        </row>
        <row r="886">
          <cell r="A886" t="str">
            <v>SANTANDER</v>
          </cell>
          <cell r="B886">
            <v>68</v>
          </cell>
        </row>
        <row r="887">
          <cell r="A887" t="str">
            <v>SANTANDER</v>
          </cell>
          <cell r="B887">
            <v>68</v>
          </cell>
        </row>
        <row r="888">
          <cell r="A888" t="str">
            <v>SANTANDER</v>
          </cell>
          <cell r="B888">
            <v>68</v>
          </cell>
        </row>
        <row r="889">
          <cell r="A889" t="str">
            <v>SANTANDER</v>
          </cell>
          <cell r="B889">
            <v>68</v>
          </cell>
        </row>
        <row r="890">
          <cell r="A890" t="str">
            <v>SANTANDER</v>
          </cell>
          <cell r="B890">
            <v>68</v>
          </cell>
        </row>
        <row r="891">
          <cell r="A891" t="str">
            <v>SANTANDER</v>
          </cell>
          <cell r="B891">
            <v>68</v>
          </cell>
        </row>
        <row r="892">
          <cell r="A892" t="str">
            <v>SANTANDER</v>
          </cell>
          <cell r="B892">
            <v>68</v>
          </cell>
        </row>
        <row r="893">
          <cell r="A893" t="str">
            <v>SANTANDER</v>
          </cell>
          <cell r="B893">
            <v>68</v>
          </cell>
        </row>
        <row r="894">
          <cell r="A894" t="str">
            <v>SANTANDER</v>
          </cell>
          <cell r="B894">
            <v>68</v>
          </cell>
        </row>
        <row r="895">
          <cell r="A895" t="str">
            <v>SANTANDER</v>
          </cell>
          <cell r="B895">
            <v>68</v>
          </cell>
        </row>
        <row r="896">
          <cell r="A896" t="str">
            <v>SANTANDER</v>
          </cell>
          <cell r="B896">
            <v>68</v>
          </cell>
        </row>
        <row r="897">
          <cell r="A897" t="str">
            <v>SANTANDER</v>
          </cell>
          <cell r="B897">
            <v>68</v>
          </cell>
        </row>
        <row r="898">
          <cell r="A898" t="str">
            <v>SANTANDER</v>
          </cell>
          <cell r="B898">
            <v>68</v>
          </cell>
        </row>
        <row r="899">
          <cell r="A899" t="str">
            <v>SANTANDER</v>
          </cell>
          <cell r="B899">
            <v>68</v>
          </cell>
        </row>
        <row r="900">
          <cell r="A900" t="str">
            <v>SANTANDER</v>
          </cell>
          <cell r="B900">
            <v>68</v>
          </cell>
        </row>
        <row r="901">
          <cell r="A901" t="str">
            <v>SANTANDER</v>
          </cell>
          <cell r="B901">
            <v>68</v>
          </cell>
        </row>
        <row r="902">
          <cell r="A902" t="str">
            <v>SANTANDER</v>
          </cell>
          <cell r="B902">
            <v>68</v>
          </cell>
        </row>
        <row r="903">
          <cell r="A903" t="str">
            <v>SANTANDER</v>
          </cell>
          <cell r="B903">
            <v>68</v>
          </cell>
        </row>
        <row r="904">
          <cell r="A904" t="str">
            <v>SANTANDER</v>
          </cell>
          <cell r="B904">
            <v>68</v>
          </cell>
        </row>
        <row r="905">
          <cell r="A905" t="str">
            <v>SANTANDER</v>
          </cell>
          <cell r="B905">
            <v>68</v>
          </cell>
        </row>
        <row r="906">
          <cell r="A906" t="str">
            <v>SANTANDER</v>
          </cell>
          <cell r="B906">
            <v>68</v>
          </cell>
        </row>
        <row r="907">
          <cell r="A907" t="str">
            <v>SANTANDER</v>
          </cell>
          <cell r="B907">
            <v>68</v>
          </cell>
        </row>
        <row r="908">
          <cell r="A908" t="str">
            <v>SANTANDER</v>
          </cell>
          <cell r="B908">
            <v>68</v>
          </cell>
        </row>
        <row r="909">
          <cell r="A909" t="str">
            <v>SANTANDER</v>
          </cell>
          <cell r="B909">
            <v>68</v>
          </cell>
        </row>
        <row r="910">
          <cell r="A910" t="str">
            <v>SANTANDER</v>
          </cell>
          <cell r="B910">
            <v>68</v>
          </cell>
        </row>
        <row r="911">
          <cell r="A911" t="str">
            <v>SANTANDER</v>
          </cell>
          <cell r="B911">
            <v>68</v>
          </cell>
        </row>
        <row r="912">
          <cell r="A912" t="str">
            <v>SANTANDER</v>
          </cell>
          <cell r="B912">
            <v>68</v>
          </cell>
        </row>
        <row r="913">
          <cell r="A913" t="str">
            <v>SANTANDER</v>
          </cell>
          <cell r="B913">
            <v>68</v>
          </cell>
        </row>
        <row r="914">
          <cell r="A914" t="str">
            <v>SANTANDER</v>
          </cell>
          <cell r="B914">
            <v>68</v>
          </cell>
        </row>
        <row r="915">
          <cell r="A915" t="str">
            <v>SANTANDER</v>
          </cell>
          <cell r="B915">
            <v>68</v>
          </cell>
        </row>
        <row r="916">
          <cell r="A916" t="str">
            <v>SANTANDER</v>
          </cell>
          <cell r="B916">
            <v>68</v>
          </cell>
        </row>
        <row r="917">
          <cell r="A917" t="str">
            <v>SANTANDER</v>
          </cell>
          <cell r="B917">
            <v>68</v>
          </cell>
        </row>
        <row r="918">
          <cell r="A918" t="str">
            <v>SANTANDER</v>
          </cell>
          <cell r="B918">
            <v>68</v>
          </cell>
        </row>
        <row r="919">
          <cell r="A919" t="str">
            <v>SANTANDER</v>
          </cell>
          <cell r="B919">
            <v>68</v>
          </cell>
        </row>
        <row r="920">
          <cell r="A920" t="str">
            <v>SANTANDER</v>
          </cell>
          <cell r="B920">
            <v>68</v>
          </cell>
        </row>
        <row r="921">
          <cell r="A921" t="str">
            <v>SANTANDER</v>
          </cell>
          <cell r="B921">
            <v>68</v>
          </cell>
        </row>
        <row r="922">
          <cell r="A922" t="str">
            <v>SANTANDER</v>
          </cell>
          <cell r="B922">
            <v>68</v>
          </cell>
        </row>
        <row r="923">
          <cell r="A923" t="str">
            <v>SANTANDER</v>
          </cell>
          <cell r="B923">
            <v>68</v>
          </cell>
        </row>
        <row r="924">
          <cell r="A924" t="str">
            <v>SANTANDER</v>
          </cell>
          <cell r="B924">
            <v>68</v>
          </cell>
        </row>
        <row r="925">
          <cell r="A925" t="str">
            <v>SANTANDER</v>
          </cell>
          <cell r="B925">
            <v>68</v>
          </cell>
        </row>
        <row r="926">
          <cell r="A926" t="str">
            <v>SANTANDER</v>
          </cell>
          <cell r="B926">
            <v>68</v>
          </cell>
        </row>
        <row r="927">
          <cell r="A927" t="str">
            <v>SANTANDER</v>
          </cell>
          <cell r="B927">
            <v>68</v>
          </cell>
        </row>
        <row r="928">
          <cell r="A928" t="str">
            <v>SANTANDER</v>
          </cell>
          <cell r="B928">
            <v>68</v>
          </cell>
        </row>
        <row r="929">
          <cell r="A929" t="str">
            <v>SANTANDER</v>
          </cell>
          <cell r="B929">
            <v>68</v>
          </cell>
        </row>
        <row r="930">
          <cell r="A930" t="str">
            <v>SANTANDER</v>
          </cell>
          <cell r="B930">
            <v>68</v>
          </cell>
        </row>
        <row r="931">
          <cell r="A931" t="str">
            <v>SANTANDER</v>
          </cell>
          <cell r="B931">
            <v>68</v>
          </cell>
        </row>
        <row r="932">
          <cell r="A932" t="str">
            <v>SANTANDER</v>
          </cell>
          <cell r="B932">
            <v>68</v>
          </cell>
        </row>
        <row r="933">
          <cell r="A933" t="str">
            <v>SANTANDER</v>
          </cell>
          <cell r="B933">
            <v>68</v>
          </cell>
        </row>
        <row r="934">
          <cell r="A934" t="str">
            <v>SUCRE</v>
          </cell>
          <cell r="B934">
            <v>70</v>
          </cell>
        </row>
        <row r="935">
          <cell r="A935" t="str">
            <v>SUCRE</v>
          </cell>
          <cell r="B935">
            <v>70</v>
          </cell>
        </row>
        <row r="936">
          <cell r="A936" t="str">
            <v>SUCRE</v>
          </cell>
          <cell r="B936">
            <v>70</v>
          </cell>
        </row>
        <row r="937">
          <cell r="A937" t="str">
            <v>SUCRE</v>
          </cell>
          <cell r="B937">
            <v>70</v>
          </cell>
        </row>
        <row r="938">
          <cell r="A938" t="str">
            <v>SUCRE</v>
          </cell>
          <cell r="B938">
            <v>70</v>
          </cell>
        </row>
        <row r="939">
          <cell r="A939" t="str">
            <v>SUCRE</v>
          </cell>
          <cell r="B939">
            <v>70</v>
          </cell>
        </row>
        <row r="940">
          <cell r="A940" t="str">
            <v>SUCRE</v>
          </cell>
          <cell r="B940">
            <v>70</v>
          </cell>
        </row>
        <row r="941">
          <cell r="A941" t="str">
            <v>SUCRE</v>
          </cell>
          <cell r="B941">
            <v>70</v>
          </cell>
        </row>
        <row r="942">
          <cell r="A942" t="str">
            <v>SUCRE</v>
          </cell>
          <cell r="B942">
            <v>70</v>
          </cell>
        </row>
        <row r="943">
          <cell r="A943" t="str">
            <v>SUCRE</v>
          </cell>
          <cell r="B943">
            <v>70</v>
          </cell>
        </row>
        <row r="944">
          <cell r="A944" t="str">
            <v>SUCRE</v>
          </cell>
          <cell r="B944">
            <v>70</v>
          </cell>
        </row>
        <row r="945">
          <cell r="A945" t="str">
            <v>SUCRE</v>
          </cell>
          <cell r="B945">
            <v>70</v>
          </cell>
        </row>
        <row r="946">
          <cell r="A946" t="str">
            <v>SUCRE</v>
          </cell>
          <cell r="B946">
            <v>70</v>
          </cell>
        </row>
        <row r="947">
          <cell r="A947" t="str">
            <v>SUCRE</v>
          </cell>
          <cell r="B947">
            <v>70</v>
          </cell>
        </row>
        <row r="948">
          <cell r="A948" t="str">
            <v>SUCRE</v>
          </cell>
          <cell r="B948">
            <v>70</v>
          </cell>
        </row>
        <row r="949">
          <cell r="A949" t="str">
            <v>SUCRE</v>
          </cell>
          <cell r="B949">
            <v>70</v>
          </cell>
        </row>
        <row r="950">
          <cell r="A950" t="str">
            <v>SUCRE</v>
          </cell>
          <cell r="B950">
            <v>70</v>
          </cell>
        </row>
        <row r="951">
          <cell r="A951" t="str">
            <v>SUCRE</v>
          </cell>
          <cell r="B951">
            <v>70</v>
          </cell>
        </row>
        <row r="952">
          <cell r="A952" t="str">
            <v>SUCRE</v>
          </cell>
          <cell r="B952">
            <v>70</v>
          </cell>
        </row>
        <row r="953">
          <cell r="A953" t="str">
            <v>SUCRE</v>
          </cell>
          <cell r="B953">
            <v>70</v>
          </cell>
        </row>
        <row r="954">
          <cell r="A954" t="str">
            <v>SUCRE</v>
          </cell>
          <cell r="B954">
            <v>70</v>
          </cell>
        </row>
        <row r="955">
          <cell r="A955" t="str">
            <v>SUCRE</v>
          </cell>
          <cell r="B955">
            <v>70</v>
          </cell>
        </row>
        <row r="956">
          <cell r="A956" t="str">
            <v>SUCRE</v>
          </cell>
          <cell r="B956">
            <v>70</v>
          </cell>
        </row>
        <row r="957">
          <cell r="A957" t="str">
            <v>SUCRE</v>
          </cell>
          <cell r="B957">
            <v>70</v>
          </cell>
        </row>
        <row r="958">
          <cell r="A958" t="str">
            <v>SUCRE</v>
          </cell>
          <cell r="B958">
            <v>70</v>
          </cell>
        </row>
        <row r="959">
          <cell r="A959" t="str">
            <v>SUCRE</v>
          </cell>
          <cell r="B959">
            <v>70</v>
          </cell>
        </row>
        <row r="960">
          <cell r="A960" t="str">
            <v>TOLIMA</v>
          </cell>
          <cell r="B960">
            <v>73</v>
          </cell>
        </row>
        <row r="961">
          <cell r="A961" t="str">
            <v>TOLIMA</v>
          </cell>
          <cell r="B961">
            <v>73</v>
          </cell>
        </row>
        <row r="962">
          <cell r="A962" t="str">
            <v>TOLIMA</v>
          </cell>
          <cell r="B962">
            <v>73</v>
          </cell>
        </row>
        <row r="963">
          <cell r="A963" t="str">
            <v>TOLIMA</v>
          </cell>
          <cell r="B963">
            <v>73</v>
          </cell>
        </row>
        <row r="964">
          <cell r="A964" t="str">
            <v>TOLIMA</v>
          </cell>
          <cell r="B964">
            <v>73</v>
          </cell>
        </row>
        <row r="965">
          <cell r="A965" t="str">
            <v>TOLIMA</v>
          </cell>
          <cell r="B965">
            <v>73</v>
          </cell>
        </row>
        <row r="966">
          <cell r="A966" t="str">
            <v>TOLIMA</v>
          </cell>
          <cell r="B966">
            <v>73</v>
          </cell>
        </row>
        <row r="967">
          <cell r="A967" t="str">
            <v>TOLIMA</v>
          </cell>
          <cell r="B967">
            <v>73</v>
          </cell>
        </row>
        <row r="968">
          <cell r="A968" t="str">
            <v>TOLIMA</v>
          </cell>
          <cell r="B968">
            <v>73</v>
          </cell>
        </row>
        <row r="969">
          <cell r="A969" t="str">
            <v>TOLIMA</v>
          </cell>
          <cell r="B969">
            <v>73</v>
          </cell>
        </row>
        <row r="970">
          <cell r="A970" t="str">
            <v>TOLIMA</v>
          </cell>
          <cell r="B970">
            <v>73</v>
          </cell>
        </row>
        <row r="971">
          <cell r="A971" t="str">
            <v>TOLIMA</v>
          </cell>
          <cell r="B971">
            <v>73</v>
          </cell>
        </row>
        <row r="972">
          <cell r="A972" t="str">
            <v>TOLIMA</v>
          </cell>
          <cell r="B972">
            <v>73</v>
          </cell>
        </row>
        <row r="973">
          <cell r="A973" t="str">
            <v>TOLIMA</v>
          </cell>
          <cell r="B973">
            <v>73</v>
          </cell>
        </row>
        <row r="974">
          <cell r="A974" t="str">
            <v>TOLIMA</v>
          </cell>
          <cell r="B974">
            <v>73</v>
          </cell>
        </row>
        <row r="975">
          <cell r="A975" t="str">
            <v>TOLIMA</v>
          </cell>
          <cell r="B975">
            <v>73</v>
          </cell>
        </row>
        <row r="976">
          <cell r="A976" t="str">
            <v>TOLIMA</v>
          </cell>
          <cell r="B976">
            <v>73</v>
          </cell>
        </row>
        <row r="977">
          <cell r="A977" t="str">
            <v>TOLIMA</v>
          </cell>
          <cell r="B977">
            <v>73</v>
          </cell>
        </row>
        <row r="978">
          <cell r="A978" t="str">
            <v>TOLIMA</v>
          </cell>
          <cell r="B978">
            <v>73</v>
          </cell>
        </row>
        <row r="979">
          <cell r="A979" t="str">
            <v>TOLIMA</v>
          </cell>
          <cell r="B979">
            <v>73</v>
          </cell>
        </row>
        <row r="980">
          <cell r="A980" t="str">
            <v>TOLIMA</v>
          </cell>
          <cell r="B980">
            <v>73</v>
          </cell>
        </row>
        <row r="981">
          <cell r="A981" t="str">
            <v>TOLIMA</v>
          </cell>
          <cell r="B981">
            <v>73</v>
          </cell>
        </row>
        <row r="982">
          <cell r="A982" t="str">
            <v>TOLIMA</v>
          </cell>
          <cell r="B982">
            <v>73</v>
          </cell>
        </row>
        <row r="983">
          <cell r="A983" t="str">
            <v>TOLIMA</v>
          </cell>
          <cell r="B983">
            <v>73</v>
          </cell>
        </row>
        <row r="984">
          <cell r="A984" t="str">
            <v>TOLIMA</v>
          </cell>
          <cell r="B984">
            <v>73</v>
          </cell>
        </row>
        <row r="985">
          <cell r="A985" t="str">
            <v>TOLIMA</v>
          </cell>
          <cell r="B985">
            <v>73</v>
          </cell>
        </row>
        <row r="986">
          <cell r="A986" t="str">
            <v>TOLIMA</v>
          </cell>
          <cell r="B986">
            <v>73</v>
          </cell>
        </row>
        <row r="987">
          <cell r="A987" t="str">
            <v>TOLIMA</v>
          </cell>
          <cell r="B987">
            <v>73</v>
          </cell>
        </row>
        <row r="988">
          <cell r="A988" t="str">
            <v>TOLIMA</v>
          </cell>
          <cell r="B988">
            <v>73</v>
          </cell>
        </row>
        <row r="989">
          <cell r="A989" t="str">
            <v>TOLIMA</v>
          </cell>
          <cell r="B989">
            <v>73</v>
          </cell>
        </row>
        <row r="990">
          <cell r="A990" t="str">
            <v>TOLIMA</v>
          </cell>
          <cell r="B990">
            <v>73</v>
          </cell>
        </row>
        <row r="991">
          <cell r="A991" t="str">
            <v>TOLIMA</v>
          </cell>
          <cell r="B991">
            <v>73</v>
          </cell>
        </row>
        <row r="992">
          <cell r="A992" t="str">
            <v>TOLIMA</v>
          </cell>
          <cell r="B992">
            <v>73</v>
          </cell>
        </row>
        <row r="993">
          <cell r="A993" t="str">
            <v>TOLIMA</v>
          </cell>
          <cell r="B993">
            <v>73</v>
          </cell>
        </row>
        <row r="994">
          <cell r="A994" t="str">
            <v>TOLIMA</v>
          </cell>
          <cell r="B994">
            <v>73</v>
          </cell>
        </row>
        <row r="995">
          <cell r="A995" t="str">
            <v>TOLIMA</v>
          </cell>
          <cell r="B995">
            <v>73</v>
          </cell>
        </row>
        <row r="996">
          <cell r="A996" t="str">
            <v>TOLIMA</v>
          </cell>
          <cell r="B996">
            <v>73</v>
          </cell>
        </row>
        <row r="997">
          <cell r="A997" t="str">
            <v>TOLIMA</v>
          </cell>
          <cell r="B997">
            <v>73</v>
          </cell>
        </row>
        <row r="998">
          <cell r="A998" t="str">
            <v>TOLIMA</v>
          </cell>
          <cell r="B998">
            <v>73</v>
          </cell>
        </row>
        <row r="999">
          <cell r="A999" t="str">
            <v>TOLIMA</v>
          </cell>
          <cell r="B999">
            <v>73</v>
          </cell>
        </row>
        <row r="1000">
          <cell r="A1000" t="str">
            <v>TOLIMA</v>
          </cell>
          <cell r="B1000">
            <v>73</v>
          </cell>
        </row>
        <row r="1001">
          <cell r="A1001" t="str">
            <v>TOLIMA</v>
          </cell>
          <cell r="B1001">
            <v>73</v>
          </cell>
        </row>
        <row r="1002">
          <cell r="A1002" t="str">
            <v>TOLIMA</v>
          </cell>
          <cell r="B1002">
            <v>73</v>
          </cell>
        </row>
        <row r="1003">
          <cell r="A1003" t="str">
            <v>TOLIMA</v>
          </cell>
          <cell r="B1003">
            <v>73</v>
          </cell>
        </row>
        <row r="1004">
          <cell r="A1004" t="str">
            <v>TOLIMA</v>
          </cell>
          <cell r="B1004">
            <v>73</v>
          </cell>
        </row>
        <row r="1005">
          <cell r="A1005" t="str">
            <v>TOLIMA</v>
          </cell>
          <cell r="B1005">
            <v>73</v>
          </cell>
        </row>
        <row r="1006">
          <cell r="A1006" t="str">
            <v>TOLIMA</v>
          </cell>
          <cell r="B1006">
            <v>73</v>
          </cell>
        </row>
        <row r="1007">
          <cell r="A1007" t="str">
            <v>VALLE DEL CAUCA</v>
          </cell>
          <cell r="B1007">
            <v>76</v>
          </cell>
        </row>
        <row r="1008">
          <cell r="A1008" t="str">
            <v>VALLE DEL CAUCA</v>
          </cell>
          <cell r="B1008">
            <v>76</v>
          </cell>
        </row>
        <row r="1009">
          <cell r="A1009" t="str">
            <v>VALLE DEL CAUCA</v>
          </cell>
          <cell r="B1009">
            <v>76</v>
          </cell>
        </row>
        <row r="1010">
          <cell r="A1010" t="str">
            <v>VALLE DEL CAUCA</v>
          </cell>
          <cell r="B1010">
            <v>76</v>
          </cell>
        </row>
        <row r="1011">
          <cell r="A1011" t="str">
            <v>VALLE DEL CAUCA</v>
          </cell>
          <cell r="B1011">
            <v>76</v>
          </cell>
        </row>
        <row r="1012">
          <cell r="A1012" t="str">
            <v>VALLE DEL CAUCA</v>
          </cell>
          <cell r="B1012">
            <v>76</v>
          </cell>
        </row>
        <row r="1013">
          <cell r="A1013" t="str">
            <v>VALLE DEL CAUCA</v>
          </cell>
          <cell r="B1013">
            <v>76</v>
          </cell>
        </row>
        <row r="1014">
          <cell r="A1014" t="str">
            <v>VALLE DEL CAUCA</v>
          </cell>
          <cell r="B1014">
            <v>76</v>
          </cell>
        </row>
        <row r="1015">
          <cell r="A1015" t="str">
            <v>VALLE DEL CAUCA</v>
          </cell>
          <cell r="B1015">
            <v>76</v>
          </cell>
        </row>
        <row r="1016">
          <cell r="A1016" t="str">
            <v>VALLE DEL CAUCA</v>
          </cell>
          <cell r="B1016">
            <v>76</v>
          </cell>
        </row>
        <row r="1017">
          <cell r="A1017" t="str">
            <v>VALLE DEL CAUCA</v>
          </cell>
          <cell r="B1017">
            <v>76</v>
          </cell>
        </row>
        <row r="1018">
          <cell r="A1018" t="str">
            <v>VALLE DEL CAUCA</v>
          </cell>
          <cell r="B1018">
            <v>76</v>
          </cell>
        </row>
        <row r="1019">
          <cell r="A1019" t="str">
            <v>VALLE DEL CAUCA</v>
          </cell>
          <cell r="B1019">
            <v>76</v>
          </cell>
        </row>
        <row r="1020">
          <cell r="A1020" t="str">
            <v>VALLE DEL CAUCA</v>
          </cell>
          <cell r="B1020">
            <v>76</v>
          </cell>
        </row>
        <row r="1021">
          <cell r="A1021" t="str">
            <v>VALLE DEL CAUCA</v>
          </cell>
          <cell r="B1021">
            <v>76</v>
          </cell>
        </row>
        <row r="1022">
          <cell r="A1022" t="str">
            <v>VALLE DEL CAUCA</v>
          </cell>
          <cell r="B1022">
            <v>76</v>
          </cell>
        </row>
        <row r="1023">
          <cell r="A1023" t="str">
            <v>VALLE DEL CAUCA</v>
          </cell>
          <cell r="B1023">
            <v>76</v>
          </cell>
        </row>
        <row r="1024">
          <cell r="A1024" t="str">
            <v>VALLE DEL CAUCA</v>
          </cell>
          <cell r="B1024">
            <v>76</v>
          </cell>
        </row>
        <row r="1025">
          <cell r="A1025" t="str">
            <v>VALLE DEL CAUCA</v>
          </cell>
          <cell r="B1025">
            <v>76</v>
          </cell>
        </row>
        <row r="1026">
          <cell r="A1026" t="str">
            <v>VALLE DEL CAUCA</v>
          </cell>
          <cell r="B1026">
            <v>76</v>
          </cell>
        </row>
        <row r="1027">
          <cell r="A1027" t="str">
            <v>VALLE DEL CAUCA</v>
          </cell>
          <cell r="B1027">
            <v>76</v>
          </cell>
        </row>
        <row r="1028">
          <cell r="A1028" t="str">
            <v>VALLE DEL CAUCA</v>
          </cell>
          <cell r="B1028">
            <v>76</v>
          </cell>
        </row>
        <row r="1029">
          <cell r="A1029" t="str">
            <v>VALLE DEL CAUCA</v>
          </cell>
          <cell r="B1029">
            <v>76</v>
          </cell>
        </row>
        <row r="1030">
          <cell r="A1030" t="str">
            <v>VALLE DEL CAUCA</v>
          </cell>
          <cell r="B1030">
            <v>76</v>
          </cell>
        </row>
        <row r="1031">
          <cell r="A1031" t="str">
            <v>VALLE DEL CAUCA</v>
          </cell>
          <cell r="B1031">
            <v>76</v>
          </cell>
        </row>
        <row r="1032">
          <cell r="A1032" t="str">
            <v>VALLE DEL CAUCA</v>
          </cell>
          <cell r="B1032">
            <v>76</v>
          </cell>
        </row>
        <row r="1033">
          <cell r="A1033" t="str">
            <v>VALLE DEL CAUCA</v>
          </cell>
          <cell r="B1033">
            <v>76</v>
          </cell>
        </row>
        <row r="1034">
          <cell r="A1034" t="str">
            <v>VALLE DEL CAUCA</v>
          </cell>
          <cell r="B1034">
            <v>76</v>
          </cell>
        </row>
        <row r="1035">
          <cell r="A1035" t="str">
            <v>VALLE DEL CAUCA</v>
          </cell>
          <cell r="B1035">
            <v>76</v>
          </cell>
        </row>
        <row r="1036">
          <cell r="A1036" t="str">
            <v>VALLE DEL CAUCA</v>
          </cell>
          <cell r="B1036">
            <v>76</v>
          </cell>
        </row>
        <row r="1037">
          <cell r="A1037" t="str">
            <v>VALLE DEL CAUCA</v>
          </cell>
          <cell r="B1037">
            <v>76</v>
          </cell>
        </row>
        <row r="1038">
          <cell r="A1038" t="str">
            <v>VALLE DEL CAUCA</v>
          </cell>
          <cell r="B1038">
            <v>76</v>
          </cell>
        </row>
        <row r="1039">
          <cell r="A1039" t="str">
            <v>VALLE DEL CAUCA</v>
          </cell>
          <cell r="B1039">
            <v>76</v>
          </cell>
        </row>
        <row r="1040">
          <cell r="A1040" t="str">
            <v>VALLE DEL CAUCA</v>
          </cell>
          <cell r="B1040">
            <v>76</v>
          </cell>
        </row>
        <row r="1041">
          <cell r="A1041" t="str">
            <v>VALLE DEL CAUCA</v>
          </cell>
          <cell r="B1041">
            <v>76</v>
          </cell>
        </row>
        <row r="1042">
          <cell r="A1042" t="str">
            <v>VALLE DEL CAUCA</v>
          </cell>
          <cell r="B1042">
            <v>76</v>
          </cell>
        </row>
        <row r="1043">
          <cell r="A1043" t="str">
            <v>VALLE DEL CAUCA</v>
          </cell>
          <cell r="B1043">
            <v>76</v>
          </cell>
        </row>
        <row r="1044">
          <cell r="A1044" t="str">
            <v>VALLE DEL CAUCA</v>
          </cell>
          <cell r="B1044">
            <v>76</v>
          </cell>
        </row>
        <row r="1045">
          <cell r="A1045" t="str">
            <v>VALLE DEL CAUCA</v>
          </cell>
          <cell r="B1045">
            <v>76</v>
          </cell>
        </row>
        <row r="1046">
          <cell r="A1046" t="str">
            <v>VALLE DEL CAUCA</v>
          </cell>
          <cell r="B1046">
            <v>76</v>
          </cell>
        </row>
        <row r="1047">
          <cell r="A1047" t="str">
            <v>VALLE DEL CAUCA</v>
          </cell>
          <cell r="B1047">
            <v>76</v>
          </cell>
        </row>
        <row r="1048">
          <cell r="A1048" t="str">
            <v>VALLE DEL CAUCA</v>
          </cell>
          <cell r="B1048">
            <v>76</v>
          </cell>
        </row>
        <row r="1049">
          <cell r="A1049" t="str">
            <v>ARAUCA</v>
          </cell>
          <cell r="B1049">
            <v>81</v>
          </cell>
        </row>
        <row r="1050">
          <cell r="A1050" t="str">
            <v>ARAUCA</v>
          </cell>
          <cell r="B1050">
            <v>81</v>
          </cell>
        </row>
        <row r="1051">
          <cell r="A1051" t="str">
            <v>ARAUCA</v>
          </cell>
          <cell r="B1051">
            <v>81</v>
          </cell>
        </row>
        <row r="1052">
          <cell r="A1052" t="str">
            <v>ARAUCA</v>
          </cell>
          <cell r="B1052">
            <v>81</v>
          </cell>
        </row>
        <row r="1053">
          <cell r="A1053" t="str">
            <v>ARAUCA</v>
          </cell>
          <cell r="B1053">
            <v>81</v>
          </cell>
        </row>
        <row r="1054">
          <cell r="A1054" t="str">
            <v>ARAUCA</v>
          </cell>
          <cell r="B1054">
            <v>81</v>
          </cell>
        </row>
        <row r="1055">
          <cell r="A1055" t="str">
            <v>ARAUCA</v>
          </cell>
          <cell r="B1055">
            <v>81</v>
          </cell>
        </row>
        <row r="1056">
          <cell r="A1056" t="str">
            <v>CASANARE</v>
          </cell>
          <cell r="B1056">
            <v>85</v>
          </cell>
        </row>
        <row r="1057">
          <cell r="A1057" t="str">
            <v>CASANARE</v>
          </cell>
          <cell r="B1057">
            <v>85</v>
          </cell>
        </row>
        <row r="1058">
          <cell r="A1058" t="str">
            <v>CASANARE</v>
          </cell>
          <cell r="B1058">
            <v>85</v>
          </cell>
        </row>
        <row r="1059">
          <cell r="A1059" t="str">
            <v>CASANARE</v>
          </cell>
          <cell r="B1059">
            <v>85</v>
          </cell>
        </row>
        <row r="1060">
          <cell r="A1060" t="str">
            <v>CASANARE</v>
          </cell>
          <cell r="B1060">
            <v>85</v>
          </cell>
        </row>
        <row r="1061">
          <cell r="A1061" t="str">
            <v>CASANARE</v>
          </cell>
          <cell r="B1061">
            <v>85</v>
          </cell>
        </row>
        <row r="1062">
          <cell r="A1062" t="str">
            <v>CASANARE</v>
          </cell>
          <cell r="B1062">
            <v>85</v>
          </cell>
        </row>
        <row r="1063">
          <cell r="A1063" t="str">
            <v>CASANARE</v>
          </cell>
          <cell r="B1063">
            <v>85</v>
          </cell>
        </row>
        <row r="1064">
          <cell r="A1064" t="str">
            <v>CASANARE</v>
          </cell>
          <cell r="B1064">
            <v>85</v>
          </cell>
        </row>
        <row r="1065">
          <cell r="A1065" t="str">
            <v>CASANARE</v>
          </cell>
          <cell r="B1065">
            <v>85</v>
          </cell>
        </row>
        <row r="1066">
          <cell r="A1066" t="str">
            <v>CASANARE</v>
          </cell>
          <cell r="B1066">
            <v>85</v>
          </cell>
        </row>
        <row r="1067">
          <cell r="A1067" t="str">
            <v>CASANARE</v>
          </cell>
          <cell r="B1067">
            <v>85</v>
          </cell>
        </row>
        <row r="1068">
          <cell r="A1068" t="str">
            <v>CASANARE</v>
          </cell>
          <cell r="B1068">
            <v>85</v>
          </cell>
        </row>
        <row r="1069">
          <cell r="A1069" t="str">
            <v>CASANARE</v>
          </cell>
          <cell r="B1069">
            <v>85</v>
          </cell>
        </row>
        <row r="1070">
          <cell r="A1070" t="str">
            <v>CASANARE</v>
          </cell>
          <cell r="B1070">
            <v>85</v>
          </cell>
        </row>
        <row r="1071">
          <cell r="A1071" t="str">
            <v>CASANARE</v>
          </cell>
          <cell r="B1071">
            <v>85</v>
          </cell>
        </row>
        <row r="1072">
          <cell r="A1072" t="str">
            <v>CASANARE</v>
          </cell>
          <cell r="B1072">
            <v>85</v>
          </cell>
        </row>
        <row r="1073">
          <cell r="A1073" t="str">
            <v>CASANARE</v>
          </cell>
          <cell r="B1073">
            <v>85</v>
          </cell>
        </row>
        <row r="1074">
          <cell r="A1074" t="str">
            <v>CASANARE</v>
          </cell>
          <cell r="B1074">
            <v>85</v>
          </cell>
        </row>
        <row r="1075">
          <cell r="A1075" t="str">
            <v>PUTUMAYO</v>
          </cell>
          <cell r="B1075">
            <v>86</v>
          </cell>
        </row>
        <row r="1076">
          <cell r="A1076" t="str">
            <v>PUTUMAYO</v>
          </cell>
          <cell r="B1076">
            <v>86</v>
          </cell>
        </row>
        <row r="1077">
          <cell r="A1077" t="str">
            <v>PUTUMAYO</v>
          </cell>
          <cell r="B1077">
            <v>86</v>
          </cell>
        </row>
        <row r="1078">
          <cell r="A1078" t="str">
            <v>PUTUMAYO</v>
          </cell>
          <cell r="B1078">
            <v>86</v>
          </cell>
        </row>
        <row r="1079">
          <cell r="A1079" t="str">
            <v>PUTUMAYO</v>
          </cell>
          <cell r="B1079">
            <v>86</v>
          </cell>
        </row>
        <row r="1080">
          <cell r="A1080" t="str">
            <v>PUTUMAYO</v>
          </cell>
          <cell r="B1080">
            <v>86</v>
          </cell>
        </row>
        <row r="1081">
          <cell r="A1081" t="str">
            <v>PUTUMAYO</v>
          </cell>
          <cell r="B1081">
            <v>86</v>
          </cell>
        </row>
        <row r="1082">
          <cell r="A1082" t="str">
            <v>PUTUMAYO</v>
          </cell>
          <cell r="B1082">
            <v>86</v>
          </cell>
        </row>
        <row r="1083">
          <cell r="A1083" t="str">
            <v>PUTUMAYO</v>
          </cell>
          <cell r="B1083">
            <v>86</v>
          </cell>
        </row>
        <row r="1084">
          <cell r="A1084" t="str">
            <v>PUTUMAYO</v>
          </cell>
          <cell r="B1084">
            <v>86</v>
          </cell>
        </row>
        <row r="1085">
          <cell r="A1085" t="str">
            <v>PUTUMAYO</v>
          </cell>
          <cell r="B1085">
            <v>86</v>
          </cell>
        </row>
        <row r="1086">
          <cell r="A1086" t="str">
            <v>PUTUMAYO</v>
          </cell>
          <cell r="B1086">
            <v>86</v>
          </cell>
        </row>
        <row r="1087">
          <cell r="A1087" t="str">
            <v>PUTUMAYO</v>
          </cell>
          <cell r="B1087">
            <v>86</v>
          </cell>
        </row>
        <row r="1088">
          <cell r="A1088" t="str">
            <v xml:space="preserve">ARCHIPIÉLAGO DE SAN ANDRÉS, PROVIDENCIA Y </v>
          </cell>
          <cell r="B1088">
            <v>88</v>
          </cell>
        </row>
        <row r="1089">
          <cell r="A1089" t="str">
            <v xml:space="preserve">ARCHIPIÉLAGO DE SAN ANDRÉS, PROVIDENCIA Y </v>
          </cell>
          <cell r="B1089">
            <v>88</v>
          </cell>
        </row>
        <row r="1090">
          <cell r="A1090" t="str">
            <v>AMAZONAS</v>
          </cell>
          <cell r="B1090">
            <v>91</v>
          </cell>
        </row>
        <row r="1091">
          <cell r="A1091" t="str">
            <v>AMAZONAS</v>
          </cell>
          <cell r="B1091">
            <v>91</v>
          </cell>
        </row>
        <row r="1092">
          <cell r="A1092" t="str">
            <v>GUAINÍA</v>
          </cell>
          <cell r="B1092">
            <v>94</v>
          </cell>
        </row>
        <row r="1093">
          <cell r="A1093" t="str">
            <v>GUAVIARE</v>
          </cell>
          <cell r="B1093">
            <v>95</v>
          </cell>
        </row>
        <row r="1094">
          <cell r="A1094" t="str">
            <v>GUAVIARE</v>
          </cell>
          <cell r="B1094">
            <v>95</v>
          </cell>
        </row>
        <row r="1095">
          <cell r="A1095" t="str">
            <v>GUAVIARE</v>
          </cell>
          <cell r="B1095">
            <v>95</v>
          </cell>
        </row>
        <row r="1096">
          <cell r="A1096" t="str">
            <v>GUAVIARE</v>
          </cell>
          <cell r="B1096">
            <v>95</v>
          </cell>
        </row>
        <row r="1097">
          <cell r="A1097" t="str">
            <v>VAUPÉS</v>
          </cell>
          <cell r="B1097">
            <v>97</v>
          </cell>
        </row>
        <row r="1098">
          <cell r="A1098" t="str">
            <v>VAUPÉS</v>
          </cell>
          <cell r="B1098">
            <v>97</v>
          </cell>
        </row>
        <row r="1099">
          <cell r="A1099" t="str">
            <v>VAUPÉS</v>
          </cell>
          <cell r="B1099">
            <v>97</v>
          </cell>
        </row>
        <row r="1100">
          <cell r="A1100" t="str">
            <v>VICHADA</v>
          </cell>
          <cell r="B1100">
            <v>99</v>
          </cell>
        </row>
        <row r="1101">
          <cell r="A1101" t="str">
            <v>VICHADA</v>
          </cell>
          <cell r="B1101">
            <v>99</v>
          </cell>
        </row>
        <row r="1102">
          <cell r="A1102" t="str">
            <v>VICHADA</v>
          </cell>
          <cell r="B1102">
            <v>99</v>
          </cell>
        </row>
        <row r="1103">
          <cell r="A1103" t="str">
            <v>VICHADA</v>
          </cell>
          <cell r="B1103">
            <v>99</v>
          </cell>
        </row>
      </sheetData>
      <sheetData sheetId="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AA5DF40-C08D-409D-B71A-FB76B3ABEB14}" name="Tabla14" displayName="Tabla14" ref="A1:D1103" totalsRowShown="0" headerRowDxfId="8" dataDxfId="6" headerRowBorderDxfId="7" tableBorderDxfId="5" totalsRowBorderDxfId="4">
  <autoFilter ref="A1:D1103" xr:uid="{2AA5DF40-C08D-409D-B71A-FB76B3ABEB14}"/>
  <tableColumns count="4">
    <tableColumn id="2" xr3:uid="{F2D4FA0C-0A6E-44C9-8E3A-DD8992730EDF}" name="Nombre Departamento" dataDxfId="3"/>
    <tableColumn id="3" xr3:uid="{9714E824-2E24-4B77-BF98-DFCD611E9513}" name="Código Departamento" dataDxfId="2"/>
    <tableColumn id="4" xr3:uid="{269F470E-B42D-489E-8D23-0A19B1318A31}" name="Nombre Municipio" dataDxfId="1"/>
    <tableColumn id="1" xr3:uid="{87330267-1B23-4793-9AB4-DDE357792F17}" name="Código Municipio" dataDxfId="0"/>
  </tableColumns>
  <tableStyleInfo name="TableStyleMedium4 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dtspr.dnp.gov.co/fi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1"/>
  <sheetViews>
    <sheetView tabSelected="1" zoomScaleNormal="100" workbookViewId="0">
      <selection activeCell="B1" sqref="B1:F2"/>
    </sheetView>
  </sheetViews>
  <sheetFormatPr baseColWidth="10" defaultColWidth="11.5" defaultRowHeight="11.25"/>
  <cols>
    <col min="1" max="1" width="40.83203125" style="1" customWidth="1"/>
    <col min="2" max="2" width="27.1640625" style="1" customWidth="1"/>
    <col min="3" max="3" width="18" style="1" customWidth="1"/>
    <col min="4" max="4" width="4.5" style="1" customWidth="1"/>
    <col min="5" max="5" width="16.5" style="1" customWidth="1"/>
    <col min="6" max="6" width="8.83203125" style="1" customWidth="1"/>
    <col min="7" max="7" width="29.5" style="1" customWidth="1"/>
    <col min="8" max="16384" width="11.5" style="1"/>
  </cols>
  <sheetData>
    <row r="1" spans="1:7" ht="10.15" customHeight="1">
      <c r="A1" s="49"/>
      <c r="B1" s="35" t="s">
        <v>4</v>
      </c>
      <c r="C1" s="35"/>
      <c r="D1" s="35"/>
      <c r="E1" s="35"/>
      <c r="F1" s="35"/>
      <c r="G1" s="53" t="s">
        <v>1157</v>
      </c>
    </row>
    <row r="2" spans="1:7" ht="15.6" customHeight="1">
      <c r="A2" s="50"/>
      <c r="B2" s="36"/>
      <c r="C2" s="36"/>
      <c r="D2" s="36"/>
      <c r="E2" s="36"/>
      <c r="F2" s="36"/>
      <c r="G2" s="54"/>
    </row>
    <row r="3" spans="1:7" ht="10.15" customHeight="1">
      <c r="A3" s="50"/>
      <c r="B3" s="37" t="s">
        <v>1158</v>
      </c>
      <c r="C3" s="37"/>
      <c r="D3" s="37"/>
      <c r="E3" s="37"/>
      <c r="F3" s="37"/>
      <c r="G3" s="52" t="s">
        <v>1165</v>
      </c>
    </row>
    <row r="4" spans="1:7" ht="10.9" customHeight="1">
      <c r="A4" s="50"/>
      <c r="B4" s="37"/>
      <c r="C4" s="37"/>
      <c r="D4" s="37"/>
      <c r="E4" s="37"/>
      <c r="F4" s="37"/>
      <c r="G4" s="52"/>
    </row>
    <row r="5" spans="1:7">
      <c r="A5" s="50"/>
      <c r="B5" s="38" t="s">
        <v>5</v>
      </c>
      <c r="C5" s="38"/>
      <c r="D5" s="38"/>
      <c r="E5" s="38"/>
      <c r="F5" s="38"/>
      <c r="G5" s="22" t="s">
        <v>1166</v>
      </c>
    </row>
    <row r="6" spans="1:7" ht="17.45" customHeight="1" thickBot="1">
      <c r="A6" s="51"/>
      <c r="B6" s="39"/>
      <c r="C6" s="39"/>
      <c r="D6" s="39"/>
      <c r="E6" s="39"/>
      <c r="F6" s="39"/>
      <c r="G6" s="23" t="s">
        <v>1168</v>
      </c>
    </row>
    <row r="7" spans="1:7" ht="7.5" customHeight="1">
      <c r="A7" s="57"/>
      <c r="B7" s="57"/>
      <c r="C7" s="57"/>
      <c r="D7" s="57"/>
      <c r="E7" s="57"/>
      <c r="F7" s="57"/>
      <c r="G7" s="57"/>
    </row>
    <row r="8" spans="1:7" ht="14.25">
      <c r="A8" s="55" t="s">
        <v>6</v>
      </c>
      <c r="B8" s="55"/>
      <c r="C8" s="55"/>
      <c r="D8" s="55"/>
      <c r="E8" s="55"/>
      <c r="F8" s="55"/>
      <c r="G8" s="55"/>
    </row>
    <row r="9" spans="1:7" ht="27">
      <c r="A9" s="56" t="s">
        <v>7</v>
      </c>
      <c r="B9" s="56"/>
      <c r="C9" s="56"/>
      <c r="D9" s="56"/>
      <c r="E9" s="56"/>
      <c r="F9" s="56"/>
      <c r="G9" s="5" t="s">
        <v>8</v>
      </c>
    </row>
    <row r="10" spans="1:7" ht="23.25">
      <c r="A10" s="31" t="s">
        <v>9</v>
      </c>
      <c r="B10" s="60" t="s">
        <v>10</v>
      </c>
      <c r="C10" s="60"/>
      <c r="D10" s="60"/>
      <c r="E10" s="60"/>
      <c r="F10" s="60"/>
      <c r="G10" s="60"/>
    </row>
    <row r="11" spans="1:7" ht="14.25">
      <c r="A11" s="21" t="s">
        <v>1156</v>
      </c>
      <c r="B11" s="44"/>
      <c r="C11" s="44"/>
      <c r="D11" s="44"/>
      <c r="E11" s="44"/>
      <c r="F11" s="44"/>
      <c r="G11" s="44"/>
    </row>
    <row r="12" spans="1:7" ht="31.5">
      <c r="A12" s="59" t="s">
        <v>11</v>
      </c>
      <c r="B12" s="59"/>
      <c r="C12" s="59"/>
      <c r="D12" s="59"/>
      <c r="E12" s="59"/>
      <c r="F12" s="59"/>
      <c r="G12" s="28" t="s">
        <v>12</v>
      </c>
    </row>
    <row r="13" spans="1:7" ht="14.25">
      <c r="A13" s="61" t="s">
        <v>13</v>
      </c>
      <c r="B13" s="61"/>
      <c r="C13" s="61"/>
      <c r="D13" s="61"/>
      <c r="E13" s="61"/>
      <c r="F13" s="61"/>
      <c r="G13" s="6"/>
    </row>
    <row r="14" spans="1:7" ht="14.25">
      <c r="A14" s="59" t="s">
        <v>14</v>
      </c>
      <c r="B14" s="59"/>
      <c r="C14" s="59"/>
      <c r="D14" s="59"/>
      <c r="E14" s="59"/>
      <c r="F14" s="59"/>
      <c r="G14" s="59"/>
    </row>
    <row r="15" spans="1:7" ht="24.75" customHeight="1">
      <c r="A15" s="58" t="s">
        <v>15</v>
      </c>
      <c r="B15" s="58"/>
      <c r="C15" s="58"/>
      <c r="D15" s="58"/>
      <c r="E15" s="58"/>
      <c r="F15" s="58"/>
      <c r="G15" s="58"/>
    </row>
    <row r="16" spans="1:7" ht="14.25">
      <c r="A16" s="59" t="s">
        <v>16</v>
      </c>
      <c r="B16" s="59"/>
      <c r="C16" s="59"/>
      <c r="D16" s="59"/>
      <c r="E16" s="59"/>
      <c r="F16" s="59"/>
      <c r="G16" s="29" t="s">
        <v>17</v>
      </c>
    </row>
    <row r="17" spans="1:7" ht="15">
      <c r="A17" s="7" t="str">
        <f>IFERROR(VLOOKUP(B17,'[1]Anexo - Códigos DANE'!A:B,2,FALSE),"&lt;&lt;código DANE Dpto&gt;&gt;")</f>
        <v>&lt;&lt;código DANE Dpto&gt;&gt;</v>
      </c>
      <c r="B17" s="45" t="s">
        <v>18</v>
      </c>
      <c r="C17" s="45"/>
      <c r="D17" s="45"/>
      <c r="E17" s="45"/>
      <c r="F17" s="45"/>
      <c r="G17" s="44"/>
    </row>
    <row r="18" spans="1:7" ht="14.25">
      <c r="A18" s="8" t="s">
        <v>19</v>
      </c>
      <c r="B18" s="45" t="s">
        <v>20</v>
      </c>
      <c r="C18" s="45"/>
      <c r="D18" s="45"/>
      <c r="E18" s="45"/>
      <c r="F18" s="45"/>
      <c r="G18" s="44"/>
    </row>
    <row r="19" spans="1:7" ht="14.25">
      <c r="A19" s="8" t="s">
        <v>21</v>
      </c>
      <c r="B19" s="9" t="s">
        <v>22</v>
      </c>
      <c r="C19" s="34"/>
      <c r="D19" s="34"/>
      <c r="E19" s="34"/>
      <c r="F19" s="34"/>
      <c r="G19" s="44"/>
    </row>
    <row r="20" spans="1:7" ht="14.25">
      <c r="A20" s="8" t="s">
        <v>21</v>
      </c>
      <c r="B20" s="9" t="s">
        <v>23</v>
      </c>
      <c r="C20" s="46"/>
      <c r="D20" s="47"/>
      <c r="E20" s="47"/>
      <c r="F20" s="48"/>
      <c r="G20" s="44"/>
    </row>
    <row r="21" spans="1:7" ht="15">
      <c r="A21" s="40" t="s">
        <v>24</v>
      </c>
      <c r="B21" s="40"/>
      <c r="C21" s="40"/>
      <c r="D21" s="40"/>
      <c r="E21" s="40"/>
      <c r="F21" s="40"/>
      <c r="G21" s="40"/>
    </row>
    <row r="22" spans="1:7" ht="14.25">
      <c r="A22" s="30" t="s">
        <v>25</v>
      </c>
      <c r="B22" s="41" t="s">
        <v>26</v>
      </c>
      <c r="C22" s="41"/>
      <c r="D22" s="41"/>
      <c r="E22" s="41" t="s">
        <v>27</v>
      </c>
      <c r="F22" s="41"/>
      <c r="G22" s="41"/>
    </row>
    <row r="23" spans="1:7" ht="134.25" customHeight="1">
      <c r="A23" s="32" t="s">
        <v>28</v>
      </c>
      <c r="B23" s="33" t="s">
        <v>29</v>
      </c>
      <c r="C23" s="33"/>
      <c r="D23" s="42"/>
      <c r="E23" s="43" t="s">
        <v>30</v>
      </c>
      <c r="F23" s="44"/>
      <c r="G23" s="44"/>
    </row>
    <row r="24" spans="1:7" ht="143.25" customHeight="1">
      <c r="A24" s="32"/>
      <c r="B24" s="33"/>
      <c r="C24" s="33"/>
      <c r="D24" s="42"/>
      <c r="E24" s="43" t="s">
        <v>31</v>
      </c>
      <c r="F24" s="43"/>
      <c r="G24" s="43"/>
    </row>
    <row r="25" spans="1:7" ht="133.5" customHeight="1">
      <c r="A25" s="32"/>
      <c r="B25" s="33"/>
      <c r="C25" s="33"/>
      <c r="D25" s="42"/>
      <c r="E25" s="43" t="s">
        <v>32</v>
      </c>
      <c r="F25" s="43"/>
      <c r="G25" s="43"/>
    </row>
    <row r="26" spans="1:7" ht="58.5" customHeight="1">
      <c r="A26" s="32"/>
      <c r="B26" s="33" t="s">
        <v>33</v>
      </c>
      <c r="C26" s="33"/>
      <c r="D26" s="10"/>
      <c r="E26" s="43"/>
      <c r="F26" s="43"/>
      <c r="G26" s="43"/>
    </row>
    <row r="27" spans="1:7" ht="56.25" customHeight="1">
      <c r="A27" s="32"/>
      <c r="B27" s="33" t="s">
        <v>34</v>
      </c>
      <c r="C27" s="33"/>
      <c r="D27" s="10"/>
      <c r="E27" s="43"/>
      <c r="F27" s="43"/>
      <c r="G27" s="43"/>
    </row>
    <row r="28" spans="1:7" ht="45" customHeight="1">
      <c r="A28" s="32" t="s">
        <v>35</v>
      </c>
      <c r="B28" s="33" t="s">
        <v>36</v>
      </c>
      <c r="C28" s="33"/>
      <c r="D28" s="11"/>
      <c r="E28" s="34"/>
      <c r="F28" s="34"/>
      <c r="G28" s="34"/>
    </row>
    <row r="29" spans="1:7" ht="59.25" customHeight="1">
      <c r="A29" s="32"/>
      <c r="B29" s="33" t="s">
        <v>37</v>
      </c>
      <c r="C29" s="33"/>
      <c r="D29" s="11"/>
      <c r="E29" s="34"/>
      <c r="F29" s="34"/>
      <c r="G29" s="34"/>
    </row>
    <row r="30" spans="1:7" ht="42.75" customHeight="1">
      <c r="A30" s="32"/>
      <c r="B30" s="33" t="s">
        <v>38</v>
      </c>
      <c r="C30" s="33"/>
      <c r="D30" s="11"/>
      <c r="E30" s="34"/>
      <c r="F30" s="34"/>
      <c r="G30" s="34"/>
    </row>
    <row r="31" spans="1:7" ht="39.75" customHeight="1">
      <c r="A31" s="32"/>
      <c r="B31" s="33" t="s">
        <v>39</v>
      </c>
      <c r="C31" s="33"/>
      <c r="D31" s="11"/>
      <c r="E31" s="34"/>
      <c r="F31" s="34"/>
      <c r="G31" s="34"/>
    </row>
    <row r="32" spans="1:7" ht="54.75" customHeight="1">
      <c r="A32" s="32"/>
      <c r="B32" s="33" t="s">
        <v>40</v>
      </c>
      <c r="C32" s="33"/>
      <c r="D32" s="11"/>
      <c r="E32" s="34"/>
      <c r="F32" s="34"/>
      <c r="G32" s="34"/>
    </row>
    <row r="33" spans="1:7" ht="33.75" customHeight="1">
      <c r="A33" s="32"/>
      <c r="B33" s="33" t="s">
        <v>41</v>
      </c>
      <c r="C33" s="33"/>
      <c r="D33" s="11"/>
      <c r="E33" s="34"/>
      <c r="F33" s="34"/>
      <c r="G33" s="34"/>
    </row>
    <row r="34" spans="1:7" ht="50.25" customHeight="1">
      <c r="A34" s="32" t="s">
        <v>42</v>
      </c>
      <c r="B34" s="33" t="s">
        <v>43</v>
      </c>
      <c r="C34" s="33"/>
      <c r="D34" s="11"/>
      <c r="E34" s="34"/>
      <c r="F34" s="34"/>
      <c r="G34" s="34"/>
    </row>
    <row r="35" spans="1:7" ht="53.25" customHeight="1">
      <c r="A35" s="32"/>
      <c r="B35" s="33" t="s">
        <v>44</v>
      </c>
      <c r="C35" s="33"/>
      <c r="D35" s="11"/>
      <c r="E35" s="34"/>
      <c r="F35" s="34"/>
      <c r="G35" s="34"/>
    </row>
    <row r="36" spans="1:7" ht="51.75" customHeight="1">
      <c r="A36" s="32"/>
      <c r="B36" s="33" t="s">
        <v>45</v>
      </c>
      <c r="C36" s="33"/>
      <c r="D36" s="11"/>
      <c r="E36" s="34"/>
      <c r="F36" s="34"/>
      <c r="G36" s="34"/>
    </row>
    <row r="37" spans="1:7" ht="38.25" customHeight="1">
      <c r="A37" s="32"/>
      <c r="B37" s="33" t="s">
        <v>46</v>
      </c>
      <c r="C37" s="33"/>
      <c r="D37" s="11"/>
      <c r="E37" s="34"/>
      <c r="F37" s="34"/>
      <c r="G37" s="34"/>
    </row>
    <row r="38" spans="1:7" ht="33" customHeight="1">
      <c r="A38" s="32" t="s">
        <v>47</v>
      </c>
      <c r="B38" s="33" t="s">
        <v>48</v>
      </c>
      <c r="C38" s="33"/>
      <c r="D38" s="11"/>
      <c r="E38" s="34"/>
      <c r="F38" s="34"/>
      <c r="G38" s="34"/>
    </row>
    <row r="39" spans="1:7" ht="60.75" customHeight="1">
      <c r="A39" s="32"/>
      <c r="B39" s="33" t="s">
        <v>49</v>
      </c>
      <c r="C39" s="33"/>
      <c r="D39" s="11"/>
      <c r="E39" s="34"/>
      <c r="F39" s="34"/>
      <c r="G39" s="34"/>
    </row>
    <row r="40" spans="1:7" ht="77.25" customHeight="1">
      <c r="A40" s="32"/>
      <c r="B40" s="33" t="s">
        <v>50</v>
      </c>
      <c r="C40" s="33"/>
      <c r="D40" s="11"/>
      <c r="E40" s="34"/>
      <c r="F40" s="34"/>
      <c r="G40" s="34"/>
    </row>
    <row r="41" spans="1:7" ht="45.75" customHeight="1">
      <c r="A41" s="32"/>
      <c r="B41" s="33" t="s">
        <v>51</v>
      </c>
      <c r="C41" s="33"/>
      <c r="D41" s="11"/>
      <c r="E41" s="34"/>
      <c r="F41" s="34"/>
      <c r="G41" s="34"/>
    </row>
    <row r="42" spans="1:7" ht="61.5" customHeight="1">
      <c r="A42" s="32"/>
      <c r="B42" s="33" t="s">
        <v>52</v>
      </c>
      <c r="C42" s="33"/>
      <c r="D42" s="11"/>
      <c r="E42" s="34"/>
      <c r="F42" s="34"/>
      <c r="G42" s="34"/>
    </row>
    <row r="43" spans="1:7">
      <c r="A43" s="12"/>
      <c r="B43" s="12"/>
      <c r="C43" s="12"/>
    </row>
    <row r="44" spans="1:7">
      <c r="A44" s="3"/>
      <c r="B44" s="3"/>
      <c r="C44" s="3"/>
    </row>
    <row r="45" spans="1:7">
      <c r="A45" s="3"/>
      <c r="B45" s="3"/>
      <c r="C45" s="3"/>
    </row>
    <row r="46" spans="1:7">
      <c r="A46" s="3"/>
      <c r="B46" s="3"/>
      <c r="C46" s="3"/>
    </row>
    <row r="47" spans="1:7">
      <c r="A47" s="3"/>
      <c r="B47" s="3"/>
      <c r="C47" s="3"/>
    </row>
    <row r="48" spans="1:7">
      <c r="A48" s="3"/>
      <c r="B48" s="3"/>
      <c r="C48" s="3"/>
    </row>
    <row r="49" spans="1:3">
      <c r="A49" s="3"/>
      <c r="B49" s="3"/>
      <c r="C49" s="3"/>
    </row>
    <row r="50" spans="1:3">
      <c r="A50" s="3"/>
      <c r="B50" s="3"/>
      <c r="C50" s="3"/>
    </row>
    <row r="51" spans="1:3">
      <c r="A51" s="3"/>
      <c r="B51" s="3"/>
      <c r="C51" s="3"/>
    </row>
  </sheetData>
  <mergeCells count="67">
    <mergeCell ref="A15:G15"/>
    <mergeCell ref="A16:F16"/>
    <mergeCell ref="B10:G10"/>
    <mergeCell ref="B11:G11"/>
    <mergeCell ref="A12:F12"/>
    <mergeCell ref="A13:F13"/>
    <mergeCell ref="A14:G14"/>
    <mergeCell ref="A1:A6"/>
    <mergeCell ref="G3:G4"/>
    <mergeCell ref="G1:G2"/>
    <mergeCell ref="A8:G8"/>
    <mergeCell ref="A9:F9"/>
    <mergeCell ref="A7:G7"/>
    <mergeCell ref="B26:C26"/>
    <mergeCell ref="E26:G26"/>
    <mergeCell ref="B27:C27"/>
    <mergeCell ref="E27:G27"/>
    <mergeCell ref="B17:F17"/>
    <mergeCell ref="G17:G20"/>
    <mergeCell ref="B18:F18"/>
    <mergeCell ref="C19:F19"/>
    <mergeCell ref="C20:F20"/>
    <mergeCell ref="A28:A33"/>
    <mergeCell ref="B28:C28"/>
    <mergeCell ref="E28:G28"/>
    <mergeCell ref="B29:C29"/>
    <mergeCell ref="E29:G29"/>
    <mergeCell ref="B30:C30"/>
    <mergeCell ref="E30:G30"/>
    <mergeCell ref="B31:C31"/>
    <mergeCell ref="E31:G31"/>
    <mergeCell ref="B32:C32"/>
    <mergeCell ref="E32:G32"/>
    <mergeCell ref="B33:C33"/>
    <mergeCell ref="E33:G33"/>
    <mergeCell ref="E36:G36"/>
    <mergeCell ref="B1:F2"/>
    <mergeCell ref="B3:F4"/>
    <mergeCell ref="B5:F6"/>
    <mergeCell ref="B37:C37"/>
    <mergeCell ref="E37:G37"/>
    <mergeCell ref="E34:G34"/>
    <mergeCell ref="A21:G21"/>
    <mergeCell ref="B22:D22"/>
    <mergeCell ref="E22:G22"/>
    <mergeCell ref="A23:A27"/>
    <mergeCell ref="B23:C25"/>
    <mergeCell ref="D23:D25"/>
    <mergeCell ref="E23:G23"/>
    <mergeCell ref="E24:G24"/>
    <mergeCell ref="E25:G25"/>
    <mergeCell ref="A34:A37"/>
    <mergeCell ref="B34:C34"/>
    <mergeCell ref="A38:A42"/>
    <mergeCell ref="B38:C38"/>
    <mergeCell ref="E38:G38"/>
    <mergeCell ref="B39:C39"/>
    <mergeCell ref="E39:G39"/>
    <mergeCell ref="B40:C40"/>
    <mergeCell ref="E40:G40"/>
    <mergeCell ref="B41:C41"/>
    <mergeCell ref="E41:G41"/>
    <mergeCell ref="B42:C42"/>
    <mergeCell ref="E42:G42"/>
    <mergeCell ref="B35:C35"/>
    <mergeCell ref="E35:G35"/>
    <mergeCell ref="B36:C36"/>
  </mergeCells>
  <dataValidations count="1">
    <dataValidation type="list" allowBlank="1" showInputMessage="1" showErrorMessage="1" sqref="B11:G11" xr:uid="{8265B1D1-0E3A-417B-9FD1-6C70BBBBEC0A}">
      <formula1>INDIRECT(A11)</formula1>
    </dataValidation>
  </dataValidations>
  <hyperlinks>
    <hyperlink ref="A13" r:id="rId1" location="/fichas" xr:uid="{1ADEAB48-F6CA-499A-872D-6FE19FBF9BB1}"/>
  </hyperlinks>
  <pageMargins left="0.70866141732283472" right="0.70866141732283472" top="0.74803149606299213" bottom="0.74803149606299213" header="0.31496062992125984" footer="0.31496062992125984"/>
  <pageSetup scale="8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06331-4906-4CC1-B155-AD1B7E57BC8A}">
  <dimension ref="A1:G46"/>
  <sheetViews>
    <sheetView workbookViewId="0">
      <selection activeCell="B1" sqref="B1:F2"/>
    </sheetView>
  </sheetViews>
  <sheetFormatPr baseColWidth="10" defaultRowHeight="11.25"/>
  <cols>
    <col min="1" max="1" width="39.6640625" customWidth="1"/>
    <col min="3" max="3" width="14.33203125" customWidth="1"/>
    <col min="4" max="4" width="4.6640625" customWidth="1"/>
    <col min="5" max="6" width="23.83203125" customWidth="1"/>
    <col min="7" max="7" width="25.83203125" customWidth="1"/>
  </cols>
  <sheetData>
    <row r="1" spans="1:7" ht="18" customHeight="1">
      <c r="A1" s="49"/>
      <c r="B1" s="35" t="s">
        <v>4</v>
      </c>
      <c r="C1" s="35"/>
      <c r="D1" s="35"/>
      <c r="E1" s="35"/>
      <c r="F1" s="35"/>
      <c r="G1" s="53" t="s">
        <v>1157</v>
      </c>
    </row>
    <row r="2" spans="1:7" ht="18" customHeight="1">
      <c r="A2" s="50"/>
      <c r="B2" s="36"/>
      <c r="C2" s="36"/>
      <c r="D2" s="36"/>
      <c r="E2" s="36"/>
      <c r="F2" s="36"/>
      <c r="G2" s="54"/>
    </row>
    <row r="3" spans="1:7">
      <c r="A3" s="50"/>
      <c r="B3" s="37" t="s">
        <v>1158</v>
      </c>
      <c r="C3" s="37"/>
      <c r="D3" s="37"/>
      <c r="E3" s="37"/>
      <c r="F3" s="37"/>
      <c r="G3" s="52" t="s">
        <v>1165</v>
      </c>
    </row>
    <row r="4" spans="1:7">
      <c r="A4" s="50"/>
      <c r="B4" s="37"/>
      <c r="C4" s="37"/>
      <c r="D4" s="37"/>
      <c r="E4" s="37"/>
      <c r="F4" s="37"/>
      <c r="G4" s="52"/>
    </row>
    <row r="5" spans="1:7">
      <c r="A5" s="50"/>
      <c r="B5" s="38" t="s">
        <v>5</v>
      </c>
      <c r="C5" s="38"/>
      <c r="D5" s="38"/>
      <c r="E5" s="38"/>
      <c r="F5" s="38"/>
      <c r="G5" s="22" t="s">
        <v>1166</v>
      </c>
    </row>
    <row r="6" spans="1:7" ht="12" thickBot="1">
      <c r="A6" s="51"/>
      <c r="B6" s="39"/>
      <c r="C6" s="39"/>
      <c r="D6" s="39"/>
      <c r="E6" s="39"/>
      <c r="F6" s="39"/>
      <c r="G6" s="23" t="s">
        <v>1169</v>
      </c>
    </row>
    <row r="7" spans="1:7" ht="6.75" customHeight="1">
      <c r="A7" s="57"/>
      <c r="B7" s="57"/>
      <c r="C7" s="57"/>
      <c r="D7" s="57"/>
      <c r="E7" s="57"/>
      <c r="F7" s="57"/>
      <c r="G7" s="57"/>
    </row>
    <row r="8" spans="1:7" ht="14.25">
      <c r="A8" s="55" t="s">
        <v>6</v>
      </c>
      <c r="B8" s="55"/>
      <c r="C8" s="55"/>
      <c r="D8" s="55"/>
      <c r="E8" s="55"/>
      <c r="F8" s="55"/>
      <c r="G8" s="55"/>
    </row>
    <row r="9" spans="1:7" ht="48" customHeight="1">
      <c r="A9" s="56" t="s">
        <v>7</v>
      </c>
      <c r="B9" s="56"/>
      <c r="C9" s="56"/>
      <c r="D9" s="56"/>
      <c r="E9" s="56"/>
      <c r="F9" s="56"/>
      <c r="G9" s="7" t="s">
        <v>8</v>
      </c>
    </row>
    <row r="10" spans="1:7" ht="15" customHeight="1">
      <c r="A10" s="4" t="s">
        <v>1156</v>
      </c>
      <c r="B10" s="74"/>
      <c r="C10" s="75"/>
      <c r="D10" s="75"/>
      <c r="E10" s="75"/>
      <c r="F10" s="75"/>
      <c r="G10" s="76"/>
    </row>
    <row r="11" spans="1:7" ht="46.5" customHeight="1">
      <c r="A11" s="59" t="s">
        <v>53</v>
      </c>
      <c r="B11" s="59"/>
      <c r="C11" s="59"/>
      <c r="D11" s="59"/>
      <c r="E11" s="59"/>
      <c r="F11" s="59"/>
      <c r="G11" s="59"/>
    </row>
    <row r="12" spans="1:7" ht="170.25" customHeight="1">
      <c r="A12" s="27" t="s">
        <v>54</v>
      </c>
      <c r="B12" s="72" t="s">
        <v>55</v>
      </c>
      <c r="C12" s="73"/>
      <c r="D12" s="71" t="s">
        <v>56</v>
      </c>
      <c r="E12" s="71"/>
      <c r="F12" s="71"/>
      <c r="G12" s="71"/>
    </row>
    <row r="13" spans="1:7" ht="14.25">
      <c r="A13" s="32" t="s">
        <v>57</v>
      </c>
      <c r="B13" s="44"/>
      <c r="C13" s="44"/>
      <c r="D13" s="44"/>
      <c r="E13" s="44"/>
      <c r="F13" s="44"/>
      <c r="G13" s="44"/>
    </row>
    <row r="14" spans="1:7" ht="14.25">
      <c r="A14" s="32"/>
      <c r="B14" s="44"/>
      <c r="C14" s="44"/>
      <c r="D14" s="44"/>
      <c r="E14" s="44"/>
      <c r="F14" s="44"/>
      <c r="G14" s="44"/>
    </row>
    <row r="15" spans="1:7" ht="14.25">
      <c r="A15" s="32"/>
      <c r="B15" s="44"/>
      <c r="C15" s="44"/>
      <c r="D15" s="44"/>
      <c r="E15" s="44"/>
      <c r="F15" s="44"/>
      <c r="G15" s="44"/>
    </row>
    <row r="16" spans="1:7" ht="14.25">
      <c r="A16" s="32"/>
      <c r="B16" s="44"/>
      <c r="C16" s="44"/>
      <c r="D16" s="44"/>
      <c r="E16" s="44"/>
      <c r="F16" s="44"/>
      <c r="G16" s="44"/>
    </row>
    <row r="17" spans="1:7" ht="14.25">
      <c r="A17" s="32"/>
      <c r="B17" s="44"/>
      <c r="C17" s="44"/>
      <c r="D17" s="44"/>
      <c r="E17" s="44"/>
      <c r="F17" s="44"/>
      <c r="G17" s="44"/>
    </row>
    <row r="18" spans="1:7" ht="14.25">
      <c r="A18" s="32"/>
      <c r="B18" s="44"/>
      <c r="C18" s="44"/>
      <c r="D18" s="44"/>
      <c r="E18" s="44"/>
      <c r="F18" s="44"/>
      <c r="G18" s="44"/>
    </row>
    <row r="19" spans="1:7" ht="14.25">
      <c r="A19" s="32" t="s">
        <v>58</v>
      </c>
      <c r="B19" s="44"/>
      <c r="C19" s="44"/>
      <c r="D19" s="44"/>
      <c r="E19" s="44"/>
      <c r="F19" s="44"/>
      <c r="G19" s="44"/>
    </row>
    <row r="20" spans="1:7" ht="14.25">
      <c r="A20" s="32"/>
      <c r="B20" s="44"/>
      <c r="C20" s="44"/>
      <c r="D20" s="44"/>
      <c r="E20" s="44"/>
      <c r="F20" s="44"/>
      <c r="G20" s="44"/>
    </row>
    <row r="21" spans="1:7" ht="14.25">
      <c r="A21" s="32"/>
      <c r="B21" s="44"/>
      <c r="C21" s="44"/>
      <c r="D21" s="44"/>
      <c r="E21" s="44"/>
      <c r="F21" s="44"/>
      <c r="G21" s="44"/>
    </row>
    <row r="22" spans="1:7" ht="14.25">
      <c r="A22" s="32"/>
      <c r="B22" s="44"/>
      <c r="C22" s="44"/>
      <c r="D22" s="44"/>
      <c r="E22" s="44"/>
      <c r="F22" s="44"/>
      <c r="G22" s="44"/>
    </row>
    <row r="23" spans="1:7" ht="14.25">
      <c r="A23" s="32"/>
      <c r="B23" s="44"/>
      <c r="C23" s="44"/>
      <c r="D23" s="44"/>
      <c r="E23" s="44"/>
      <c r="F23" s="44"/>
      <c r="G23" s="44"/>
    </row>
    <row r="24" spans="1:7" ht="14.25">
      <c r="A24" s="32"/>
      <c r="B24" s="44"/>
      <c r="C24" s="44"/>
      <c r="D24" s="44"/>
      <c r="E24" s="44"/>
      <c r="F24" s="44"/>
      <c r="G24" s="44"/>
    </row>
    <row r="25" spans="1:7" ht="43.5" customHeight="1">
      <c r="A25" s="59" t="s">
        <v>59</v>
      </c>
      <c r="B25" s="59"/>
      <c r="C25" s="59"/>
      <c r="D25" s="59"/>
      <c r="E25" s="59"/>
      <c r="F25" s="59"/>
      <c r="G25" s="59"/>
    </row>
    <row r="26" spans="1:7" ht="57" customHeight="1">
      <c r="A26" s="27" t="s">
        <v>60</v>
      </c>
      <c r="B26" s="69" t="s">
        <v>61</v>
      </c>
      <c r="C26" s="70"/>
      <c r="D26" s="71" t="s">
        <v>62</v>
      </c>
      <c r="E26" s="71"/>
      <c r="F26" s="71"/>
      <c r="G26" s="71"/>
    </row>
    <row r="27" spans="1:7" ht="60.75" customHeight="1">
      <c r="A27" s="62" t="s">
        <v>87</v>
      </c>
      <c r="B27" s="68" t="s">
        <v>63</v>
      </c>
      <c r="C27" s="68"/>
      <c r="D27" s="10"/>
      <c r="E27" s="65"/>
      <c r="F27" s="66"/>
      <c r="G27" s="67"/>
    </row>
    <row r="28" spans="1:7" ht="55.5" customHeight="1">
      <c r="A28" s="63"/>
      <c r="B28" s="68" t="s">
        <v>64</v>
      </c>
      <c r="C28" s="68"/>
      <c r="D28" s="10"/>
      <c r="E28" s="65"/>
      <c r="F28" s="66"/>
      <c r="G28" s="67"/>
    </row>
    <row r="29" spans="1:7" ht="48" customHeight="1">
      <c r="A29" s="62" t="s">
        <v>86</v>
      </c>
      <c r="B29" s="68" t="s">
        <v>65</v>
      </c>
      <c r="C29" s="68"/>
      <c r="D29" s="10"/>
      <c r="E29" s="65"/>
      <c r="F29" s="66"/>
      <c r="G29" s="67"/>
    </row>
    <row r="30" spans="1:7" ht="60" customHeight="1">
      <c r="A30" s="64"/>
      <c r="B30" s="68" t="s">
        <v>66</v>
      </c>
      <c r="C30" s="68"/>
      <c r="D30" s="10"/>
      <c r="E30" s="65"/>
      <c r="F30" s="66"/>
      <c r="G30" s="67"/>
    </row>
    <row r="31" spans="1:7" ht="84" customHeight="1">
      <c r="A31" s="64"/>
      <c r="B31" s="68" t="s">
        <v>67</v>
      </c>
      <c r="C31" s="68"/>
      <c r="D31" s="10"/>
      <c r="E31" s="65"/>
      <c r="F31" s="66"/>
      <c r="G31" s="67"/>
    </row>
    <row r="32" spans="1:7" ht="63" customHeight="1">
      <c r="A32" s="63"/>
      <c r="B32" s="68" t="s">
        <v>68</v>
      </c>
      <c r="C32" s="68"/>
      <c r="D32" s="10"/>
      <c r="E32" s="65"/>
      <c r="F32" s="66"/>
      <c r="G32" s="67"/>
    </row>
    <row r="33" spans="1:7" ht="67.5" customHeight="1">
      <c r="A33" s="32" t="s">
        <v>69</v>
      </c>
      <c r="B33" s="68" t="s">
        <v>70</v>
      </c>
      <c r="C33" s="68"/>
      <c r="D33" s="10"/>
      <c r="E33" s="65"/>
      <c r="F33" s="66"/>
      <c r="G33" s="67"/>
    </row>
    <row r="34" spans="1:7" ht="71.25" customHeight="1">
      <c r="A34" s="32"/>
      <c r="B34" s="68" t="s">
        <v>71</v>
      </c>
      <c r="C34" s="68"/>
      <c r="D34" s="10"/>
      <c r="E34" s="65"/>
      <c r="F34" s="66"/>
      <c r="G34" s="67"/>
    </row>
    <row r="35" spans="1:7" ht="60" customHeight="1">
      <c r="A35" s="32"/>
      <c r="B35" s="68" t="s">
        <v>72</v>
      </c>
      <c r="C35" s="68"/>
      <c r="D35" s="10"/>
      <c r="E35" s="65"/>
      <c r="F35" s="66"/>
      <c r="G35" s="67"/>
    </row>
    <row r="36" spans="1:7" ht="54" customHeight="1">
      <c r="A36" s="32"/>
      <c r="B36" s="68" t="s">
        <v>73</v>
      </c>
      <c r="C36" s="68"/>
      <c r="D36" s="10"/>
      <c r="E36" s="65"/>
      <c r="F36" s="66"/>
      <c r="G36" s="67"/>
    </row>
    <row r="37" spans="1:7" ht="59.25" customHeight="1">
      <c r="A37" s="32"/>
      <c r="B37" s="68" t="s">
        <v>74</v>
      </c>
      <c r="C37" s="68"/>
      <c r="D37" s="10"/>
      <c r="E37" s="65"/>
      <c r="F37" s="66"/>
      <c r="G37" s="67"/>
    </row>
    <row r="38" spans="1:7" ht="66.75" customHeight="1">
      <c r="A38" s="32"/>
      <c r="B38" s="68" t="s">
        <v>75</v>
      </c>
      <c r="C38" s="68"/>
      <c r="D38" s="10"/>
      <c r="E38" s="65"/>
      <c r="F38" s="66"/>
      <c r="G38" s="67"/>
    </row>
    <row r="39" spans="1:7" ht="59.25" customHeight="1">
      <c r="A39" s="32"/>
      <c r="B39" s="68" t="s">
        <v>76</v>
      </c>
      <c r="C39" s="68"/>
      <c r="D39" s="10"/>
      <c r="E39" s="65"/>
      <c r="F39" s="66"/>
      <c r="G39" s="67"/>
    </row>
    <row r="40" spans="1:7" ht="63.75" customHeight="1">
      <c r="A40" s="33" t="s">
        <v>77</v>
      </c>
      <c r="B40" s="68" t="s">
        <v>78</v>
      </c>
      <c r="C40" s="68"/>
      <c r="D40" s="10"/>
      <c r="E40" s="65"/>
      <c r="F40" s="66"/>
      <c r="G40" s="67"/>
    </row>
    <row r="41" spans="1:7" ht="67.5" customHeight="1">
      <c r="A41" s="33"/>
      <c r="B41" s="68" t="s">
        <v>79</v>
      </c>
      <c r="C41" s="68"/>
      <c r="D41" s="10"/>
      <c r="E41" s="65"/>
      <c r="F41" s="66"/>
      <c r="G41" s="67"/>
    </row>
    <row r="42" spans="1:7" ht="81" customHeight="1">
      <c r="A42" s="33"/>
      <c r="B42" s="68" t="s">
        <v>80</v>
      </c>
      <c r="C42" s="68"/>
      <c r="D42" s="10"/>
      <c r="E42" s="65"/>
      <c r="F42" s="66"/>
      <c r="G42" s="67"/>
    </row>
    <row r="43" spans="1:7" ht="57" customHeight="1">
      <c r="A43" s="32" t="s">
        <v>81</v>
      </c>
      <c r="B43" s="45" t="s">
        <v>82</v>
      </c>
      <c r="C43" s="45"/>
      <c r="D43" s="10"/>
      <c r="E43" s="65"/>
      <c r="F43" s="66"/>
      <c r="G43" s="67"/>
    </row>
    <row r="44" spans="1:7" ht="72.75" customHeight="1">
      <c r="A44" s="32"/>
      <c r="B44" s="45" t="s">
        <v>83</v>
      </c>
      <c r="C44" s="45"/>
      <c r="D44" s="10"/>
      <c r="E44" s="65"/>
      <c r="F44" s="66"/>
      <c r="G44" s="67"/>
    </row>
    <row r="45" spans="1:7" ht="144.75" customHeight="1">
      <c r="A45" s="32"/>
      <c r="B45" s="68" t="s">
        <v>84</v>
      </c>
      <c r="C45" s="68"/>
      <c r="D45" s="10"/>
      <c r="E45" s="65"/>
      <c r="F45" s="66"/>
      <c r="G45" s="67"/>
    </row>
    <row r="46" spans="1:7" ht="14.25">
      <c r="A46" s="32"/>
      <c r="B46" s="68" t="s">
        <v>85</v>
      </c>
      <c r="C46" s="68"/>
      <c r="D46" s="10"/>
      <c r="E46" s="65"/>
      <c r="F46" s="66"/>
      <c r="G46" s="67"/>
    </row>
  </sheetData>
  <mergeCells count="87">
    <mergeCell ref="A7:G7"/>
    <mergeCell ref="A1:A6"/>
    <mergeCell ref="B1:F2"/>
    <mergeCell ref="G1:G2"/>
    <mergeCell ref="B3:F4"/>
    <mergeCell ref="G3:G4"/>
    <mergeCell ref="B5:F6"/>
    <mergeCell ref="A8:G8"/>
    <mergeCell ref="A9:F9"/>
    <mergeCell ref="A11:G11"/>
    <mergeCell ref="B12:C12"/>
    <mergeCell ref="D12:G12"/>
    <mergeCell ref="B10:G10"/>
    <mergeCell ref="D15:G15"/>
    <mergeCell ref="B16:C16"/>
    <mergeCell ref="D16:G16"/>
    <mergeCell ref="B17:C17"/>
    <mergeCell ref="D17:G17"/>
    <mergeCell ref="B18:C18"/>
    <mergeCell ref="D18:G18"/>
    <mergeCell ref="A19:A24"/>
    <mergeCell ref="B19:C19"/>
    <mergeCell ref="D19:G19"/>
    <mergeCell ref="B20:C20"/>
    <mergeCell ref="D20:G20"/>
    <mergeCell ref="B21:C21"/>
    <mergeCell ref="D21:G21"/>
    <mergeCell ref="B22:C22"/>
    <mergeCell ref="A13:A18"/>
    <mergeCell ref="B13:C13"/>
    <mergeCell ref="D13:G13"/>
    <mergeCell ref="B14:C14"/>
    <mergeCell ref="D14:G14"/>
    <mergeCell ref="B15:C15"/>
    <mergeCell ref="B29:C29"/>
    <mergeCell ref="E29:G29"/>
    <mergeCell ref="B30:C30"/>
    <mergeCell ref="D22:G22"/>
    <mergeCell ref="B23:C23"/>
    <mergeCell ref="D23:G23"/>
    <mergeCell ref="B24:C24"/>
    <mergeCell ref="D24:G24"/>
    <mergeCell ref="A25:G25"/>
    <mergeCell ref="B26:C26"/>
    <mergeCell ref="D26:G26"/>
    <mergeCell ref="B27:C27"/>
    <mergeCell ref="E27:G27"/>
    <mergeCell ref="B28:C28"/>
    <mergeCell ref="E28:G28"/>
    <mergeCell ref="E30:G30"/>
    <mergeCell ref="A33:A39"/>
    <mergeCell ref="B33:C33"/>
    <mergeCell ref="E33:G33"/>
    <mergeCell ref="B34:C34"/>
    <mergeCell ref="E34:G34"/>
    <mergeCell ref="B36:C36"/>
    <mergeCell ref="E36:G36"/>
    <mergeCell ref="B37:C37"/>
    <mergeCell ref="E37:G37"/>
    <mergeCell ref="B31:C31"/>
    <mergeCell ref="E31:G31"/>
    <mergeCell ref="B32:C32"/>
    <mergeCell ref="E32:G32"/>
    <mergeCell ref="B35:C35"/>
    <mergeCell ref="E35:G35"/>
    <mergeCell ref="A40:A42"/>
    <mergeCell ref="B40:C40"/>
    <mergeCell ref="E40:G40"/>
    <mergeCell ref="B41:C41"/>
    <mergeCell ref="E41:G41"/>
    <mergeCell ref="B42:C42"/>
    <mergeCell ref="A27:A28"/>
    <mergeCell ref="A29:A32"/>
    <mergeCell ref="E42:G42"/>
    <mergeCell ref="A43:A46"/>
    <mergeCell ref="B43:C43"/>
    <mergeCell ref="E43:G43"/>
    <mergeCell ref="B44:C44"/>
    <mergeCell ref="E44:G44"/>
    <mergeCell ref="B45:C45"/>
    <mergeCell ref="E45:G45"/>
    <mergeCell ref="B46:C46"/>
    <mergeCell ref="E46:G46"/>
    <mergeCell ref="B38:C38"/>
    <mergeCell ref="E38:G38"/>
    <mergeCell ref="B39:C39"/>
    <mergeCell ref="E39:G3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9E731-6F0D-436A-9BC5-F20AC27B8E13}">
  <sheetPr>
    <pageSetUpPr fitToPage="1"/>
  </sheetPr>
  <dimension ref="A1:K61"/>
  <sheetViews>
    <sheetView workbookViewId="0">
      <selection activeCell="C1" sqref="C1:I2"/>
    </sheetView>
  </sheetViews>
  <sheetFormatPr baseColWidth="10" defaultRowHeight="11.25"/>
  <cols>
    <col min="1" max="1" width="26.5" customWidth="1"/>
    <col min="2" max="2" width="31.6640625" customWidth="1"/>
    <col min="3" max="3" width="51" customWidth="1"/>
    <col min="4" max="4" width="44.6640625" customWidth="1"/>
    <col min="5" max="5" width="29.5" customWidth="1"/>
    <col min="6" max="6" width="24.1640625" customWidth="1"/>
    <col min="9" max="9" width="25.83203125" customWidth="1"/>
    <col min="10" max="10" width="27.83203125" customWidth="1"/>
    <col min="11" max="11" width="29" customWidth="1"/>
  </cols>
  <sheetData>
    <row r="1" spans="1:11" ht="11.25" customHeight="1">
      <c r="A1" s="49"/>
      <c r="B1" s="35"/>
      <c r="C1" s="35" t="s">
        <v>4</v>
      </c>
      <c r="D1" s="35"/>
      <c r="E1" s="35"/>
      <c r="F1" s="35"/>
      <c r="G1" s="35"/>
      <c r="H1" s="35"/>
      <c r="I1" s="35"/>
      <c r="J1" s="84" t="s">
        <v>1157</v>
      </c>
      <c r="K1" s="53"/>
    </row>
    <row r="2" spans="1:11">
      <c r="A2" s="50"/>
      <c r="B2" s="36"/>
      <c r="C2" s="36"/>
      <c r="D2" s="36"/>
      <c r="E2" s="36"/>
      <c r="F2" s="36"/>
      <c r="G2" s="36"/>
      <c r="H2" s="36"/>
      <c r="I2" s="36"/>
      <c r="J2" s="85"/>
      <c r="K2" s="54"/>
    </row>
    <row r="3" spans="1:11" ht="11.25" customHeight="1">
      <c r="A3" s="50"/>
      <c r="B3" s="36"/>
      <c r="C3" s="37" t="s">
        <v>1158</v>
      </c>
      <c r="D3" s="37"/>
      <c r="E3" s="37"/>
      <c r="F3" s="37"/>
      <c r="G3" s="37"/>
      <c r="H3" s="37"/>
      <c r="I3" s="37"/>
      <c r="J3" s="86" t="s">
        <v>1167</v>
      </c>
      <c r="K3" s="87"/>
    </row>
    <row r="4" spans="1:11">
      <c r="A4" s="50"/>
      <c r="B4" s="36"/>
      <c r="C4" s="37"/>
      <c r="D4" s="37"/>
      <c r="E4" s="37"/>
      <c r="F4" s="37"/>
      <c r="G4" s="37"/>
      <c r="H4" s="37"/>
      <c r="I4" s="37"/>
      <c r="J4" s="86"/>
      <c r="K4" s="87"/>
    </row>
    <row r="5" spans="1:11" ht="33.75" customHeight="1">
      <c r="A5" s="50"/>
      <c r="B5" s="36"/>
      <c r="C5" s="38" t="s">
        <v>5</v>
      </c>
      <c r="D5" s="38"/>
      <c r="E5" s="38"/>
      <c r="F5" s="38"/>
      <c r="G5" s="38"/>
      <c r="H5" s="38"/>
      <c r="I5" s="38"/>
      <c r="J5" s="86" t="s">
        <v>1166</v>
      </c>
      <c r="K5" s="87"/>
    </row>
    <row r="6" spans="1:11" ht="12" thickBot="1">
      <c r="A6" s="51"/>
      <c r="B6" s="83"/>
      <c r="C6" s="39"/>
      <c r="D6" s="39"/>
      <c r="E6" s="39"/>
      <c r="F6" s="39"/>
      <c r="G6" s="39"/>
      <c r="H6" s="39"/>
      <c r="I6" s="39"/>
      <c r="J6" s="81" t="s">
        <v>1170</v>
      </c>
      <c r="K6" s="82"/>
    </row>
    <row r="7" spans="1:11" ht="6.75" customHeight="1">
      <c r="A7" s="80"/>
      <c r="B7" s="80"/>
      <c r="C7" s="80"/>
      <c r="D7" s="80"/>
      <c r="E7" s="80"/>
      <c r="F7" s="80"/>
      <c r="G7" s="80"/>
      <c r="H7" s="80"/>
      <c r="I7" s="80"/>
      <c r="J7" s="80"/>
      <c r="K7" s="80"/>
    </row>
    <row r="8" spans="1:11" ht="28.5">
      <c r="A8" s="77" t="s">
        <v>88</v>
      </c>
      <c r="B8" s="24" t="s">
        <v>89</v>
      </c>
      <c r="C8" s="25" t="s">
        <v>90</v>
      </c>
      <c r="D8" s="25" t="s">
        <v>91</v>
      </c>
      <c r="E8" s="25" t="s">
        <v>92</v>
      </c>
      <c r="F8" s="25" t="s">
        <v>93</v>
      </c>
      <c r="G8" s="25" t="s">
        <v>94</v>
      </c>
      <c r="H8" s="25" t="s">
        <v>95</v>
      </c>
      <c r="I8" s="25" t="s">
        <v>96</v>
      </c>
      <c r="J8" s="25" t="s">
        <v>97</v>
      </c>
      <c r="K8" s="25" t="s">
        <v>98</v>
      </c>
    </row>
    <row r="9" spans="1:11" ht="14.25">
      <c r="A9" s="78"/>
      <c r="B9" s="14"/>
      <c r="C9" s="14"/>
      <c r="D9" s="14"/>
      <c r="E9" s="14"/>
      <c r="F9" s="14"/>
      <c r="G9" s="15"/>
      <c r="H9" s="15"/>
      <c r="I9" s="15"/>
      <c r="J9" s="15"/>
      <c r="K9" s="15"/>
    </row>
    <row r="10" spans="1:11" ht="14.25">
      <c r="A10" s="78"/>
      <c r="B10" s="14"/>
      <c r="C10" s="14"/>
      <c r="D10" s="14"/>
      <c r="E10" s="14"/>
      <c r="F10" s="14"/>
      <c r="G10" s="15"/>
      <c r="H10" s="15"/>
      <c r="I10" s="15"/>
      <c r="J10" s="15"/>
      <c r="K10" s="15"/>
    </row>
    <row r="11" spans="1:11" ht="14.25">
      <c r="A11" s="78"/>
      <c r="B11" s="14"/>
      <c r="C11" s="14"/>
      <c r="D11" s="14"/>
      <c r="E11" s="14"/>
      <c r="F11" s="14"/>
      <c r="G11" s="15"/>
      <c r="H11" s="15"/>
      <c r="I11" s="15"/>
      <c r="J11" s="15"/>
      <c r="K11" s="15"/>
    </row>
    <row r="12" spans="1:11" ht="14.25">
      <c r="A12" s="78"/>
      <c r="B12" s="14"/>
      <c r="C12" s="14"/>
      <c r="D12" s="14"/>
      <c r="E12" s="14"/>
      <c r="F12" s="14"/>
      <c r="G12" s="15"/>
      <c r="H12" s="15"/>
      <c r="I12" s="15"/>
      <c r="J12" s="15"/>
      <c r="K12" s="15"/>
    </row>
    <row r="13" spans="1:11" ht="14.25">
      <c r="A13" s="78"/>
      <c r="B13" s="14"/>
      <c r="C13" s="14"/>
      <c r="D13" s="14"/>
      <c r="E13" s="14"/>
      <c r="F13" s="14"/>
      <c r="G13" s="15"/>
      <c r="H13" s="15"/>
      <c r="I13" s="15"/>
      <c r="J13" s="15"/>
      <c r="K13" s="15"/>
    </row>
    <row r="14" spans="1:11" ht="14.25">
      <c r="A14" s="78"/>
      <c r="B14" s="14"/>
      <c r="C14" s="14"/>
      <c r="D14" s="14"/>
      <c r="E14" s="14"/>
      <c r="F14" s="14"/>
      <c r="G14" s="15"/>
      <c r="H14" s="15"/>
      <c r="I14" s="15"/>
      <c r="J14" s="15"/>
      <c r="K14" s="15"/>
    </row>
    <row r="15" spans="1:11" ht="14.25">
      <c r="A15" s="78"/>
      <c r="B15" s="14"/>
      <c r="C15" s="14"/>
      <c r="D15" s="14"/>
      <c r="E15" s="14"/>
      <c r="F15" s="14"/>
      <c r="G15" s="15"/>
      <c r="H15" s="15"/>
      <c r="I15" s="15"/>
      <c r="J15" s="15"/>
      <c r="K15" s="15"/>
    </row>
    <row r="16" spans="1:11" ht="14.25">
      <c r="A16" s="78"/>
      <c r="B16" s="14"/>
      <c r="C16" s="14"/>
      <c r="D16" s="14"/>
      <c r="E16" s="14"/>
      <c r="F16" s="14"/>
      <c r="G16" s="15"/>
      <c r="H16" s="15"/>
      <c r="I16" s="15"/>
      <c r="J16" s="15"/>
      <c r="K16" s="15"/>
    </row>
    <row r="17" spans="1:11" ht="14.25">
      <c r="A17" s="78"/>
      <c r="B17" s="14"/>
      <c r="C17" s="14"/>
      <c r="D17" s="14"/>
      <c r="E17" s="14"/>
      <c r="F17" s="14"/>
      <c r="G17" s="15"/>
      <c r="H17" s="15"/>
      <c r="I17" s="15"/>
      <c r="J17" s="15"/>
      <c r="K17" s="15"/>
    </row>
    <row r="18" spans="1:11" ht="14.25">
      <c r="A18" s="78"/>
      <c r="B18" s="14"/>
      <c r="C18" s="14"/>
      <c r="D18" s="14"/>
      <c r="E18" s="14"/>
      <c r="F18" s="14"/>
      <c r="G18" s="15"/>
      <c r="H18" s="15"/>
      <c r="I18" s="15"/>
      <c r="J18" s="15"/>
      <c r="K18" s="15"/>
    </row>
    <row r="19" spans="1:11" ht="14.25">
      <c r="A19" s="78"/>
      <c r="B19" s="14"/>
      <c r="C19" s="14"/>
      <c r="D19" s="14"/>
      <c r="E19" s="14"/>
      <c r="F19" s="14"/>
      <c r="G19" s="15"/>
      <c r="H19" s="15"/>
      <c r="I19" s="15"/>
      <c r="J19" s="15"/>
      <c r="K19" s="15"/>
    </row>
    <row r="20" spans="1:11" ht="14.25">
      <c r="A20" s="78"/>
      <c r="B20" s="14"/>
      <c r="C20" s="14"/>
      <c r="D20" s="14"/>
      <c r="E20" s="14"/>
      <c r="F20" s="14"/>
      <c r="G20" s="15"/>
      <c r="H20" s="15"/>
      <c r="I20" s="15"/>
      <c r="J20" s="15"/>
      <c r="K20" s="15"/>
    </row>
    <row r="21" spans="1:11" ht="14.25">
      <c r="A21" s="78"/>
      <c r="B21" s="14"/>
      <c r="C21" s="14"/>
      <c r="D21" s="14"/>
      <c r="E21" s="14"/>
      <c r="F21" s="14"/>
      <c r="G21" s="15"/>
      <c r="H21" s="15"/>
      <c r="I21" s="15"/>
      <c r="J21" s="15"/>
      <c r="K21" s="15"/>
    </row>
    <row r="22" spans="1:11" ht="14.25">
      <c r="A22" s="78"/>
      <c r="B22" s="14"/>
      <c r="C22" s="14"/>
      <c r="D22" s="14"/>
      <c r="E22" s="14"/>
      <c r="F22" s="14"/>
      <c r="G22" s="15"/>
      <c r="H22" s="15"/>
      <c r="I22" s="15"/>
      <c r="J22" s="15"/>
      <c r="K22" s="15"/>
    </row>
    <row r="23" spans="1:11" ht="14.25">
      <c r="A23" s="78"/>
      <c r="B23" s="14"/>
      <c r="C23" s="14"/>
      <c r="D23" s="14"/>
      <c r="E23" s="14"/>
      <c r="F23" s="14"/>
      <c r="G23" s="15"/>
      <c r="H23" s="15"/>
      <c r="I23" s="15"/>
      <c r="J23" s="15"/>
      <c r="K23" s="15"/>
    </row>
    <row r="24" spans="1:11" ht="14.25">
      <c r="A24" s="78"/>
      <c r="B24" s="14"/>
      <c r="C24" s="14"/>
      <c r="D24" s="14"/>
      <c r="E24" s="14"/>
      <c r="F24" s="14"/>
      <c r="G24" s="15"/>
      <c r="H24" s="15"/>
      <c r="I24" s="15"/>
      <c r="J24" s="15"/>
      <c r="K24" s="15"/>
    </row>
    <row r="25" spans="1:11" ht="14.25">
      <c r="A25" s="78"/>
      <c r="B25" s="14"/>
      <c r="C25" s="14"/>
      <c r="D25" s="14"/>
      <c r="E25" s="14"/>
      <c r="F25" s="14"/>
      <c r="G25" s="15"/>
      <c r="H25" s="15"/>
      <c r="I25" s="15"/>
      <c r="J25" s="15"/>
      <c r="K25" s="15"/>
    </row>
    <row r="26" spans="1:11" ht="14.25">
      <c r="A26" s="78"/>
      <c r="B26" s="14"/>
      <c r="C26" s="14"/>
      <c r="D26" s="14"/>
      <c r="E26" s="14"/>
      <c r="F26" s="14"/>
      <c r="G26" s="15"/>
      <c r="H26" s="15"/>
      <c r="I26" s="15"/>
      <c r="J26" s="15"/>
      <c r="K26" s="15"/>
    </row>
    <row r="27" spans="1:11" ht="14.25">
      <c r="A27" s="78"/>
      <c r="B27" s="14"/>
      <c r="C27" s="14"/>
      <c r="D27" s="14"/>
      <c r="E27" s="14"/>
      <c r="F27" s="14"/>
      <c r="G27" s="15"/>
      <c r="H27" s="15"/>
      <c r="I27" s="15"/>
      <c r="J27" s="15"/>
      <c r="K27" s="15"/>
    </row>
    <row r="28" spans="1:11" ht="14.25">
      <c r="A28" s="79"/>
      <c r="B28" s="14"/>
      <c r="C28" s="14"/>
      <c r="D28" s="14"/>
      <c r="E28" s="14"/>
      <c r="F28" s="14"/>
      <c r="G28" s="15"/>
      <c r="H28" s="15"/>
      <c r="I28" s="15"/>
      <c r="J28" s="15"/>
      <c r="K28" s="15"/>
    </row>
    <row r="29" spans="1:11" ht="28.5">
      <c r="A29" s="77" t="s">
        <v>99</v>
      </c>
      <c r="B29" s="25" t="s">
        <v>100</v>
      </c>
      <c r="C29" s="25" t="s">
        <v>101</v>
      </c>
      <c r="D29" s="25" t="s">
        <v>102</v>
      </c>
      <c r="E29" s="25" t="s">
        <v>92</v>
      </c>
      <c r="F29" s="25" t="s">
        <v>93</v>
      </c>
      <c r="G29" s="13"/>
      <c r="H29" s="13"/>
      <c r="I29" s="13"/>
      <c r="J29" s="13"/>
      <c r="K29" s="13"/>
    </row>
    <row r="30" spans="1:11" ht="14.25">
      <c r="A30" s="78"/>
      <c r="B30" s="14"/>
      <c r="C30" s="14"/>
      <c r="D30" s="16"/>
      <c r="E30" s="14"/>
      <c r="F30" s="14"/>
      <c r="G30" s="13"/>
      <c r="H30" s="13"/>
      <c r="I30" s="13"/>
      <c r="J30" s="13"/>
      <c r="K30" s="13"/>
    </row>
    <row r="31" spans="1:11" ht="14.25">
      <c r="A31" s="78"/>
      <c r="B31" s="14"/>
      <c r="C31" s="14"/>
      <c r="D31" s="14"/>
      <c r="E31" s="14"/>
      <c r="F31" s="14"/>
      <c r="G31" s="13"/>
      <c r="H31" s="13"/>
      <c r="I31" s="13"/>
      <c r="J31" s="13"/>
      <c r="K31" s="13"/>
    </row>
    <row r="32" spans="1:11" ht="14.25">
      <c r="A32" s="78"/>
      <c r="B32" s="14"/>
      <c r="C32" s="14"/>
      <c r="D32" s="14"/>
      <c r="E32" s="14"/>
      <c r="F32" s="14"/>
      <c r="G32" s="13"/>
      <c r="H32" s="13"/>
      <c r="I32" s="13"/>
      <c r="J32" s="13"/>
      <c r="K32" s="13"/>
    </row>
    <row r="33" spans="1:11" ht="14.25">
      <c r="A33" s="78"/>
      <c r="B33" s="14"/>
      <c r="C33" s="14"/>
      <c r="D33" s="14"/>
      <c r="E33" s="14"/>
      <c r="F33" s="14"/>
      <c r="G33" s="13"/>
      <c r="H33" s="13"/>
      <c r="I33" s="13"/>
      <c r="J33" s="13"/>
      <c r="K33" s="13"/>
    </row>
    <row r="34" spans="1:11" ht="14.25">
      <c r="A34" s="78"/>
      <c r="B34" s="14"/>
      <c r="C34" s="14"/>
      <c r="D34" s="14"/>
      <c r="E34" s="14"/>
      <c r="F34" s="14"/>
      <c r="G34" s="13"/>
      <c r="H34" s="13"/>
      <c r="I34" s="13"/>
      <c r="J34" s="13"/>
      <c r="K34" s="13"/>
    </row>
    <row r="35" spans="1:11" ht="14.25">
      <c r="A35" s="79"/>
      <c r="B35" s="14"/>
      <c r="C35" s="14"/>
      <c r="D35" s="14"/>
      <c r="E35" s="14"/>
      <c r="F35" s="14"/>
      <c r="G35" s="13"/>
      <c r="H35" s="13"/>
      <c r="I35" s="13"/>
      <c r="J35" s="13"/>
      <c r="K35" s="13"/>
    </row>
    <row r="36" spans="1:11" ht="28.5">
      <c r="A36" s="77" t="s">
        <v>103</v>
      </c>
      <c r="B36" s="25" t="s">
        <v>100</v>
      </c>
      <c r="C36" s="25" t="s">
        <v>101</v>
      </c>
      <c r="D36" s="25" t="s">
        <v>102</v>
      </c>
      <c r="E36" s="25" t="s">
        <v>92</v>
      </c>
      <c r="F36" s="25" t="s">
        <v>93</v>
      </c>
      <c r="G36" s="13"/>
      <c r="H36" s="13"/>
      <c r="I36" s="13"/>
      <c r="J36" s="13"/>
      <c r="K36" s="13"/>
    </row>
    <row r="37" spans="1:11" ht="14.25">
      <c r="A37" s="78"/>
      <c r="B37" s="14"/>
      <c r="C37" s="14"/>
      <c r="D37" s="14"/>
      <c r="E37" s="14"/>
      <c r="F37" s="14"/>
      <c r="G37" s="13"/>
      <c r="H37" s="13"/>
      <c r="I37" s="13"/>
      <c r="J37" s="13"/>
      <c r="K37" s="13"/>
    </row>
    <row r="38" spans="1:11" ht="14.25">
      <c r="A38" s="78"/>
      <c r="B38" s="14"/>
      <c r="C38" s="14"/>
      <c r="D38" s="14"/>
      <c r="E38" s="14"/>
      <c r="F38" s="14"/>
      <c r="G38" s="13"/>
      <c r="H38" s="13"/>
      <c r="I38" s="13"/>
      <c r="J38" s="13"/>
      <c r="K38" s="13"/>
    </row>
    <row r="39" spans="1:11" ht="14.25">
      <c r="A39" s="78"/>
      <c r="B39" s="14"/>
      <c r="C39" s="14"/>
      <c r="D39" s="14"/>
      <c r="E39" s="14"/>
      <c r="F39" s="14"/>
      <c r="G39" s="13"/>
      <c r="H39" s="13"/>
      <c r="I39" s="13"/>
      <c r="J39" s="13"/>
      <c r="K39" s="13"/>
    </row>
    <row r="40" spans="1:11" ht="14.25">
      <c r="A40" s="78"/>
      <c r="B40" s="14"/>
      <c r="C40" s="14"/>
      <c r="D40" s="14"/>
      <c r="E40" s="14"/>
      <c r="F40" s="14"/>
      <c r="G40" s="13"/>
      <c r="H40" s="13"/>
      <c r="I40" s="13"/>
      <c r="J40" s="13"/>
      <c r="K40" s="13"/>
    </row>
    <row r="41" spans="1:11" ht="14.25">
      <c r="A41" s="79"/>
      <c r="B41" s="14"/>
      <c r="C41" s="14"/>
      <c r="D41" s="14"/>
      <c r="E41" s="14"/>
      <c r="F41" s="14"/>
      <c r="G41" s="13"/>
      <c r="H41" s="13"/>
      <c r="I41" s="13"/>
      <c r="J41" s="13"/>
      <c r="K41" s="13"/>
    </row>
    <row r="42" spans="1:11" ht="28.5">
      <c r="A42" s="77" t="s">
        <v>104</v>
      </c>
      <c r="B42" s="25" t="s">
        <v>105</v>
      </c>
      <c r="C42" s="25" t="s">
        <v>101</v>
      </c>
      <c r="D42" s="25" t="s">
        <v>91</v>
      </c>
      <c r="E42" s="25" t="s">
        <v>92</v>
      </c>
      <c r="F42" s="25" t="s">
        <v>93</v>
      </c>
      <c r="G42" s="13"/>
      <c r="H42" s="13"/>
      <c r="I42" s="13"/>
      <c r="J42" s="13"/>
      <c r="K42" s="13"/>
    </row>
    <row r="43" spans="1:11" ht="14.25">
      <c r="A43" s="78"/>
      <c r="B43" s="14"/>
      <c r="C43" s="14"/>
      <c r="D43" s="14"/>
      <c r="E43" s="14"/>
      <c r="F43" s="14"/>
      <c r="G43" s="13"/>
      <c r="H43" s="13"/>
      <c r="I43" s="13"/>
      <c r="J43" s="13"/>
      <c r="K43" s="13"/>
    </row>
    <row r="44" spans="1:11" ht="14.25">
      <c r="A44" s="78"/>
      <c r="B44" s="14"/>
      <c r="C44" s="14"/>
      <c r="D44" s="14"/>
      <c r="E44" s="14"/>
      <c r="F44" s="14"/>
      <c r="G44" s="13"/>
      <c r="H44" s="13"/>
      <c r="I44" s="13"/>
      <c r="J44" s="13"/>
      <c r="K44" s="13"/>
    </row>
    <row r="45" spans="1:11" ht="14.25">
      <c r="A45" s="78"/>
      <c r="B45" s="14"/>
      <c r="C45" s="14"/>
      <c r="D45" s="14"/>
      <c r="E45" s="14"/>
      <c r="F45" s="14"/>
      <c r="G45" s="13"/>
      <c r="H45" s="13"/>
      <c r="I45" s="13"/>
      <c r="J45" s="13"/>
      <c r="K45" s="13"/>
    </row>
    <row r="46" spans="1:11" ht="14.25">
      <c r="A46" s="78"/>
      <c r="B46" s="14"/>
      <c r="C46" s="14"/>
      <c r="D46" s="14"/>
      <c r="E46" s="14"/>
      <c r="F46" s="14"/>
      <c r="G46" s="13"/>
      <c r="H46" s="13"/>
      <c r="I46" s="13"/>
      <c r="J46" s="13"/>
      <c r="K46" s="13"/>
    </row>
    <row r="47" spans="1:11" ht="14.25">
      <c r="A47" s="79"/>
      <c r="B47" s="14"/>
      <c r="C47" s="14"/>
      <c r="D47" s="14"/>
      <c r="E47" s="14"/>
      <c r="F47" s="14"/>
      <c r="G47" s="13"/>
      <c r="H47" s="13"/>
      <c r="I47" s="13"/>
      <c r="J47" s="13"/>
      <c r="K47" s="13"/>
    </row>
    <row r="48" spans="1:11" ht="28.5">
      <c r="A48" s="77" t="s">
        <v>106</v>
      </c>
      <c r="B48" s="25" t="s">
        <v>105</v>
      </c>
      <c r="C48" s="25" t="s">
        <v>101</v>
      </c>
      <c r="D48" s="25" t="s">
        <v>91</v>
      </c>
      <c r="E48" s="25" t="s">
        <v>92</v>
      </c>
      <c r="F48" s="25" t="s">
        <v>93</v>
      </c>
      <c r="G48" s="13"/>
      <c r="H48" s="13"/>
      <c r="I48" s="13"/>
      <c r="J48" s="13"/>
      <c r="K48" s="13"/>
    </row>
    <row r="49" spans="1:11" ht="14.25">
      <c r="A49" s="78"/>
      <c r="B49" s="14"/>
      <c r="C49" s="14"/>
      <c r="D49" s="14"/>
      <c r="E49" s="14"/>
      <c r="F49" s="14"/>
      <c r="G49" s="13"/>
      <c r="H49" s="13"/>
      <c r="I49" s="13"/>
      <c r="J49" s="13"/>
      <c r="K49" s="13"/>
    </row>
    <row r="50" spans="1:11" ht="14.25">
      <c r="A50" s="78"/>
      <c r="B50" s="14"/>
      <c r="C50" s="14"/>
      <c r="D50" s="14"/>
      <c r="E50" s="14"/>
      <c r="F50" s="14"/>
      <c r="G50" s="13"/>
      <c r="H50" s="13"/>
      <c r="I50" s="13"/>
      <c r="J50" s="13"/>
      <c r="K50" s="13"/>
    </row>
    <row r="51" spans="1:11" ht="14.25">
      <c r="A51" s="78"/>
      <c r="B51" s="14"/>
      <c r="C51" s="14"/>
      <c r="D51" s="14"/>
      <c r="E51" s="14"/>
      <c r="F51" s="14"/>
      <c r="G51" s="13"/>
      <c r="H51" s="13"/>
      <c r="I51" s="13"/>
      <c r="J51" s="13"/>
      <c r="K51" s="13"/>
    </row>
    <row r="52" spans="1:11" ht="14.25">
      <c r="A52" s="78"/>
      <c r="B52" s="14"/>
      <c r="C52" s="14"/>
      <c r="D52" s="14"/>
      <c r="E52" s="14"/>
      <c r="F52" s="14"/>
      <c r="G52" s="13"/>
      <c r="H52" s="13"/>
      <c r="I52" s="13"/>
      <c r="J52" s="13"/>
      <c r="K52" s="13"/>
    </row>
    <row r="53" spans="1:11" ht="14.25">
      <c r="A53" s="78"/>
      <c r="B53" s="14"/>
      <c r="C53" s="14"/>
      <c r="D53" s="14"/>
      <c r="E53" s="14"/>
      <c r="F53" s="14"/>
      <c r="G53" s="13"/>
      <c r="H53" s="13"/>
      <c r="I53" s="13"/>
      <c r="J53" s="13"/>
      <c r="K53" s="13"/>
    </row>
    <row r="54" spans="1:11" ht="14.25">
      <c r="A54" s="79"/>
      <c r="B54" s="14"/>
      <c r="C54" s="14"/>
      <c r="D54" s="14"/>
      <c r="E54" s="14"/>
      <c r="F54" s="14"/>
      <c r="G54" s="13"/>
      <c r="H54" s="13"/>
      <c r="I54" s="13"/>
      <c r="J54" s="13"/>
      <c r="K54" s="13"/>
    </row>
    <row r="55" spans="1:11" ht="28.5">
      <c r="A55" s="77" t="s">
        <v>107</v>
      </c>
      <c r="B55" s="25" t="s">
        <v>105</v>
      </c>
      <c r="C55" s="25" t="s">
        <v>101</v>
      </c>
      <c r="D55" s="25" t="s">
        <v>91</v>
      </c>
      <c r="E55" s="25" t="s">
        <v>92</v>
      </c>
      <c r="F55" s="25" t="s">
        <v>93</v>
      </c>
      <c r="G55" s="13"/>
      <c r="H55" s="13"/>
      <c r="I55" s="13"/>
      <c r="J55" s="13"/>
      <c r="K55" s="17" t="s">
        <v>108</v>
      </c>
    </row>
    <row r="56" spans="1:11" ht="14.25">
      <c r="A56" s="78"/>
      <c r="B56" s="14"/>
      <c r="C56" s="14"/>
      <c r="D56" s="14"/>
      <c r="E56" s="14"/>
      <c r="F56" s="14"/>
      <c r="G56" s="13"/>
      <c r="H56" s="13"/>
      <c r="I56" s="13"/>
      <c r="J56" s="13"/>
      <c r="K56" s="13"/>
    </row>
    <row r="57" spans="1:11" ht="14.25">
      <c r="A57" s="78"/>
      <c r="B57" s="14"/>
      <c r="C57" s="14"/>
      <c r="D57" s="14"/>
      <c r="E57" s="14"/>
      <c r="F57" s="14"/>
      <c r="G57" s="13"/>
      <c r="H57" s="13"/>
      <c r="I57" s="13"/>
      <c r="J57" s="13"/>
      <c r="K57" s="13"/>
    </row>
    <row r="58" spans="1:11" ht="14.25">
      <c r="A58" s="78"/>
      <c r="B58" s="14"/>
      <c r="C58" s="14"/>
      <c r="D58" s="14"/>
      <c r="E58" s="14"/>
      <c r="F58" s="14"/>
      <c r="G58" s="13"/>
      <c r="H58" s="13"/>
      <c r="I58" s="13"/>
      <c r="J58" s="13"/>
      <c r="K58" s="13"/>
    </row>
    <row r="59" spans="1:11" ht="14.25">
      <c r="A59" s="78"/>
      <c r="B59" s="14"/>
      <c r="C59" s="14"/>
      <c r="D59" s="14"/>
      <c r="E59" s="14"/>
      <c r="F59" s="14"/>
      <c r="G59" s="13"/>
      <c r="H59" s="13"/>
      <c r="I59" s="13"/>
      <c r="J59" s="13"/>
      <c r="K59" s="13"/>
    </row>
    <row r="60" spans="1:11" ht="14.25">
      <c r="A60" s="78"/>
      <c r="B60" s="14"/>
      <c r="C60" s="14"/>
      <c r="D60" s="14"/>
      <c r="E60" s="14"/>
      <c r="F60" s="14"/>
      <c r="G60" s="13"/>
      <c r="H60" s="13"/>
      <c r="I60" s="13"/>
      <c r="J60" s="13"/>
      <c r="K60" s="13"/>
    </row>
    <row r="61" spans="1:11" ht="14.25">
      <c r="A61" s="79"/>
      <c r="B61" s="14"/>
      <c r="C61" s="14"/>
      <c r="D61" s="14"/>
      <c r="E61" s="14"/>
      <c r="F61" s="14"/>
      <c r="G61" s="13"/>
      <c r="H61" s="13"/>
      <c r="I61" s="13"/>
      <c r="J61" s="13"/>
      <c r="K61" s="13"/>
    </row>
  </sheetData>
  <mergeCells count="15">
    <mergeCell ref="A7:K7"/>
    <mergeCell ref="J6:K6"/>
    <mergeCell ref="A1:B6"/>
    <mergeCell ref="C1:I2"/>
    <mergeCell ref="C3:I4"/>
    <mergeCell ref="C5:I6"/>
    <mergeCell ref="J1:K2"/>
    <mergeCell ref="J3:K4"/>
    <mergeCell ref="J5:K5"/>
    <mergeCell ref="A55:A61"/>
    <mergeCell ref="A8:A28"/>
    <mergeCell ref="A29:A35"/>
    <mergeCell ref="A36:A41"/>
    <mergeCell ref="A42:A47"/>
    <mergeCell ref="A48:A54"/>
  </mergeCells>
  <printOptions horizontalCentered="1" verticalCentered="1"/>
  <pageMargins left="0.70866141732283472" right="0.70866141732283472" top="0.74803149606299213" bottom="0.74803149606299213" header="0.31496062992125984" footer="0.31496062992125984"/>
  <pageSetup scale="53"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E05E4-027E-496F-B34C-0D3CE3E23EA6}">
  <dimension ref="A1:D1103"/>
  <sheetViews>
    <sheetView topLeftCell="A911" workbookViewId="0">
      <selection activeCell="M4" sqref="M4"/>
    </sheetView>
  </sheetViews>
  <sheetFormatPr baseColWidth="10" defaultRowHeight="11.25"/>
  <cols>
    <col min="1" max="1" width="32.83203125" customWidth="1"/>
    <col min="2" max="2" width="28.5" customWidth="1"/>
    <col min="3" max="3" width="33.6640625" customWidth="1"/>
    <col min="4" max="4" width="21" customWidth="1"/>
  </cols>
  <sheetData>
    <row r="1" spans="1:4" ht="23.25" customHeight="1">
      <c r="A1" s="26" t="s">
        <v>1159</v>
      </c>
      <c r="B1" s="26" t="s">
        <v>1160</v>
      </c>
      <c r="C1" s="26" t="s">
        <v>1161</v>
      </c>
      <c r="D1" s="26" t="s">
        <v>1162</v>
      </c>
    </row>
    <row r="2" spans="1:4" ht="12.75">
      <c r="A2" s="18" t="s">
        <v>109</v>
      </c>
      <c r="B2" s="19">
        <v>5</v>
      </c>
      <c r="C2" s="18" t="s">
        <v>110</v>
      </c>
      <c r="D2" s="19">
        <v>5001</v>
      </c>
    </row>
    <row r="3" spans="1:4" ht="12.75">
      <c r="A3" s="18" t="s">
        <v>109</v>
      </c>
      <c r="B3" s="19">
        <v>5</v>
      </c>
      <c r="C3" s="18" t="s">
        <v>111</v>
      </c>
      <c r="D3" s="19">
        <v>5002</v>
      </c>
    </row>
    <row r="4" spans="1:4" ht="12.75">
      <c r="A4" s="18" t="s">
        <v>109</v>
      </c>
      <c r="B4" s="19">
        <v>5</v>
      </c>
      <c r="C4" s="18" t="s">
        <v>112</v>
      </c>
      <c r="D4" s="19">
        <v>5004</v>
      </c>
    </row>
    <row r="5" spans="1:4" ht="12.75">
      <c r="A5" s="18" t="s">
        <v>109</v>
      </c>
      <c r="B5" s="19">
        <v>5</v>
      </c>
      <c r="C5" s="18" t="s">
        <v>113</v>
      </c>
      <c r="D5" s="19">
        <v>5021</v>
      </c>
    </row>
    <row r="6" spans="1:4" ht="12.75">
      <c r="A6" s="18" t="s">
        <v>109</v>
      </c>
      <c r="B6" s="19">
        <v>5</v>
      </c>
      <c r="C6" s="18" t="s">
        <v>114</v>
      </c>
      <c r="D6" s="19">
        <v>5030</v>
      </c>
    </row>
    <row r="7" spans="1:4" ht="12.75">
      <c r="A7" s="18" t="s">
        <v>109</v>
      </c>
      <c r="B7" s="19">
        <v>5</v>
      </c>
      <c r="C7" s="18" t="s">
        <v>115</v>
      </c>
      <c r="D7" s="19">
        <v>5031</v>
      </c>
    </row>
    <row r="8" spans="1:4" ht="12.75">
      <c r="A8" s="18" t="s">
        <v>109</v>
      </c>
      <c r="B8" s="19">
        <v>5</v>
      </c>
      <c r="C8" s="18" t="s">
        <v>116</v>
      </c>
      <c r="D8" s="19">
        <v>5034</v>
      </c>
    </row>
    <row r="9" spans="1:4" ht="12.75">
      <c r="A9" s="18" t="s">
        <v>109</v>
      </c>
      <c r="B9" s="19">
        <v>5</v>
      </c>
      <c r="C9" s="18" t="s">
        <v>117</v>
      </c>
      <c r="D9" s="19">
        <v>5036</v>
      </c>
    </row>
    <row r="10" spans="1:4" ht="12.75">
      <c r="A10" s="18" t="s">
        <v>109</v>
      </c>
      <c r="B10" s="19">
        <v>5</v>
      </c>
      <c r="C10" s="18" t="s">
        <v>118</v>
      </c>
      <c r="D10" s="19">
        <v>5038</v>
      </c>
    </row>
    <row r="11" spans="1:4" ht="12.75">
      <c r="A11" s="18" t="s">
        <v>109</v>
      </c>
      <c r="B11" s="19">
        <v>5</v>
      </c>
      <c r="C11" s="18" t="s">
        <v>119</v>
      </c>
      <c r="D11" s="19">
        <v>5040</v>
      </c>
    </row>
    <row r="12" spans="1:4" ht="12.75">
      <c r="A12" s="18" t="s">
        <v>109</v>
      </c>
      <c r="B12" s="19">
        <v>5</v>
      </c>
      <c r="C12" s="18" t="s">
        <v>120</v>
      </c>
      <c r="D12" s="19">
        <v>5042</v>
      </c>
    </row>
    <row r="13" spans="1:4" ht="12.75">
      <c r="A13" s="18" t="s">
        <v>109</v>
      </c>
      <c r="B13" s="19">
        <v>5</v>
      </c>
      <c r="C13" s="18" t="s">
        <v>121</v>
      </c>
      <c r="D13" s="19">
        <v>5044</v>
      </c>
    </row>
    <row r="14" spans="1:4" ht="12.75">
      <c r="A14" s="18" t="s">
        <v>109</v>
      </c>
      <c r="B14" s="19">
        <v>5</v>
      </c>
      <c r="C14" s="18" t="s">
        <v>122</v>
      </c>
      <c r="D14" s="19">
        <v>5045</v>
      </c>
    </row>
    <row r="15" spans="1:4" ht="12.75">
      <c r="A15" s="18" t="s">
        <v>109</v>
      </c>
      <c r="B15" s="19">
        <v>5</v>
      </c>
      <c r="C15" s="18" t="s">
        <v>123</v>
      </c>
      <c r="D15" s="19">
        <v>5051</v>
      </c>
    </row>
    <row r="16" spans="1:4" ht="12.75">
      <c r="A16" s="18" t="s">
        <v>109</v>
      </c>
      <c r="B16" s="19">
        <v>5</v>
      </c>
      <c r="C16" s="18" t="s">
        <v>124</v>
      </c>
      <c r="D16" s="19">
        <v>5055</v>
      </c>
    </row>
    <row r="17" spans="1:4" ht="12.75">
      <c r="A17" s="18" t="s">
        <v>109</v>
      </c>
      <c r="B17" s="19">
        <v>5</v>
      </c>
      <c r="C17" s="18" t="s">
        <v>125</v>
      </c>
      <c r="D17" s="19">
        <v>5059</v>
      </c>
    </row>
    <row r="18" spans="1:4" ht="12.75">
      <c r="A18" s="18" t="s">
        <v>109</v>
      </c>
      <c r="B18" s="19">
        <v>5</v>
      </c>
      <c r="C18" s="18" t="s">
        <v>126</v>
      </c>
      <c r="D18" s="19">
        <v>5079</v>
      </c>
    </row>
    <row r="19" spans="1:4" ht="12.75">
      <c r="A19" s="18" t="s">
        <v>109</v>
      </c>
      <c r="B19" s="19">
        <v>5</v>
      </c>
      <c r="C19" s="18" t="s">
        <v>127</v>
      </c>
      <c r="D19" s="19">
        <v>5086</v>
      </c>
    </row>
    <row r="20" spans="1:4" ht="12.75">
      <c r="A20" s="18" t="s">
        <v>109</v>
      </c>
      <c r="B20" s="19">
        <v>5</v>
      </c>
      <c r="C20" s="18" t="s">
        <v>128</v>
      </c>
      <c r="D20" s="19">
        <v>5088</v>
      </c>
    </row>
    <row r="21" spans="1:4" ht="12.75">
      <c r="A21" s="18" t="s">
        <v>109</v>
      </c>
      <c r="B21" s="19">
        <v>5</v>
      </c>
      <c r="C21" s="18" t="s">
        <v>129</v>
      </c>
      <c r="D21" s="19">
        <v>5091</v>
      </c>
    </row>
    <row r="22" spans="1:4" ht="12.75">
      <c r="A22" s="18" t="s">
        <v>109</v>
      </c>
      <c r="B22" s="19">
        <v>5</v>
      </c>
      <c r="C22" s="18" t="s">
        <v>926</v>
      </c>
      <c r="D22" s="19">
        <v>5093</v>
      </c>
    </row>
    <row r="23" spans="1:4" ht="12.75">
      <c r="A23" s="18" t="s">
        <v>109</v>
      </c>
      <c r="B23" s="19">
        <v>5</v>
      </c>
      <c r="C23" s="18" t="s">
        <v>130</v>
      </c>
      <c r="D23" s="19">
        <v>5101</v>
      </c>
    </row>
    <row r="24" spans="1:4" ht="12.75">
      <c r="A24" s="18" t="s">
        <v>109</v>
      </c>
      <c r="B24" s="19">
        <v>5</v>
      </c>
      <c r="C24" s="18" t="s">
        <v>131</v>
      </c>
      <c r="D24" s="19">
        <v>5107</v>
      </c>
    </row>
    <row r="25" spans="1:4" ht="12.75">
      <c r="A25" s="18" t="s">
        <v>109</v>
      </c>
      <c r="B25" s="19">
        <v>5</v>
      </c>
      <c r="C25" s="18" t="s">
        <v>132</v>
      </c>
      <c r="D25" s="19">
        <v>5113</v>
      </c>
    </row>
    <row r="26" spans="1:4" ht="12.75">
      <c r="A26" s="18" t="s">
        <v>109</v>
      </c>
      <c r="B26" s="19">
        <v>5</v>
      </c>
      <c r="C26" s="18" t="s">
        <v>133</v>
      </c>
      <c r="D26" s="19">
        <v>5120</v>
      </c>
    </row>
    <row r="27" spans="1:4" ht="12.75">
      <c r="A27" s="18" t="s">
        <v>109</v>
      </c>
      <c r="B27" s="19">
        <v>5</v>
      </c>
      <c r="C27" s="18" t="s">
        <v>134</v>
      </c>
      <c r="D27" s="19">
        <v>5125</v>
      </c>
    </row>
    <row r="28" spans="1:4" ht="12.75">
      <c r="A28" s="18" t="s">
        <v>109</v>
      </c>
      <c r="B28" s="19">
        <v>5</v>
      </c>
      <c r="C28" s="18" t="s">
        <v>135</v>
      </c>
      <c r="D28" s="19">
        <v>5129</v>
      </c>
    </row>
    <row r="29" spans="1:4" ht="12.75">
      <c r="A29" s="18" t="s">
        <v>109</v>
      </c>
      <c r="B29" s="19">
        <v>5</v>
      </c>
      <c r="C29" s="18" t="s">
        <v>136</v>
      </c>
      <c r="D29" s="19">
        <v>5134</v>
      </c>
    </row>
    <row r="30" spans="1:4" ht="12.75">
      <c r="A30" s="18" t="s">
        <v>109</v>
      </c>
      <c r="B30" s="19">
        <v>5</v>
      </c>
      <c r="C30" s="18" t="s">
        <v>137</v>
      </c>
      <c r="D30" s="19">
        <v>5138</v>
      </c>
    </row>
    <row r="31" spans="1:4" ht="12.75">
      <c r="A31" s="18" t="s">
        <v>109</v>
      </c>
      <c r="B31" s="19">
        <v>5</v>
      </c>
      <c r="C31" s="18" t="s">
        <v>138</v>
      </c>
      <c r="D31" s="19">
        <v>5142</v>
      </c>
    </row>
    <row r="32" spans="1:4" ht="12.75">
      <c r="A32" s="18" t="s">
        <v>109</v>
      </c>
      <c r="B32" s="19">
        <v>5</v>
      </c>
      <c r="C32" s="18" t="s">
        <v>139</v>
      </c>
      <c r="D32" s="19">
        <v>5145</v>
      </c>
    </row>
    <row r="33" spans="1:4" ht="12.75">
      <c r="A33" s="18" t="s">
        <v>109</v>
      </c>
      <c r="B33" s="19">
        <v>5</v>
      </c>
      <c r="C33" s="18" t="s">
        <v>140</v>
      </c>
      <c r="D33" s="19">
        <v>5147</v>
      </c>
    </row>
    <row r="34" spans="1:4" ht="12.75">
      <c r="A34" s="18" t="s">
        <v>109</v>
      </c>
      <c r="B34" s="19">
        <v>5</v>
      </c>
      <c r="C34" s="18" t="s">
        <v>141</v>
      </c>
      <c r="D34" s="19">
        <v>5148</v>
      </c>
    </row>
    <row r="35" spans="1:4" ht="12.75">
      <c r="A35" s="18" t="s">
        <v>109</v>
      </c>
      <c r="B35" s="19">
        <v>5</v>
      </c>
      <c r="C35" s="18" t="s">
        <v>142</v>
      </c>
      <c r="D35" s="19">
        <v>5150</v>
      </c>
    </row>
    <row r="36" spans="1:4" ht="12.75">
      <c r="A36" s="18" t="s">
        <v>109</v>
      </c>
      <c r="B36" s="19">
        <v>5</v>
      </c>
      <c r="C36" s="18" t="s">
        <v>143</v>
      </c>
      <c r="D36" s="19">
        <v>5154</v>
      </c>
    </row>
    <row r="37" spans="1:4" ht="12.75">
      <c r="A37" s="18" t="s">
        <v>109</v>
      </c>
      <c r="B37" s="19">
        <v>5</v>
      </c>
      <c r="C37" s="18" t="s">
        <v>144</v>
      </c>
      <c r="D37" s="19">
        <v>5172</v>
      </c>
    </row>
    <row r="38" spans="1:4" ht="12.75">
      <c r="A38" s="18" t="s">
        <v>109</v>
      </c>
      <c r="B38" s="19">
        <v>5</v>
      </c>
      <c r="C38" s="18" t="s">
        <v>145</v>
      </c>
      <c r="D38" s="19">
        <v>5190</v>
      </c>
    </row>
    <row r="39" spans="1:4" ht="12.75">
      <c r="A39" s="18" t="s">
        <v>109</v>
      </c>
      <c r="B39" s="19">
        <v>5</v>
      </c>
      <c r="C39" s="18" t="s">
        <v>146</v>
      </c>
      <c r="D39" s="19">
        <v>5197</v>
      </c>
    </row>
    <row r="40" spans="1:4" ht="12.75">
      <c r="A40" s="18" t="s">
        <v>109</v>
      </c>
      <c r="B40" s="19">
        <v>5</v>
      </c>
      <c r="C40" s="18" t="s">
        <v>147</v>
      </c>
      <c r="D40" s="19">
        <v>5206</v>
      </c>
    </row>
    <row r="41" spans="1:4" ht="12.75">
      <c r="A41" s="18" t="s">
        <v>109</v>
      </c>
      <c r="B41" s="19">
        <v>5</v>
      </c>
      <c r="C41" s="18" t="s">
        <v>148</v>
      </c>
      <c r="D41" s="19">
        <v>5209</v>
      </c>
    </row>
    <row r="42" spans="1:4" ht="12.75">
      <c r="A42" s="18" t="s">
        <v>109</v>
      </c>
      <c r="B42" s="19">
        <v>5</v>
      </c>
      <c r="C42" s="18" t="s">
        <v>149</v>
      </c>
      <c r="D42" s="19">
        <v>5212</v>
      </c>
    </row>
    <row r="43" spans="1:4" ht="12.75">
      <c r="A43" s="18" t="s">
        <v>109</v>
      </c>
      <c r="B43" s="19">
        <v>5</v>
      </c>
      <c r="C43" s="18" t="s">
        <v>150</v>
      </c>
      <c r="D43" s="19">
        <v>5234</v>
      </c>
    </row>
    <row r="44" spans="1:4" ht="12.75">
      <c r="A44" s="18" t="s">
        <v>109</v>
      </c>
      <c r="B44" s="19">
        <v>5</v>
      </c>
      <c r="C44" s="18" t="s">
        <v>151</v>
      </c>
      <c r="D44" s="19">
        <v>5237</v>
      </c>
    </row>
    <row r="45" spans="1:4" ht="12.75">
      <c r="A45" s="18" t="s">
        <v>109</v>
      </c>
      <c r="B45" s="19">
        <v>5</v>
      </c>
      <c r="C45" s="18" t="s">
        <v>152</v>
      </c>
      <c r="D45" s="19">
        <v>5240</v>
      </c>
    </row>
    <row r="46" spans="1:4" ht="12.75">
      <c r="A46" s="18" t="s">
        <v>109</v>
      </c>
      <c r="B46" s="19">
        <v>5</v>
      </c>
      <c r="C46" s="18" t="s">
        <v>153</v>
      </c>
      <c r="D46" s="19">
        <v>5250</v>
      </c>
    </row>
    <row r="47" spans="1:4" ht="12.75">
      <c r="A47" s="18" t="s">
        <v>109</v>
      </c>
      <c r="B47" s="19">
        <v>5</v>
      </c>
      <c r="C47" s="18" t="s">
        <v>154</v>
      </c>
      <c r="D47" s="19">
        <v>5264</v>
      </c>
    </row>
    <row r="48" spans="1:4" ht="12.75">
      <c r="A48" s="18" t="s">
        <v>109</v>
      </c>
      <c r="B48" s="19">
        <v>5</v>
      </c>
      <c r="C48" s="18" t="s">
        <v>155</v>
      </c>
      <c r="D48" s="19">
        <v>5266</v>
      </c>
    </row>
    <row r="49" spans="1:4" ht="12.75">
      <c r="A49" s="18" t="s">
        <v>109</v>
      </c>
      <c r="B49" s="19">
        <v>5</v>
      </c>
      <c r="C49" s="18" t="s">
        <v>156</v>
      </c>
      <c r="D49" s="19">
        <v>5282</v>
      </c>
    </row>
    <row r="50" spans="1:4" ht="12.75">
      <c r="A50" s="18" t="s">
        <v>109</v>
      </c>
      <c r="B50" s="19">
        <v>5</v>
      </c>
      <c r="C50" s="18" t="s">
        <v>157</v>
      </c>
      <c r="D50" s="19">
        <v>5284</v>
      </c>
    </row>
    <row r="51" spans="1:4" ht="12.75">
      <c r="A51" s="18" t="s">
        <v>109</v>
      </c>
      <c r="B51" s="19">
        <v>5</v>
      </c>
      <c r="C51" s="18" t="s">
        <v>158</v>
      </c>
      <c r="D51" s="19">
        <v>5306</v>
      </c>
    </row>
    <row r="52" spans="1:4" ht="12.75">
      <c r="A52" s="18" t="s">
        <v>109</v>
      </c>
      <c r="B52" s="19">
        <v>5</v>
      </c>
      <c r="C52" s="18" t="s">
        <v>159</v>
      </c>
      <c r="D52" s="19">
        <v>5308</v>
      </c>
    </row>
    <row r="53" spans="1:4" ht="12.75">
      <c r="A53" s="18" t="s">
        <v>109</v>
      </c>
      <c r="B53" s="19">
        <v>5</v>
      </c>
      <c r="C53" s="18" t="s">
        <v>160</v>
      </c>
      <c r="D53" s="19">
        <v>5310</v>
      </c>
    </row>
    <row r="54" spans="1:4" ht="12.75">
      <c r="A54" s="18" t="s">
        <v>109</v>
      </c>
      <c r="B54" s="19">
        <v>5</v>
      </c>
      <c r="C54" s="18" t="s">
        <v>161</v>
      </c>
      <c r="D54" s="19">
        <v>5313</v>
      </c>
    </row>
    <row r="55" spans="1:4" ht="12.75">
      <c r="A55" s="18" t="s">
        <v>109</v>
      </c>
      <c r="B55" s="19">
        <v>5</v>
      </c>
      <c r="C55" s="18" t="s">
        <v>162</v>
      </c>
      <c r="D55" s="19">
        <v>5315</v>
      </c>
    </row>
    <row r="56" spans="1:4" ht="12.75">
      <c r="A56" s="18" t="s">
        <v>109</v>
      </c>
      <c r="B56" s="19">
        <v>5</v>
      </c>
      <c r="C56" s="18" t="s">
        <v>163</v>
      </c>
      <c r="D56" s="19">
        <v>5318</v>
      </c>
    </row>
    <row r="57" spans="1:4" ht="12.75">
      <c r="A57" s="18" t="s">
        <v>109</v>
      </c>
      <c r="B57" s="19">
        <v>5</v>
      </c>
      <c r="C57" s="18" t="s">
        <v>164</v>
      </c>
      <c r="D57" s="19">
        <v>5321</v>
      </c>
    </row>
    <row r="58" spans="1:4" ht="12.75">
      <c r="A58" s="18" t="s">
        <v>109</v>
      </c>
      <c r="B58" s="19">
        <v>5</v>
      </c>
      <c r="C58" s="18" t="s">
        <v>165</v>
      </c>
      <c r="D58" s="19">
        <v>5347</v>
      </c>
    </row>
    <row r="59" spans="1:4" ht="12.75">
      <c r="A59" s="18" t="s">
        <v>109</v>
      </c>
      <c r="B59" s="19">
        <v>5</v>
      </c>
      <c r="C59" s="18" t="s">
        <v>166</v>
      </c>
      <c r="D59" s="19">
        <v>5353</v>
      </c>
    </row>
    <row r="60" spans="1:4" ht="12.75">
      <c r="A60" s="18" t="s">
        <v>109</v>
      </c>
      <c r="B60" s="19">
        <v>5</v>
      </c>
      <c r="C60" s="18" t="s">
        <v>167</v>
      </c>
      <c r="D60" s="19">
        <v>5360</v>
      </c>
    </row>
    <row r="61" spans="1:4" ht="12.75">
      <c r="A61" s="18" t="s">
        <v>109</v>
      </c>
      <c r="B61" s="19">
        <v>5</v>
      </c>
      <c r="C61" s="18" t="s">
        <v>168</v>
      </c>
      <c r="D61" s="19">
        <v>5361</v>
      </c>
    </row>
    <row r="62" spans="1:4" ht="12.75">
      <c r="A62" s="18" t="s">
        <v>109</v>
      </c>
      <c r="B62" s="19">
        <v>5</v>
      </c>
      <c r="C62" s="18" t="s">
        <v>169</v>
      </c>
      <c r="D62" s="19">
        <v>5364</v>
      </c>
    </row>
    <row r="63" spans="1:4" ht="12.75">
      <c r="A63" s="18" t="s">
        <v>109</v>
      </c>
      <c r="B63" s="19">
        <v>5</v>
      </c>
      <c r="C63" s="18" t="s">
        <v>170</v>
      </c>
      <c r="D63" s="19">
        <v>5368</v>
      </c>
    </row>
    <row r="64" spans="1:4" ht="12.75">
      <c r="A64" s="18" t="s">
        <v>109</v>
      </c>
      <c r="B64" s="19">
        <v>5</v>
      </c>
      <c r="C64" s="18" t="s">
        <v>171</v>
      </c>
      <c r="D64" s="19">
        <v>5376</v>
      </c>
    </row>
    <row r="65" spans="1:4" ht="12.75">
      <c r="A65" s="18" t="s">
        <v>109</v>
      </c>
      <c r="B65" s="19">
        <v>5</v>
      </c>
      <c r="C65" s="18" t="s">
        <v>172</v>
      </c>
      <c r="D65" s="19">
        <v>5380</v>
      </c>
    </row>
    <row r="66" spans="1:4" ht="12.75">
      <c r="A66" s="18" t="s">
        <v>109</v>
      </c>
      <c r="B66" s="19">
        <v>5</v>
      </c>
      <c r="C66" s="18" t="s">
        <v>173</v>
      </c>
      <c r="D66" s="19">
        <v>5390</v>
      </c>
    </row>
    <row r="67" spans="1:4" ht="12.75">
      <c r="A67" s="18" t="s">
        <v>109</v>
      </c>
      <c r="B67" s="19">
        <v>5</v>
      </c>
      <c r="C67" s="18" t="s">
        <v>174</v>
      </c>
      <c r="D67" s="19">
        <v>5400</v>
      </c>
    </row>
    <row r="68" spans="1:4" ht="12.75">
      <c r="A68" s="18" t="s">
        <v>109</v>
      </c>
      <c r="B68" s="19">
        <v>5</v>
      </c>
      <c r="C68" s="18" t="s">
        <v>175</v>
      </c>
      <c r="D68" s="19">
        <v>5411</v>
      </c>
    </row>
    <row r="69" spans="1:4" ht="12.75">
      <c r="A69" s="18" t="s">
        <v>109</v>
      </c>
      <c r="B69" s="19">
        <v>5</v>
      </c>
      <c r="C69" s="18" t="s">
        <v>176</v>
      </c>
      <c r="D69" s="19">
        <v>5425</v>
      </c>
    </row>
    <row r="70" spans="1:4" ht="12.75">
      <c r="A70" s="18" t="s">
        <v>109</v>
      </c>
      <c r="B70" s="19">
        <v>5</v>
      </c>
      <c r="C70" s="18" t="s">
        <v>177</v>
      </c>
      <c r="D70" s="19">
        <v>5440</v>
      </c>
    </row>
    <row r="71" spans="1:4" ht="12.75">
      <c r="A71" s="18" t="s">
        <v>109</v>
      </c>
      <c r="B71" s="19">
        <v>5</v>
      </c>
      <c r="C71" s="18" t="s">
        <v>178</v>
      </c>
      <c r="D71" s="19">
        <v>5467</v>
      </c>
    </row>
    <row r="72" spans="1:4" ht="12.75">
      <c r="A72" s="18" t="s">
        <v>109</v>
      </c>
      <c r="B72" s="19">
        <v>5</v>
      </c>
      <c r="C72" s="18" t="s">
        <v>179</v>
      </c>
      <c r="D72" s="19">
        <v>5475</v>
      </c>
    </row>
    <row r="73" spans="1:4" ht="12.75">
      <c r="A73" s="18" t="s">
        <v>109</v>
      </c>
      <c r="B73" s="19">
        <v>5</v>
      </c>
      <c r="C73" s="18" t="s">
        <v>180</v>
      </c>
      <c r="D73" s="19">
        <v>5480</v>
      </c>
    </row>
    <row r="74" spans="1:4" ht="12.75">
      <c r="A74" s="18" t="s">
        <v>109</v>
      </c>
      <c r="B74" s="19">
        <v>5</v>
      </c>
      <c r="C74" s="18" t="s">
        <v>181</v>
      </c>
      <c r="D74" s="19">
        <v>5483</v>
      </c>
    </row>
    <row r="75" spans="1:4" ht="12.75">
      <c r="A75" s="18" t="s">
        <v>109</v>
      </c>
      <c r="B75" s="19">
        <v>5</v>
      </c>
      <c r="C75" s="18" t="s">
        <v>182</v>
      </c>
      <c r="D75" s="19">
        <v>5490</v>
      </c>
    </row>
    <row r="76" spans="1:4" ht="12.75">
      <c r="A76" s="18" t="s">
        <v>109</v>
      </c>
      <c r="B76" s="19">
        <v>5</v>
      </c>
      <c r="C76" s="18" t="s">
        <v>183</v>
      </c>
      <c r="D76" s="19">
        <v>5495</v>
      </c>
    </row>
    <row r="77" spans="1:4" ht="12.75">
      <c r="A77" s="18" t="s">
        <v>109</v>
      </c>
      <c r="B77" s="19">
        <v>5</v>
      </c>
      <c r="C77" s="18" t="s">
        <v>184</v>
      </c>
      <c r="D77" s="19">
        <v>5501</v>
      </c>
    </row>
    <row r="78" spans="1:4" ht="12.75">
      <c r="A78" s="18" t="s">
        <v>109</v>
      </c>
      <c r="B78" s="19">
        <v>5</v>
      </c>
      <c r="C78" s="18" t="s">
        <v>185</v>
      </c>
      <c r="D78" s="19">
        <v>5541</v>
      </c>
    </row>
    <row r="79" spans="1:4" ht="12.75">
      <c r="A79" s="18" t="s">
        <v>109</v>
      </c>
      <c r="B79" s="19">
        <v>5</v>
      </c>
      <c r="C79" s="18" t="s">
        <v>186</v>
      </c>
      <c r="D79" s="19">
        <v>5543</v>
      </c>
    </row>
    <row r="80" spans="1:4" ht="12.75">
      <c r="A80" s="18" t="s">
        <v>109</v>
      </c>
      <c r="B80" s="19">
        <v>5</v>
      </c>
      <c r="C80" s="18" t="s">
        <v>187</v>
      </c>
      <c r="D80" s="19">
        <v>5576</v>
      </c>
    </row>
    <row r="81" spans="1:4" ht="12.75">
      <c r="A81" s="18" t="s">
        <v>109</v>
      </c>
      <c r="B81" s="19">
        <v>5</v>
      </c>
      <c r="C81" s="18" t="s">
        <v>188</v>
      </c>
      <c r="D81" s="19">
        <v>5579</v>
      </c>
    </row>
    <row r="82" spans="1:4" ht="12.75">
      <c r="A82" s="18" t="s">
        <v>109</v>
      </c>
      <c r="B82" s="19">
        <v>5</v>
      </c>
      <c r="C82" s="18" t="s">
        <v>189</v>
      </c>
      <c r="D82" s="19">
        <v>5585</v>
      </c>
    </row>
    <row r="83" spans="1:4" ht="12.75">
      <c r="A83" s="18" t="s">
        <v>109</v>
      </c>
      <c r="B83" s="19">
        <v>5</v>
      </c>
      <c r="C83" s="18" t="s">
        <v>190</v>
      </c>
      <c r="D83" s="19">
        <v>5591</v>
      </c>
    </row>
    <row r="84" spans="1:4" ht="12.75">
      <c r="A84" s="18" t="s">
        <v>109</v>
      </c>
      <c r="B84" s="19">
        <v>5</v>
      </c>
      <c r="C84" s="18" t="s">
        <v>191</v>
      </c>
      <c r="D84" s="19">
        <v>5604</v>
      </c>
    </row>
    <row r="85" spans="1:4" ht="12.75">
      <c r="A85" s="18" t="s">
        <v>109</v>
      </c>
      <c r="B85" s="19">
        <v>5</v>
      </c>
      <c r="C85" s="18" t="s">
        <v>192</v>
      </c>
      <c r="D85" s="19">
        <v>5607</v>
      </c>
    </row>
    <row r="86" spans="1:4" ht="12.75">
      <c r="A86" s="18" t="s">
        <v>109</v>
      </c>
      <c r="B86" s="19">
        <v>5</v>
      </c>
      <c r="C86" s="18" t="s">
        <v>193</v>
      </c>
      <c r="D86" s="19">
        <v>5615</v>
      </c>
    </row>
    <row r="87" spans="1:4" ht="12.75">
      <c r="A87" s="18" t="s">
        <v>109</v>
      </c>
      <c r="B87" s="19">
        <v>5</v>
      </c>
      <c r="C87" s="18" t="s">
        <v>194</v>
      </c>
      <c r="D87" s="19">
        <v>5628</v>
      </c>
    </row>
    <row r="88" spans="1:4" ht="12.75">
      <c r="A88" s="18" t="s">
        <v>109</v>
      </c>
      <c r="B88" s="19">
        <v>5</v>
      </c>
      <c r="C88" s="18" t="s">
        <v>195</v>
      </c>
      <c r="D88" s="19">
        <v>5631</v>
      </c>
    </row>
    <row r="89" spans="1:4" ht="12.75">
      <c r="A89" s="18" t="s">
        <v>109</v>
      </c>
      <c r="B89" s="19">
        <v>5</v>
      </c>
      <c r="C89" s="18" t="s">
        <v>196</v>
      </c>
      <c r="D89" s="19">
        <v>5642</v>
      </c>
    </row>
    <row r="90" spans="1:4" ht="12.75">
      <c r="A90" s="18" t="s">
        <v>109</v>
      </c>
      <c r="B90" s="19">
        <v>5</v>
      </c>
      <c r="C90" s="18" t="s">
        <v>197</v>
      </c>
      <c r="D90" s="19">
        <v>5647</v>
      </c>
    </row>
    <row r="91" spans="1:4" ht="12.75">
      <c r="A91" s="18" t="s">
        <v>109</v>
      </c>
      <c r="B91" s="19">
        <v>5</v>
      </c>
      <c r="C91" s="18" t="s">
        <v>198</v>
      </c>
      <c r="D91" s="19">
        <v>5649</v>
      </c>
    </row>
    <row r="92" spans="1:4" ht="12.75">
      <c r="A92" s="18" t="s">
        <v>109</v>
      </c>
      <c r="B92" s="19">
        <v>5</v>
      </c>
      <c r="C92" s="18" t="s">
        <v>199</v>
      </c>
      <c r="D92" s="19">
        <v>5652</v>
      </c>
    </row>
    <row r="93" spans="1:4" ht="12.75">
      <c r="A93" s="18" t="s">
        <v>109</v>
      </c>
      <c r="B93" s="19">
        <v>5</v>
      </c>
      <c r="C93" s="18" t="s">
        <v>200</v>
      </c>
      <c r="D93" s="19">
        <v>5656</v>
      </c>
    </row>
    <row r="94" spans="1:4" ht="12.75">
      <c r="A94" s="18" t="s">
        <v>109</v>
      </c>
      <c r="B94" s="19">
        <v>5</v>
      </c>
      <c r="C94" s="18" t="s">
        <v>201</v>
      </c>
      <c r="D94" s="19">
        <v>5658</v>
      </c>
    </row>
    <row r="95" spans="1:4" ht="12.75">
      <c r="A95" s="18" t="s">
        <v>109</v>
      </c>
      <c r="B95" s="19">
        <v>5</v>
      </c>
      <c r="C95" s="18" t="s">
        <v>202</v>
      </c>
      <c r="D95" s="19">
        <v>5659</v>
      </c>
    </row>
    <row r="96" spans="1:4" ht="12.75">
      <c r="A96" s="18" t="s">
        <v>109</v>
      </c>
      <c r="B96" s="19">
        <v>5</v>
      </c>
      <c r="C96" s="18" t="s">
        <v>203</v>
      </c>
      <c r="D96" s="19">
        <v>5660</v>
      </c>
    </row>
    <row r="97" spans="1:4" ht="25.5">
      <c r="A97" s="18" t="s">
        <v>109</v>
      </c>
      <c r="B97" s="19">
        <v>5</v>
      </c>
      <c r="C97" s="18" t="s">
        <v>204</v>
      </c>
      <c r="D97" s="19">
        <v>5664</v>
      </c>
    </row>
    <row r="98" spans="1:4" ht="12.75">
      <c r="A98" s="18" t="s">
        <v>109</v>
      </c>
      <c r="B98" s="19">
        <v>5</v>
      </c>
      <c r="C98" s="18" t="s">
        <v>205</v>
      </c>
      <c r="D98" s="19">
        <v>5665</v>
      </c>
    </row>
    <row r="99" spans="1:4" ht="12.75">
      <c r="A99" s="18" t="s">
        <v>109</v>
      </c>
      <c r="B99" s="19">
        <v>5</v>
      </c>
      <c r="C99" s="18" t="s">
        <v>206</v>
      </c>
      <c r="D99" s="19">
        <v>5667</v>
      </c>
    </row>
    <row r="100" spans="1:4" ht="12.75">
      <c r="A100" s="18" t="s">
        <v>109</v>
      </c>
      <c r="B100" s="19">
        <v>5</v>
      </c>
      <c r="C100" s="18" t="s">
        <v>207</v>
      </c>
      <c r="D100" s="19">
        <v>5670</v>
      </c>
    </row>
    <row r="101" spans="1:4" ht="12.75">
      <c r="A101" s="18" t="s">
        <v>109</v>
      </c>
      <c r="B101" s="19">
        <v>5</v>
      </c>
      <c r="C101" s="18" t="s">
        <v>208</v>
      </c>
      <c r="D101" s="19">
        <v>5674</v>
      </c>
    </row>
    <row r="102" spans="1:4" ht="12.75">
      <c r="A102" s="18" t="s">
        <v>109</v>
      </c>
      <c r="B102" s="19">
        <v>5</v>
      </c>
      <c r="C102" s="18" t="s">
        <v>209</v>
      </c>
      <c r="D102" s="19">
        <v>5679</v>
      </c>
    </row>
    <row r="103" spans="1:4" ht="12.75">
      <c r="A103" s="18" t="s">
        <v>109</v>
      </c>
      <c r="B103" s="19">
        <v>5</v>
      </c>
      <c r="C103" s="18" t="s">
        <v>210</v>
      </c>
      <c r="D103" s="19">
        <v>5686</v>
      </c>
    </row>
    <row r="104" spans="1:4" ht="12.75">
      <c r="A104" s="18" t="s">
        <v>109</v>
      </c>
      <c r="B104" s="19">
        <v>5</v>
      </c>
      <c r="C104" s="18" t="s">
        <v>211</v>
      </c>
      <c r="D104" s="19">
        <v>5690</v>
      </c>
    </row>
    <row r="105" spans="1:4" ht="12.75">
      <c r="A105" s="18" t="s">
        <v>109</v>
      </c>
      <c r="B105" s="19">
        <v>5</v>
      </c>
      <c r="C105" s="18" t="s">
        <v>212</v>
      </c>
      <c r="D105" s="19">
        <v>5697</v>
      </c>
    </row>
    <row r="106" spans="1:4" ht="12.75">
      <c r="A106" s="18" t="s">
        <v>109</v>
      </c>
      <c r="B106" s="19">
        <v>5</v>
      </c>
      <c r="C106" s="18" t="s">
        <v>213</v>
      </c>
      <c r="D106" s="19">
        <v>5736</v>
      </c>
    </row>
    <row r="107" spans="1:4" ht="12.75">
      <c r="A107" s="18" t="s">
        <v>109</v>
      </c>
      <c r="B107" s="19">
        <v>5</v>
      </c>
      <c r="C107" s="18" t="s">
        <v>214</v>
      </c>
      <c r="D107" s="19">
        <v>5756</v>
      </c>
    </row>
    <row r="108" spans="1:4" ht="12.75">
      <c r="A108" s="18" t="s">
        <v>109</v>
      </c>
      <c r="B108" s="19">
        <v>5</v>
      </c>
      <c r="C108" s="18" t="s">
        <v>215</v>
      </c>
      <c r="D108" s="19">
        <v>5761</v>
      </c>
    </row>
    <row r="109" spans="1:4" ht="12.75">
      <c r="A109" s="18" t="s">
        <v>109</v>
      </c>
      <c r="B109" s="19">
        <v>5</v>
      </c>
      <c r="C109" s="18" t="s">
        <v>216</v>
      </c>
      <c r="D109" s="19">
        <v>5789</v>
      </c>
    </row>
    <row r="110" spans="1:4" ht="12.75">
      <c r="A110" s="18" t="s">
        <v>109</v>
      </c>
      <c r="B110" s="19">
        <v>5</v>
      </c>
      <c r="C110" s="18" t="s">
        <v>217</v>
      </c>
      <c r="D110" s="19">
        <v>5790</v>
      </c>
    </row>
    <row r="111" spans="1:4" ht="12.75">
      <c r="A111" s="18" t="s">
        <v>109</v>
      </c>
      <c r="B111" s="19">
        <v>5</v>
      </c>
      <c r="C111" s="18" t="s">
        <v>218</v>
      </c>
      <c r="D111" s="19">
        <v>5792</v>
      </c>
    </row>
    <row r="112" spans="1:4" ht="12.75">
      <c r="A112" s="18" t="s">
        <v>109</v>
      </c>
      <c r="B112" s="19">
        <v>5</v>
      </c>
      <c r="C112" s="18" t="s">
        <v>219</v>
      </c>
      <c r="D112" s="19">
        <v>5809</v>
      </c>
    </row>
    <row r="113" spans="1:4" ht="12.75">
      <c r="A113" s="18" t="s">
        <v>109</v>
      </c>
      <c r="B113" s="19">
        <v>5</v>
      </c>
      <c r="C113" s="18" t="s">
        <v>220</v>
      </c>
      <c r="D113" s="19">
        <v>5819</v>
      </c>
    </row>
    <row r="114" spans="1:4" ht="12.75">
      <c r="A114" s="18" t="s">
        <v>109</v>
      </c>
      <c r="B114" s="19">
        <v>5</v>
      </c>
      <c r="C114" s="18" t="s">
        <v>221</v>
      </c>
      <c r="D114" s="19">
        <v>5837</v>
      </c>
    </row>
    <row r="115" spans="1:4" ht="12.75">
      <c r="A115" s="18" t="s">
        <v>109</v>
      </c>
      <c r="B115" s="19">
        <v>5</v>
      </c>
      <c r="C115" s="18" t="s">
        <v>222</v>
      </c>
      <c r="D115" s="19">
        <v>5842</v>
      </c>
    </row>
    <row r="116" spans="1:4" ht="12.75">
      <c r="A116" s="18" t="s">
        <v>109</v>
      </c>
      <c r="B116" s="19">
        <v>5</v>
      </c>
      <c r="C116" s="18" t="s">
        <v>223</v>
      </c>
      <c r="D116" s="19">
        <v>5847</v>
      </c>
    </row>
    <row r="117" spans="1:4" ht="12.75">
      <c r="A117" s="18" t="s">
        <v>109</v>
      </c>
      <c r="B117" s="19">
        <v>5</v>
      </c>
      <c r="C117" s="18" t="s">
        <v>224</v>
      </c>
      <c r="D117" s="19">
        <v>5854</v>
      </c>
    </row>
    <row r="118" spans="1:4" ht="12.75">
      <c r="A118" s="18" t="s">
        <v>109</v>
      </c>
      <c r="B118" s="19">
        <v>5</v>
      </c>
      <c r="C118" s="18" t="s">
        <v>225</v>
      </c>
      <c r="D118" s="19">
        <v>5856</v>
      </c>
    </row>
    <row r="119" spans="1:4" ht="12.75">
      <c r="A119" s="18" t="s">
        <v>109</v>
      </c>
      <c r="B119" s="19">
        <v>5</v>
      </c>
      <c r="C119" s="18" t="s">
        <v>226</v>
      </c>
      <c r="D119" s="19">
        <v>5858</v>
      </c>
    </row>
    <row r="120" spans="1:4" ht="12.75">
      <c r="A120" s="18" t="s">
        <v>109</v>
      </c>
      <c r="B120" s="19">
        <v>5</v>
      </c>
      <c r="C120" s="18" t="s">
        <v>227</v>
      </c>
      <c r="D120" s="19">
        <v>5861</v>
      </c>
    </row>
    <row r="121" spans="1:4" ht="12.75">
      <c r="A121" s="18" t="s">
        <v>109</v>
      </c>
      <c r="B121" s="19">
        <v>5</v>
      </c>
      <c r="C121" s="18" t="s">
        <v>228</v>
      </c>
      <c r="D121" s="19">
        <v>5873</v>
      </c>
    </row>
    <row r="122" spans="1:4" ht="12.75">
      <c r="A122" s="18" t="s">
        <v>109</v>
      </c>
      <c r="B122" s="19">
        <v>5</v>
      </c>
      <c r="C122" s="18" t="s">
        <v>229</v>
      </c>
      <c r="D122" s="19">
        <v>5885</v>
      </c>
    </row>
    <row r="123" spans="1:4" ht="12.75">
      <c r="A123" s="18" t="s">
        <v>109</v>
      </c>
      <c r="B123" s="19">
        <v>5</v>
      </c>
      <c r="C123" s="18" t="s">
        <v>230</v>
      </c>
      <c r="D123" s="19">
        <v>5887</v>
      </c>
    </row>
    <row r="124" spans="1:4" ht="12.75">
      <c r="A124" s="18" t="s">
        <v>109</v>
      </c>
      <c r="B124" s="19">
        <v>5</v>
      </c>
      <c r="C124" s="18" t="s">
        <v>231</v>
      </c>
      <c r="D124" s="19">
        <v>5890</v>
      </c>
    </row>
    <row r="125" spans="1:4" ht="12.75">
      <c r="A125" s="18" t="s">
        <v>109</v>
      </c>
      <c r="B125" s="19">
        <v>5</v>
      </c>
      <c r="C125" s="18" t="s">
        <v>232</v>
      </c>
      <c r="D125" s="19">
        <v>5893</v>
      </c>
    </row>
    <row r="126" spans="1:4" ht="12.75">
      <c r="A126" s="18" t="s">
        <v>109</v>
      </c>
      <c r="B126" s="19">
        <v>5</v>
      </c>
      <c r="C126" s="18" t="s">
        <v>233</v>
      </c>
      <c r="D126" s="19">
        <v>5895</v>
      </c>
    </row>
    <row r="127" spans="1:4" ht="12.75">
      <c r="A127" s="18" t="s">
        <v>234</v>
      </c>
      <c r="B127" s="19">
        <v>8</v>
      </c>
      <c r="C127" s="18" t="s">
        <v>235</v>
      </c>
      <c r="D127" s="19">
        <v>8001</v>
      </c>
    </row>
    <row r="128" spans="1:4" ht="12.75">
      <c r="A128" s="18" t="s">
        <v>234</v>
      </c>
      <c r="B128" s="19">
        <v>8</v>
      </c>
      <c r="C128" s="18" t="s">
        <v>236</v>
      </c>
      <c r="D128" s="19">
        <v>8078</v>
      </c>
    </row>
    <row r="129" spans="1:4" ht="12.75">
      <c r="A129" s="18" t="s">
        <v>234</v>
      </c>
      <c r="B129" s="19">
        <v>8</v>
      </c>
      <c r="C129" s="18" t="s">
        <v>237</v>
      </c>
      <c r="D129" s="19">
        <v>8137</v>
      </c>
    </row>
    <row r="130" spans="1:4" ht="12.75">
      <c r="A130" s="18" t="s">
        <v>234</v>
      </c>
      <c r="B130" s="19">
        <v>8</v>
      </c>
      <c r="C130" s="18" t="s">
        <v>238</v>
      </c>
      <c r="D130" s="19">
        <v>8141</v>
      </c>
    </row>
    <row r="131" spans="1:4" ht="12.75">
      <c r="A131" s="18" t="s">
        <v>234</v>
      </c>
      <c r="B131" s="19">
        <v>8</v>
      </c>
      <c r="C131" s="18" t="s">
        <v>239</v>
      </c>
      <c r="D131" s="19">
        <v>8296</v>
      </c>
    </row>
    <row r="132" spans="1:4" ht="12.75">
      <c r="A132" s="18" t="s">
        <v>234</v>
      </c>
      <c r="B132" s="19">
        <v>8</v>
      </c>
      <c r="C132" s="18" t="s">
        <v>240</v>
      </c>
      <c r="D132" s="19">
        <v>8372</v>
      </c>
    </row>
    <row r="133" spans="1:4" ht="12.75">
      <c r="A133" s="18" t="s">
        <v>234</v>
      </c>
      <c r="B133" s="19">
        <v>8</v>
      </c>
      <c r="C133" s="18" t="s">
        <v>241</v>
      </c>
      <c r="D133" s="19">
        <v>8421</v>
      </c>
    </row>
    <row r="134" spans="1:4" ht="12.75">
      <c r="A134" s="18" t="s">
        <v>234</v>
      </c>
      <c r="B134" s="19">
        <v>8</v>
      </c>
      <c r="C134" s="18" t="s">
        <v>242</v>
      </c>
      <c r="D134" s="19">
        <v>8433</v>
      </c>
    </row>
    <row r="135" spans="1:4" ht="12.75">
      <c r="A135" s="18" t="s">
        <v>234</v>
      </c>
      <c r="B135" s="19">
        <v>8</v>
      </c>
      <c r="C135" s="18" t="s">
        <v>243</v>
      </c>
      <c r="D135" s="19">
        <v>8436</v>
      </c>
    </row>
    <row r="136" spans="1:4" ht="12.75">
      <c r="A136" s="18" t="s">
        <v>234</v>
      </c>
      <c r="B136" s="19">
        <v>8</v>
      </c>
      <c r="C136" s="18" t="s">
        <v>244</v>
      </c>
      <c r="D136" s="19">
        <v>8520</v>
      </c>
    </row>
    <row r="137" spans="1:4" ht="12.75">
      <c r="A137" s="18" t="s">
        <v>234</v>
      </c>
      <c r="B137" s="19">
        <v>8</v>
      </c>
      <c r="C137" s="18" t="s">
        <v>245</v>
      </c>
      <c r="D137" s="19">
        <v>8549</v>
      </c>
    </row>
    <row r="138" spans="1:4" ht="12.75">
      <c r="A138" s="18" t="s">
        <v>234</v>
      </c>
      <c r="B138" s="19">
        <v>8</v>
      </c>
      <c r="C138" s="18" t="s">
        <v>246</v>
      </c>
      <c r="D138" s="19">
        <v>8558</v>
      </c>
    </row>
    <row r="139" spans="1:4" ht="12.75">
      <c r="A139" s="18" t="s">
        <v>234</v>
      </c>
      <c r="B139" s="19">
        <v>8</v>
      </c>
      <c r="C139" s="18" t="s">
        <v>247</v>
      </c>
      <c r="D139" s="19">
        <v>8560</v>
      </c>
    </row>
    <row r="140" spans="1:4" ht="12.75">
      <c r="A140" s="18" t="s">
        <v>234</v>
      </c>
      <c r="B140" s="19">
        <v>8</v>
      </c>
      <c r="C140" s="18" t="s">
        <v>248</v>
      </c>
      <c r="D140" s="19">
        <v>8573</v>
      </c>
    </row>
    <row r="141" spans="1:4" ht="12.75">
      <c r="A141" s="18" t="s">
        <v>234</v>
      </c>
      <c r="B141" s="19">
        <v>8</v>
      </c>
      <c r="C141" s="18" t="s">
        <v>249</v>
      </c>
      <c r="D141" s="19">
        <v>8606</v>
      </c>
    </row>
    <row r="142" spans="1:4" ht="12.75">
      <c r="A142" s="18" t="s">
        <v>234</v>
      </c>
      <c r="B142" s="19">
        <v>8</v>
      </c>
      <c r="C142" s="18" t="s">
        <v>250</v>
      </c>
      <c r="D142" s="19">
        <v>8634</v>
      </c>
    </row>
    <row r="143" spans="1:4" ht="12.75">
      <c r="A143" s="18" t="s">
        <v>234</v>
      </c>
      <c r="B143" s="19">
        <v>8</v>
      </c>
      <c r="C143" s="18" t="s">
        <v>194</v>
      </c>
      <c r="D143" s="19">
        <v>8638</v>
      </c>
    </row>
    <row r="144" spans="1:4" ht="12.75">
      <c r="A144" s="18" t="s">
        <v>234</v>
      </c>
      <c r="B144" s="19">
        <v>8</v>
      </c>
      <c r="C144" s="18" t="s">
        <v>251</v>
      </c>
      <c r="D144" s="19">
        <v>8675</v>
      </c>
    </row>
    <row r="145" spans="1:4" ht="12.75">
      <c r="A145" s="18" t="s">
        <v>234</v>
      </c>
      <c r="B145" s="19">
        <v>8</v>
      </c>
      <c r="C145" s="18" t="s">
        <v>252</v>
      </c>
      <c r="D145" s="19">
        <v>8685</v>
      </c>
    </row>
    <row r="146" spans="1:4" ht="12.75">
      <c r="A146" s="18" t="s">
        <v>234</v>
      </c>
      <c r="B146" s="19">
        <v>8</v>
      </c>
      <c r="C146" s="18" t="s">
        <v>253</v>
      </c>
      <c r="D146" s="19">
        <v>8758</v>
      </c>
    </row>
    <row r="147" spans="1:4" ht="12.75">
      <c r="A147" s="18" t="s">
        <v>234</v>
      </c>
      <c r="B147" s="19">
        <v>8</v>
      </c>
      <c r="C147" s="18" t="s">
        <v>254</v>
      </c>
      <c r="D147" s="19">
        <v>8770</v>
      </c>
    </row>
    <row r="148" spans="1:4" ht="12.75">
      <c r="A148" s="18" t="s">
        <v>234</v>
      </c>
      <c r="B148" s="19">
        <v>8</v>
      </c>
      <c r="C148" s="18" t="s">
        <v>255</v>
      </c>
      <c r="D148" s="19">
        <v>8832</v>
      </c>
    </row>
    <row r="149" spans="1:4" ht="12.75">
      <c r="A149" s="18" t="s">
        <v>234</v>
      </c>
      <c r="B149" s="19">
        <v>8</v>
      </c>
      <c r="C149" s="18" t="s">
        <v>256</v>
      </c>
      <c r="D149" s="19">
        <v>8849</v>
      </c>
    </row>
    <row r="150" spans="1:4" ht="12.75">
      <c r="A150" s="18" t="s">
        <v>257</v>
      </c>
      <c r="B150" s="19">
        <v>11</v>
      </c>
      <c r="C150" s="20" t="s">
        <v>258</v>
      </c>
      <c r="D150" s="19">
        <v>11001</v>
      </c>
    </row>
    <row r="151" spans="1:4" ht="12.75">
      <c r="A151" s="18" t="s">
        <v>259</v>
      </c>
      <c r="B151" s="19">
        <v>13</v>
      </c>
      <c r="C151" s="18" t="s">
        <v>260</v>
      </c>
      <c r="D151" s="19">
        <v>13001</v>
      </c>
    </row>
    <row r="152" spans="1:4" ht="12.75">
      <c r="A152" s="18" t="s">
        <v>259</v>
      </c>
      <c r="B152" s="19">
        <v>13</v>
      </c>
      <c r="C152" s="18" t="s">
        <v>261</v>
      </c>
      <c r="D152" s="19">
        <v>13006</v>
      </c>
    </row>
    <row r="153" spans="1:4" ht="12.75">
      <c r="A153" s="18" t="s">
        <v>259</v>
      </c>
      <c r="B153" s="19">
        <v>13</v>
      </c>
      <c r="C153" s="18" t="s">
        <v>262</v>
      </c>
      <c r="D153" s="19">
        <v>13030</v>
      </c>
    </row>
    <row r="154" spans="1:4" ht="12.75">
      <c r="A154" s="18" t="s">
        <v>259</v>
      </c>
      <c r="B154" s="19">
        <v>13</v>
      </c>
      <c r="C154" s="18" t="s">
        <v>263</v>
      </c>
      <c r="D154" s="19">
        <v>13042</v>
      </c>
    </row>
    <row r="155" spans="1:4" ht="12.75">
      <c r="A155" s="18" t="s">
        <v>259</v>
      </c>
      <c r="B155" s="19">
        <v>13</v>
      </c>
      <c r="C155" s="18" t="s">
        <v>264</v>
      </c>
      <c r="D155" s="19">
        <v>13052</v>
      </c>
    </row>
    <row r="156" spans="1:4" ht="12.75">
      <c r="A156" s="18" t="s">
        <v>259</v>
      </c>
      <c r="B156" s="19">
        <v>13</v>
      </c>
      <c r="C156" s="18" t="s">
        <v>265</v>
      </c>
      <c r="D156" s="19">
        <v>13062</v>
      </c>
    </row>
    <row r="157" spans="1:4" ht="12.75">
      <c r="A157" s="18" t="s">
        <v>259</v>
      </c>
      <c r="B157" s="19">
        <v>13</v>
      </c>
      <c r="C157" s="18" t="s">
        <v>266</v>
      </c>
      <c r="D157" s="19">
        <v>13074</v>
      </c>
    </row>
    <row r="158" spans="1:4" ht="12.75">
      <c r="A158" s="18" t="s">
        <v>259</v>
      </c>
      <c r="B158" s="19">
        <v>13</v>
      </c>
      <c r="C158" s="18" t="s">
        <v>267</v>
      </c>
      <c r="D158" s="19">
        <v>13140</v>
      </c>
    </row>
    <row r="159" spans="1:4" ht="12.75">
      <c r="A159" s="18" t="s">
        <v>259</v>
      </c>
      <c r="B159" s="19">
        <v>13</v>
      </c>
      <c r="C159" s="18" t="s">
        <v>268</v>
      </c>
      <c r="D159" s="19">
        <v>13160</v>
      </c>
    </row>
    <row r="160" spans="1:4" ht="12.75">
      <c r="A160" s="18" t="s">
        <v>259</v>
      </c>
      <c r="B160" s="19">
        <v>13</v>
      </c>
      <c r="C160" s="18" t="s">
        <v>269</v>
      </c>
      <c r="D160" s="19">
        <v>13188</v>
      </c>
    </row>
    <row r="161" spans="1:4" ht="12.75">
      <c r="A161" s="18" t="s">
        <v>259</v>
      </c>
      <c r="B161" s="19">
        <v>13</v>
      </c>
      <c r="C161" s="18" t="s">
        <v>270</v>
      </c>
      <c r="D161" s="19">
        <v>13212</v>
      </c>
    </row>
    <row r="162" spans="1:4" ht="12.75">
      <c r="A162" s="18" t="s">
        <v>259</v>
      </c>
      <c r="B162" s="19">
        <v>13</v>
      </c>
      <c r="C162" s="18" t="s">
        <v>271</v>
      </c>
      <c r="D162" s="19">
        <v>13222</v>
      </c>
    </row>
    <row r="163" spans="1:4" ht="12.75">
      <c r="A163" s="18" t="s">
        <v>259</v>
      </c>
      <c r="B163" s="19">
        <v>13</v>
      </c>
      <c r="C163" s="18" t="s">
        <v>272</v>
      </c>
      <c r="D163" s="19">
        <v>13244</v>
      </c>
    </row>
    <row r="164" spans="1:4" ht="12.75">
      <c r="A164" s="18" t="s">
        <v>259</v>
      </c>
      <c r="B164" s="19">
        <v>13</v>
      </c>
      <c r="C164" s="18" t="s">
        <v>273</v>
      </c>
      <c r="D164" s="19">
        <v>13248</v>
      </c>
    </row>
    <row r="165" spans="1:4" ht="12.75">
      <c r="A165" s="18" t="s">
        <v>259</v>
      </c>
      <c r="B165" s="19">
        <v>13</v>
      </c>
      <c r="C165" s="18" t="s">
        <v>274</v>
      </c>
      <c r="D165" s="19">
        <v>13268</v>
      </c>
    </row>
    <row r="166" spans="1:4" ht="12.75">
      <c r="A166" s="18" t="s">
        <v>259</v>
      </c>
      <c r="B166" s="19">
        <v>13</v>
      </c>
      <c r="C166" s="18" t="s">
        <v>275</v>
      </c>
      <c r="D166" s="19">
        <v>13300</v>
      </c>
    </row>
    <row r="167" spans="1:4" ht="12.75">
      <c r="A167" s="18" t="s">
        <v>259</v>
      </c>
      <c r="B167" s="19">
        <v>13</v>
      </c>
      <c r="C167" s="18" t="s">
        <v>276</v>
      </c>
      <c r="D167" s="19">
        <v>13430</v>
      </c>
    </row>
    <row r="168" spans="1:4" ht="12.75">
      <c r="A168" s="18" t="s">
        <v>259</v>
      </c>
      <c r="B168" s="19">
        <v>13</v>
      </c>
      <c r="C168" s="18" t="s">
        <v>277</v>
      </c>
      <c r="D168" s="19">
        <v>13433</v>
      </c>
    </row>
    <row r="169" spans="1:4" ht="12.75">
      <c r="A169" s="18" t="s">
        <v>259</v>
      </c>
      <c r="B169" s="19">
        <v>13</v>
      </c>
      <c r="C169" s="18" t="s">
        <v>278</v>
      </c>
      <c r="D169" s="19">
        <v>13440</v>
      </c>
    </row>
    <row r="170" spans="1:4" ht="12.75">
      <c r="A170" s="18" t="s">
        <v>259</v>
      </c>
      <c r="B170" s="19">
        <v>13</v>
      </c>
      <c r="C170" s="18" t="s">
        <v>279</v>
      </c>
      <c r="D170" s="19">
        <v>13442</v>
      </c>
    </row>
    <row r="171" spans="1:4" ht="12.75">
      <c r="A171" s="18" t="s">
        <v>259</v>
      </c>
      <c r="B171" s="19">
        <v>13</v>
      </c>
      <c r="C171" s="18" t="s">
        <v>280</v>
      </c>
      <c r="D171" s="19">
        <v>13458</v>
      </c>
    </row>
    <row r="172" spans="1:4" ht="12.75">
      <c r="A172" s="18" t="s">
        <v>259</v>
      </c>
      <c r="B172" s="19">
        <v>13</v>
      </c>
      <c r="C172" s="18" t="s">
        <v>281</v>
      </c>
      <c r="D172" s="19">
        <v>13468</v>
      </c>
    </row>
    <row r="173" spans="1:4" ht="12.75">
      <c r="A173" s="18" t="s">
        <v>259</v>
      </c>
      <c r="B173" s="19">
        <v>13</v>
      </c>
      <c r="C173" s="18" t="s">
        <v>282</v>
      </c>
      <c r="D173" s="19">
        <v>13473</v>
      </c>
    </row>
    <row r="174" spans="1:4" ht="12.75">
      <c r="A174" s="18" t="s">
        <v>259</v>
      </c>
      <c r="B174" s="19">
        <v>13</v>
      </c>
      <c r="C174" s="18" t="s">
        <v>283</v>
      </c>
      <c r="D174" s="19">
        <v>13490</v>
      </c>
    </row>
    <row r="175" spans="1:4" ht="12.75">
      <c r="A175" s="18" t="s">
        <v>259</v>
      </c>
      <c r="B175" s="19">
        <v>13</v>
      </c>
      <c r="C175" s="18" t="s">
        <v>284</v>
      </c>
      <c r="D175" s="19">
        <v>13549</v>
      </c>
    </row>
    <row r="176" spans="1:4" ht="12.75">
      <c r="A176" s="18" t="s">
        <v>259</v>
      </c>
      <c r="B176" s="19">
        <v>13</v>
      </c>
      <c r="C176" s="18" t="s">
        <v>285</v>
      </c>
      <c r="D176" s="19">
        <v>13580</v>
      </c>
    </row>
    <row r="177" spans="1:4" ht="12.75">
      <c r="A177" s="18" t="s">
        <v>259</v>
      </c>
      <c r="B177" s="19">
        <v>13</v>
      </c>
      <c r="C177" s="18" t="s">
        <v>286</v>
      </c>
      <c r="D177" s="19">
        <v>13600</v>
      </c>
    </row>
    <row r="178" spans="1:4" ht="12.75">
      <c r="A178" s="18" t="s">
        <v>259</v>
      </c>
      <c r="B178" s="19">
        <v>13</v>
      </c>
      <c r="C178" s="18" t="s">
        <v>287</v>
      </c>
      <c r="D178" s="19">
        <v>13620</v>
      </c>
    </row>
    <row r="179" spans="1:4" ht="12.75">
      <c r="A179" s="18" t="s">
        <v>259</v>
      </c>
      <c r="B179" s="19">
        <v>13</v>
      </c>
      <c r="C179" s="18" t="s">
        <v>288</v>
      </c>
      <c r="D179" s="19">
        <v>13647</v>
      </c>
    </row>
    <row r="180" spans="1:4" ht="12.75">
      <c r="A180" s="18" t="s">
        <v>259</v>
      </c>
      <c r="B180" s="19">
        <v>13</v>
      </c>
      <c r="C180" s="18" t="s">
        <v>289</v>
      </c>
      <c r="D180" s="19">
        <v>13650</v>
      </c>
    </row>
    <row r="181" spans="1:4" ht="12.75">
      <c r="A181" s="18" t="s">
        <v>259</v>
      </c>
      <c r="B181" s="19">
        <v>13</v>
      </c>
      <c r="C181" s="18" t="s">
        <v>290</v>
      </c>
      <c r="D181" s="19">
        <v>13654</v>
      </c>
    </row>
    <row r="182" spans="1:4" ht="12.75">
      <c r="A182" s="18" t="s">
        <v>259</v>
      </c>
      <c r="B182" s="19">
        <v>13</v>
      </c>
      <c r="C182" s="18" t="s">
        <v>291</v>
      </c>
      <c r="D182" s="19">
        <v>13655</v>
      </c>
    </row>
    <row r="183" spans="1:4" ht="12.75">
      <c r="A183" s="18" t="s">
        <v>259</v>
      </c>
      <c r="B183" s="19">
        <v>13</v>
      </c>
      <c r="C183" s="18" t="s">
        <v>292</v>
      </c>
      <c r="D183" s="19">
        <v>13657</v>
      </c>
    </row>
    <row r="184" spans="1:4" ht="12.75">
      <c r="A184" s="18" t="s">
        <v>259</v>
      </c>
      <c r="B184" s="19">
        <v>13</v>
      </c>
      <c r="C184" s="20" t="s">
        <v>293</v>
      </c>
      <c r="D184" s="19">
        <v>13667</v>
      </c>
    </row>
    <row r="185" spans="1:4" ht="12.75">
      <c r="A185" s="18" t="s">
        <v>259</v>
      </c>
      <c r="B185" s="19">
        <v>13</v>
      </c>
      <c r="C185" s="18" t="s">
        <v>294</v>
      </c>
      <c r="D185" s="19">
        <v>13670</v>
      </c>
    </row>
    <row r="186" spans="1:4" ht="12.75">
      <c r="A186" s="18" t="s">
        <v>259</v>
      </c>
      <c r="B186" s="19">
        <v>13</v>
      </c>
      <c r="C186" s="18" t="s">
        <v>295</v>
      </c>
      <c r="D186" s="19">
        <v>13673</v>
      </c>
    </row>
    <row r="187" spans="1:4" ht="12.75">
      <c r="A187" s="18" t="s">
        <v>259</v>
      </c>
      <c r="B187" s="19">
        <v>13</v>
      </c>
      <c r="C187" s="18" t="s">
        <v>296</v>
      </c>
      <c r="D187" s="19">
        <v>13683</v>
      </c>
    </row>
    <row r="188" spans="1:4" ht="12.75">
      <c r="A188" s="18" t="s">
        <v>259</v>
      </c>
      <c r="B188" s="19">
        <v>13</v>
      </c>
      <c r="C188" s="18" t="s">
        <v>297</v>
      </c>
      <c r="D188" s="19">
        <v>13688</v>
      </c>
    </row>
    <row r="189" spans="1:4" ht="12.75">
      <c r="A189" s="18" t="s">
        <v>259</v>
      </c>
      <c r="B189" s="19">
        <v>13</v>
      </c>
      <c r="C189" s="18" t="s">
        <v>298</v>
      </c>
      <c r="D189" s="19">
        <v>13744</v>
      </c>
    </row>
    <row r="190" spans="1:4" ht="12.75">
      <c r="A190" s="18" t="s">
        <v>259</v>
      </c>
      <c r="B190" s="19">
        <v>13</v>
      </c>
      <c r="C190" s="18" t="s">
        <v>299</v>
      </c>
      <c r="D190" s="19">
        <v>13760</v>
      </c>
    </row>
    <row r="191" spans="1:4" ht="12.75">
      <c r="A191" s="18" t="s">
        <v>259</v>
      </c>
      <c r="B191" s="19">
        <v>13</v>
      </c>
      <c r="C191" s="18" t="s">
        <v>300</v>
      </c>
      <c r="D191" s="19">
        <v>13780</v>
      </c>
    </row>
    <row r="192" spans="1:4" ht="12.75">
      <c r="A192" s="18" t="s">
        <v>259</v>
      </c>
      <c r="B192" s="19">
        <v>13</v>
      </c>
      <c r="C192" s="18" t="s">
        <v>301</v>
      </c>
      <c r="D192" s="19">
        <v>13810</v>
      </c>
    </row>
    <row r="193" spans="1:4" ht="12.75">
      <c r="A193" s="18" t="s">
        <v>259</v>
      </c>
      <c r="B193" s="19">
        <v>13</v>
      </c>
      <c r="C193" s="18" t="s">
        <v>302</v>
      </c>
      <c r="D193" s="19">
        <v>13836</v>
      </c>
    </row>
    <row r="194" spans="1:4" ht="12.75">
      <c r="A194" s="18" t="s">
        <v>259</v>
      </c>
      <c r="B194" s="19">
        <v>13</v>
      </c>
      <c r="C194" s="18" t="s">
        <v>303</v>
      </c>
      <c r="D194" s="19">
        <v>13838</v>
      </c>
    </row>
    <row r="195" spans="1:4" ht="12.75">
      <c r="A195" s="18" t="s">
        <v>259</v>
      </c>
      <c r="B195" s="19">
        <v>13</v>
      </c>
      <c r="C195" s="18" t="s">
        <v>304</v>
      </c>
      <c r="D195" s="19">
        <v>13873</v>
      </c>
    </row>
    <row r="196" spans="1:4" ht="12.75">
      <c r="A196" s="18" t="s">
        <v>259</v>
      </c>
      <c r="B196" s="19">
        <v>13</v>
      </c>
      <c r="C196" s="18" t="s">
        <v>305</v>
      </c>
      <c r="D196" s="19">
        <v>13894</v>
      </c>
    </row>
    <row r="197" spans="1:4" ht="12.75">
      <c r="A197" s="18" t="s">
        <v>306</v>
      </c>
      <c r="B197" s="19">
        <v>15</v>
      </c>
      <c r="C197" s="18" t="s">
        <v>307</v>
      </c>
      <c r="D197" s="19">
        <v>15001</v>
      </c>
    </row>
    <row r="198" spans="1:4" ht="12.75">
      <c r="A198" s="18" t="s">
        <v>306</v>
      </c>
      <c r="B198" s="19">
        <v>15</v>
      </c>
      <c r="C198" s="18" t="s">
        <v>308</v>
      </c>
      <c r="D198" s="19">
        <v>15022</v>
      </c>
    </row>
    <row r="199" spans="1:4" ht="12.75">
      <c r="A199" s="18" t="s">
        <v>306</v>
      </c>
      <c r="B199" s="19">
        <v>15</v>
      </c>
      <c r="C199" s="18" t="s">
        <v>309</v>
      </c>
      <c r="D199" s="19">
        <v>15047</v>
      </c>
    </row>
    <row r="200" spans="1:4" ht="12.75">
      <c r="A200" s="18" t="s">
        <v>306</v>
      </c>
      <c r="B200" s="19">
        <v>15</v>
      </c>
      <c r="C200" s="18" t="s">
        <v>310</v>
      </c>
      <c r="D200" s="19">
        <v>15051</v>
      </c>
    </row>
    <row r="201" spans="1:4" ht="12.75">
      <c r="A201" s="18" t="s">
        <v>306</v>
      </c>
      <c r="B201" s="19">
        <v>15</v>
      </c>
      <c r="C201" s="18" t="s">
        <v>311</v>
      </c>
      <c r="D201" s="19">
        <v>15087</v>
      </c>
    </row>
    <row r="202" spans="1:4" ht="12.75">
      <c r="A202" s="18" t="s">
        <v>306</v>
      </c>
      <c r="B202" s="19">
        <v>15</v>
      </c>
      <c r="C202" s="18" t="s">
        <v>312</v>
      </c>
      <c r="D202" s="19">
        <v>15090</v>
      </c>
    </row>
    <row r="203" spans="1:4" ht="12.75">
      <c r="A203" s="18" t="s">
        <v>306</v>
      </c>
      <c r="B203" s="19">
        <v>15</v>
      </c>
      <c r="C203" s="18" t="s">
        <v>313</v>
      </c>
      <c r="D203" s="19">
        <v>15092</v>
      </c>
    </row>
    <row r="204" spans="1:4" ht="12.75">
      <c r="A204" s="18" t="s">
        <v>306</v>
      </c>
      <c r="B204" s="19">
        <v>15</v>
      </c>
      <c r="C204" s="18" t="s">
        <v>314</v>
      </c>
      <c r="D204" s="19">
        <v>15097</v>
      </c>
    </row>
    <row r="205" spans="1:4" ht="12.75">
      <c r="A205" s="18" t="s">
        <v>306</v>
      </c>
      <c r="B205" s="19">
        <v>15</v>
      </c>
      <c r="C205" s="18" t="s">
        <v>306</v>
      </c>
      <c r="D205" s="19">
        <v>15104</v>
      </c>
    </row>
    <row r="206" spans="1:4" ht="12.75">
      <c r="A206" s="18" t="s">
        <v>306</v>
      </c>
      <c r="B206" s="19">
        <v>15</v>
      </c>
      <c r="C206" s="18" t="s">
        <v>131</v>
      </c>
      <c r="D206" s="19">
        <v>15106</v>
      </c>
    </row>
    <row r="207" spans="1:4" ht="12.75">
      <c r="A207" s="18" t="s">
        <v>306</v>
      </c>
      <c r="B207" s="19">
        <v>15</v>
      </c>
      <c r="C207" s="18" t="s">
        <v>315</v>
      </c>
      <c r="D207" s="19">
        <v>15109</v>
      </c>
    </row>
    <row r="208" spans="1:4" ht="12.75">
      <c r="A208" s="18" t="s">
        <v>306</v>
      </c>
      <c r="B208" s="19">
        <v>15</v>
      </c>
      <c r="C208" s="18" t="s">
        <v>316</v>
      </c>
      <c r="D208" s="19">
        <v>15114</v>
      </c>
    </row>
    <row r="209" spans="1:4" ht="12.75">
      <c r="A209" s="18" t="s">
        <v>306</v>
      </c>
      <c r="B209" s="19">
        <v>15</v>
      </c>
      <c r="C209" s="18" t="s">
        <v>135</v>
      </c>
      <c r="D209" s="19">
        <v>15131</v>
      </c>
    </row>
    <row r="210" spans="1:4" ht="12.75">
      <c r="A210" s="18" t="s">
        <v>306</v>
      </c>
      <c r="B210" s="19">
        <v>15</v>
      </c>
      <c r="C210" s="18" t="s">
        <v>317</v>
      </c>
      <c r="D210" s="19">
        <v>15135</v>
      </c>
    </row>
    <row r="211" spans="1:4" ht="12.75">
      <c r="A211" s="18" t="s">
        <v>306</v>
      </c>
      <c r="B211" s="19">
        <v>15</v>
      </c>
      <c r="C211" s="18" t="s">
        <v>318</v>
      </c>
      <c r="D211" s="19">
        <v>15162</v>
      </c>
    </row>
    <row r="212" spans="1:4" ht="12.75">
      <c r="A212" s="18" t="s">
        <v>306</v>
      </c>
      <c r="B212" s="19">
        <v>15</v>
      </c>
      <c r="C212" s="18" t="s">
        <v>319</v>
      </c>
      <c r="D212" s="19">
        <v>15172</v>
      </c>
    </row>
    <row r="213" spans="1:4" ht="12.75">
      <c r="A213" s="18" t="s">
        <v>306</v>
      </c>
      <c r="B213" s="19">
        <v>15</v>
      </c>
      <c r="C213" s="18" t="s">
        <v>320</v>
      </c>
      <c r="D213" s="19">
        <v>15176</v>
      </c>
    </row>
    <row r="214" spans="1:4" ht="12.75">
      <c r="A214" s="18" t="s">
        <v>306</v>
      </c>
      <c r="B214" s="19">
        <v>15</v>
      </c>
      <c r="C214" s="18" t="s">
        <v>321</v>
      </c>
      <c r="D214" s="19">
        <v>15180</v>
      </c>
    </row>
    <row r="215" spans="1:4" ht="12.75">
      <c r="A215" s="18" t="s">
        <v>306</v>
      </c>
      <c r="B215" s="19">
        <v>15</v>
      </c>
      <c r="C215" s="18" t="s">
        <v>322</v>
      </c>
      <c r="D215" s="19">
        <v>15183</v>
      </c>
    </row>
    <row r="216" spans="1:4" ht="12.75">
      <c r="A216" s="18" t="s">
        <v>306</v>
      </c>
      <c r="B216" s="19">
        <v>15</v>
      </c>
      <c r="C216" s="18" t="s">
        <v>323</v>
      </c>
      <c r="D216" s="19">
        <v>15185</v>
      </c>
    </row>
    <row r="217" spans="1:4" ht="12.75">
      <c r="A217" s="18" t="s">
        <v>306</v>
      </c>
      <c r="B217" s="19">
        <v>15</v>
      </c>
      <c r="C217" s="18" t="s">
        <v>324</v>
      </c>
      <c r="D217" s="19">
        <v>15187</v>
      </c>
    </row>
    <row r="218" spans="1:4" ht="12.75">
      <c r="A218" s="18" t="s">
        <v>306</v>
      </c>
      <c r="B218" s="19">
        <v>15</v>
      </c>
      <c r="C218" s="18" t="s">
        <v>325</v>
      </c>
      <c r="D218" s="19">
        <v>15189</v>
      </c>
    </row>
    <row r="219" spans="1:4" ht="12.75">
      <c r="A219" s="18" t="s">
        <v>306</v>
      </c>
      <c r="B219" s="19">
        <v>15</v>
      </c>
      <c r="C219" s="18" t="s">
        <v>326</v>
      </c>
      <c r="D219" s="19">
        <v>15204</v>
      </c>
    </row>
    <row r="220" spans="1:4" ht="12.75">
      <c r="A220" s="18" t="s">
        <v>306</v>
      </c>
      <c r="B220" s="19">
        <v>15</v>
      </c>
      <c r="C220" s="18" t="s">
        <v>327</v>
      </c>
      <c r="D220" s="19">
        <v>15212</v>
      </c>
    </row>
    <row r="221" spans="1:4" ht="12.75">
      <c r="A221" s="18" t="s">
        <v>306</v>
      </c>
      <c r="B221" s="19">
        <v>15</v>
      </c>
      <c r="C221" s="18" t="s">
        <v>328</v>
      </c>
      <c r="D221" s="19">
        <v>15215</v>
      </c>
    </row>
    <row r="222" spans="1:4" ht="12.75">
      <c r="A222" s="18" t="s">
        <v>306</v>
      </c>
      <c r="B222" s="19">
        <v>15</v>
      </c>
      <c r="C222" s="18" t="s">
        <v>329</v>
      </c>
      <c r="D222" s="19">
        <v>15218</v>
      </c>
    </row>
    <row r="223" spans="1:4" ht="12.75">
      <c r="A223" s="18" t="s">
        <v>306</v>
      </c>
      <c r="B223" s="19">
        <v>15</v>
      </c>
      <c r="C223" s="18" t="s">
        <v>330</v>
      </c>
      <c r="D223" s="19">
        <v>15223</v>
      </c>
    </row>
    <row r="224" spans="1:4" ht="12.75">
      <c r="A224" s="18" t="s">
        <v>306</v>
      </c>
      <c r="B224" s="19">
        <v>15</v>
      </c>
      <c r="C224" s="18" t="s">
        <v>331</v>
      </c>
      <c r="D224" s="19">
        <v>15224</v>
      </c>
    </row>
    <row r="225" spans="1:4" ht="12.75">
      <c r="A225" s="18" t="s">
        <v>306</v>
      </c>
      <c r="B225" s="19">
        <v>15</v>
      </c>
      <c r="C225" s="18" t="s">
        <v>332</v>
      </c>
      <c r="D225" s="19">
        <v>15226</v>
      </c>
    </row>
    <row r="226" spans="1:4" ht="12.75">
      <c r="A226" s="18" t="s">
        <v>306</v>
      </c>
      <c r="B226" s="19">
        <v>15</v>
      </c>
      <c r="C226" s="18" t="s">
        <v>333</v>
      </c>
      <c r="D226" s="19">
        <v>15232</v>
      </c>
    </row>
    <row r="227" spans="1:4" ht="12.75">
      <c r="A227" s="18" t="s">
        <v>306</v>
      </c>
      <c r="B227" s="19">
        <v>15</v>
      </c>
      <c r="C227" s="18" t="s">
        <v>334</v>
      </c>
      <c r="D227" s="19">
        <v>15236</v>
      </c>
    </row>
    <row r="228" spans="1:4" ht="12.75">
      <c r="A228" s="18" t="s">
        <v>306</v>
      </c>
      <c r="B228" s="19">
        <v>15</v>
      </c>
      <c r="C228" s="18" t="s">
        <v>335</v>
      </c>
      <c r="D228" s="19">
        <v>15238</v>
      </c>
    </row>
    <row r="229" spans="1:4" ht="12.75">
      <c r="A229" s="18" t="s">
        <v>306</v>
      </c>
      <c r="B229" s="19">
        <v>15</v>
      </c>
      <c r="C229" s="18" t="s">
        <v>336</v>
      </c>
      <c r="D229" s="19">
        <v>15244</v>
      </c>
    </row>
    <row r="230" spans="1:4" ht="12.75">
      <c r="A230" s="18" t="s">
        <v>306</v>
      </c>
      <c r="B230" s="19">
        <v>15</v>
      </c>
      <c r="C230" s="18" t="s">
        <v>337</v>
      </c>
      <c r="D230" s="19">
        <v>15248</v>
      </c>
    </row>
    <row r="231" spans="1:4" ht="12.75">
      <c r="A231" s="18" t="s">
        <v>306</v>
      </c>
      <c r="B231" s="19">
        <v>15</v>
      </c>
      <c r="C231" s="18" t="s">
        <v>338</v>
      </c>
      <c r="D231" s="19">
        <v>15272</v>
      </c>
    </row>
    <row r="232" spans="1:4" ht="12.75">
      <c r="A232" s="18" t="s">
        <v>306</v>
      </c>
      <c r="B232" s="19">
        <v>15</v>
      </c>
      <c r="C232" s="18" t="s">
        <v>339</v>
      </c>
      <c r="D232" s="19">
        <v>15276</v>
      </c>
    </row>
    <row r="233" spans="1:4" ht="12.75">
      <c r="A233" s="18" t="s">
        <v>306</v>
      </c>
      <c r="B233" s="19">
        <v>15</v>
      </c>
      <c r="C233" s="18" t="s">
        <v>340</v>
      </c>
      <c r="D233" s="19">
        <v>15293</v>
      </c>
    </row>
    <row r="234" spans="1:4" ht="12.75">
      <c r="A234" s="18" t="s">
        <v>306</v>
      </c>
      <c r="B234" s="19">
        <v>15</v>
      </c>
      <c r="C234" s="18" t="s">
        <v>341</v>
      </c>
      <c r="D234" s="19">
        <v>15296</v>
      </c>
    </row>
    <row r="235" spans="1:4" ht="12.75">
      <c r="A235" s="18" t="s">
        <v>306</v>
      </c>
      <c r="B235" s="19">
        <v>15</v>
      </c>
      <c r="C235" s="18" t="s">
        <v>342</v>
      </c>
      <c r="D235" s="19">
        <v>15299</v>
      </c>
    </row>
    <row r="236" spans="1:4" ht="12.75">
      <c r="A236" s="18" t="s">
        <v>306</v>
      </c>
      <c r="B236" s="19">
        <v>15</v>
      </c>
      <c r="C236" s="18" t="s">
        <v>343</v>
      </c>
      <c r="D236" s="19">
        <v>15317</v>
      </c>
    </row>
    <row r="237" spans="1:4" ht="12.75">
      <c r="A237" s="18" t="s">
        <v>306</v>
      </c>
      <c r="B237" s="19">
        <v>15</v>
      </c>
      <c r="C237" s="18" t="s">
        <v>344</v>
      </c>
      <c r="D237" s="19">
        <v>15322</v>
      </c>
    </row>
    <row r="238" spans="1:4" ht="12.75">
      <c r="A238" s="18" t="s">
        <v>306</v>
      </c>
      <c r="B238" s="19">
        <v>15</v>
      </c>
      <c r="C238" s="18" t="s">
        <v>345</v>
      </c>
      <c r="D238" s="19">
        <v>15325</v>
      </c>
    </row>
    <row r="239" spans="1:4" ht="12.75">
      <c r="A239" s="18" t="s">
        <v>306</v>
      </c>
      <c r="B239" s="19">
        <v>15</v>
      </c>
      <c r="C239" s="18" t="s">
        <v>346</v>
      </c>
      <c r="D239" s="19">
        <v>15332</v>
      </c>
    </row>
    <row r="240" spans="1:4" ht="12.75">
      <c r="A240" s="18" t="s">
        <v>306</v>
      </c>
      <c r="B240" s="19">
        <v>15</v>
      </c>
      <c r="C240" s="18" t="s">
        <v>347</v>
      </c>
      <c r="D240" s="19">
        <v>15362</v>
      </c>
    </row>
    <row r="241" spans="1:4" ht="12.75">
      <c r="A241" s="18" t="s">
        <v>306</v>
      </c>
      <c r="B241" s="19">
        <v>15</v>
      </c>
      <c r="C241" s="18" t="s">
        <v>348</v>
      </c>
      <c r="D241" s="19">
        <v>15367</v>
      </c>
    </row>
    <row r="242" spans="1:4" ht="12.75">
      <c r="A242" s="18" t="s">
        <v>306</v>
      </c>
      <c r="B242" s="19">
        <v>15</v>
      </c>
      <c r="C242" s="18" t="s">
        <v>170</v>
      </c>
      <c r="D242" s="19">
        <v>15368</v>
      </c>
    </row>
    <row r="243" spans="1:4" ht="12.75">
      <c r="A243" s="18" t="s">
        <v>306</v>
      </c>
      <c r="B243" s="19">
        <v>15</v>
      </c>
      <c r="C243" s="18" t="s">
        <v>349</v>
      </c>
      <c r="D243" s="19">
        <v>15377</v>
      </c>
    </row>
    <row r="244" spans="1:4" ht="12.75">
      <c r="A244" s="18" t="s">
        <v>306</v>
      </c>
      <c r="B244" s="19">
        <v>15</v>
      </c>
      <c r="C244" s="18" t="s">
        <v>350</v>
      </c>
      <c r="D244" s="19">
        <v>15380</v>
      </c>
    </row>
    <row r="245" spans="1:4" ht="12.75">
      <c r="A245" s="18" t="s">
        <v>306</v>
      </c>
      <c r="B245" s="19">
        <v>15</v>
      </c>
      <c r="C245" s="18" t="s">
        <v>351</v>
      </c>
      <c r="D245" s="19">
        <v>15401</v>
      </c>
    </row>
    <row r="246" spans="1:4" ht="12.75">
      <c r="A246" s="18" t="s">
        <v>306</v>
      </c>
      <c r="B246" s="19">
        <v>15</v>
      </c>
      <c r="C246" s="18" t="s">
        <v>352</v>
      </c>
      <c r="D246" s="19">
        <v>15403</v>
      </c>
    </row>
    <row r="247" spans="1:4" ht="12.75">
      <c r="A247" s="18" t="s">
        <v>306</v>
      </c>
      <c r="B247" s="19">
        <v>15</v>
      </c>
      <c r="C247" s="18" t="s">
        <v>353</v>
      </c>
      <c r="D247" s="19">
        <v>15407</v>
      </c>
    </row>
    <row r="248" spans="1:4" ht="12.75">
      <c r="A248" s="18" t="s">
        <v>306</v>
      </c>
      <c r="B248" s="19">
        <v>15</v>
      </c>
      <c r="C248" s="18" t="s">
        <v>354</v>
      </c>
      <c r="D248" s="19">
        <v>15425</v>
      </c>
    </row>
    <row r="249" spans="1:4" ht="12.75">
      <c r="A249" s="18" t="s">
        <v>306</v>
      </c>
      <c r="B249" s="19">
        <v>15</v>
      </c>
      <c r="C249" s="18" t="s">
        <v>355</v>
      </c>
      <c r="D249" s="19">
        <v>15442</v>
      </c>
    </row>
    <row r="250" spans="1:4" ht="12.75">
      <c r="A250" s="18" t="s">
        <v>306</v>
      </c>
      <c r="B250" s="19">
        <v>15</v>
      </c>
      <c r="C250" s="18" t="s">
        <v>356</v>
      </c>
      <c r="D250" s="19">
        <v>15455</v>
      </c>
    </row>
    <row r="251" spans="1:4" ht="12.75">
      <c r="A251" s="18" t="s">
        <v>306</v>
      </c>
      <c r="B251" s="19">
        <v>15</v>
      </c>
      <c r="C251" s="18" t="s">
        <v>357</v>
      </c>
      <c r="D251" s="19">
        <v>15464</v>
      </c>
    </row>
    <row r="252" spans="1:4" ht="12.75">
      <c r="A252" s="18" t="s">
        <v>306</v>
      </c>
      <c r="B252" s="19">
        <v>15</v>
      </c>
      <c r="C252" s="18" t="s">
        <v>358</v>
      </c>
      <c r="D252" s="19">
        <v>15466</v>
      </c>
    </row>
    <row r="253" spans="1:4" ht="12.75">
      <c r="A253" s="18" t="s">
        <v>306</v>
      </c>
      <c r="B253" s="19">
        <v>15</v>
      </c>
      <c r="C253" s="18" t="s">
        <v>359</v>
      </c>
      <c r="D253" s="19">
        <v>15469</v>
      </c>
    </row>
    <row r="254" spans="1:4" ht="12.75">
      <c r="A254" s="18" t="s">
        <v>306</v>
      </c>
      <c r="B254" s="19">
        <v>15</v>
      </c>
      <c r="C254" s="18" t="s">
        <v>360</v>
      </c>
      <c r="D254" s="19">
        <v>15476</v>
      </c>
    </row>
    <row r="255" spans="1:4" ht="12.75">
      <c r="A255" s="18" t="s">
        <v>306</v>
      </c>
      <c r="B255" s="19">
        <v>15</v>
      </c>
      <c r="C255" s="18" t="s">
        <v>361</v>
      </c>
      <c r="D255" s="19">
        <v>15480</v>
      </c>
    </row>
    <row r="256" spans="1:4" ht="12.75">
      <c r="A256" s="18" t="s">
        <v>306</v>
      </c>
      <c r="B256" s="19">
        <v>15</v>
      </c>
      <c r="C256" s="18" t="s">
        <v>362</v>
      </c>
      <c r="D256" s="19">
        <v>15491</v>
      </c>
    </row>
    <row r="257" spans="1:4" ht="12.75">
      <c r="A257" s="18" t="s">
        <v>306</v>
      </c>
      <c r="B257" s="19">
        <v>15</v>
      </c>
      <c r="C257" s="18" t="s">
        <v>363</v>
      </c>
      <c r="D257" s="19">
        <v>15494</v>
      </c>
    </row>
    <row r="258" spans="1:4" ht="12.75">
      <c r="A258" s="18" t="s">
        <v>306</v>
      </c>
      <c r="B258" s="19">
        <v>15</v>
      </c>
      <c r="C258" s="18" t="s">
        <v>364</v>
      </c>
      <c r="D258" s="19">
        <v>15500</v>
      </c>
    </row>
    <row r="259" spans="1:4" ht="12.75">
      <c r="A259" s="18" t="s">
        <v>306</v>
      </c>
      <c r="B259" s="19">
        <v>15</v>
      </c>
      <c r="C259" s="18" t="s">
        <v>365</v>
      </c>
      <c r="D259" s="19">
        <v>15507</v>
      </c>
    </row>
    <row r="260" spans="1:4" ht="12.75">
      <c r="A260" s="18" t="s">
        <v>306</v>
      </c>
      <c r="B260" s="19">
        <v>15</v>
      </c>
      <c r="C260" s="18" t="s">
        <v>366</v>
      </c>
      <c r="D260" s="19">
        <v>15511</v>
      </c>
    </row>
    <row r="261" spans="1:4" ht="12.75">
      <c r="A261" s="18" t="s">
        <v>306</v>
      </c>
      <c r="B261" s="19">
        <v>15</v>
      </c>
      <c r="C261" s="18" t="s">
        <v>367</v>
      </c>
      <c r="D261" s="19">
        <v>15514</v>
      </c>
    </row>
    <row r="262" spans="1:4" ht="12.75">
      <c r="A262" s="18" t="s">
        <v>306</v>
      </c>
      <c r="B262" s="19">
        <v>15</v>
      </c>
      <c r="C262" s="18" t="s">
        <v>368</v>
      </c>
      <c r="D262" s="19">
        <v>15516</v>
      </c>
    </row>
    <row r="263" spans="1:4" ht="12.75">
      <c r="A263" s="18" t="s">
        <v>306</v>
      </c>
      <c r="B263" s="19">
        <v>15</v>
      </c>
      <c r="C263" s="18" t="s">
        <v>369</v>
      </c>
      <c r="D263" s="19">
        <v>15518</v>
      </c>
    </row>
    <row r="264" spans="1:4" ht="12.75">
      <c r="A264" s="18" t="s">
        <v>306</v>
      </c>
      <c r="B264" s="19">
        <v>15</v>
      </c>
      <c r="C264" s="18" t="s">
        <v>370</v>
      </c>
      <c r="D264" s="19">
        <v>15522</v>
      </c>
    </row>
    <row r="265" spans="1:4" ht="12.75">
      <c r="A265" s="18" t="s">
        <v>306</v>
      </c>
      <c r="B265" s="19">
        <v>15</v>
      </c>
      <c r="C265" s="18" t="s">
        <v>371</v>
      </c>
      <c r="D265" s="19">
        <v>15531</v>
      </c>
    </row>
    <row r="266" spans="1:4" ht="12.75">
      <c r="A266" s="18" t="s">
        <v>306</v>
      </c>
      <c r="B266" s="19">
        <v>15</v>
      </c>
      <c r="C266" s="18" t="s">
        <v>372</v>
      </c>
      <c r="D266" s="19">
        <v>15533</v>
      </c>
    </row>
    <row r="267" spans="1:4" ht="12.75">
      <c r="A267" s="18" t="s">
        <v>306</v>
      </c>
      <c r="B267" s="19">
        <v>15</v>
      </c>
      <c r="C267" s="18" t="s">
        <v>373</v>
      </c>
      <c r="D267" s="19">
        <v>15537</v>
      </c>
    </row>
    <row r="268" spans="1:4" ht="12.75">
      <c r="A268" s="18" t="s">
        <v>306</v>
      </c>
      <c r="B268" s="19">
        <v>15</v>
      </c>
      <c r="C268" s="18" t="s">
        <v>374</v>
      </c>
      <c r="D268" s="19">
        <v>15542</v>
      </c>
    </row>
    <row r="269" spans="1:4" ht="12.75">
      <c r="A269" s="18" t="s">
        <v>306</v>
      </c>
      <c r="B269" s="19">
        <v>15</v>
      </c>
      <c r="C269" s="18" t="s">
        <v>375</v>
      </c>
      <c r="D269" s="19">
        <v>15550</v>
      </c>
    </row>
    <row r="270" spans="1:4" ht="12.75">
      <c r="A270" s="18" t="s">
        <v>306</v>
      </c>
      <c r="B270" s="19">
        <v>15</v>
      </c>
      <c r="C270" s="18" t="s">
        <v>376</v>
      </c>
      <c r="D270" s="19">
        <v>15572</v>
      </c>
    </row>
    <row r="271" spans="1:4" ht="12.75">
      <c r="A271" s="18" t="s">
        <v>306</v>
      </c>
      <c r="B271" s="19">
        <v>15</v>
      </c>
      <c r="C271" s="18" t="s">
        <v>377</v>
      </c>
      <c r="D271" s="19">
        <v>15580</v>
      </c>
    </row>
    <row r="272" spans="1:4" ht="12.75">
      <c r="A272" s="18" t="s">
        <v>306</v>
      </c>
      <c r="B272" s="19">
        <v>15</v>
      </c>
      <c r="C272" s="18" t="s">
        <v>378</v>
      </c>
      <c r="D272" s="19">
        <v>15599</v>
      </c>
    </row>
    <row r="273" spans="1:4" ht="12.75">
      <c r="A273" s="18" t="s">
        <v>306</v>
      </c>
      <c r="B273" s="19">
        <v>15</v>
      </c>
      <c r="C273" s="18" t="s">
        <v>379</v>
      </c>
      <c r="D273" s="19">
        <v>15600</v>
      </c>
    </row>
    <row r="274" spans="1:4" ht="12.75">
      <c r="A274" s="18" t="s">
        <v>306</v>
      </c>
      <c r="B274" s="19">
        <v>15</v>
      </c>
      <c r="C274" s="18" t="s">
        <v>380</v>
      </c>
      <c r="D274" s="19">
        <v>15621</v>
      </c>
    </row>
    <row r="275" spans="1:4" ht="12.75">
      <c r="A275" s="18" t="s">
        <v>306</v>
      </c>
      <c r="B275" s="19">
        <v>15</v>
      </c>
      <c r="C275" s="18" t="s">
        <v>381</v>
      </c>
      <c r="D275" s="19">
        <v>15632</v>
      </c>
    </row>
    <row r="276" spans="1:4" ht="12.75">
      <c r="A276" s="18" t="s">
        <v>306</v>
      </c>
      <c r="B276" s="19">
        <v>15</v>
      </c>
      <c r="C276" s="18" t="s">
        <v>382</v>
      </c>
      <c r="D276" s="19">
        <v>15638</v>
      </c>
    </row>
    <row r="277" spans="1:4" ht="12.75">
      <c r="A277" s="18" t="s">
        <v>306</v>
      </c>
      <c r="B277" s="19">
        <v>15</v>
      </c>
      <c r="C277" s="18" t="s">
        <v>383</v>
      </c>
      <c r="D277" s="19">
        <v>15646</v>
      </c>
    </row>
    <row r="278" spans="1:4" ht="12.75">
      <c r="A278" s="18" t="s">
        <v>306</v>
      </c>
      <c r="B278" s="19">
        <v>15</v>
      </c>
      <c r="C278" s="18" t="s">
        <v>384</v>
      </c>
      <c r="D278" s="19">
        <v>15660</v>
      </c>
    </row>
    <row r="279" spans="1:4" ht="12.75">
      <c r="A279" s="18" t="s">
        <v>306</v>
      </c>
      <c r="B279" s="19">
        <v>15</v>
      </c>
      <c r="C279" s="18" t="s">
        <v>385</v>
      </c>
      <c r="D279" s="19">
        <v>15664</v>
      </c>
    </row>
    <row r="280" spans="1:4" ht="12.75">
      <c r="A280" s="18" t="s">
        <v>306</v>
      </c>
      <c r="B280" s="19">
        <v>15</v>
      </c>
      <c r="C280" s="18" t="s">
        <v>386</v>
      </c>
      <c r="D280" s="19">
        <v>15667</v>
      </c>
    </row>
    <row r="281" spans="1:4" ht="12.75">
      <c r="A281" s="18" t="s">
        <v>306</v>
      </c>
      <c r="B281" s="19">
        <v>15</v>
      </c>
      <c r="C281" s="18" t="s">
        <v>387</v>
      </c>
      <c r="D281" s="19">
        <v>15673</v>
      </c>
    </row>
    <row r="282" spans="1:4" ht="12.75">
      <c r="A282" s="18" t="s">
        <v>306</v>
      </c>
      <c r="B282" s="19">
        <v>15</v>
      </c>
      <c r="C282" s="18" t="s">
        <v>388</v>
      </c>
      <c r="D282" s="19">
        <v>15676</v>
      </c>
    </row>
    <row r="283" spans="1:4" ht="12.75">
      <c r="A283" s="18" t="s">
        <v>306</v>
      </c>
      <c r="B283" s="19">
        <v>15</v>
      </c>
      <c r="C283" s="18" t="s">
        <v>389</v>
      </c>
      <c r="D283" s="19">
        <v>15681</v>
      </c>
    </row>
    <row r="284" spans="1:4" ht="12.75">
      <c r="A284" s="18" t="s">
        <v>306</v>
      </c>
      <c r="B284" s="19">
        <v>15</v>
      </c>
      <c r="C284" s="18" t="s">
        <v>390</v>
      </c>
      <c r="D284" s="19">
        <v>15686</v>
      </c>
    </row>
    <row r="285" spans="1:4" ht="12.75">
      <c r="A285" s="18" t="s">
        <v>306</v>
      </c>
      <c r="B285" s="19">
        <v>15</v>
      </c>
      <c r="C285" s="18" t="s">
        <v>391</v>
      </c>
      <c r="D285" s="19">
        <v>15690</v>
      </c>
    </row>
    <row r="286" spans="1:4" ht="12.75">
      <c r="A286" s="18" t="s">
        <v>306</v>
      </c>
      <c r="B286" s="19">
        <v>15</v>
      </c>
      <c r="C286" s="18" t="s">
        <v>392</v>
      </c>
      <c r="D286" s="19">
        <v>15693</v>
      </c>
    </row>
    <row r="287" spans="1:4" ht="12.75">
      <c r="A287" s="18" t="s">
        <v>306</v>
      </c>
      <c r="B287" s="19">
        <v>15</v>
      </c>
      <c r="C287" s="18" t="s">
        <v>393</v>
      </c>
      <c r="D287" s="19">
        <v>15696</v>
      </c>
    </row>
    <row r="288" spans="1:4" ht="12.75">
      <c r="A288" s="18" t="s">
        <v>306</v>
      </c>
      <c r="B288" s="19">
        <v>15</v>
      </c>
      <c r="C288" s="18" t="s">
        <v>394</v>
      </c>
      <c r="D288" s="19">
        <v>15720</v>
      </c>
    </row>
    <row r="289" spans="1:4" ht="12.75">
      <c r="A289" s="18" t="s">
        <v>306</v>
      </c>
      <c r="B289" s="19">
        <v>15</v>
      </c>
      <c r="C289" s="18" t="s">
        <v>395</v>
      </c>
      <c r="D289" s="19">
        <v>15723</v>
      </c>
    </row>
    <row r="290" spans="1:4" ht="12.75">
      <c r="A290" s="18" t="s">
        <v>306</v>
      </c>
      <c r="B290" s="19">
        <v>15</v>
      </c>
      <c r="C290" s="18" t="s">
        <v>396</v>
      </c>
      <c r="D290" s="19">
        <v>15740</v>
      </c>
    </row>
    <row r="291" spans="1:4" ht="12.75">
      <c r="A291" s="18" t="s">
        <v>306</v>
      </c>
      <c r="B291" s="19">
        <v>15</v>
      </c>
      <c r="C291" s="18" t="s">
        <v>397</v>
      </c>
      <c r="D291" s="19">
        <v>15753</v>
      </c>
    </row>
    <row r="292" spans="1:4" ht="12.75">
      <c r="A292" s="18" t="s">
        <v>306</v>
      </c>
      <c r="B292" s="19">
        <v>15</v>
      </c>
      <c r="C292" s="18" t="s">
        <v>398</v>
      </c>
      <c r="D292" s="19">
        <v>15755</v>
      </c>
    </row>
    <row r="293" spans="1:4" ht="12.75">
      <c r="A293" s="18" t="s">
        <v>306</v>
      </c>
      <c r="B293" s="19">
        <v>15</v>
      </c>
      <c r="C293" s="18" t="s">
        <v>399</v>
      </c>
      <c r="D293" s="19">
        <v>15757</v>
      </c>
    </row>
    <row r="294" spans="1:4" ht="12.75">
      <c r="A294" s="18" t="s">
        <v>306</v>
      </c>
      <c r="B294" s="19">
        <v>15</v>
      </c>
      <c r="C294" s="18" t="s">
        <v>400</v>
      </c>
      <c r="D294" s="19">
        <v>15759</v>
      </c>
    </row>
    <row r="295" spans="1:4" ht="12.75">
      <c r="A295" s="18" t="s">
        <v>306</v>
      </c>
      <c r="B295" s="19">
        <v>15</v>
      </c>
      <c r="C295" s="18" t="s">
        <v>401</v>
      </c>
      <c r="D295" s="19">
        <v>15761</v>
      </c>
    </row>
    <row r="296" spans="1:4" ht="12.75">
      <c r="A296" s="18" t="s">
        <v>306</v>
      </c>
      <c r="B296" s="19">
        <v>15</v>
      </c>
      <c r="C296" s="18" t="s">
        <v>402</v>
      </c>
      <c r="D296" s="19">
        <v>15762</v>
      </c>
    </row>
    <row r="297" spans="1:4" ht="12.75">
      <c r="A297" s="18" t="s">
        <v>306</v>
      </c>
      <c r="B297" s="19">
        <v>15</v>
      </c>
      <c r="C297" s="18" t="s">
        <v>403</v>
      </c>
      <c r="D297" s="19">
        <v>15763</v>
      </c>
    </row>
    <row r="298" spans="1:4" ht="12.75">
      <c r="A298" s="18" t="s">
        <v>306</v>
      </c>
      <c r="B298" s="19">
        <v>15</v>
      </c>
      <c r="C298" s="18" t="s">
        <v>404</v>
      </c>
      <c r="D298" s="19">
        <v>15764</v>
      </c>
    </row>
    <row r="299" spans="1:4" ht="12.75">
      <c r="A299" s="18" t="s">
        <v>306</v>
      </c>
      <c r="B299" s="19">
        <v>15</v>
      </c>
      <c r="C299" s="18" t="s">
        <v>405</v>
      </c>
      <c r="D299" s="19">
        <v>15774</v>
      </c>
    </row>
    <row r="300" spans="1:4" ht="12.75">
      <c r="A300" s="18" t="s">
        <v>306</v>
      </c>
      <c r="B300" s="19">
        <v>15</v>
      </c>
      <c r="C300" s="18" t="s">
        <v>406</v>
      </c>
      <c r="D300" s="19">
        <v>15776</v>
      </c>
    </row>
    <row r="301" spans="1:4" ht="12.75">
      <c r="A301" s="18" t="s">
        <v>306</v>
      </c>
      <c r="B301" s="19">
        <v>15</v>
      </c>
      <c r="C301" s="18" t="s">
        <v>407</v>
      </c>
      <c r="D301" s="19">
        <v>15778</v>
      </c>
    </row>
    <row r="302" spans="1:4" ht="12.75">
      <c r="A302" s="18" t="s">
        <v>306</v>
      </c>
      <c r="B302" s="19">
        <v>15</v>
      </c>
      <c r="C302" s="18" t="s">
        <v>408</v>
      </c>
      <c r="D302" s="19">
        <v>15790</v>
      </c>
    </row>
    <row r="303" spans="1:4" ht="12.75">
      <c r="A303" s="18" t="s">
        <v>306</v>
      </c>
      <c r="B303" s="19">
        <v>15</v>
      </c>
      <c r="C303" s="18" t="s">
        <v>409</v>
      </c>
      <c r="D303" s="19">
        <v>15798</v>
      </c>
    </row>
    <row r="304" spans="1:4" ht="12.75">
      <c r="A304" s="18" t="s">
        <v>306</v>
      </c>
      <c r="B304" s="19">
        <v>15</v>
      </c>
      <c r="C304" s="18" t="s">
        <v>410</v>
      </c>
      <c r="D304" s="19">
        <v>15804</v>
      </c>
    </row>
    <row r="305" spans="1:4" ht="12.75">
      <c r="A305" s="18" t="s">
        <v>306</v>
      </c>
      <c r="B305" s="19">
        <v>15</v>
      </c>
      <c r="C305" s="18" t="s">
        <v>411</v>
      </c>
      <c r="D305" s="19">
        <v>15806</v>
      </c>
    </row>
    <row r="306" spans="1:4" ht="12.75">
      <c r="A306" s="18" t="s">
        <v>306</v>
      </c>
      <c r="B306" s="19">
        <v>15</v>
      </c>
      <c r="C306" s="18" t="s">
        <v>412</v>
      </c>
      <c r="D306" s="19">
        <v>15808</v>
      </c>
    </row>
    <row r="307" spans="1:4" ht="12.75">
      <c r="A307" s="18" t="s">
        <v>306</v>
      </c>
      <c r="B307" s="19">
        <v>15</v>
      </c>
      <c r="C307" s="18" t="s">
        <v>413</v>
      </c>
      <c r="D307" s="19">
        <v>15810</v>
      </c>
    </row>
    <row r="308" spans="1:4" ht="12.75">
      <c r="A308" s="18" t="s">
        <v>306</v>
      </c>
      <c r="B308" s="19">
        <v>15</v>
      </c>
      <c r="C308" s="18" t="s">
        <v>414</v>
      </c>
      <c r="D308" s="19">
        <v>15814</v>
      </c>
    </row>
    <row r="309" spans="1:4" ht="12.75">
      <c r="A309" s="18" t="s">
        <v>306</v>
      </c>
      <c r="B309" s="19">
        <v>15</v>
      </c>
      <c r="C309" s="18" t="s">
        <v>415</v>
      </c>
      <c r="D309" s="19">
        <v>15816</v>
      </c>
    </row>
    <row r="310" spans="1:4" ht="12.75">
      <c r="A310" s="18" t="s">
        <v>306</v>
      </c>
      <c r="B310" s="19">
        <v>15</v>
      </c>
      <c r="C310" s="18" t="s">
        <v>416</v>
      </c>
      <c r="D310" s="19">
        <v>15820</v>
      </c>
    </row>
    <row r="311" spans="1:4" ht="12.75">
      <c r="A311" s="18" t="s">
        <v>306</v>
      </c>
      <c r="B311" s="19">
        <v>15</v>
      </c>
      <c r="C311" s="18" t="s">
        <v>417</v>
      </c>
      <c r="D311" s="19">
        <v>15822</v>
      </c>
    </row>
    <row r="312" spans="1:4" ht="12.75">
      <c r="A312" s="18" t="s">
        <v>306</v>
      </c>
      <c r="B312" s="19">
        <v>15</v>
      </c>
      <c r="C312" s="18" t="s">
        <v>418</v>
      </c>
      <c r="D312" s="19">
        <v>15832</v>
      </c>
    </row>
    <row r="313" spans="1:4" ht="12.75">
      <c r="A313" s="18" t="s">
        <v>306</v>
      </c>
      <c r="B313" s="19">
        <v>15</v>
      </c>
      <c r="C313" s="18" t="s">
        <v>419</v>
      </c>
      <c r="D313" s="19">
        <v>15835</v>
      </c>
    </row>
    <row r="314" spans="1:4" ht="12.75">
      <c r="A314" s="18" t="s">
        <v>306</v>
      </c>
      <c r="B314" s="19">
        <v>15</v>
      </c>
      <c r="C314" s="18" t="s">
        <v>420</v>
      </c>
      <c r="D314" s="19">
        <v>15837</v>
      </c>
    </row>
    <row r="315" spans="1:4" ht="12.75">
      <c r="A315" s="18" t="s">
        <v>306</v>
      </c>
      <c r="B315" s="19">
        <v>15</v>
      </c>
      <c r="C315" s="18" t="s">
        <v>421</v>
      </c>
      <c r="D315" s="19">
        <v>15839</v>
      </c>
    </row>
    <row r="316" spans="1:4" ht="12.75">
      <c r="A316" s="18" t="s">
        <v>306</v>
      </c>
      <c r="B316" s="19">
        <v>15</v>
      </c>
      <c r="C316" s="18" t="s">
        <v>422</v>
      </c>
      <c r="D316" s="19">
        <v>15842</v>
      </c>
    </row>
    <row r="317" spans="1:4" ht="12.75">
      <c r="A317" s="18" t="s">
        <v>306</v>
      </c>
      <c r="B317" s="19">
        <v>15</v>
      </c>
      <c r="C317" s="18" t="s">
        <v>423</v>
      </c>
      <c r="D317" s="19">
        <v>15861</v>
      </c>
    </row>
    <row r="318" spans="1:4" ht="12.75">
      <c r="A318" s="18" t="s">
        <v>306</v>
      </c>
      <c r="B318" s="19">
        <v>15</v>
      </c>
      <c r="C318" s="18" t="s">
        <v>424</v>
      </c>
      <c r="D318" s="19">
        <v>15879</v>
      </c>
    </row>
    <row r="319" spans="1:4" ht="12.75">
      <c r="A319" s="18" t="s">
        <v>306</v>
      </c>
      <c r="B319" s="19">
        <v>15</v>
      </c>
      <c r="C319" s="18" t="s">
        <v>425</v>
      </c>
      <c r="D319" s="19">
        <v>15897</v>
      </c>
    </row>
    <row r="320" spans="1:4" ht="12.75">
      <c r="A320" s="18" t="s">
        <v>135</v>
      </c>
      <c r="B320" s="19">
        <v>17</v>
      </c>
      <c r="C320" s="18" t="s">
        <v>426</v>
      </c>
      <c r="D320" s="19">
        <v>17001</v>
      </c>
    </row>
    <row r="321" spans="1:4" ht="12.75">
      <c r="A321" s="18" t="s">
        <v>135</v>
      </c>
      <c r="B321" s="19">
        <v>17</v>
      </c>
      <c r="C321" s="18" t="s">
        <v>427</v>
      </c>
      <c r="D321" s="19">
        <v>17013</v>
      </c>
    </row>
    <row r="322" spans="1:4" ht="12.75">
      <c r="A322" s="18" t="s">
        <v>135</v>
      </c>
      <c r="B322" s="19">
        <v>17</v>
      </c>
      <c r="C322" s="18" t="s">
        <v>428</v>
      </c>
      <c r="D322" s="19">
        <v>17042</v>
      </c>
    </row>
    <row r="323" spans="1:4" ht="12.75">
      <c r="A323" s="18" t="s">
        <v>135</v>
      </c>
      <c r="B323" s="19">
        <v>17</v>
      </c>
      <c r="C323" s="18" t="s">
        <v>429</v>
      </c>
      <c r="D323" s="19">
        <v>17050</v>
      </c>
    </row>
    <row r="324" spans="1:4" ht="12.75">
      <c r="A324" s="18" t="s">
        <v>135</v>
      </c>
      <c r="B324" s="19">
        <v>17</v>
      </c>
      <c r="C324" s="18" t="s">
        <v>430</v>
      </c>
      <c r="D324" s="19">
        <v>17088</v>
      </c>
    </row>
    <row r="325" spans="1:4" ht="12.75">
      <c r="A325" s="18" t="s">
        <v>135</v>
      </c>
      <c r="B325" s="19">
        <v>17</v>
      </c>
      <c r="C325" s="18" t="s">
        <v>431</v>
      </c>
      <c r="D325" s="19">
        <v>17174</v>
      </c>
    </row>
    <row r="326" spans="1:4" ht="12.75">
      <c r="A326" s="18" t="s">
        <v>135</v>
      </c>
      <c r="B326" s="19">
        <v>17</v>
      </c>
      <c r="C326" s="18" t="s">
        <v>432</v>
      </c>
      <c r="D326" s="19">
        <v>17272</v>
      </c>
    </row>
    <row r="327" spans="1:4" ht="12.75">
      <c r="A327" s="18" t="s">
        <v>135</v>
      </c>
      <c r="B327" s="19">
        <v>17</v>
      </c>
      <c r="C327" s="18" t="s">
        <v>433</v>
      </c>
      <c r="D327" s="19">
        <v>17380</v>
      </c>
    </row>
    <row r="328" spans="1:4" ht="12.75">
      <c r="A328" s="18" t="s">
        <v>135</v>
      </c>
      <c r="B328" s="19">
        <v>17</v>
      </c>
      <c r="C328" s="18" t="s">
        <v>434</v>
      </c>
      <c r="D328" s="19">
        <v>17388</v>
      </c>
    </row>
    <row r="329" spans="1:4" ht="12.75">
      <c r="A329" s="18" t="s">
        <v>135</v>
      </c>
      <c r="B329" s="19">
        <v>17</v>
      </c>
      <c r="C329" s="18" t="s">
        <v>435</v>
      </c>
      <c r="D329" s="19">
        <v>17433</v>
      </c>
    </row>
    <row r="330" spans="1:4" ht="12.75">
      <c r="A330" s="18" t="s">
        <v>135</v>
      </c>
      <c r="B330" s="19">
        <v>17</v>
      </c>
      <c r="C330" s="18" t="s">
        <v>436</v>
      </c>
      <c r="D330" s="19">
        <v>17442</v>
      </c>
    </row>
    <row r="331" spans="1:4" ht="12.75">
      <c r="A331" s="18" t="s">
        <v>135</v>
      </c>
      <c r="B331" s="19">
        <v>17</v>
      </c>
      <c r="C331" s="18" t="s">
        <v>437</v>
      </c>
      <c r="D331" s="19">
        <v>17444</v>
      </c>
    </row>
    <row r="332" spans="1:4" ht="12.75">
      <c r="A332" s="18" t="s">
        <v>135</v>
      </c>
      <c r="B332" s="19">
        <v>17</v>
      </c>
      <c r="C332" s="18" t="s">
        <v>438</v>
      </c>
      <c r="D332" s="19">
        <v>17446</v>
      </c>
    </row>
    <row r="333" spans="1:4" ht="12.75">
      <c r="A333" s="18" t="s">
        <v>135</v>
      </c>
      <c r="B333" s="19">
        <v>17</v>
      </c>
      <c r="C333" s="18" t="s">
        <v>439</v>
      </c>
      <c r="D333" s="19">
        <v>17486</v>
      </c>
    </row>
    <row r="334" spans="1:4" ht="12.75">
      <c r="A334" s="18" t="s">
        <v>135</v>
      </c>
      <c r="B334" s="19">
        <v>17</v>
      </c>
      <c r="C334" s="18" t="s">
        <v>440</v>
      </c>
      <c r="D334" s="19">
        <v>17495</v>
      </c>
    </row>
    <row r="335" spans="1:4" ht="12.75">
      <c r="A335" s="18" t="s">
        <v>135</v>
      </c>
      <c r="B335" s="19">
        <v>17</v>
      </c>
      <c r="C335" s="18" t="s">
        <v>441</v>
      </c>
      <c r="D335" s="19">
        <v>17513</v>
      </c>
    </row>
    <row r="336" spans="1:4" ht="12.75">
      <c r="A336" s="18" t="s">
        <v>135</v>
      </c>
      <c r="B336" s="19">
        <v>17</v>
      </c>
      <c r="C336" s="18" t="s">
        <v>442</v>
      </c>
      <c r="D336" s="19">
        <v>17524</v>
      </c>
    </row>
    <row r="337" spans="1:4" ht="12.75">
      <c r="A337" s="18" t="s">
        <v>135</v>
      </c>
      <c r="B337" s="19">
        <v>17</v>
      </c>
      <c r="C337" s="18" t="s">
        <v>443</v>
      </c>
      <c r="D337" s="19">
        <v>17541</v>
      </c>
    </row>
    <row r="338" spans="1:4" ht="12.75">
      <c r="A338" s="18" t="s">
        <v>135</v>
      </c>
      <c r="B338" s="19">
        <v>17</v>
      </c>
      <c r="C338" s="18" t="s">
        <v>444</v>
      </c>
      <c r="D338" s="19">
        <v>17614</v>
      </c>
    </row>
    <row r="339" spans="1:4" ht="12.75">
      <c r="A339" s="18" t="s">
        <v>135</v>
      </c>
      <c r="B339" s="19">
        <v>17</v>
      </c>
      <c r="C339" s="18" t="s">
        <v>445</v>
      </c>
      <c r="D339" s="19">
        <v>17616</v>
      </c>
    </row>
    <row r="340" spans="1:4" ht="12.75">
      <c r="A340" s="18" t="s">
        <v>135</v>
      </c>
      <c r="B340" s="19">
        <v>17</v>
      </c>
      <c r="C340" s="18" t="s">
        <v>446</v>
      </c>
      <c r="D340" s="19">
        <v>17653</v>
      </c>
    </row>
    <row r="341" spans="1:4" ht="12.75">
      <c r="A341" s="18" t="s">
        <v>135</v>
      </c>
      <c r="B341" s="19">
        <v>17</v>
      </c>
      <c r="C341" s="18" t="s">
        <v>447</v>
      </c>
      <c r="D341" s="19">
        <v>17662</v>
      </c>
    </row>
    <row r="342" spans="1:4" ht="12.75">
      <c r="A342" s="18" t="s">
        <v>135</v>
      </c>
      <c r="B342" s="19">
        <v>17</v>
      </c>
      <c r="C342" s="18" t="s">
        <v>448</v>
      </c>
      <c r="D342" s="19">
        <v>17665</v>
      </c>
    </row>
    <row r="343" spans="1:4" ht="12.75">
      <c r="A343" s="18" t="s">
        <v>135</v>
      </c>
      <c r="B343" s="19">
        <v>17</v>
      </c>
      <c r="C343" s="18" t="s">
        <v>449</v>
      </c>
      <c r="D343" s="19">
        <v>17777</v>
      </c>
    </row>
    <row r="344" spans="1:4" ht="12.75">
      <c r="A344" s="18" t="s">
        <v>135</v>
      </c>
      <c r="B344" s="19">
        <v>17</v>
      </c>
      <c r="C344" s="18" t="s">
        <v>450</v>
      </c>
      <c r="D344" s="19">
        <v>17867</v>
      </c>
    </row>
    <row r="345" spans="1:4" ht="12.75">
      <c r="A345" s="18" t="s">
        <v>135</v>
      </c>
      <c r="B345" s="19">
        <v>17</v>
      </c>
      <c r="C345" s="18" t="s">
        <v>451</v>
      </c>
      <c r="D345" s="19">
        <v>17873</v>
      </c>
    </row>
    <row r="346" spans="1:4" ht="12.75">
      <c r="A346" s="18" t="s">
        <v>135</v>
      </c>
      <c r="B346" s="19">
        <v>17</v>
      </c>
      <c r="C346" s="18" t="s">
        <v>452</v>
      </c>
      <c r="D346" s="19">
        <v>17877</v>
      </c>
    </row>
    <row r="347" spans="1:4" ht="12.75">
      <c r="A347" s="18" t="s">
        <v>453</v>
      </c>
      <c r="B347" s="19">
        <v>18</v>
      </c>
      <c r="C347" s="18" t="s">
        <v>454</v>
      </c>
      <c r="D347" s="19">
        <v>18001</v>
      </c>
    </row>
    <row r="348" spans="1:4" ht="12.75">
      <c r="A348" s="18" t="s">
        <v>453</v>
      </c>
      <c r="B348" s="19">
        <v>18</v>
      </c>
      <c r="C348" s="18" t="s">
        <v>455</v>
      </c>
      <c r="D348" s="19">
        <v>18029</v>
      </c>
    </row>
    <row r="349" spans="1:4" ht="12.75">
      <c r="A349" s="18" t="s">
        <v>453</v>
      </c>
      <c r="B349" s="19">
        <v>18</v>
      </c>
      <c r="C349" s="18" t="s">
        <v>456</v>
      </c>
      <c r="D349" s="19">
        <v>18094</v>
      </c>
    </row>
    <row r="350" spans="1:4" ht="12.75">
      <c r="A350" s="18" t="s">
        <v>453</v>
      </c>
      <c r="B350" s="19">
        <v>18</v>
      </c>
      <c r="C350" s="18" t="s">
        <v>457</v>
      </c>
      <c r="D350" s="19">
        <v>18150</v>
      </c>
    </row>
    <row r="351" spans="1:4" ht="12.75">
      <c r="A351" s="18" t="s">
        <v>453</v>
      </c>
      <c r="B351" s="19">
        <v>18</v>
      </c>
      <c r="C351" s="18" t="s">
        <v>458</v>
      </c>
      <c r="D351" s="19">
        <v>18205</v>
      </c>
    </row>
    <row r="352" spans="1:4" ht="12.75">
      <c r="A352" s="18" t="s">
        <v>453</v>
      </c>
      <c r="B352" s="19">
        <v>18</v>
      </c>
      <c r="C352" s="18" t="s">
        <v>459</v>
      </c>
      <c r="D352" s="19">
        <v>18247</v>
      </c>
    </row>
    <row r="353" spans="1:4" ht="12.75">
      <c r="A353" s="18" t="s">
        <v>453</v>
      </c>
      <c r="B353" s="19">
        <v>18</v>
      </c>
      <c r="C353" s="18" t="s">
        <v>460</v>
      </c>
      <c r="D353" s="19">
        <v>18256</v>
      </c>
    </row>
    <row r="354" spans="1:4" ht="12.75">
      <c r="A354" s="18" t="s">
        <v>453</v>
      </c>
      <c r="B354" s="19">
        <v>18</v>
      </c>
      <c r="C354" s="18" t="s">
        <v>461</v>
      </c>
      <c r="D354" s="19">
        <v>18410</v>
      </c>
    </row>
    <row r="355" spans="1:4" ht="12.75">
      <c r="A355" s="18" t="s">
        <v>453</v>
      </c>
      <c r="B355" s="19">
        <v>18</v>
      </c>
      <c r="C355" s="18" t="s">
        <v>462</v>
      </c>
      <c r="D355" s="19">
        <v>18460</v>
      </c>
    </row>
    <row r="356" spans="1:4" ht="12.75">
      <c r="A356" s="18" t="s">
        <v>453</v>
      </c>
      <c r="B356" s="19">
        <v>18</v>
      </c>
      <c r="C356" s="18" t="s">
        <v>463</v>
      </c>
      <c r="D356" s="19">
        <v>18479</v>
      </c>
    </row>
    <row r="357" spans="1:4" ht="12.75">
      <c r="A357" s="18" t="s">
        <v>453</v>
      </c>
      <c r="B357" s="19">
        <v>18</v>
      </c>
      <c r="C357" s="18" t="s">
        <v>464</v>
      </c>
      <c r="D357" s="19">
        <v>18592</v>
      </c>
    </row>
    <row r="358" spans="1:4" ht="12.75">
      <c r="A358" s="18" t="s">
        <v>453</v>
      </c>
      <c r="B358" s="19">
        <v>18</v>
      </c>
      <c r="C358" s="18" t="s">
        <v>465</v>
      </c>
      <c r="D358" s="19">
        <v>18610</v>
      </c>
    </row>
    <row r="359" spans="1:4" ht="12.75">
      <c r="A359" s="18" t="s">
        <v>453</v>
      </c>
      <c r="B359" s="19">
        <v>18</v>
      </c>
      <c r="C359" s="18" t="s">
        <v>466</v>
      </c>
      <c r="D359" s="19">
        <v>18753</v>
      </c>
    </row>
    <row r="360" spans="1:4" ht="12.75">
      <c r="A360" s="18" t="s">
        <v>453</v>
      </c>
      <c r="B360" s="19">
        <v>18</v>
      </c>
      <c r="C360" s="18" t="s">
        <v>467</v>
      </c>
      <c r="D360" s="19">
        <v>18756</v>
      </c>
    </row>
    <row r="361" spans="1:4" ht="12.75">
      <c r="A361" s="18" t="s">
        <v>453</v>
      </c>
      <c r="B361" s="19">
        <v>18</v>
      </c>
      <c r="C361" s="18" t="s">
        <v>468</v>
      </c>
      <c r="D361" s="19">
        <v>18785</v>
      </c>
    </row>
    <row r="362" spans="1:4" ht="12.75">
      <c r="A362" s="18" t="s">
        <v>453</v>
      </c>
      <c r="B362" s="19">
        <v>18</v>
      </c>
      <c r="C362" s="18" t="s">
        <v>225</v>
      </c>
      <c r="D362" s="19">
        <v>18860</v>
      </c>
    </row>
    <row r="363" spans="1:4" ht="12.75">
      <c r="A363" s="18" t="s">
        <v>469</v>
      </c>
      <c r="B363" s="19">
        <v>19</v>
      </c>
      <c r="C363" s="18" t="s">
        <v>470</v>
      </c>
      <c r="D363" s="19">
        <v>19001</v>
      </c>
    </row>
    <row r="364" spans="1:4" ht="12.75">
      <c r="A364" s="18" t="s">
        <v>469</v>
      </c>
      <c r="B364" s="19">
        <v>19</v>
      </c>
      <c r="C364" s="18" t="s">
        <v>471</v>
      </c>
      <c r="D364" s="19">
        <v>19022</v>
      </c>
    </row>
    <row r="365" spans="1:4" ht="12.75">
      <c r="A365" s="18" t="s">
        <v>469</v>
      </c>
      <c r="B365" s="19">
        <v>19</v>
      </c>
      <c r="C365" s="18" t="s">
        <v>124</v>
      </c>
      <c r="D365" s="19">
        <v>19050</v>
      </c>
    </row>
    <row r="366" spans="1:4" ht="12.75">
      <c r="A366" s="18" t="s">
        <v>469</v>
      </c>
      <c r="B366" s="19">
        <v>19</v>
      </c>
      <c r="C366" s="18" t="s">
        <v>472</v>
      </c>
      <c r="D366" s="19">
        <v>19075</v>
      </c>
    </row>
    <row r="367" spans="1:4" ht="12.75">
      <c r="A367" s="18" t="s">
        <v>469</v>
      </c>
      <c r="B367" s="19">
        <v>19</v>
      </c>
      <c r="C367" s="18" t="s">
        <v>259</v>
      </c>
      <c r="D367" s="19">
        <v>19100</v>
      </c>
    </row>
    <row r="368" spans="1:4" ht="12.75">
      <c r="A368" s="18" t="s">
        <v>469</v>
      </c>
      <c r="B368" s="19">
        <v>19</v>
      </c>
      <c r="C368" s="18" t="s">
        <v>473</v>
      </c>
      <c r="D368" s="19">
        <v>19110</v>
      </c>
    </row>
    <row r="369" spans="1:4" ht="12.75">
      <c r="A369" s="18" t="s">
        <v>469</v>
      </c>
      <c r="B369" s="19">
        <v>19</v>
      </c>
      <c r="C369" s="18" t="s">
        <v>474</v>
      </c>
      <c r="D369" s="19">
        <v>19130</v>
      </c>
    </row>
    <row r="370" spans="1:4" ht="12.75">
      <c r="A370" s="18" t="s">
        <v>469</v>
      </c>
      <c r="B370" s="19">
        <v>19</v>
      </c>
      <c r="C370" s="18" t="s">
        <v>475</v>
      </c>
      <c r="D370" s="19">
        <v>19137</v>
      </c>
    </row>
    <row r="371" spans="1:4" ht="12.75">
      <c r="A371" s="18" t="s">
        <v>469</v>
      </c>
      <c r="B371" s="19">
        <v>19</v>
      </c>
      <c r="C371" s="18" t="s">
        <v>476</v>
      </c>
      <c r="D371" s="19">
        <v>19142</v>
      </c>
    </row>
    <row r="372" spans="1:4" ht="12.75">
      <c r="A372" s="18" t="s">
        <v>469</v>
      </c>
      <c r="B372" s="19">
        <v>19</v>
      </c>
      <c r="C372" s="18" t="s">
        <v>477</v>
      </c>
      <c r="D372" s="19">
        <v>19212</v>
      </c>
    </row>
    <row r="373" spans="1:4" ht="12.75">
      <c r="A373" s="18" t="s">
        <v>469</v>
      </c>
      <c r="B373" s="19">
        <v>19</v>
      </c>
      <c r="C373" s="18" t="s">
        <v>478</v>
      </c>
      <c r="D373" s="19">
        <v>19256</v>
      </c>
    </row>
    <row r="374" spans="1:4" ht="12.75">
      <c r="A374" s="18" t="s">
        <v>469</v>
      </c>
      <c r="B374" s="19">
        <v>19</v>
      </c>
      <c r="C374" s="18" t="s">
        <v>454</v>
      </c>
      <c r="D374" s="19">
        <v>19290</v>
      </c>
    </row>
    <row r="375" spans="1:4" ht="12.75">
      <c r="A375" s="18" t="s">
        <v>469</v>
      </c>
      <c r="B375" s="19">
        <v>19</v>
      </c>
      <c r="C375" s="18" t="s">
        <v>479</v>
      </c>
      <c r="D375" s="19">
        <v>19300</v>
      </c>
    </row>
    <row r="376" spans="1:4" ht="12.75">
      <c r="A376" s="18" t="s">
        <v>469</v>
      </c>
      <c r="B376" s="19">
        <v>19</v>
      </c>
      <c r="C376" s="18" t="s">
        <v>480</v>
      </c>
      <c r="D376" s="19">
        <v>19318</v>
      </c>
    </row>
    <row r="377" spans="1:4" ht="12.75">
      <c r="A377" s="18" t="s">
        <v>469</v>
      </c>
      <c r="B377" s="19">
        <v>19</v>
      </c>
      <c r="C377" s="18" t="s">
        <v>481</v>
      </c>
      <c r="D377" s="19">
        <v>19355</v>
      </c>
    </row>
    <row r="378" spans="1:4" ht="12.75">
      <c r="A378" s="18" t="s">
        <v>469</v>
      </c>
      <c r="B378" s="19">
        <v>19</v>
      </c>
      <c r="C378" s="18" t="s">
        <v>482</v>
      </c>
      <c r="D378" s="19">
        <v>19364</v>
      </c>
    </row>
    <row r="379" spans="1:4" ht="12.75">
      <c r="A379" s="18" t="s">
        <v>469</v>
      </c>
      <c r="B379" s="19">
        <v>19</v>
      </c>
      <c r="C379" s="18" t="s">
        <v>483</v>
      </c>
      <c r="D379" s="19">
        <v>19392</v>
      </c>
    </row>
    <row r="380" spans="1:4" ht="12.75">
      <c r="A380" s="18" t="s">
        <v>469</v>
      </c>
      <c r="B380" s="19">
        <v>19</v>
      </c>
      <c r="C380" s="18" t="s">
        <v>484</v>
      </c>
      <c r="D380" s="19">
        <v>19397</v>
      </c>
    </row>
    <row r="381" spans="1:4" ht="12.75">
      <c r="A381" s="18" t="s">
        <v>469</v>
      </c>
      <c r="B381" s="19">
        <v>19</v>
      </c>
      <c r="C381" s="18" t="s">
        <v>485</v>
      </c>
      <c r="D381" s="19">
        <v>19418</v>
      </c>
    </row>
    <row r="382" spans="1:4" ht="12.75">
      <c r="A382" s="18" t="s">
        <v>469</v>
      </c>
      <c r="B382" s="19">
        <v>19</v>
      </c>
      <c r="C382" s="18" t="s">
        <v>486</v>
      </c>
      <c r="D382" s="19">
        <v>19450</v>
      </c>
    </row>
    <row r="383" spans="1:4" ht="12.75">
      <c r="A383" s="18" t="s">
        <v>469</v>
      </c>
      <c r="B383" s="19">
        <v>19</v>
      </c>
      <c r="C383" s="18" t="s">
        <v>487</v>
      </c>
      <c r="D383" s="19">
        <v>19455</v>
      </c>
    </row>
    <row r="384" spans="1:4" ht="12.75">
      <c r="A384" s="18" t="s">
        <v>469</v>
      </c>
      <c r="B384" s="19">
        <v>19</v>
      </c>
      <c r="C384" s="18" t="s">
        <v>282</v>
      </c>
      <c r="D384" s="19">
        <v>19473</v>
      </c>
    </row>
    <row r="385" spans="1:4" ht="12.75">
      <c r="A385" s="18" t="s">
        <v>469</v>
      </c>
      <c r="B385" s="19">
        <v>19</v>
      </c>
      <c r="C385" s="18" t="s">
        <v>488</v>
      </c>
      <c r="D385" s="19">
        <v>19513</v>
      </c>
    </row>
    <row r="386" spans="1:4" ht="12.75">
      <c r="A386" s="18" t="s">
        <v>469</v>
      </c>
      <c r="B386" s="19">
        <v>19</v>
      </c>
      <c r="C386" s="18" t="s">
        <v>367</v>
      </c>
      <c r="D386" s="19">
        <v>19517</v>
      </c>
    </row>
    <row r="387" spans="1:4" ht="12.75">
      <c r="A387" s="18" t="s">
        <v>469</v>
      </c>
      <c r="B387" s="19">
        <v>19</v>
      </c>
      <c r="C387" s="18" t="s">
        <v>489</v>
      </c>
      <c r="D387" s="19">
        <v>19532</v>
      </c>
    </row>
    <row r="388" spans="1:4" ht="12.75">
      <c r="A388" s="18" t="s">
        <v>469</v>
      </c>
      <c r="B388" s="19">
        <v>19</v>
      </c>
      <c r="C388" s="18" t="s">
        <v>490</v>
      </c>
      <c r="D388" s="19">
        <v>19533</v>
      </c>
    </row>
    <row r="389" spans="1:4" ht="12.75">
      <c r="A389" s="18" t="s">
        <v>469</v>
      </c>
      <c r="B389" s="19">
        <v>19</v>
      </c>
      <c r="C389" s="18" t="s">
        <v>491</v>
      </c>
      <c r="D389" s="19">
        <v>19548</v>
      </c>
    </row>
    <row r="390" spans="1:4" ht="12.75">
      <c r="A390" s="18" t="s">
        <v>469</v>
      </c>
      <c r="B390" s="19">
        <v>19</v>
      </c>
      <c r="C390" s="18" t="s">
        <v>492</v>
      </c>
      <c r="D390" s="19">
        <v>19573</v>
      </c>
    </row>
    <row r="391" spans="1:4" ht="12.75">
      <c r="A391" s="18" t="s">
        <v>469</v>
      </c>
      <c r="B391" s="19">
        <v>19</v>
      </c>
      <c r="C391" s="18" t="s">
        <v>493</v>
      </c>
      <c r="D391" s="19">
        <v>19585</v>
      </c>
    </row>
    <row r="392" spans="1:4" ht="12.75">
      <c r="A392" s="18" t="s">
        <v>469</v>
      </c>
      <c r="B392" s="19">
        <v>19</v>
      </c>
      <c r="C392" s="18" t="s">
        <v>494</v>
      </c>
      <c r="D392" s="19">
        <v>19622</v>
      </c>
    </row>
    <row r="393" spans="1:4" ht="12.75">
      <c r="A393" s="18" t="s">
        <v>469</v>
      </c>
      <c r="B393" s="19">
        <v>19</v>
      </c>
      <c r="C393" s="18" t="s">
        <v>495</v>
      </c>
      <c r="D393" s="19">
        <v>19693</v>
      </c>
    </row>
    <row r="394" spans="1:4" ht="12.75">
      <c r="A394" s="18" t="s">
        <v>469</v>
      </c>
      <c r="B394" s="19">
        <v>19</v>
      </c>
      <c r="C394" s="18" t="s">
        <v>496</v>
      </c>
      <c r="D394" s="19">
        <v>19698</v>
      </c>
    </row>
    <row r="395" spans="1:4" ht="12.75">
      <c r="A395" s="18" t="s">
        <v>469</v>
      </c>
      <c r="B395" s="19">
        <v>19</v>
      </c>
      <c r="C395" s="18" t="s">
        <v>296</v>
      </c>
      <c r="D395" s="19">
        <v>19701</v>
      </c>
    </row>
    <row r="396" spans="1:4" ht="12.75">
      <c r="A396" s="18" t="s">
        <v>469</v>
      </c>
      <c r="B396" s="19">
        <v>19</v>
      </c>
      <c r="C396" s="18" t="s">
        <v>497</v>
      </c>
      <c r="D396" s="19">
        <v>19743</v>
      </c>
    </row>
    <row r="397" spans="1:4" ht="12.75">
      <c r="A397" s="18" t="s">
        <v>469</v>
      </c>
      <c r="B397" s="19">
        <v>19</v>
      </c>
      <c r="C397" s="18" t="s">
        <v>498</v>
      </c>
      <c r="D397" s="19">
        <v>19760</v>
      </c>
    </row>
    <row r="398" spans="1:4" ht="12.75">
      <c r="A398" s="18" t="s">
        <v>469</v>
      </c>
      <c r="B398" s="19">
        <v>19</v>
      </c>
      <c r="C398" s="18" t="s">
        <v>499</v>
      </c>
      <c r="D398" s="19">
        <v>19780</v>
      </c>
    </row>
    <row r="399" spans="1:4" ht="12.75">
      <c r="A399" s="18" t="s">
        <v>469</v>
      </c>
      <c r="B399" s="19">
        <v>19</v>
      </c>
      <c r="C399" s="18" t="s">
        <v>500</v>
      </c>
      <c r="D399" s="19">
        <v>19785</v>
      </c>
    </row>
    <row r="400" spans="1:4" ht="12.75">
      <c r="A400" s="18" t="s">
        <v>469</v>
      </c>
      <c r="B400" s="19">
        <v>19</v>
      </c>
      <c r="C400" s="18" t="s">
        <v>501</v>
      </c>
      <c r="D400" s="19">
        <v>19807</v>
      </c>
    </row>
    <row r="401" spans="1:4" ht="12.75">
      <c r="A401" s="18" t="s">
        <v>469</v>
      </c>
      <c r="B401" s="19">
        <v>19</v>
      </c>
      <c r="C401" s="18" t="s">
        <v>502</v>
      </c>
      <c r="D401" s="19">
        <v>19809</v>
      </c>
    </row>
    <row r="402" spans="1:4" ht="12.75">
      <c r="A402" s="18" t="s">
        <v>469</v>
      </c>
      <c r="B402" s="19">
        <v>19</v>
      </c>
      <c r="C402" s="18" t="s">
        <v>503</v>
      </c>
      <c r="D402" s="19">
        <v>19821</v>
      </c>
    </row>
    <row r="403" spans="1:4" ht="12.75">
      <c r="A403" s="18" t="s">
        <v>469</v>
      </c>
      <c r="B403" s="19">
        <v>19</v>
      </c>
      <c r="C403" s="18" t="s">
        <v>504</v>
      </c>
      <c r="D403" s="19">
        <v>19824</v>
      </c>
    </row>
    <row r="404" spans="1:4" ht="12.75">
      <c r="A404" s="18" t="s">
        <v>469</v>
      </c>
      <c r="B404" s="19">
        <v>19</v>
      </c>
      <c r="C404" s="18" t="s">
        <v>505</v>
      </c>
      <c r="D404" s="19">
        <v>19845</v>
      </c>
    </row>
    <row r="405" spans="1:4" ht="12.75">
      <c r="A405" s="18" t="s">
        <v>506</v>
      </c>
      <c r="B405" s="19">
        <v>20</v>
      </c>
      <c r="C405" s="20" t="s">
        <v>507</v>
      </c>
      <c r="D405" s="19">
        <v>20001</v>
      </c>
    </row>
    <row r="406" spans="1:4" ht="12.75">
      <c r="A406" s="18" t="s">
        <v>506</v>
      </c>
      <c r="B406" s="19">
        <v>20</v>
      </c>
      <c r="C406" s="18" t="s">
        <v>508</v>
      </c>
      <c r="D406" s="19">
        <v>20011</v>
      </c>
    </row>
    <row r="407" spans="1:4" ht="12.75">
      <c r="A407" s="18" t="s">
        <v>506</v>
      </c>
      <c r="B407" s="19">
        <v>20</v>
      </c>
      <c r="C407" s="18" t="s">
        <v>509</v>
      </c>
      <c r="D407" s="19">
        <v>20013</v>
      </c>
    </row>
    <row r="408" spans="1:4" ht="12.75">
      <c r="A408" s="18" t="s">
        <v>506</v>
      </c>
      <c r="B408" s="19">
        <v>20</v>
      </c>
      <c r="C408" s="18" t="s">
        <v>510</v>
      </c>
      <c r="D408" s="19">
        <v>20032</v>
      </c>
    </row>
    <row r="409" spans="1:4" ht="12.75">
      <c r="A409" s="18" t="s">
        <v>506</v>
      </c>
      <c r="B409" s="19">
        <v>20</v>
      </c>
      <c r="C409" s="18" t="s">
        <v>511</v>
      </c>
      <c r="D409" s="19">
        <v>20045</v>
      </c>
    </row>
    <row r="410" spans="1:4" ht="12.75">
      <c r="A410" s="18" t="s">
        <v>506</v>
      </c>
      <c r="B410" s="19">
        <v>20</v>
      </c>
      <c r="C410" s="18" t="s">
        <v>512</v>
      </c>
      <c r="D410" s="19">
        <v>20060</v>
      </c>
    </row>
    <row r="411" spans="1:4" ht="12.75">
      <c r="A411" s="18" t="s">
        <v>506</v>
      </c>
      <c r="B411" s="19">
        <v>20</v>
      </c>
      <c r="C411" s="18" t="s">
        <v>513</v>
      </c>
      <c r="D411" s="19">
        <v>20175</v>
      </c>
    </row>
    <row r="412" spans="1:4" ht="12.75">
      <c r="A412" s="18" t="s">
        <v>506</v>
      </c>
      <c r="B412" s="19">
        <v>20</v>
      </c>
      <c r="C412" s="18" t="s">
        <v>514</v>
      </c>
      <c r="D412" s="19">
        <v>20178</v>
      </c>
    </row>
    <row r="413" spans="1:4" ht="12.75">
      <c r="A413" s="18" t="s">
        <v>506</v>
      </c>
      <c r="B413" s="19">
        <v>20</v>
      </c>
      <c r="C413" s="18" t="s">
        <v>515</v>
      </c>
      <c r="D413" s="19">
        <v>20228</v>
      </c>
    </row>
    <row r="414" spans="1:4" ht="12.75">
      <c r="A414" s="18" t="s">
        <v>506</v>
      </c>
      <c r="B414" s="19">
        <v>20</v>
      </c>
      <c r="C414" s="18" t="s">
        <v>516</v>
      </c>
      <c r="D414" s="19">
        <v>20238</v>
      </c>
    </row>
    <row r="415" spans="1:4" ht="12.75">
      <c r="A415" s="18" t="s">
        <v>506</v>
      </c>
      <c r="B415" s="19">
        <v>20</v>
      </c>
      <c r="C415" s="18" t="s">
        <v>517</v>
      </c>
      <c r="D415" s="19">
        <v>20250</v>
      </c>
    </row>
    <row r="416" spans="1:4" ht="12.75">
      <c r="A416" s="18" t="s">
        <v>506</v>
      </c>
      <c r="B416" s="19">
        <v>20</v>
      </c>
      <c r="C416" s="18" t="s">
        <v>518</v>
      </c>
      <c r="D416" s="19">
        <v>20295</v>
      </c>
    </row>
    <row r="417" spans="1:4" ht="12.75">
      <c r="A417" s="18" t="s">
        <v>506</v>
      </c>
      <c r="B417" s="19">
        <v>20</v>
      </c>
      <c r="C417" s="18" t="s">
        <v>519</v>
      </c>
      <c r="D417" s="19">
        <v>20310</v>
      </c>
    </row>
    <row r="418" spans="1:4" ht="12.75">
      <c r="A418" s="18" t="s">
        <v>506</v>
      </c>
      <c r="B418" s="19">
        <v>20</v>
      </c>
      <c r="C418" s="18" t="s">
        <v>520</v>
      </c>
      <c r="D418" s="19">
        <v>20383</v>
      </c>
    </row>
    <row r="419" spans="1:4" ht="12.75">
      <c r="A419" s="18" t="s">
        <v>506</v>
      </c>
      <c r="B419" s="19">
        <v>20</v>
      </c>
      <c r="C419" s="18" t="s">
        <v>521</v>
      </c>
      <c r="D419" s="19">
        <v>20400</v>
      </c>
    </row>
    <row r="420" spans="1:4" ht="25.5">
      <c r="A420" s="18" t="s">
        <v>506</v>
      </c>
      <c r="B420" s="19">
        <v>20</v>
      </c>
      <c r="C420" s="18" t="s">
        <v>522</v>
      </c>
      <c r="D420" s="19">
        <v>20443</v>
      </c>
    </row>
    <row r="421" spans="1:4" ht="12.75">
      <c r="A421" s="18" t="s">
        <v>506</v>
      </c>
      <c r="B421" s="19">
        <v>20</v>
      </c>
      <c r="C421" s="18" t="s">
        <v>523</v>
      </c>
      <c r="D421" s="19">
        <v>20517</v>
      </c>
    </row>
    <row r="422" spans="1:4" ht="12.75">
      <c r="A422" s="18" t="s">
        <v>506</v>
      </c>
      <c r="B422" s="19">
        <v>20</v>
      </c>
      <c r="C422" s="18" t="s">
        <v>524</v>
      </c>
      <c r="D422" s="19">
        <v>20550</v>
      </c>
    </row>
    <row r="423" spans="1:4" ht="12.75">
      <c r="A423" s="18" t="s">
        <v>506</v>
      </c>
      <c r="B423" s="19">
        <v>20</v>
      </c>
      <c r="C423" s="18" t="s">
        <v>525</v>
      </c>
      <c r="D423" s="19">
        <v>20570</v>
      </c>
    </row>
    <row r="424" spans="1:4" ht="12.75">
      <c r="A424" s="18" t="s">
        <v>506</v>
      </c>
      <c r="B424" s="19">
        <v>20</v>
      </c>
      <c r="C424" s="18" t="s">
        <v>526</v>
      </c>
      <c r="D424" s="19">
        <v>20614</v>
      </c>
    </row>
    <row r="425" spans="1:4" ht="12.75">
      <c r="A425" s="18" t="s">
        <v>506</v>
      </c>
      <c r="B425" s="19">
        <v>20</v>
      </c>
      <c r="C425" s="18" t="s">
        <v>527</v>
      </c>
      <c r="D425" s="19">
        <v>20621</v>
      </c>
    </row>
    <row r="426" spans="1:4" ht="12.75">
      <c r="A426" s="18" t="s">
        <v>506</v>
      </c>
      <c r="B426" s="19">
        <v>20</v>
      </c>
      <c r="C426" s="18" t="s">
        <v>528</v>
      </c>
      <c r="D426" s="19">
        <v>20710</v>
      </c>
    </row>
    <row r="427" spans="1:4" ht="12.75">
      <c r="A427" s="18" t="s">
        <v>506</v>
      </c>
      <c r="B427" s="19">
        <v>20</v>
      </c>
      <c r="C427" s="18" t="s">
        <v>529</v>
      </c>
      <c r="D427" s="19">
        <v>20750</v>
      </c>
    </row>
    <row r="428" spans="1:4" ht="12.75">
      <c r="A428" s="18" t="s">
        <v>506</v>
      </c>
      <c r="B428" s="19">
        <v>20</v>
      </c>
      <c r="C428" s="18" t="s">
        <v>530</v>
      </c>
      <c r="D428" s="19">
        <v>20770</v>
      </c>
    </row>
    <row r="429" spans="1:4" ht="12.75">
      <c r="A429" s="18" t="s">
        <v>506</v>
      </c>
      <c r="B429" s="19">
        <v>20</v>
      </c>
      <c r="C429" s="18" t="s">
        <v>531</v>
      </c>
      <c r="D429" s="19">
        <v>20787</v>
      </c>
    </row>
    <row r="430" spans="1:4" ht="12.75">
      <c r="A430" s="18" t="s">
        <v>270</v>
      </c>
      <c r="B430" s="19">
        <v>23</v>
      </c>
      <c r="C430" s="18" t="s">
        <v>532</v>
      </c>
      <c r="D430" s="19">
        <v>23001</v>
      </c>
    </row>
    <row r="431" spans="1:4" ht="12.75">
      <c r="A431" s="18" t="s">
        <v>270</v>
      </c>
      <c r="B431" s="19">
        <v>23</v>
      </c>
      <c r="C431" s="18" t="s">
        <v>533</v>
      </c>
      <c r="D431" s="19">
        <v>23068</v>
      </c>
    </row>
    <row r="432" spans="1:4" ht="12.75">
      <c r="A432" s="18" t="s">
        <v>270</v>
      </c>
      <c r="B432" s="19">
        <v>23</v>
      </c>
      <c r="C432" s="18" t="s">
        <v>315</v>
      </c>
      <c r="D432" s="19">
        <v>23079</v>
      </c>
    </row>
    <row r="433" spans="1:4" ht="12.75">
      <c r="A433" s="18" t="s">
        <v>270</v>
      </c>
      <c r="B433" s="19">
        <v>23</v>
      </c>
      <c r="C433" s="18" t="s">
        <v>534</v>
      </c>
      <c r="D433" s="19">
        <v>23090</v>
      </c>
    </row>
    <row r="434" spans="1:4" ht="12.75">
      <c r="A434" s="18" t="s">
        <v>270</v>
      </c>
      <c r="B434" s="19">
        <v>23</v>
      </c>
      <c r="C434" s="18" t="s">
        <v>535</v>
      </c>
      <c r="D434" s="19">
        <v>23162</v>
      </c>
    </row>
    <row r="435" spans="1:4" ht="12.75">
      <c r="A435" s="18" t="s">
        <v>270</v>
      </c>
      <c r="B435" s="19">
        <v>23</v>
      </c>
      <c r="C435" s="18" t="s">
        <v>536</v>
      </c>
      <c r="D435" s="19">
        <v>23168</v>
      </c>
    </row>
    <row r="436" spans="1:4" ht="12.75">
      <c r="A436" s="18" t="s">
        <v>270</v>
      </c>
      <c r="B436" s="19">
        <v>23</v>
      </c>
      <c r="C436" s="18" t="s">
        <v>537</v>
      </c>
      <c r="D436" s="19">
        <v>23182</v>
      </c>
    </row>
    <row r="437" spans="1:4" ht="12.75">
      <c r="A437" s="18" t="s">
        <v>270</v>
      </c>
      <c r="B437" s="19">
        <v>23</v>
      </c>
      <c r="C437" s="18" t="s">
        <v>538</v>
      </c>
      <c r="D437" s="19">
        <v>23189</v>
      </c>
    </row>
    <row r="438" spans="1:4" ht="12.75">
      <c r="A438" s="18" t="s">
        <v>270</v>
      </c>
      <c r="B438" s="19">
        <v>23</v>
      </c>
      <c r="C438" s="18" t="s">
        <v>539</v>
      </c>
      <c r="D438" s="19">
        <v>23300</v>
      </c>
    </row>
    <row r="439" spans="1:4" ht="12.75">
      <c r="A439" s="18" t="s">
        <v>270</v>
      </c>
      <c r="B439" s="19">
        <v>23</v>
      </c>
      <c r="C439" s="18" t="s">
        <v>540</v>
      </c>
      <c r="D439" s="19">
        <v>23350</v>
      </c>
    </row>
    <row r="440" spans="1:4" ht="12.75">
      <c r="A440" s="18" t="s">
        <v>270</v>
      </c>
      <c r="B440" s="19">
        <v>23</v>
      </c>
      <c r="C440" s="18" t="s">
        <v>541</v>
      </c>
      <c r="D440" s="19">
        <v>23417</v>
      </c>
    </row>
    <row r="441" spans="1:4" ht="12.75">
      <c r="A441" s="18" t="s">
        <v>270</v>
      </c>
      <c r="B441" s="19">
        <v>23</v>
      </c>
      <c r="C441" s="18" t="s">
        <v>542</v>
      </c>
      <c r="D441" s="19">
        <v>23419</v>
      </c>
    </row>
    <row r="442" spans="1:4" ht="12.75">
      <c r="A442" s="18" t="s">
        <v>270</v>
      </c>
      <c r="B442" s="19">
        <v>23</v>
      </c>
      <c r="C442" s="18" t="s">
        <v>543</v>
      </c>
      <c r="D442" s="19">
        <v>23464</v>
      </c>
    </row>
    <row r="443" spans="1:4" ht="12.75">
      <c r="A443" s="18" t="s">
        <v>270</v>
      </c>
      <c r="B443" s="19">
        <v>23</v>
      </c>
      <c r="C443" s="18" t="s">
        <v>544</v>
      </c>
      <c r="D443" s="19">
        <v>23466</v>
      </c>
    </row>
    <row r="444" spans="1:4" ht="12.75">
      <c r="A444" s="18" t="s">
        <v>270</v>
      </c>
      <c r="B444" s="19">
        <v>23</v>
      </c>
      <c r="C444" s="18" t="s">
        <v>545</v>
      </c>
      <c r="D444" s="19">
        <v>23500</v>
      </c>
    </row>
    <row r="445" spans="1:4" ht="12.75">
      <c r="A445" s="18" t="s">
        <v>270</v>
      </c>
      <c r="B445" s="19">
        <v>23</v>
      </c>
      <c r="C445" s="18" t="s">
        <v>546</v>
      </c>
      <c r="D445" s="19">
        <v>23555</v>
      </c>
    </row>
    <row r="446" spans="1:4" ht="12.75">
      <c r="A446" s="18" t="s">
        <v>270</v>
      </c>
      <c r="B446" s="19">
        <v>23</v>
      </c>
      <c r="C446" s="18" t="s">
        <v>547</v>
      </c>
      <c r="D446" s="19">
        <v>23570</v>
      </c>
    </row>
    <row r="447" spans="1:4" ht="12.75">
      <c r="A447" s="18" t="s">
        <v>270</v>
      </c>
      <c r="B447" s="19">
        <v>23</v>
      </c>
      <c r="C447" s="18" t="s">
        <v>548</v>
      </c>
      <c r="D447" s="19">
        <v>23574</v>
      </c>
    </row>
    <row r="448" spans="1:4" ht="12.75">
      <c r="A448" s="18" t="s">
        <v>270</v>
      </c>
      <c r="B448" s="19">
        <v>23</v>
      </c>
      <c r="C448" s="18" t="s">
        <v>549</v>
      </c>
      <c r="D448" s="19">
        <v>23580</v>
      </c>
    </row>
    <row r="449" spans="1:4" ht="25.5">
      <c r="A449" s="18" t="s">
        <v>270</v>
      </c>
      <c r="B449" s="19">
        <v>23</v>
      </c>
      <c r="C449" s="18" t="s">
        <v>550</v>
      </c>
      <c r="D449" s="19">
        <v>23586</v>
      </c>
    </row>
    <row r="450" spans="1:4" ht="12.75">
      <c r="A450" s="18" t="s">
        <v>270</v>
      </c>
      <c r="B450" s="19">
        <v>23</v>
      </c>
      <c r="C450" s="18" t="s">
        <v>551</v>
      </c>
      <c r="D450" s="19">
        <v>23660</v>
      </c>
    </row>
    <row r="451" spans="1:4" ht="12.75">
      <c r="A451" s="18" t="s">
        <v>270</v>
      </c>
      <c r="B451" s="19">
        <v>23</v>
      </c>
      <c r="C451" s="18" t="s">
        <v>552</v>
      </c>
      <c r="D451" s="19">
        <v>23670</v>
      </c>
    </row>
    <row r="452" spans="1:4" ht="12.75">
      <c r="A452" s="18" t="s">
        <v>270</v>
      </c>
      <c r="B452" s="19">
        <v>23</v>
      </c>
      <c r="C452" s="18" t="s">
        <v>553</v>
      </c>
      <c r="D452" s="19">
        <v>23672</v>
      </c>
    </row>
    <row r="453" spans="1:4" ht="12.75">
      <c r="A453" s="18" t="s">
        <v>270</v>
      </c>
      <c r="B453" s="19">
        <v>23</v>
      </c>
      <c r="C453" s="18" t="s">
        <v>554</v>
      </c>
      <c r="D453" s="19">
        <v>23675</v>
      </c>
    </row>
    <row r="454" spans="1:4" ht="12.75">
      <c r="A454" s="18" t="s">
        <v>270</v>
      </c>
      <c r="B454" s="19">
        <v>23</v>
      </c>
      <c r="C454" s="18" t="s">
        <v>198</v>
      </c>
      <c r="D454" s="19">
        <v>23678</v>
      </c>
    </row>
    <row r="455" spans="1:4" ht="12.75">
      <c r="A455" s="18" t="s">
        <v>270</v>
      </c>
      <c r="B455" s="19">
        <v>23</v>
      </c>
      <c r="C455" s="18" t="s">
        <v>555</v>
      </c>
      <c r="D455" s="19">
        <v>23682</v>
      </c>
    </row>
    <row r="456" spans="1:4" ht="12.75">
      <c r="A456" s="18" t="s">
        <v>270</v>
      </c>
      <c r="B456" s="19">
        <v>23</v>
      </c>
      <c r="C456" s="18" t="s">
        <v>556</v>
      </c>
      <c r="D456" s="19">
        <v>23686</v>
      </c>
    </row>
    <row r="457" spans="1:4" ht="12.75">
      <c r="A457" s="18" t="s">
        <v>270</v>
      </c>
      <c r="B457" s="19">
        <v>23</v>
      </c>
      <c r="C457" s="18" t="s">
        <v>557</v>
      </c>
      <c r="D457" s="19">
        <v>23807</v>
      </c>
    </row>
    <row r="458" spans="1:4" ht="12.75">
      <c r="A458" s="18" t="s">
        <v>270</v>
      </c>
      <c r="B458" s="19">
        <v>23</v>
      </c>
      <c r="C458" s="18" t="s">
        <v>558</v>
      </c>
      <c r="D458" s="19">
        <v>23815</v>
      </c>
    </row>
    <row r="459" spans="1:4" ht="12.75">
      <c r="A459" s="18" t="s">
        <v>270</v>
      </c>
      <c r="B459" s="19">
        <v>23</v>
      </c>
      <c r="C459" s="18" t="s">
        <v>559</v>
      </c>
      <c r="D459" s="19">
        <v>23855</v>
      </c>
    </row>
    <row r="460" spans="1:4" ht="12.75">
      <c r="A460" s="18" t="s">
        <v>560</v>
      </c>
      <c r="B460" s="19">
        <v>25</v>
      </c>
      <c r="C460" s="18" t="s">
        <v>561</v>
      </c>
      <c r="D460" s="19">
        <v>25001</v>
      </c>
    </row>
    <row r="461" spans="1:4" ht="12.75">
      <c r="A461" s="18" t="s">
        <v>560</v>
      </c>
      <c r="B461" s="19">
        <v>25</v>
      </c>
      <c r="C461" s="18" t="s">
        <v>562</v>
      </c>
      <c r="D461" s="19">
        <v>25019</v>
      </c>
    </row>
    <row r="462" spans="1:4" ht="12.75">
      <c r="A462" s="18" t="s">
        <v>560</v>
      </c>
      <c r="B462" s="19">
        <v>25</v>
      </c>
      <c r="C462" s="18" t="s">
        <v>563</v>
      </c>
      <c r="D462" s="19">
        <v>25035</v>
      </c>
    </row>
    <row r="463" spans="1:4" ht="12.75">
      <c r="A463" s="18" t="s">
        <v>560</v>
      </c>
      <c r="B463" s="19">
        <v>25</v>
      </c>
      <c r="C463" s="18" t="s">
        <v>564</v>
      </c>
      <c r="D463" s="19">
        <v>25040</v>
      </c>
    </row>
    <row r="464" spans="1:4" ht="12.75">
      <c r="A464" s="18" t="s">
        <v>560</v>
      </c>
      <c r="B464" s="19">
        <v>25</v>
      </c>
      <c r="C464" s="18" t="s">
        <v>565</v>
      </c>
      <c r="D464" s="19">
        <v>25053</v>
      </c>
    </row>
    <row r="465" spans="1:4" ht="12.75">
      <c r="A465" s="18" t="s">
        <v>560</v>
      </c>
      <c r="B465" s="19">
        <v>25</v>
      </c>
      <c r="C465" s="18" t="s">
        <v>566</v>
      </c>
      <c r="D465" s="19">
        <v>25086</v>
      </c>
    </row>
    <row r="466" spans="1:4" ht="12.75">
      <c r="A466" s="18" t="s">
        <v>560</v>
      </c>
      <c r="B466" s="19">
        <v>25</v>
      </c>
      <c r="C466" s="18" t="s">
        <v>567</v>
      </c>
      <c r="D466" s="19">
        <v>25095</v>
      </c>
    </row>
    <row r="467" spans="1:4" ht="12.75">
      <c r="A467" s="18" t="s">
        <v>560</v>
      </c>
      <c r="B467" s="19">
        <v>25</v>
      </c>
      <c r="C467" s="18" t="s">
        <v>568</v>
      </c>
      <c r="D467" s="19">
        <v>25099</v>
      </c>
    </row>
    <row r="468" spans="1:4" ht="12.75">
      <c r="A468" s="18" t="s">
        <v>560</v>
      </c>
      <c r="B468" s="19">
        <v>25</v>
      </c>
      <c r="C468" s="18" t="s">
        <v>569</v>
      </c>
      <c r="D468" s="19">
        <v>25120</v>
      </c>
    </row>
    <row r="469" spans="1:4" ht="12.75">
      <c r="A469" s="18" t="s">
        <v>560</v>
      </c>
      <c r="B469" s="19">
        <v>25</v>
      </c>
      <c r="C469" s="18" t="s">
        <v>570</v>
      </c>
      <c r="D469" s="19">
        <v>25123</v>
      </c>
    </row>
    <row r="470" spans="1:4" ht="12.75">
      <c r="A470" s="18" t="s">
        <v>560</v>
      </c>
      <c r="B470" s="19">
        <v>25</v>
      </c>
      <c r="C470" s="18" t="s">
        <v>571</v>
      </c>
      <c r="D470" s="19">
        <v>25126</v>
      </c>
    </row>
    <row r="471" spans="1:4" ht="12.75">
      <c r="A471" s="18" t="s">
        <v>560</v>
      </c>
      <c r="B471" s="19">
        <v>25</v>
      </c>
      <c r="C471" s="18" t="s">
        <v>572</v>
      </c>
      <c r="D471" s="19">
        <v>25148</v>
      </c>
    </row>
    <row r="472" spans="1:4" ht="12.75">
      <c r="A472" s="18" t="s">
        <v>560</v>
      </c>
      <c r="B472" s="19">
        <v>25</v>
      </c>
      <c r="C472" s="18" t="s">
        <v>573</v>
      </c>
      <c r="D472" s="19">
        <v>25151</v>
      </c>
    </row>
    <row r="473" spans="1:4" ht="12.75">
      <c r="A473" s="18" t="s">
        <v>560</v>
      </c>
      <c r="B473" s="19">
        <v>25</v>
      </c>
      <c r="C473" s="18" t="s">
        <v>574</v>
      </c>
      <c r="D473" s="19">
        <v>25154</v>
      </c>
    </row>
    <row r="474" spans="1:4" ht="12.75">
      <c r="A474" s="18" t="s">
        <v>560</v>
      </c>
      <c r="B474" s="19">
        <v>25</v>
      </c>
      <c r="C474" s="18" t="s">
        <v>575</v>
      </c>
      <c r="D474" s="19">
        <v>25168</v>
      </c>
    </row>
    <row r="475" spans="1:4" ht="12.75">
      <c r="A475" s="18" t="s">
        <v>560</v>
      </c>
      <c r="B475" s="19">
        <v>25</v>
      </c>
      <c r="C475" s="18" t="s">
        <v>576</v>
      </c>
      <c r="D475" s="19">
        <v>25175</v>
      </c>
    </row>
    <row r="476" spans="1:4" ht="12.75">
      <c r="A476" s="18" t="s">
        <v>560</v>
      </c>
      <c r="B476" s="19">
        <v>25</v>
      </c>
      <c r="C476" s="18" t="s">
        <v>577</v>
      </c>
      <c r="D476" s="19">
        <v>25178</v>
      </c>
    </row>
    <row r="477" spans="1:4" ht="12.75">
      <c r="A477" s="18" t="s">
        <v>560</v>
      </c>
      <c r="B477" s="19">
        <v>25</v>
      </c>
      <c r="C477" s="18" t="s">
        <v>578</v>
      </c>
      <c r="D477" s="19">
        <v>25181</v>
      </c>
    </row>
    <row r="478" spans="1:4" ht="12.75">
      <c r="A478" s="18" t="s">
        <v>560</v>
      </c>
      <c r="B478" s="19">
        <v>25</v>
      </c>
      <c r="C478" s="18" t="s">
        <v>579</v>
      </c>
      <c r="D478" s="19">
        <v>25183</v>
      </c>
    </row>
    <row r="479" spans="1:4" ht="12.75">
      <c r="A479" s="18" t="s">
        <v>560</v>
      </c>
      <c r="B479" s="19">
        <v>25</v>
      </c>
      <c r="C479" s="18" t="s">
        <v>580</v>
      </c>
      <c r="D479" s="19">
        <v>25200</v>
      </c>
    </row>
    <row r="480" spans="1:4" ht="12.75">
      <c r="A480" s="18" t="s">
        <v>560</v>
      </c>
      <c r="B480" s="19">
        <v>25</v>
      </c>
      <c r="C480" s="18" t="s">
        <v>581</v>
      </c>
      <c r="D480" s="19">
        <v>25214</v>
      </c>
    </row>
    <row r="481" spans="1:4" ht="12.75">
      <c r="A481" s="18" t="s">
        <v>560</v>
      </c>
      <c r="B481" s="19">
        <v>25</v>
      </c>
      <c r="C481" s="18" t="s">
        <v>582</v>
      </c>
      <c r="D481" s="19">
        <v>25224</v>
      </c>
    </row>
    <row r="482" spans="1:4" ht="12.75">
      <c r="A482" s="18" t="s">
        <v>560</v>
      </c>
      <c r="B482" s="19">
        <v>25</v>
      </c>
      <c r="C482" s="18" t="s">
        <v>583</v>
      </c>
      <c r="D482" s="19">
        <v>25245</v>
      </c>
    </row>
    <row r="483" spans="1:4" ht="12.75">
      <c r="A483" s="18" t="s">
        <v>560</v>
      </c>
      <c r="B483" s="19">
        <v>25</v>
      </c>
      <c r="C483" s="18" t="s">
        <v>274</v>
      </c>
      <c r="D483" s="19">
        <v>25258</v>
      </c>
    </row>
    <row r="484" spans="1:4" ht="12.75">
      <c r="A484" s="18" t="s">
        <v>560</v>
      </c>
      <c r="B484" s="19">
        <v>25</v>
      </c>
      <c r="C484" s="18" t="s">
        <v>584</v>
      </c>
      <c r="D484" s="19">
        <v>25260</v>
      </c>
    </row>
    <row r="485" spans="1:4" ht="12.75">
      <c r="A485" s="18" t="s">
        <v>560</v>
      </c>
      <c r="B485" s="19">
        <v>25</v>
      </c>
      <c r="C485" s="18" t="s">
        <v>585</v>
      </c>
      <c r="D485" s="19">
        <v>25269</v>
      </c>
    </row>
    <row r="486" spans="1:4" ht="12.75">
      <c r="A486" s="18" t="s">
        <v>560</v>
      </c>
      <c r="B486" s="19">
        <v>25</v>
      </c>
      <c r="C486" s="18" t="s">
        <v>586</v>
      </c>
      <c r="D486" s="19">
        <v>25279</v>
      </c>
    </row>
    <row r="487" spans="1:4" ht="12.75">
      <c r="A487" s="18" t="s">
        <v>560</v>
      </c>
      <c r="B487" s="19">
        <v>25</v>
      </c>
      <c r="C487" s="18" t="s">
        <v>587</v>
      </c>
      <c r="D487" s="19">
        <v>25281</v>
      </c>
    </row>
    <row r="488" spans="1:4" ht="12.75">
      <c r="A488" s="18" t="s">
        <v>560</v>
      </c>
      <c r="B488" s="19">
        <v>25</v>
      </c>
      <c r="C488" s="18" t="s">
        <v>588</v>
      </c>
      <c r="D488" s="19">
        <v>25286</v>
      </c>
    </row>
    <row r="489" spans="1:4" ht="12.75">
      <c r="A489" s="18" t="s">
        <v>560</v>
      </c>
      <c r="B489" s="19">
        <v>25</v>
      </c>
      <c r="C489" s="18" t="s">
        <v>589</v>
      </c>
      <c r="D489" s="19">
        <v>25288</v>
      </c>
    </row>
    <row r="490" spans="1:4" ht="12.75">
      <c r="A490" s="18" t="s">
        <v>560</v>
      </c>
      <c r="B490" s="19">
        <v>25</v>
      </c>
      <c r="C490" s="18" t="s">
        <v>590</v>
      </c>
      <c r="D490" s="19">
        <v>25290</v>
      </c>
    </row>
    <row r="491" spans="1:4" ht="12.75">
      <c r="A491" s="18" t="s">
        <v>560</v>
      </c>
      <c r="B491" s="19">
        <v>25</v>
      </c>
      <c r="C491" s="18" t="s">
        <v>591</v>
      </c>
      <c r="D491" s="19">
        <v>25293</v>
      </c>
    </row>
    <row r="492" spans="1:4" ht="12.75">
      <c r="A492" s="18" t="s">
        <v>560</v>
      </c>
      <c r="B492" s="19">
        <v>25</v>
      </c>
      <c r="C492" s="18" t="s">
        <v>592</v>
      </c>
      <c r="D492" s="19">
        <v>25295</v>
      </c>
    </row>
    <row r="493" spans="1:4" ht="12.75">
      <c r="A493" s="18" t="s">
        <v>560</v>
      </c>
      <c r="B493" s="19">
        <v>25</v>
      </c>
      <c r="C493" s="18" t="s">
        <v>593</v>
      </c>
      <c r="D493" s="19">
        <v>25297</v>
      </c>
    </row>
    <row r="494" spans="1:4" ht="12.75">
      <c r="A494" s="18" t="s">
        <v>560</v>
      </c>
      <c r="B494" s="19">
        <v>25</v>
      </c>
      <c r="C494" s="18" t="s">
        <v>594</v>
      </c>
      <c r="D494" s="19">
        <v>25299</v>
      </c>
    </row>
    <row r="495" spans="1:4" ht="12.75">
      <c r="A495" s="18" t="s">
        <v>560</v>
      </c>
      <c r="B495" s="19">
        <v>25</v>
      </c>
      <c r="C495" s="18" t="s">
        <v>595</v>
      </c>
      <c r="D495" s="19">
        <v>25307</v>
      </c>
    </row>
    <row r="496" spans="1:4" ht="12.75">
      <c r="A496" s="18" t="s">
        <v>560</v>
      </c>
      <c r="B496" s="19">
        <v>25</v>
      </c>
      <c r="C496" s="18" t="s">
        <v>161</v>
      </c>
      <c r="D496" s="19">
        <v>25312</v>
      </c>
    </row>
    <row r="497" spans="1:4" ht="12.75">
      <c r="A497" s="18" t="s">
        <v>560</v>
      </c>
      <c r="B497" s="19">
        <v>25</v>
      </c>
      <c r="C497" s="18" t="s">
        <v>596</v>
      </c>
      <c r="D497" s="19">
        <v>25317</v>
      </c>
    </row>
    <row r="498" spans="1:4" ht="12.75">
      <c r="A498" s="18" t="s">
        <v>560</v>
      </c>
      <c r="B498" s="19">
        <v>25</v>
      </c>
      <c r="C498" s="18" t="s">
        <v>597</v>
      </c>
      <c r="D498" s="19">
        <v>25320</v>
      </c>
    </row>
    <row r="499" spans="1:4" ht="12.75">
      <c r="A499" s="18" t="s">
        <v>560</v>
      </c>
      <c r="B499" s="19">
        <v>25</v>
      </c>
      <c r="C499" s="18" t="s">
        <v>598</v>
      </c>
      <c r="D499" s="19">
        <v>25322</v>
      </c>
    </row>
    <row r="500" spans="1:4" ht="12.75">
      <c r="A500" s="18" t="s">
        <v>560</v>
      </c>
      <c r="B500" s="19">
        <v>25</v>
      </c>
      <c r="C500" s="18" t="s">
        <v>599</v>
      </c>
      <c r="D500" s="19">
        <v>25324</v>
      </c>
    </row>
    <row r="501" spans="1:4" ht="12.75">
      <c r="A501" s="18" t="s">
        <v>560</v>
      </c>
      <c r="B501" s="19">
        <v>25</v>
      </c>
      <c r="C501" s="18" t="s">
        <v>600</v>
      </c>
      <c r="D501" s="19">
        <v>25326</v>
      </c>
    </row>
    <row r="502" spans="1:4" ht="12.75">
      <c r="A502" s="18" t="s">
        <v>560</v>
      </c>
      <c r="B502" s="19">
        <v>25</v>
      </c>
      <c r="C502" s="18" t="s">
        <v>601</v>
      </c>
      <c r="D502" s="19">
        <v>25328</v>
      </c>
    </row>
    <row r="503" spans="1:4" ht="12.75">
      <c r="A503" s="18" t="s">
        <v>560</v>
      </c>
      <c r="B503" s="19">
        <v>25</v>
      </c>
      <c r="C503" s="18" t="s">
        <v>602</v>
      </c>
      <c r="D503" s="19">
        <v>25335</v>
      </c>
    </row>
    <row r="504" spans="1:4" ht="12.75">
      <c r="A504" s="18" t="s">
        <v>560</v>
      </c>
      <c r="B504" s="19">
        <v>25</v>
      </c>
      <c r="C504" s="18" t="s">
        <v>603</v>
      </c>
      <c r="D504" s="19">
        <v>25339</v>
      </c>
    </row>
    <row r="505" spans="1:4" ht="12.75">
      <c r="A505" s="18" t="s">
        <v>560</v>
      </c>
      <c r="B505" s="19">
        <v>25</v>
      </c>
      <c r="C505" s="18" t="s">
        <v>604</v>
      </c>
      <c r="D505" s="19">
        <v>25368</v>
      </c>
    </row>
    <row r="506" spans="1:4" ht="12.75">
      <c r="A506" s="18" t="s">
        <v>560</v>
      </c>
      <c r="B506" s="19">
        <v>25</v>
      </c>
      <c r="C506" s="18" t="s">
        <v>605</v>
      </c>
      <c r="D506" s="19">
        <v>25372</v>
      </c>
    </row>
    <row r="507" spans="1:4" ht="12.75">
      <c r="A507" s="18" t="s">
        <v>560</v>
      </c>
      <c r="B507" s="19">
        <v>25</v>
      </c>
      <c r="C507" s="18" t="s">
        <v>606</v>
      </c>
      <c r="D507" s="19">
        <v>25377</v>
      </c>
    </row>
    <row r="508" spans="1:4" ht="12.75">
      <c r="A508" s="18" t="s">
        <v>560</v>
      </c>
      <c r="B508" s="19">
        <v>25</v>
      </c>
      <c r="C508" s="18" t="s">
        <v>607</v>
      </c>
      <c r="D508" s="19">
        <v>25386</v>
      </c>
    </row>
    <row r="509" spans="1:4" ht="12.75">
      <c r="A509" s="18" t="s">
        <v>560</v>
      </c>
      <c r="B509" s="19">
        <v>25</v>
      </c>
      <c r="C509" s="18" t="s">
        <v>608</v>
      </c>
      <c r="D509" s="19">
        <v>25394</v>
      </c>
    </row>
    <row r="510" spans="1:4" ht="12.75">
      <c r="A510" s="18" t="s">
        <v>560</v>
      </c>
      <c r="B510" s="19">
        <v>25</v>
      </c>
      <c r="C510" s="18" t="s">
        <v>609</v>
      </c>
      <c r="D510" s="19">
        <v>25398</v>
      </c>
    </row>
    <row r="511" spans="1:4" ht="12.75">
      <c r="A511" s="18" t="s">
        <v>560</v>
      </c>
      <c r="B511" s="19">
        <v>25</v>
      </c>
      <c r="C511" s="18" t="s">
        <v>484</v>
      </c>
      <c r="D511" s="19">
        <v>25402</v>
      </c>
    </row>
    <row r="512" spans="1:4" ht="12.75">
      <c r="A512" s="18" t="s">
        <v>560</v>
      </c>
      <c r="B512" s="19">
        <v>25</v>
      </c>
      <c r="C512" s="18" t="s">
        <v>610</v>
      </c>
      <c r="D512" s="19">
        <v>25407</v>
      </c>
    </row>
    <row r="513" spans="1:4" ht="12.75">
      <c r="A513" s="18" t="s">
        <v>560</v>
      </c>
      <c r="B513" s="19">
        <v>25</v>
      </c>
      <c r="C513" s="18" t="s">
        <v>611</v>
      </c>
      <c r="D513" s="19">
        <v>25426</v>
      </c>
    </row>
    <row r="514" spans="1:4" ht="12.75">
      <c r="A514" s="18" t="s">
        <v>560</v>
      </c>
      <c r="B514" s="19">
        <v>25</v>
      </c>
      <c r="C514" s="18" t="s">
        <v>612</v>
      </c>
      <c r="D514" s="19">
        <v>25430</v>
      </c>
    </row>
    <row r="515" spans="1:4" ht="12.75">
      <c r="A515" s="18" t="s">
        <v>560</v>
      </c>
      <c r="B515" s="19">
        <v>25</v>
      </c>
      <c r="C515" s="18" t="s">
        <v>613</v>
      </c>
      <c r="D515" s="19">
        <v>25436</v>
      </c>
    </row>
    <row r="516" spans="1:4" ht="12.75">
      <c r="A516" s="18" t="s">
        <v>560</v>
      </c>
      <c r="B516" s="19">
        <v>25</v>
      </c>
      <c r="C516" s="18" t="s">
        <v>614</v>
      </c>
      <c r="D516" s="19">
        <v>25438</v>
      </c>
    </row>
    <row r="517" spans="1:4" ht="12.75">
      <c r="A517" s="18" t="s">
        <v>560</v>
      </c>
      <c r="B517" s="19">
        <v>25</v>
      </c>
      <c r="C517" s="18" t="s">
        <v>615</v>
      </c>
      <c r="D517" s="19">
        <v>25473</v>
      </c>
    </row>
    <row r="518" spans="1:4" ht="12.75">
      <c r="A518" s="18" t="s">
        <v>560</v>
      </c>
      <c r="B518" s="19">
        <v>25</v>
      </c>
      <c r="C518" s="18" t="s">
        <v>181</v>
      </c>
      <c r="D518" s="19">
        <v>25483</v>
      </c>
    </row>
    <row r="519" spans="1:4" ht="12.75">
      <c r="A519" s="18" t="s">
        <v>560</v>
      </c>
      <c r="B519" s="19">
        <v>25</v>
      </c>
      <c r="C519" s="18" t="s">
        <v>616</v>
      </c>
      <c r="D519" s="19">
        <v>25486</v>
      </c>
    </row>
    <row r="520" spans="1:4" ht="12.75">
      <c r="A520" s="18" t="s">
        <v>560</v>
      </c>
      <c r="B520" s="19">
        <v>25</v>
      </c>
      <c r="C520" s="18" t="s">
        <v>617</v>
      </c>
      <c r="D520" s="19">
        <v>25488</v>
      </c>
    </row>
    <row r="521" spans="1:4" ht="12.75">
      <c r="A521" s="18" t="s">
        <v>560</v>
      </c>
      <c r="B521" s="19">
        <v>25</v>
      </c>
      <c r="C521" s="18" t="s">
        <v>618</v>
      </c>
      <c r="D521" s="19">
        <v>25489</v>
      </c>
    </row>
    <row r="522" spans="1:4" ht="12.75">
      <c r="A522" s="18" t="s">
        <v>560</v>
      </c>
      <c r="B522" s="19">
        <v>25</v>
      </c>
      <c r="C522" s="18" t="s">
        <v>619</v>
      </c>
      <c r="D522" s="19">
        <v>25491</v>
      </c>
    </row>
    <row r="523" spans="1:4" ht="12.75">
      <c r="A523" s="18" t="s">
        <v>560</v>
      </c>
      <c r="B523" s="19">
        <v>25</v>
      </c>
      <c r="C523" s="18" t="s">
        <v>227</v>
      </c>
      <c r="D523" s="19">
        <v>25506</v>
      </c>
    </row>
    <row r="524" spans="1:4" ht="12.75">
      <c r="A524" s="18" t="s">
        <v>560</v>
      </c>
      <c r="B524" s="19">
        <v>25</v>
      </c>
      <c r="C524" s="18" t="s">
        <v>620</v>
      </c>
      <c r="D524" s="19">
        <v>25513</v>
      </c>
    </row>
    <row r="525" spans="1:4" ht="12.75">
      <c r="A525" s="18" t="s">
        <v>560</v>
      </c>
      <c r="B525" s="19">
        <v>25</v>
      </c>
      <c r="C525" s="18" t="s">
        <v>621</v>
      </c>
      <c r="D525" s="19">
        <v>25518</v>
      </c>
    </row>
    <row r="526" spans="1:4" ht="12.75">
      <c r="A526" s="18" t="s">
        <v>560</v>
      </c>
      <c r="B526" s="19">
        <v>25</v>
      </c>
      <c r="C526" s="18" t="s">
        <v>622</v>
      </c>
      <c r="D526" s="19">
        <v>25524</v>
      </c>
    </row>
    <row r="527" spans="1:4" ht="12.75">
      <c r="A527" s="18" t="s">
        <v>560</v>
      </c>
      <c r="B527" s="19">
        <v>25</v>
      </c>
      <c r="C527" s="18" t="s">
        <v>623</v>
      </c>
      <c r="D527" s="19">
        <v>25530</v>
      </c>
    </row>
    <row r="528" spans="1:4" ht="12.75">
      <c r="A528" s="18" t="s">
        <v>560</v>
      </c>
      <c r="B528" s="19">
        <v>25</v>
      </c>
      <c r="C528" s="18" t="s">
        <v>624</v>
      </c>
      <c r="D528" s="19">
        <v>25535</v>
      </c>
    </row>
    <row r="529" spans="1:4" ht="12.75">
      <c r="A529" s="18" t="s">
        <v>560</v>
      </c>
      <c r="B529" s="19">
        <v>25</v>
      </c>
      <c r="C529" s="18" t="s">
        <v>625</v>
      </c>
      <c r="D529" s="19">
        <v>25572</v>
      </c>
    </row>
    <row r="530" spans="1:4" ht="12.75">
      <c r="A530" s="18" t="s">
        <v>560</v>
      </c>
      <c r="B530" s="19">
        <v>25</v>
      </c>
      <c r="C530" s="18" t="s">
        <v>626</v>
      </c>
      <c r="D530" s="19">
        <v>25580</v>
      </c>
    </row>
    <row r="531" spans="1:4" ht="12.75">
      <c r="A531" s="18" t="s">
        <v>560</v>
      </c>
      <c r="B531" s="19">
        <v>25</v>
      </c>
      <c r="C531" s="18" t="s">
        <v>627</v>
      </c>
      <c r="D531" s="19">
        <v>25592</v>
      </c>
    </row>
    <row r="532" spans="1:4" ht="12.75">
      <c r="A532" s="18" t="s">
        <v>560</v>
      </c>
      <c r="B532" s="19">
        <v>25</v>
      </c>
      <c r="C532" s="18" t="s">
        <v>628</v>
      </c>
      <c r="D532" s="19">
        <v>25594</v>
      </c>
    </row>
    <row r="533" spans="1:4" ht="12.75">
      <c r="A533" s="18" t="s">
        <v>560</v>
      </c>
      <c r="B533" s="19">
        <v>25</v>
      </c>
      <c r="C533" s="18" t="s">
        <v>629</v>
      </c>
      <c r="D533" s="19">
        <v>25596</v>
      </c>
    </row>
    <row r="534" spans="1:4" ht="12.75">
      <c r="A534" s="18" t="s">
        <v>560</v>
      </c>
      <c r="B534" s="19">
        <v>25</v>
      </c>
      <c r="C534" s="18" t="s">
        <v>630</v>
      </c>
      <c r="D534" s="19">
        <v>25599</v>
      </c>
    </row>
    <row r="535" spans="1:4" ht="12.75">
      <c r="A535" s="18" t="s">
        <v>560</v>
      </c>
      <c r="B535" s="19">
        <v>25</v>
      </c>
      <c r="C535" s="18" t="s">
        <v>631</v>
      </c>
      <c r="D535" s="19">
        <v>25612</v>
      </c>
    </row>
    <row r="536" spans="1:4" ht="25.5">
      <c r="A536" s="18" t="s">
        <v>560</v>
      </c>
      <c r="B536" s="19">
        <v>25</v>
      </c>
      <c r="C536" s="18" t="s">
        <v>632</v>
      </c>
      <c r="D536" s="19">
        <v>25645</v>
      </c>
    </row>
    <row r="537" spans="1:4" ht="12.75">
      <c r="A537" s="18" t="s">
        <v>560</v>
      </c>
      <c r="B537" s="19">
        <v>25</v>
      </c>
      <c r="C537" s="18" t="s">
        <v>633</v>
      </c>
      <c r="D537" s="19">
        <v>25649</v>
      </c>
    </row>
    <row r="538" spans="1:4" ht="12.75">
      <c r="A538" s="18" t="s">
        <v>560</v>
      </c>
      <c r="B538" s="19">
        <v>25</v>
      </c>
      <c r="C538" s="18" t="s">
        <v>634</v>
      </c>
      <c r="D538" s="19">
        <v>25653</v>
      </c>
    </row>
    <row r="539" spans="1:4" ht="12.75">
      <c r="A539" s="18" t="s">
        <v>560</v>
      </c>
      <c r="B539" s="19">
        <v>25</v>
      </c>
      <c r="C539" s="18" t="s">
        <v>199</v>
      </c>
      <c r="D539" s="19">
        <v>25658</v>
      </c>
    </row>
    <row r="540" spans="1:4" ht="12.75">
      <c r="A540" s="18" t="s">
        <v>560</v>
      </c>
      <c r="B540" s="19">
        <v>25</v>
      </c>
      <c r="C540" s="18" t="s">
        <v>635</v>
      </c>
      <c r="D540" s="19">
        <v>25662</v>
      </c>
    </row>
    <row r="541" spans="1:4" ht="12.75">
      <c r="A541" s="18" t="s">
        <v>560</v>
      </c>
      <c r="B541" s="19">
        <v>25</v>
      </c>
      <c r="C541" s="18" t="s">
        <v>636</v>
      </c>
      <c r="D541" s="19">
        <v>25718</v>
      </c>
    </row>
    <row r="542" spans="1:4" ht="12.75">
      <c r="A542" s="18" t="s">
        <v>560</v>
      </c>
      <c r="B542" s="19">
        <v>25</v>
      </c>
      <c r="C542" s="18" t="s">
        <v>637</v>
      </c>
      <c r="D542" s="19">
        <v>25736</v>
      </c>
    </row>
    <row r="543" spans="1:4" ht="12.75">
      <c r="A543" s="18" t="s">
        <v>560</v>
      </c>
      <c r="B543" s="19">
        <v>25</v>
      </c>
      <c r="C543" s="18" t="s">
        <v>638</v>
      </c>
      <c r="D543" s="19">
        <v>25740</v>
      </c>
    </row>
    <row r="544" spans="1:4" ht="12.75">
      <c r="A544" s="18" t="s">
        <v>560</v>
      </c>
      <c r="B544" s="19">
        <v>25</v>
      </c>
      <c r="C544" s="18" t="s">
        <v>639</v>
      </c>
      <c r="D544" s="19">
        <v>25743</v>
      </c>
    </row>
    <row r="545" spans="1:4" ht="12.75">
      <c r="A545" s="18" t="s">
        <v>560</v>
      </c>
      <c r="B545" s="19">
        <v>25</v>
      </c>
      <c r="C545" s="18" t="s">
        <v>640</v>
      </c>
      <c r="D545" s="19">
        <v>25745</v>
      </c>
    </row>
    <row r="546" spans="1:4" ht="12.75">
      <c r="A546" s="18" t="s">
        <v>560</v>
      </c>
      <c r="B546" s="19">
        <v>25</v>
      </c>
      <c r="C546" s="18" t="s">
        <v>641</v>
      </c>
      <c r="D546" s="19">
        <v>25754</v>
      </c>
    </row>
    <row r="547" spans="1:4" ht="12.75">
      <c r="A547" s="18" t="s">
        <v>560</v>
      </c>
      <c r="B547" s="19">
        <v>25</v>
      </c>
      <c r="C547" s="18" t="s">
        <v>642</v>
      </c>
      <c r="D547" s="19">
        <v>25758</v>
      </c>
    </row>
    <row r="548" spans="1:4" ht="12.75">
      <c r="A548" s="18" t="s">
        <v>560</v>
      </c>
      <c r="B548" s="19">
        <v>25</v>
      </c>
      <c r="C548" s="18" t="s">
        <v>643</v>
      </c>
      <c r="D548" s="19">
        <v>25769</v>
      </c>
    </row>
    <row r="549" spans="1:4" ht="12.75">
      <c r="A549" s="18" t="s">
        <v>560</v>
      </c>
      <c r="B549" s="19">
        <v>25</v>
      </c>
      <c r="C549" s="18" t="s">
        <v>644</v>
      </c>
      <c r="D549" s="19">
        <v>25772</v>
      </c>
    </row>
    <row r="550" spans="1:4" ht="12.75">
      <c r="A550" s="18" t="s">
        <v>560</v>
      </c>
      <c r="B550" s="19">
        <v>25</v>
      </c>
      <c r="C550" s="18" t="s">
        <v>645</v>
      </c>
      <c r="D550" s="19">
        <v>25777</v>
      </c>
    </row>
    <row r="551" spans="1:4" ht="12.75">
      <c r="A551" s="18" t="s">
        <v>560</v>
      </c>
      <c r="B551" s="19">
        <v>25</v>
      </c>
      <c r="C551" s="18" t="s">
        <v>646</v>
      </c>
      <c r="D551" s="19">
        <v>25779</v>
      </c>
    </row>
    <row r="552" spans="1:4" ht="12.75">
      <c r="A552" s="18" t="s">
        <v>560</v>
      </c>
      <c r="B552" s="19">
        <v>25</v>
      </c>
      <c r="C552" s="18" t="s">
        <v>647</v>
      </c>
      <c r="D552" s="19">
        <v>25781</v>
      </c>
    </row>
    <row r="553" spans="1:4" ht="12.75">
      <c r="A553" s="18" t="s">
        <v>560</v>
      </c>
      <c r="B553" s="19">
        <v>25</v>
      </c>
      <c r="C553" s="18" t="s">
        <v>648</v>
      </c>
      <c r="D553" s="19">
        <v>25785</v>
      </c>
    </row>
    <row r="554" spans="1:4" ht="12.75">
      <c r="A554" s="18" t="s">
        <v>560</v>
      </c>
      <c r="B554" s="19">
        <v>25</v>
      </c>
      <c r="C554" s="18" t="s">
        <v>649</v>
      </c>
      <c r="D554" s="19">
        <v>25793</v>
      </c>
    </row>
    <row r="555" spans="1:4" ht="12.75">
      <c r="A555" s="18" t="s">
        <v>560</v>
      </c>
      <c r="B555" s="19">
        <v>25</v>
      </c>
      <c r="C555" s="18" t="s">
        <v>650</v>
      </c>
      <c r="D555" s="19">
        <v>25797</v>
      </c>
    </row>
    <row r="556" spans="1:4" ht="12.75">
      <c r="A556" s="18" t="s">
        <v>560</v>
      </c>
      <c r="B556" s="19">
        <v>25</v>
      </c>
      <c r="C556" s="18" t="s">
        <v>651</v>
      </c>
      <c r="D556" s="19">
        <v>25799</v>
      </c>
    </row>
    <row r="557" spans="1:4" ht="12.75">
      <c r="A557" s="18" t="s">
        <v>560</v>
      </c>
      <c r="B557" s="19">
        <v>25</v>
      </c>
      <c r="C557" s="18" t="s">
        <v>652</v>
      </c>
      <c r="D557" s="19">
        <v>25805</v>
      </c>
    </row>
    <row r="558" spans="1:4" ht="12.75">
      <c r="A558" s="18" t="s">
        <v>560</v>
      </c>
      <c r="B558" s="19">
        <v>25</v>
      </c>
      <c r="C558" s="18" t="s">
        <v>653</v>
      </c>
      <c r="D558" s="19">
        <v>25807</v>
      </c>
    </row>
    <row r="559" spans="1:4" ht="12.75">
      <c r="A559" s="18" t="s">
        <v>560</v>
      </c>
      <c r="B559" s="19">
        <v>25</v>
      </c>
      <c r="C559" s="18" t="s">
        <v>654</v>
      </c>
      <c r="D559" s="19">
        <v>25815</v>
      </c>
    </row>
    <row r="560" spans="1:4" ht="12.75">
      <c r="A560" s="18" t="s">
        <v>560</v>
      </c>
      <c r="B560" s="19">
        <v>25</v>
      </c>
      <c r="C560" s="18" t="s">
        <v>655</v>
      </c>
      <c r="D560" s="19">
        <v>25817</v>
      </c>
    </row>
    <row r="561" spans="1:4" ht="12.75">
      <c r="A561" s="18" t="s">
        <v>560</v>
      </c>
      <c r="B561" s="19">
        <v>25</v>
      </c>
      <c r="C561" s="18" t="s">
        <v>656</v>
      </c>
      <c r="D561" s="19">
        <v>25823</v>
      </c>
    </row>
    <row r="562" spans="1:4" ht="12.75">
      <c r="A562" s="18" t="s">
        <v>560</v>
      </c>
      <c r="B562" s="19">
        <v>25</v>
      </c>
      <c r="C562" s="18" t="s">
        <v>657</v>
      </c>
      <c r="D562" s="19">
        <v>25839</v>
      </c>
    </row>
    <row r="563" spans="1:4" ht="12.75">
      <c r="A563" s="18" t="s">
        <v>560</v>
      </c>
      <c r="B563" s="19">
        <v>25</v>
      </c>
      <c r="C563" s="18" t="s">
        <v>658</v>
      </c>
      <c r="D563" s="19">
        <v>25841</v>
      </c>
    </row>
    <row r="564" spans="1:4" ht="25.5">
      <c r="A564" s="18" t="s">
        <v>560</v>
      </c>
      <c r="B564" s="19">
        <v>25</v>
      </c>
      <c r="C564" s="18" t="s">
        <v>659</v>
      </c>
      <c r="D564" s="19">
        <v>25843</v>
      </c>
    </row>
    <row r="565" spans="1:4" ht="12.75">
      <c r="A565" s="18" t="s">
        <v>560</v>
      </c>
      <c r="B565" s="19">
        <v>25</v>
      </c>
      <c r="C565" s="18" t="s">
        <v>660</v>
      </c>
      <c r="D565" s="19">
        <v>25845</v>
      </c>
    </row>
    <row r="566" spans="1:4" ht="12.75">
      <c r="A566" s="18" t="s">
        <v>560</v>
      </c>
      <c r="B566" s="19">
        <v>25</v>
      </c>
      <c r="C566" s="18" t="s">
        <v>661</v>
      </c>
      <c r="D566" s="19">
        <v>25851</v>
      </c>
    </row>
    <row r="567" spans="1:4" ht="12.75">
      <c r="A567" s="18" t="s">
        <v>560</v>
      </c>
      <c r="B567" s="19">
        <v>25</v>
      </c>
      <c r="C567" s="18" t="s">
        <v>662</v>
      </c>
      <c r="D567" s="19">
        <v>25862</v>
      </c>
    </row>
    <row r="568" spans="1:4" ht="12.75">
      <c r="A568" s="18" t="s">
        <v>560</v>
      </c>
      <c r="B568" s="19">
        <v>25</v>
      </c>
      <c r="C568" s="18" t="s">
        <v>663</v>
      </c>
      <c r="D568" s="19">
        <v>25867</v>
      </c>
    </row>
    <row r="569" spans="1:4" ht="12.75">
      <c r="A569" s="18" t="s">
        <v>560</v>
      </c>
      <c r="B569" s="19">
        <v>25</v>
      </c>
      <c r="C569" s="18" t="s">
        <v>664</v>
      </c>
      <c r="D569" s="19">
        <v>25871</v>
      </c>
    </row>
    <row r="570" spans="1:4" ht="12.75">
      <c r="A570" s="18" t="s">
        <v>560</v>
      </c>
      <c r="B570" s="19">
        <v>25</v>
      </c>
      <c r="C570" s="18" t="s">
        <v>665</v>
      </c>
      <c r="D570" s="19">
        <v>25873</v>
      </c>
    </row>
    <row r="571" spans="1:4" ht="12.75">
      <c r="A571" s="18" t="s">
        <v>560</v>
      </c>
      <c r="B571" s="19">
        <v>25</v>
      </c>
      <c r="C571" s="18" t="s">
        <v>666</v>
      </c>
      <c r="D571" s="19">
        <v>25875</v>
      </c>
    </row>
    <row r="572" spans="1:4" ht="12.75">
      <c r="A572" s="18" t="s">
        <v>560</v>
      </c>
      <c r="B572" s="19">
        <v>25</v>
      </c>
      <c r="C572" s="18" t="s">
        <v>667</v>
      </c>
      <c r="D572" s="19">
        <v>25878</v>
      </c>
    </row>
    <row r="573" spans="1:4" ht="12.75">
      <c r="A573" s="18" t="s">
        <v>560</v>
      </c>
      <c r="B573" s="19">
        <v>25</v>
      </c>
      <c r="C573" s="18" t="s">
        <v>668</v>
      </c>
      <c r="D573" s="19">
        <v>25885</v>
      </c>
    </row>
    <row r="574" spans="1:4" ht="12.75">
      <c r="A574" s="18" t="s">
        <v>560</v>
      </c>
      <c r="B574" s="19">
        <v>25</v>
      </c>
      <c r="C574" s="18" t="s">
        <v>669</v>
      </c>
      <c r="D574" s="19">
        <v>25898</v>
      </c>
    </row>
    <row r="575" spans="1:4" ht="12.75">
      <c r="A575" s="18" t="s">
        <v>560</v>
      </c>
      <c r="B575" s="19">
        <v>25</v>
      </c>
      <c r="C575" s="18" t="s">
        <v>670</v>
      </c>
      <c r="D575" s="19">
        <v>25899</v>
      </c>
    </row>
    <row r="576" spans="1:4" ht="12.75">
      <c r="A576" s="18" t="s">
        <v>671</v>
      </c>
      <c r="B576" s="19">
        <v>27</v>
      </c>
      <c r="C576" s="18" t="s">
        <v>672</v>
      </c>
      <c r="D576" s="19">
        <v>27001</v>
      </c>
    </row>
    <row r="577" spans="1:4" ht="12.75">
      <c r="A577" s="18" t="s">
        <v>671</v>
      </c>
      <c r="B577" s="19">
        <v>27</v>
      </c>
      <c r="C577" s="18" t="s">
        <v>673</v>
      </c>
      <c r="D577" s="19">
        <v>27006</v>
      </c>
    </row>
    <row r="578" spans="1:4" ht="12.75">
      <c r="A578" s="18" t="s">
        <v>671</v>
      </c>
      <c r="B578" s="19">
        <v>27</v>
      </c>
      <c r="C578" s="18" t="s">
        <v>674</v>
      </c>
      <c r="D578" s="19">
        <v>27025</v>
      </c>
    </row>
    <row r="579" spans="1:4" ht="12.75">
      <c r="A579" s="18" t="s">
        <v>671</v>
      </c>
      <c r="B579" s="19">
        <v>27</v>
      </c>
      <c r="C579" s="18" t="s">
        <v>675</v>
      </c>
      <c r="D579" s="19">
        <v>27050</v>
      </c>
    </row>
    <row r="580" spans="1:4" ht="12.75">
      <c r="A580" s="18" t="s">
        <v>671</v>
      </c>
      <c r="B580" s="19">
        <v>27</v>
      </c>
      <c r="C580" s="18" t="s">
        <v>676</v>
      </c>
      <c r="D580" s="19">
        <v>27073</v>
      </c>
    </row>
    <row r="581" spans="1:4" ht="12.75">
      <c r="A581" s="18" t="s">
        <v>671</v>
      </c>
      <c r="B581" s="19">
        <v>27</v>
      </c>
      <c r="C581" s="18" t="s">
        <v>677</v>
      </c>
      <c r="D581" s="19">
        <v>27075</v>
      </c>
    </row>
    <row r="582" spans="1:4" ht="12.75">
      <c r="A582" s="18" t="s">
        <v>671</v>
      </c>
      <c r="B582" s="19">
        <v>27</v>
      </c>
      <c r="C582" s="18" t="s">
        <v>678</v>
      </c>
      <c r="D582" s="19">
        <v>27077</v>
      </c>
    </row>
    <row r="583" spans="1:4" ht="12.75">
      <c r="A583" s="18" t="s">
        <v>671</v>
      </c>
      <c r="B583" s="19">
        <v>27</v>
      </c>
      <c r="C583" s="18" t="s">
        <v>679</v>
      </c>
      <c r="D583" s="19">
        <v>27099</v>
      </c>
    </row>
    <row r="584" spans="1:4" ht="12.75">
      <c r="A584" s="18" t="s">
        <v>671</v>
      </c>
      <c r="B584" s="19">
        <v>27</v>
      </c>
      <c r="C584" s="18" t="s">
        <v>680</v>
      </c>
      <c r="D584" s="19">
        <v>27135</v>
      </c>
    </row>
    <row r="585" spans="1:4" ht="12.75">
      <c r="A585" s="18" t="s">
        <v>671</v>
      </c>
      <c r="B585" s="19">
        <v>27</v>
      </c>
      <c r="C585" s="20" t="s">
        <v>681</v>
      </c>
      <c r="D585" s="19">
        <v>27150</v>
      </c>
    </row>
    <row r="586" spans="1:4" ht="12.75">
      <c r="A586" s="18" t="s">
        <v>671</v>
      </c>
      <c r="B586" s="19">
        <v>27</v>
      </c>
      <c r="C586" s="18" t="s">
        <v>682</v>
      </c>
      <c r="D586" s="19">
        <v>27160</v>
      </c>
    </row>
    <row r="587" spans="1:4" ht="12.75">
      <c r="A587" s="18" t="s">
        <v>671</v>
      </c>
      <c r="B587" s="19">
        <v>27</v>
      </c>
      <c r="C587" s="18" t="s">
        <v>683</v>
      </c>
      <c r="D587" s="19">
        <v>27205</v>
      </c>
    </row>
    <row r="588" spans="1:4" ht="12.75">
      <c r="A588" s="18" t="s">
        <v>671</v>
      </c>
      <c r="B588" s="19">
        <v>27</v>
      </c>
      <c r="C588" s="18" t="s">
        <v>684</v>
      </c>
      <c r="D588" s="19">
        <v>27245</v>
      </c>
    </row>
    <row r="589" spans="1:4" ht="12.75">
      <c r="A589" s="18" t="s">
        <v>671</v>
      </c>
      <c r="B589" s="19">
        <v>27</v>
      </c>
      <c r="C589" s="18" t="s">
        <v>685</v>
      </c>
      <c r="D589" s="19">
        <v>27250</v>
      </c>
    </row>
    <row r="590" spans="1:4" ht="12.75">
      <c r="A590" s="18" t="s">
        <v>671</v>
      </c>
      <c r="B590" s="19">
        <v>27</v>
      </c>
      <c r="C590" s="18" t="s">
        <v>686</v>
      </c>
      <c r="D590" s="19">
        <v>27361</v>
      </c>
    </row>
    <row r="591" spans="1:4" ht="12.75">
      <c r="A591" s="18" t="s">
        <v>671</v>
      </c>
      <c r="B591" s="19">
        <v>27</v>
      </c>
      <c r="C591" s="18" t="s">
        <v>687</v>
      </c>
      <c r="D591" s="19">
        <v>27372</v>
      </c>
    </row>
    <row r="592" spans="1:4" ht="12.75">
      <c r="A592" s="18" t="s">
        <v>671</v>
      </c>
      <c r="B592" s="19">
        <v>27</v>
      </c>
      <c r="C592" s="18" t="s">
        <v>688</v>
      </c>
      <c r="D592" s="19">
        <v>27413</v>
      </c>
    </row>
    <row r="593" spans="1:4" ht="12.75">
      <c r="A593" s="18" t="s">
        <v>671</v>
      </c>
      <c r="B593" s="19">
        <v>27</v>
      </c>
      <c r="C593" s="18" t="s">
        <v>689</v>
      </c>
      <c r="D593" s="19">
        <v>27425</v>
      </c>
    </row>
    <row r="594" spans="1:4" ht="12.75">
      <c r="A594" s="18" t="s">
        <v>671</v>
      </c>
      <c r="B594" s="19">
        <v>27</v>
      </c>
      <c r="C594" s="18" t="s">
        <v>690</v>
      </c>
      <c r="D594" s="19">
        <v>27430</v>
      </c>
    </row>
    <row r="595" spans="1:4" ht="12.75">
      <c r="A595" s="18" t="s">
        <v>671</v>
      </c>
      <c r="B595" s="19">
        <v>27</v>
      </c>
      <c r="C595" s="18" t="s">
        <v>691</v>
      </c>
      <c r="D595" s="19">
        <v>27450</v>
      </c>
    </row>
    <row r="596" spans="1:4" ht="12.75">
      <c r="A596" s="18" t="s">
        <v>671</v>
      </c>
      <c r="B596" s="19">
        <v>27</v>
      </c>
      <c r="C596" s="18" t="s">
        <v>692</v>
      </c>
      <c r="D596" s="19">
        <v>27491</v>
      </c>
    </row>
    <row r="597" spans="1:4" ht="12.75">
      <c r="A597" s="18" t="s">
        <v>671</v>
      </c>
      <c r="B597" s="19">
        <v>27</v>
      </c>
      <c r="C597" s="18" t="s">
        <v>693</v>
      </c>
      <c r="D597" s="19">
        <v>27495</v>
      </c>
    </row>
    <row r="598" spans="1:4" ht="12.75">
      <c r="A598" s="18" t="s">
        <v>671</v>
      </c>
      <c r="B598" s="19">
        <v>27</v>
      </c>
      <c r="C598" s="18" t="s">
        <v>694</v>
      </c>
      <c r="D598" s="19">
        <v>27580</v>
      </c>
    </row>
    <row r="599" spans="1:4" ht="12.75">
      <c r="A599" s="18" t="s">
        <v>671</v>
      </c>
      <c r="B599" s="19">
        <v>27</v>
      </c>
      <c r="C599" s="18" t="s">
        <v>695</v>
      </c>
      <c r="D599" s="19">
        <v>27600</v>
      </c>
    </row>
    <row r="600" spans="1:4" ht="12.75">
      <c r="A600" s="18" t="s">
        <v>671</v>
      </c>
      <c r="B600" s="19">
        <v>27</v>
      </c>
      <c r="C600" s="18" t="s">
        <v>444</v>
      </c>
      <c r="D600" s="19">
        <v>27615</v>
      </c>
    </row>
    <row r="601" spans="1:4" ht="12.75">
      <c r="A601" s="18" t="s">
        <v>671</v>
      </c>
      <c r="B601" s="19">
        <v>27</v>
      </c>
      <c r="C601" s="18" t="s">
        <v>696</v>
      </c>
      <c r="D601" s="19">
        <v>27660</v>
      </c>
    </row>
    <row r="602" spans="1:4" ht="12.75">
      <c r="A602" s="18" t="s">
        <v>671</v>
      </c>
      <c r="B602" s="19">
        <v>27</v>
      </c>
      <c r="C602" s="18" t="s">
        <v>697</v>
      </c>
      <c r="D602" s="19">
        <v>27745</v>
      </c>
    </row>
    <row r="603" spans="1:4" ht="12.75">
      <c r="A603" s="18" t="s">
        <v>671</v>
      </c>
      <c r="B603" s="19">
        <v>27</v>
      </c>
      <c r="C603" s="18" t="s">
        <v>698</v>
      </c>
      <c r="D603" s="19">
        <v>27787</v>
      </c>
    </row>
    <row r="604" spans="1:4" ht="12.75">
      <c r="A604" s="18" t="s">
        <v>671</v>
      </c>
      <c r="B604" s="19">
        <v>27</v>
      </c>
      <c r="C604" s="18" t="s">
        <v>699</v>
      </c>
      <c r="D604" s="19">
        <v>27800</v>
      </c>
    </row>
    <row r="605" spans="1:4" ht="12.75">
      <c r="A605" s="18" t="s">
        <v>671</v>
      </c>
      <c r="B605" s="19">
        <v>27</v>
      </c>
      <c r="C605" s="18" t="s">
        <v>700</v>
      </c>
      <c r="D605" s="19">
        <v>27810</v>
      </c>
    </row>
    <row r="606" spans="1:4" ht="12.75">
      <c r="A606" s="18" t="s">
        <v>701</v>
      </c>
      <c r="B606" s="19">
        <v>41</v>
      </c>
      <c r="C606" s="18" t="s">
        <v>702</v>
      </c>
      <c r="D606" s="19">
        <v>41001</v>
      </c>
    </row>
    <row r="607" spans="1:4" ht="12.75">
      <c r="A607" s="18" t="s">
        <v>701</v>
      </c>
      <c r="B607" s="19">
        <v>41</v>
      </c>
      <c r="C607" s="18" t="s">
        <v>703</v>
      </c>
      <c r="D607" s="19">
        <v>41006</v>
      </c>
    </row>
    <row r="608" spans="1:4" ht="12.75">
      <c r="A608" s="18" t="s">
        <v>701</v>
      </c>
      <c r="B608" s="19">
        <v>41</v>
      </c>
      <c r="C608" s="18" t="s">
        <v>704</v>
      </c>
      <c r="D608" s="19">
        <v>41013</v>
      </c>
    </row>
    <row r="609" spans="1:4" ht="12.75">
      <c r="A609" s="18" t="s">
        <v>701</v>
      </c>
      <c r="B609" s="19">
        <v>41</v>
      </c>
      <c r="C609" s="18" t="s">
        <v>705</v>
      </c>
      <c r="D609" s="19">
        <v>41016</v>
      </c>
    </row>
    <row r="610" spans="1:4" ht="12.75">
      <c r="A610" s="18" t="s">
        <v>701</v>
      </c>
      <c r="B610" s="19">
        <v>41</v>
      </c>
      <c r="C610" s="18" t="s">
        <v>706</v>
      </c>
      <c r="D610" s="19">
        <v>41020</v>
      </c>
    </row>
    <row r="611" spans="1:4" ht="12.75">
      <c r="A611" s="18" t="s">
        <v>701</v>
      </c>
      <c r="B611" s="19">
        <v>41</v>
      </c>
      <c r="C611" s="18" t="s">
        <v>707</v>
      </c>
      <c r="D611" s="19">
        <v>41026</v>
      </c>
    </row>
    <row r="612" spans="1:4" ht="12.75">
      <c r="A612" s="18" t="s">
        <v>701</v>
      </c>
      <c r="B612" s="19">
        <v>41</v>
      </c>
      <c r="C612" s="18" t="s">
        <v>708</v>
      </c>
      <c r="D612" s="19">
        <v>41078</v>
      </c>
    </row>
    <row r="613" spans="1:4" ht="12.75">
      <c r="A613" s="18" t="s">
        <v>701</v>
      </c>
      <c r="B613" s="19">
        <v>41</v>
      </c>
      <c r="C613" s="18" t="s">
        <v>709</v>
      </c>
      <c r="D613" s="19">
        <v>41132</v>
      </c>
    </row>
    <row r="614" spans="1:4" ht="12.75">
      <c r="A614" s="18" t="s">
        <v>701</v>
      </c>
      <c r="B614" s="19">
        <v>41</v>
      </c>
      <c r="C614" s="18" t="s">
        <v>710</v>
      </c>
      <c r="D614" s="19">
        <v>41206</v>
      </c>
    </row>
    <row r="615" spans="1:4" ht="12.75">
      <c r="A615" s="18" t="s">
        <v>701</v>
      </c>
      <c r="B615" s="19">
        <v>41</v>
      </c>
      <c r="C615" s="18" t="s">
        <v>711</v>
      </c>
      <c r="D615" s="19">
        <v>41244</v>
      </c>
    </row>
    <row r="616" spans="1:4" ht="12.75">
      <c r="A616" s="18" t="s">
        <v>701</v>
      </c>
      <c r="B616" s="19">
        <v>41</v>
      </c>
      <c r="C616" s="18" t="s">
        <v>712</v>
      </c>
      <c r="D616" s="19">
        <v>41298</v>
      </c>
    </row>
    <row r="617" spans="1:4" ht="12.75">
      <c r="A617" s="18" t="s">
        <v>701</v>
      </c>
      <c r="B617" s="19">
        <v>41</v>
      </c>
      <c r="C617" s="18" t="s">
        <v>713</v>
      </c>
      <c r="D617" s="19">
        <v>41306</v>
      </c>
    </row>
    <row r="618" spans="1:4" ht="12.75">
      <c r="A618" s="18" t="s">
        <v>701</v>
      </c>
      <c r="B618" s="19">
        <v>41</v>
      </c>
      <c r="C618" s="18" t="s">
        <v>162</v>
      </c>
      <c r="D618" s="19">
        <v>41319</v>
      </c>
    </row>
    <row r="619" spans="1:4" ht="12.75">
      <c r="A619" s="18" t="s">
        <v>701</v>
      </c>
      <c r="B619" s="19">
        <v>41</v>
      </c>
      <c r="C619" s="18" t="s">
        <v>714</v>
      </c>
      <c r="D619" s="19">
        <v>41349</v>
      </c>
    </row>
    <row r="620" spans="1:4" ht="12.75">
      <c r="A620" s="18" t="s">
        <v>701</v>
      </c>
      <c r="B620" s="19">
        <v>41</v>
      </c>
      <c r="C620" s="18" t="s">
        <v>715</v>
      </c>
      <c r="D620" s="19">
        <v>41357</v>
      </c>
    </row>
    <row r="621" spans="1:4" ht="12.75">
      <c r="A621" s="18" t="s">
        <v>701</v>
      </c>
      <c r="B621" s="19">
        <v>41</v>
      </c>
      <c r="C621" s="18" t="s">
        <v>716</v>
      </c>
      <c r="D621" s="19">
        <v>41359</v>
      </c>
    </row>
    <row r="622" spans="1:4" ht="12.75">
      <c r="A622" s="18" t="s">
        <v>701</v>
      </c>
      <c r="B622" s="19">
        <v>41</v>
      </c>
      <c r="C622" s="18" t="s">
        <v>717</v>
      </c>
      <c r="D622" s="19">
        <v>41378</v>
      </c>
    </row>
    <row r="623" spans="1:4" ht="12.75">
      <c r="A623" s="18" t="s">
        <v>701</v>
      </c>
      <c r="B623" s="19">
        <v>41</v>
      </c>
      <c r="C623" s="18" t="s">
        <v>718</v>
      </c>
      <c r="D623" s="19">
        <v>41396</v>
      </c>
    </row>
    <row r="624" spans="1:4" ht="12.75">
      <c r="A624" s="18" t="s">
        <v>701</v>
      </c>
      <c r="B624" s="19">
        <v>41</v>
      </c>
      <c r="C624" s="18" t="s">
        <v>719</v>
      </c>
      <c r="D624" s="19">
        <v>41483</v>
      </c>
    </row>
    <row r="625" spans="1:4" ht="12.75">
      <c r="A625" s="18" t="s">
        <v>701</v>
      </c>
      <c r="B625" s="19">
        <v>41</v>
      </c>
      <c r="C625" s="18" t="s">
        <v>720</v>
      </c>
      <c r="D625" s="19">
        <v>41503</v>
      </c>
    </row>
    <row r="626" spans="1:4" ht="12.75">
      <c r="A626" s="18" t="s">
        <v>701</v>
      </c>
      <c r="B626" s="19">
        <v>41</v>
      </c>
      <c r="C626" s="18" t="s">
        <v>721</v>
      </c>
      <c r="D626" s="19">
        <v>41518</v>
      </c>
    </row>
    <row r="627" spans="1:4" ht="12.75">
      <c r="A627" s="18" t="s">
        <v>701</v>
      </c>
      <c r="B627" s="19">
        <v>41</v>
      </c>
      <c r="C627" s="18" t="s">
        <v>722</v>
      </c>
      <c r="D627" s="19">
        <v>41524</v>
      </c>
    </row>
    <row r="628" spans="1:4" ht="12.75">
      <c r="A628" s="18" t="s">
        <v>701</v>
      </c>
      <c r="B628" s="19">
        <v>41</v>
      </c>
      <c r="C628" s="18" t="s">
        <v>442</v>
      </c>
      <c r="D628" s="19">
        <v>41530</v>
      </c>
    </row>
    <row r="629" spans="1:4" ht="12.75">
      <c r="A629" s="18" t="s">
        <v>701</v>
      </c>
      <c r="B629" s="19">
        <v>41</v>
      </c>
      <c r="C629" s="18" t="s">
        <v>723</v>
      </c>
      <c r="D629" s="19">
        <v>41548</v>
      </c>
    </row>
    <row r="630" spans="1:4" ht="12.75">
      <c r="A630" s="18" t="s">
        <v>701</v>
      </c>
      <c r="B630" s="19">
        <v>41</v>
      </c>
      <c r="C630" s="18" t="s">
        <v>724</v>
      </c>
      <c r="D630" s="19">
        <v>41551</v>
      </c>
    </row>
    <row r="631" spans="1:4" ht="12.75">
      <c r="A631" s="18" t="s">
        <v>701</v>
      </c>
      <c r="B631" s="19">
        <v>41</v>
      </c>
      <c r="C631" s="18" t="s">
        <v>725</v>
      </c>
      <c r="D631" s="19">
        <v>41615</v>
      </c>
    </row>
    <row r="632" spans="1:4" ht="12.75">
      <c r="A632" s="18" t="s">
        <v>701</v>
      </c>
      <c r="B632" s="19">
        <v>41</v>
      </c>
      <c r="C632" s="18" t="s">
        <v>726</v>
      </c>
      <c r="D632" s="19">
        <v>41660</v>
      </c>
    </row>
    <row r="633" spans="1:4" ht="12.75">
      <c r="A633" s="18" t="s">
        <v>701</v>
      </c>
      <c r="B633" s="19">
        <v>41</v>
      </c>
      <c r="C633" s="18" t="s">
        <v>727</v>
      </c>
      <c r="D633" s="19">
        <v>41668</v>
      </c>
    </row>
    <row r="634" spans="1:4" ht="12.75">
      <c r="A634" s="18" t="s">
        <v>701</v>
      </c>
      <c r="B634" s="19">
        <v>41</v>
      </c>
      <c r="C634" s="18" t="s">
        <v>391</v>
      </c>
      <c r="D634" s="19">
        <v>41676</v>
      </c>
    </row>
    <row r="635" spans="1:4" ht="12.75">
      <c r="A635" s="18" t="s">
        <v>701</v>
      </c>
      <c r="B635" s="19">
        <v>41</v>
      </c>
      <c r="C635" s="18" t="s">
        <v>728</v>
      </c>
      <c r="D635" s="19">
        <v>41770</v>
      </c>
    </row>
    <row r="636" spans="1:4" ht="12.75">
      <c r="A636" s="18" t="s">
        <v>701</v>
      </c>
      <c r="B636" s="19">
        <v>41</v>
      </c>
      <c r="C636" s="18" t="s">
        <v>729</v>
      </c>
      <c r="D636" s="19">
        <v>41791</v>
      </c>
    </row>
    <row r="637" spans="1:4" ht="12.75">
      <c r="A637" s="18" t="s">
        <v>701</v>
      </c>
      <c r="B637" s="19">
        <v>41</v>
      </c>
      <c r="C637" s="18" t="s">
        <v>730</v>
      </c>
      <c r="D637" s="19">
        <v>41797</v>
      </c>
    </row>
    <row r="638" spans="1:4" ht="12.75">
      <c r="A638" s="18" t="s">
        <v>701</v>
      </c>
      <c r="B638" s="19">
        <v>41</v>
      </c>
      <c r="C638" s="18" t="s">
        <v>731</v>
      </c>
      <c r="D638" s="19">
        <v>41799</v>
      </c>
    </row>
    <row r="639" spans="1:4" ht="12.75">
      <c r="A639" s="18" t="s">
        <v>701</v>
      </c>
      <c r="B639" s="19">
        <v>41</v>
      </c>
      <c r="C639" s="18" t="s">
        <v>732</v>
      </c>
      <c r="D639" s="19">
        <v>41801</v>
      </c>
    </row>
    <row r="640" spans="1:4" ht="12.75">
      <c r="A640" s="18" t="s">
        <v>701</v>
      </c>
      <c r="B640" s="19">
        <v>41</v>
      </c>
      <c r="C640" s="18" t="s">
        <v>733</v>
      </c>
      <c r="D640" s="19">
        <v>41807</v>
      </c>
    </row>
    <row r="641" spans="1:4" ht="12.75">
      <c r="A641" s="18" t="s">
        <v>701</v>
      </c>
      <c r="B641" s="19">
        <v>41</v>
      </c>
      <c r="C641" s="18" t="s">
        <v>734</v>
      </c>
      <c r="D641" s="19">
        <v>41872</v>
      </c>
    </row>
    <row r="642" spans="1:4" ht="12.75">
      <c r="A642" s="18" t="s">
        <v>701</v>
      </c>
      <c r="B642" s="19">
        <v>41</v>
      </c>
      <c r="C642" s="18" t="s">
        <v>735</v>
      </c>
      <c r="D642" s="19">
        <v>41885</v>
      </c>
    </row>
    <row r="643" spans="1:4" ht="12.75">
      <c r="A643" s="18" t="s">
        <v>736</v>
      </c>
      <c r="B643" s="19">
        <v>44</v>
      </c>
      <c r="C643" s="18" t="s">
        <v>737</v>
      </c>
      <c r="D643" s="19">
        <v>44001</v>
      </c>
    </row>
    <row r="644" spans="1:4" ht="12.75">
      <c r="A644" s="18" t="s">
        <v>736</v>
      </c>
      <c r="B644" s="19">
        <v>44</v>
      </c>
      <c r="C644" s="18" t="s">
        <v>455</v>
      </c>
      <c r="D644" s="19">
        <v>44035</v>
      </c>
    </row>
    <row r="645" spans="1:4" ht="12.75">
      <c r="A645" s="18" t="s">
        <v>736</v>
      </c>
      <c r="B645" s="19">
        <v>44</v>
      </c>
      <c r="C645" s="18" t="s">
        <v>738</v>
      </c>
      <c r="D645" s="19">
        <v>44078</v>
      </c>
    </row>
    <row r="646" spans="1:4" ht="12.75">
      <c r="A646" s="18" t="s">
        <v>736</v>
      </c>
      <c r="B646" s="19">
        <v>44</v>
      </c>
      <c r="C646" s="18" t="s">
        <v>739</v>
      </c>
      <c r="D646" s="19">
        <v>44090</v>
      </c>
    </row>
    <row r="647" spans="1:4" ht="12.75">
      <c r="A647" s="18" t="s">
        <v>736</v>
      </c>
      <c r="B647" s="19">
        <v>44</v>
      </c>
      <c r="C647" s="18" t="s">
        <v>740</v>
      </c>
      <c r="D647" s="19">
        <v>44098</v>
      </c>
    </row>
    <row r="648" spans="1:4" ht="12.75">
      <c r="A648" s="18" t="s">
        <v>736</v>
      </c>
      <c r="B648" s="19">
        <v>44</v>
      </c>
      <c r="C648" s="18" t="s">
        <v>741</v>
      </c>
      <c r="D648" s="19">
        <v>44110</v>
      </c>
    </row>
    <row r="649" spans="1:4" ht="12.75">
      <c r="A649" s="18" t="s">
        <v>736</v>
      </c>
      <c r="B649" s="19">
        <v>44</v>
      </c>
      <c r="C649" s="18" t="s">
        <v>742</v>
      </c>
      <c r="D649" s="19">
        <v>44279</v>
      </c>
    </row>
    <row r="650" spans="1:4" ht="12.75">
      <c r="A650" s="18" t="s">
        <v>736</v>
      </c>
      <c r="B650" s="19">
        <v>44</v>
      </c>
      <c r="C650" s="18" t="s">
        <v>743</v>
      </c>
      <c r="D650" s="19">
        <v>44378</v>
      </c>
    </row>
    <row r="651" spans="1:4" ht="12.75">
      <c r="A651" s="18" t="s">
        <v>736</v>
      </c>
      <c r="B651" s="19">
        <v>44</v>
      </c>
      <c r="C651" s="18" t="s">
        <v>744</v>
      </c>
      <c r="D651" s="19">
        <v>44420</v>
      </c>
    </row>
    <row r="652" spans="1:4" ht="12.75">
      <c r="A652" s="18" t="s">
        <v>736</v>
      </c>
      <c r="B652" s="19">
        <v>44</v>
      </c>
      <c r="C652" s="18" t="s">
        <v>745</v>
      </c>
      <c r="D652" s="19">
        <v>44430</v>
      </c>
    </row>
    <row r="653" spans="1:4" ht="12.75">
      <c r="A653" s="18" t="s">
        <v>736</v>
      </c>
      <c r="B653" s="19">
        <v>44</v>
      </c>
      <c r="C653" s="18" t="s">
        <v>746</v>
      </c>
      <c r="D653" s="19">
        <v>44560</v>
      </c>
    </row>
    <row r="654" spans="1:4" ht="12.75">
      <c r="A654" s="18" t="s">
        <v>736</v>
      </c>
      <c r="B654" s="19">
        <v>44</v>
      </c>
      <c r="C654" s="20" t="s">
        <v>747</v>
      </c>
      <c r="D654" s="19">
        <v>44650</v>
      </c>
    </row>
    <row r="655" spans="1:4" ht="12.75">
      <c r="A655" s="18" t="s">
        <v>736</v>
      </c>
      <c r="B655" s="19">
        <v>44</v>
      </c>
      <c r="C655" s="18" t="s">
        <v>748</v>
      </c>
      <c r="D655" s="19">
        <v>44847</v>
      </c>
    </row>
    <row r="656" spans="1:4" ht="12.75">
      <c r="A656" s="18" t="s">
        <v>736</v>
      </c>
      <c r="B656" s="19">
        <v>44</v>
      </c>
      <c r="C656" s="18" t="s">
        <v>749</v>
      </c>
      <c r="D656" s="19">
        <v>44855</v>
      </c>
    </row>
    <row r="657" spans="1:4" ht="12.75">
      <c r="A657" s="18" t="s">
        <v>736</v>
      </c>
      <c r="B657" s="19">
        <v>44</v>
      </c>
      <c r="C657" s="18" t="s">
        <v>304</v>
      </c>
      <c r="D657" s="19">
        <v>44874</v>
      </c>
    </row>
    <row r="658" spans="1:4" ht="12.75">
      <c r="A658" s="18" t="s">
        <v>750</v>
      </c>
      <c r="B658" s="19">
        <v>47</v>
      </c>
      <c r="C658" s="18" t="s">
        <v>751</v>
      </c>
      <c r="D658" s="19">
        <v>47001</v>
      </c>
    </row>
    <row r="659" spans="1:4" ht="12.75">
      <c r="A659" s="18" t="s">
        <v>750</v>
      </c>
      <c r="B659" s="19">
        <v>47</v>
      </c>
      <c r="C659" s="18" t="s">
        <v>752</v>
      </c>
      <c r="D659" s="19">
        <v>47030</v>
      </c>
    </row>
    <row r="660" spans="1:4" ht="12.75">
      <c r="A660" s="18" t="s">
        <v>750</v>
      </c>
      <c r="B660" s="19">
        <v>47</v>
      </c>
      <c r="C660" s="18" t="s">
        <v>753</v>
      </c>
      <c r="D660" s="19">
        <v>47053</v>
      </c>
    </row>
    <row r="661" spans="1:4" ht="12.75">
      <c r="A661" s="18" t="s">
        <v>750</v>
      </c>
      <c r="B661" s="19">
        <v>47</v>
      </c>
      <c r="C661" s="18" t="s">
        <v>754</v>
      </c>
      <c r="D661" s="19">
        <v>47058</v>
      </c>
    </row>
    <row r="662" spans="1:4" ht="12.75">
      <c r="A662" s="18" t="s">
        <v>750</v>
      </c>
      <c r="B662" s="19">
        <v>47</v>
      </c>
      <c r="C662" s="18" t="s">
        <v>755</v>
      </c>
      <c r="D662" s="19">
        <v>47161</v>
      </c>
    </row>
    <row r="663" spans="1:4" ht="12.75">
      <c r="A663" s="18" t="s">
        <v>750</v>
      </c>
      <c r="B663" s="19">
        <v>47</v>
      </c>
      <c r="C663" s="18" t="s">
        <v>756</v>
      </c>
      <c r="D663" s="19">
        <v>47170</v>
      </c>
    </row>
    <row r="664" spans="1:4" ht="12.75">
      <c r="A664" s="18" t="s">
        <v>750</v>
      </c>
      <c r="B664" s="19">
        <v>47</v>
      </c>
      <c r="C664" s="18" t="s">
        <v>757</v>
      </c>
      <c r="D664" s="19">
        <v>47189</v>
      </c>
    </row>
    <row r="665" spans="1:4" ht="12.75">
      <c r="A665" s="18" t="s">
        <v>750</v>
      </c>
      <c r="B665" s="19">
        <v>47</v>
      </c>
      <c r="C665" s="18" t="s">
        <v>148</v>
      </c>
      <c r="D665" s="19">
        <v>47205</v>
      </c>
    </row>
    <row r="666" spans="1:4" ht="12.75">
      <c r="A666" s="18" t="s">
        <v>750</v>
      </c>
      <c r="B666" s="19">
        <v>47</v>
      </c>
      <c r="C666" s="18" t="s">
        <v>758</v>
      </c>
      <c r="D666" s="19">
        <v>47245</v>
      </c>
    </row>
    <row r="667" spans="1:4" ht="12.75">
      <c r="A667" s="18" t="s">
        <v>750</v>
      </c>
      <c r="B667" s="19">
        <v>47</v>
      </c>
      <c r="C667" s="18" t="s">
        <v>759</v>
      </c>
      <c r="D667" s="19">
        <v>47258</v>
      </c>
    </row>
    <row r="668" spans="1:4" ht="12.75">
      <c r="A668" s="18" t="s">
        <v>750</v>
      </c>
      <c r="B668" s="19">
        <v>47</v>
      </c>
      <c r="C668" s="18" t="s">
        <v>760</v>
      </c>
      <c r="D668" s="19">
        <v>47268</v>
      </c>
    </row>
    <row r="669" spans="1:4" ht="12.75">
      <c r="A669" s="18" t="s">
        <v>750</v>
      </c>
      <c r="B669" s="19">
        <v>47</v>
      </c>
      <c r="C669" s="18" t="s">
        <v>761</v>
      </c>
      <c r="D669" s="19">
        <v>47288</v>
      </c>
    </row>
    <row r="670" spans="1:4" ht="12.75">
      <c r="A670" s="18" t="s">
        <v>750</v>
      </c>
      <c r="B670" s="19">
        <v>47</v>
      </c>
      <c r="C670" s="18" t="s">
        <v>762</v>
      </c>
      <c r="D670" s="19">
        <v>47318</v>
      </c>
    </row>
    <row r="671" spans="1:4" ht="12.75">
      <c r="A671" s="18" t="s">
        <v>750</v>
      </c>
      <c r="B671" s="19">
        <v>47</v>
      </c>
      <c r="C671" s="18" t="s">
        <v>763</v>
      </c>
      <c r="D671" s="19">
        <v>47460</v>
      </c>
    </row>
    <row r="672" spans="1:4" ht="12.75">
      <c r="A672" s="18" t="s">
        <v>750</v>
      </c>
      <c r="B672" s="19">
        <v>47</v>
      </c>
      <c r="C672" s="18" t="s">
        <v>764</v>
      </c>
      <c r="D672" s="19">
        <v>47541</v>
      </c>
    </row>
    <row r="673" spans="1:4" ht="12.75">
      <c r="A673" s="18" t="s">
        <v>750</v>
      </c>
      <c r="B673" s="19">
        <v>47</v>
      </c>
      <c r="C673" s="18" t="s">
        <v>765</v>
      </c>
      <c r="D673" s="19">
        <v>47545</v>
      </c>
    </row>
    <row r="674" spans="1:4" ht="12.75">
      <c r="A674" s="18" t="s">
        <v>750</v>
      </c>
      <c r="B674" s="19">
        <v>47</v>
      </c>
      <c r="C674" s="18" t="s">
        <v>766</v>
      </c>
      <c r="D674" s="19">
        <v>47551</v>
      </c>
    </row>
    <row r="675" spans="1:4" ht="12.75">
      <c r="A675" s="18" t="s">
        <v>750</v>
      </c>
      <c r="B675" s="19">
        <v>47</v>
      </c>
      <c r="C675" s="18" t="s">
        <v>767</v>
      </c>
      <c r="D675" s="19">
        <v>47555</v>
      </c>
    </row>
    <row r="676" spans="1:4" ht="12.75">
      <c r="A676" s="18" t="s">
        <v>750</v>
      </c>
      <c r="B676" s="19">
        <v>47</v>
      </c>
      <c r="C676" s="18" t="s">
        <v>768</v>
      </c>
      <c r="D676" s="19">
        <v>47570</v>
      </c>
    </row>
    <row r="677" spans="1:4" ht="12.75">
      <c r="A677" s="18" t="s">
        <v>750</v>
      </c>
      <c r="B677" s="19">
        <v>47</v>
      </c>
      <c r="C677" s="18" t="s">
        <v>769</v>
      </c>
      <c r="D677" s="19">
        <v>47605</v>
      </c>
    </row>
    <row r="678" spans="1:4" ht="12.75">
      <c r="A678" s="18" t="s">
        <v>750</v>
      </c>
      <c r="B678" s="19">
        <v>47</v>
      </c>
      <c r="C678" s="18" t="s">
        <v>770</v>
      </c>
      <c r="D678" s="19">
        <v>47660</v>
      </c>
    </row>
    <row r="679" spans="1:4" ht="12.75">
      <c r="A679" s="18" t="s">
        <v>750</v>
      </c>
      <c r="B679" s="19">
        <v>47</v>
      </c>
      <c r="C679" s="18" t="s">
        <v>446</v>
      </c>
      <c r="D679" s="19">
        <v>47675</v>
      </c>
    </row>
    <row r="680" spans="1:4" ht="25.5">
      <c r="A680" s="18" t="s">
        <v>750</v>
      </c>
      <c r="B680" s="19">
        <v>47</v>
      </c>
      <c r="C680" s="18" t="s">
        <v>771</v>
      </c>
      <c r="D680" s="19">
        <v>47692</v>
      </c>
    </row>
    <row r="681" spans="1:4" ht="12.75">
      <c r="A681" s="18" t="s">
        <v>750</v>
      </c>
      <c r="B681" s="19">
        <v>47</v>
      </c>
      <c r="C681" s="18" t="s">
        <v>772</v>
      </c>
      <c r="D681" s="19">
        <v>47703</v>
      </c>
    </row>
    <row r="682" spans="1:4" ht="12.75">
      <c r="A682" s="18" t="s">
        <v>750</v>
      </c>
      <c r="B682" s="19">
        <v>47</v>
      </c>
      <c r="C682" s="18" t="s">
        <v>773</v>
      </c>
      <c r="D682" s="19">
        <v>47707</v>
      </c>
    </row>
    <row r="683" spans="1:4" ht="12.75">
      <c r="A683" s="18" t="s">
        <v>750</v>
      </c>
      <c r="B683" s="19">
        <v>47</v>
      </c>
      <c r="C683" s="18" t="s">
        <v>774</v>
      </c>
      <c r="D683" s="19">
        <v>47720</v>
      </c>
    </row>
    <row r="684" spans="1:4" ht="12.75">
      <c r="A684" s="18" t="s">
        <v>750</v>
      </c>
      <c r="B684" s="19">
        <v>47</v>
      </c>
      <c r="C684" s="18" t="s">
        <v>775</v>
      </c>
      <c r="D684" s="19">
        <v>47745</v>
      </c>
    </row>
    <row r="685" spans="1:4" ht="12.75">
      <c r="A685" s="18" t="s">
        <v>750</v>
      </c>
      <c r="B685" s="19">
        <v>47</v>
      </c>
      <c r="C685" s="18" t="s">
        <v>776</v>
      </c>
      <c r="D685" s="19">
        <v>47798</v>
      </c>
    </row>
    <row r="686" spans="1:4" ht="12.75">
      <c r="A686" s="18" t="s">
        <v>750</v>
      </c>
      <c r="B686" s="19">
        <v>47</v>
      </c>
      <c r="C686" s="18" t="s">
        <v>777</v>
      </c>
      <c r="D686" s="19">
        <v>47960</v>
      </c>
    </row>
    <row r="687" spans="1:4" ht="12.75">
      <c r="A687" s="18" t="s">
        <v>750</v>
      </c>
      <c r="B687" s="19">
        <v>47</v>
      </c>
      <c r="C687" s="18" t="s">
        <v>778</v>
      </c>
      <c r="D687" s="19">
        <v>47980</v>
      </c>
    </row>
    <row r="688" spans="1:4" ht="12.75">
      <c r="A688" s="18" t="s">
        <v>779</v>
      </c>
      <c r="B688" s="19">
        <v>50</v>
      </c>
      <c r="C688" s="18" t="s">
        <v>780</v>
      </c>
      <c r="D688" s="19">
        <v>50001</v>
      </c>
    </row>
    <row r="689" spans="1:4" ht="12.75">
      <c r="A689" s="18" t="s">
        <v>779</v>
      </c>
      <c r="B689" s="19">
        <v>50</v>
      </c>
      <c r="C689" s="18" t="s">
        <v>781</v>
      </c>
      <c r="D689" s="19">
        <v>50006</v>
      </c>
    </row>
    <row r="690" spans="1:4" ht="12.75">
      <c r="A690" s="18" t="s">
        <v>779</v>
      </c>
      <c r="B690" s="19">
        <v>50</v>
      </c>
      <c r="C690" s="18" t="s">
        <v>782</v>
      </c>
      <c r="D690" s="19">
        <v>50110</v>
      </c>
    </row>
    <row r="691" spans="1:4" ht="12.75">
      <c r="A691" s="18" t="s">
        <v>779</v>
      </c>
      <c r="B691" s="19">
        <v>50</v>
      </c>
      <c r="C691" s="18" t="s">
        <v>783</v>
      </c>
      <c r="D691" s="19">
        <v>50124</v>
      </c>
    </row>
    <row r="692" spans="1:4" ht="12.75">
      <c r="A692" s="18" t="s">
        <v>779</v>
      </c>
      <c r="B692" s="19">
        <v>50</v>
      </c>
      <c r="C692" s="18" t="s">
        <v>784</v>
      </c>
      <c r="D692" s="19">
        <v>50150</v>
      </c>
    </row>
    <row r="693" spans="1:4" ht="12.75">
      <c r="A693" s="18" t="s">
        <v>779</v>
      </c>
      <c r="B693" s="19">
        <v>50</v>
      </c>
      <c r="C693" s="18" t="s">
        <v>785</v>
      </c>
      <c r="D693" s="19">
        <v>50223</v>
      </c>
    </row>
    <row r="694" spans="1:4" ht="12.75">
      <c r="A694" s="18" t="s">
        <v>779</v>
      </c>
      <c r="B694" s="19">
        <v>50</v>
      </c>
      <c r="C694" s="18" t="s">
        <v>786</v>
      </c>
      <c r="D694" s="19">
        <v>50226</v>
      </c>
    </row>
    <row r="695" spans="1:4" ht="12.75">
      <c r="A695" s="18" t="s">
        <v>779</v>
      </c>
      <c r="B695" s="19">
        <v>50</v>
      </c>
      <c r="C695" s="18" t="s">
        <v>787</v>
      </c>
      <c r="D695" s="19">
        <v>50245</v>
      </c>
    </row>
    <row r="696" spans="1:4" ht="12.75">
      <c r="A696" s="18" t="s">
        <v>779</v>
      </c>
      <c r="B696" s="19">
        <v>50</v>
      </c>
      <c r="C696" s="18" t="s">
        <v>788</v>
      </c>
      <c r="D696" s="19">
        <v>50251</v>
      </c>
    </row>
    <row r="697" spans="1:4" ht="12.75">
      <c r="A697" s="18" t="s">
        <v>779</v>
      </c>
      <c r="B697" s="19">
        <v>50</v>
      </c>
      <c r="C697" s="18" t="s">
        <v>789</v>
      </c>
      <c r="D697" s="19">
        <v>50270</v>
      </c>
    </row>
    <row r="698" spans="1:4" ht="12.75">
      <c r="A698" s="18" t="s">
        <v>779</v>
      </c>
      <c r="B698" s="19">
        <v>50</v>
      </c>
      <c r="C698" s="18" t="s">
        <v>790</v>
      </c>
      <c r="D698" s="19">
        <v>50287</v>
      </c>
    </row>
    <row r="699" spans="1:4" ht="12.75">
      <c r="A699" s="18" t="s">
        <v>779</v>
      </c>
      <c r="B699" s="19">
        <v>50</v>
      </c>
      <c r="C699" s="18" t="s">
        <v>161</v>
      </c>
      <c r="D699" s="19">
        <v>50313</v>
      </c>
    </row>
    <row r="700" spans="1:4" ht="12.75">
      <c r="A700" s="18" t="s">
        <v>779</v>
      </c>
      <c r="B700" s="19">
        <v>50</v>
      </c>
      <c r="C700" s="18" t="s">
        <v>762</v>
      </c>
      <c r="D700" s="19">
        <v>50318</v>
      </c>
    </row>
    <row r="701" spans="1:4" ht="12.75">
      <c r="A701" s="18" t="s">
        <v>779</v>
      </c>
      <c r="B701" s="19">
        <v>50</v>
      </c>
      <c r="C701" s="18" t="s">
        <v>791</v>
      </c>
      <c r="D701" s="19">
        <v>50325</v>
      </c>
    </row>
    <row r="702" spans="1:4" ht="12.75">
      <c r="A702" s="18" t="s">
        <v>779</v>
      </c>
      <c r="B702" s="19">
        <v>50</v>
      </c>
      <c r="C702" s="18" t="s">
        <v>792</v>
      </c>
      <c r="D702" s="19">
        <v>50330</v>
      </c>
    </row>
    <row r="703" spans="1:4" ht="12.75">
      <c r="A703" s="18" t="s">
        <v>779</v>
      </c>
      <c r="B703" s="19">
        <v>50</v>
      </c>
      <c r="C703" s="18" t="s">
        <v>793</v>
      </c>
      <c r="D703" s="19">
        <v>50350</v>
      </c>
    </row>
    <row r="704" spans="1:4" ht="12.75">
      <c r="A704" s="18" t="s">
        <v>779</v>
      </c>
      <c r="B704" s="19">
        <v>50</v>
      </c>
      <c r="C704" s="18" t="s">
        <v>794</v>
      </c>
      <c r="D704" s="19">
        <v>50370</v>
      </c>
    </row>
    <row r="705" spans="1:4" ht="12.75">
      <c r="A705" s="18" t="s">
        <v>779</v>
      </c>
      <c r="B705" s="19">
        <v>50</v>
      </c>
      <c r="C705" s="18" t="s">
        <v>795</v>
      </c>
      <c r="D705" s="19">
        <v>50400</v>
      </c>
    </row>
    <row r="706" spans="1:4" ht="12.75">
      <c r="A706" s="18" t="s">
        <v>779</v>
      </c>
      <c r="B706" s="19">
        <v>50</v>
      </c>
      <c r="C706" s="18" t="s">
        <v>796</v>
      </c>
      <c r="D706" s="19">
        <v>50450</v>
      </c>
    </row>
    <row r="707" spans="1:4" ht="12.75">
      <c r="A707" s="18" t="s">
        <v>779</v>
      </c>
      <c r="B707" s="19">
        <v>50</v>
      </c>
      <c r="C707" s="18" t="s">
        <v>797</v>
      </c>
      <c r="D707" s="19">
        <v>50568</v>
      </c>
    </row>
    <row r="708" spans="1:4" ht="12.75">
      <c r="A708" s="18" t="s">
        <v>779</v>
      </c>
      <c r="B708" s="19">
        <v>50</v>
      </c>
      <c r="C708" s="18" t="s">
        <v>798</v>
      </c>
      <c r="D708" s="19">
        <v>50573</v>
      </c>
    </row>
    <row r="709" spans="1:4" ht="12.75">
      <c r="A709" s="18" t="s">
        <v>779</v>
      </c>
      <c r="B709" s="19">
        <v>50</v>
      </c>
      <c r="C709" s="18" t="s">
        <v>799</v>
      </c>
      <c r="D709" s="19">
        <v>50577</v>
      </c>
    </row>
    <row r="710" spans="1:4" ht="12.75">
      <c r="A710" s="18" t="s">
        <v>779</v>
      </c>
      <c r="B710" s="19">
        <v>50</v>
      </c>
      <c r="C710" s="18" t="s">
        <v>464</v>
      </c>
      <c r="D710" s="19">
        <v>50590</v>
      </c>
    </row>
    <row r="711" spans="1:4" ht="12.75">
      <c r="A711" s="18" t="s">
        <v>779</v>
      </c>
      <c r="B711" s="19">
        <v>50</v>
      </c>
      <c r="C711" s="18" t="s">
        <v>800</v>
      </c>
      <c r="D711" s="19">
        <v>50606</v>
      </c>
    </row>
    <row r="712" spans="1:4" ht="12.75">
      <c r="A712" s="18" t="s">
        <v>779</v>
      </c>
      <c r="B712" s="19">
        <v>50</v>
      </c>
      <c r="C712" s="18" t="s">
        <v>801</v>
      </c>
      <c r="D712" s="19">
        <v>50680</v>
      </c>
    </row>
    <row r="713" spans="1:4" ht="12.75">
      <c r="A713" s="18" t="s">
        <v>779</v>
      </c>
      <c r="B713" s="19">
        <v>50</v>
      </c>
      <c r="C713" s="18" t="s">
        <v>802</v>
      </c>
      <c r="D713" s="19">
        <v>50683</v>
      </c>
    </row>
    <row r="714" spans="1:4" ht="12.75">
      <c r="A714" s="18" t="s">
        <v>779</v>
      </c>
      <c r="B714" s="19">
        <v>50</v>
      </c>
      <c r="C714" s="18" t="s">
        <v>803</v>
      </c>
      <c r="D714" s="19">
        <v>50686</v>
      </c>
    </row>
    <row r="715" spans="1:4" ht="12.75">
      <c r="A715" s="18" t="s">
        <v>779</v>
      </c>
      <c r="B715" s="19">
        <v>50</v>
      </c>
      <c r="C715" s="18" t="s">
        <v>530</v>
      </c>
      <c r="D715" s="19">
        <v>50689</v>
      </c>
    </row>
    <row r="716" spans="1:4" ht="12.75">
      <c r="A716" s="18" t="s">
        <v>779</v>
      </c>
      <c r="B716" s="19">
        <v>50</v>
      </c>
      <c r="C716" s="18" t="s">
        <v>804</v>
      </c>
      <c r="D716" s="19">
        <v>50711</v>
      </c>
    </row>
    <row r="717" spans="1:4" ht="12.75">
      <c r="A717" s="18" t="s">
        <v>181</v>
      </c>
      <c r="B717" s="19">
        <v>52</v>
      </c>
      <c r="C717" s="18" t="s">
        <v>805</v>
      </c>
      <c r="D717" s="19">
        <v>52001</v>
      </c>
    </row>
    <row r="718" spans="1:4" ht="12.75">
      <c r="A718" s="18" t="s">
        <v>181</v>
      </c>
      <c r="B718" s="19">
        <v>52</v>
      </c>
      <c r="C718" s="18" t="s">
        <v>562</v>
      </c>
      <c r="D718" s="19">
        <v>52019</v>
      </c>
    </row>
    <row r="719" spans="1:4" ht="12.75">
      <c r="A719" s="18" t="s">
        <v>181</v>
      </c>
      <c r="B719" s="19">
        <v>52</v>
      </c>
      <c r="C719" s="18" t="s">
        <v>806</v>
      </c>
      <c r="D719" s="19">
        <v>52022</v>
      </c>
    </row>
    <row r="720" spans="1:4" ht="12.75">
      <c r="A720" s="18" t="s">
        <v>181</v>
      </c>
      <c r="B720" s="19">
        <v>52</v>
      </c>
      <c r="C720" s="18" t="s">
        <v>807</v>
      </c>
      <c r="D720" s="19">
        <v>52036</v>
      </c>
    </row>
    <row r="721" spans="1:4" ht="12.75">
      <c r="A721" s="18" t="s">
        <v>181</v>
      </c>
      <c r="B721" s="19">
        <v>52</v>
      </c>
      <c r="C721" s="18" t="s">
        <v>808</v>
      </c>
      <c r="D721" s="19">
        <v>52051</v>
      </c>
    </row>
    <row r="722" spans="1:4" ht="12.75">
      <c r="A722" s="18" t="s">
        <v>181</v>
      </c>
      <c r="B722" s="19">
        <v>52</v>
      </c>
      <c r="C722" s="18" t="s">
        <v>809</v>
      </c>
      <c r="D722" s="19">
        <v>52079</v>
      </c>
    </row>
    <row r="723" spans="1:4" ht="12.75">
      <c r="A723" s="18" t="s">
        <v>181</v>
      </c>
      <c r="B723" s="19">
        <v>52</v>
      </c>
      <c r="C723" s="18" t="s">
        <v>311</v>
      </c>
      <c r="D723" s="19">
        <v>52083</v>
      </c>
    </row>
    <row r="724" spans="1:4" ht="12.75">
      <c r="A724" s="18" t="s">
        <v>181</v>
      </c>
      <c r="B724" s="19">
        <v>52</v>
      </c>
      <c r="C724" s="18" t="s">
        <v>810</v>
      </c>
      <c r="D724" s="19">
        <v>52110</v>
      </c>
    </row>
    <row r="725" spans="1:4" ht="12.75">
      <c r="A725" s="18" t="s">
        <v>181</v>
      </c>
      <c r="B725" s="19">
        <v>52</v>
      </c>
      <c r="C725" s="18" t="s">
        <v>811</v>
      </c>
      <c r="D725" s="19">
        <v>52203</v>
      </c>
    </row>
    <row r="726" spans="1:4" ht="12.75">
      <c r="A726" s="18" t="s">
        <v>181</v>
      </c>
      <c r="B726" s="19">
        <v>52</v>
      </c>
      <c r="C726" s="18" t="s">
        <v>812</v>
      </c>
      <c r="D726" s="19">
        <v>52207</v>
      </c>
    </row>
    <row r="727" spans="1:4" ht="12.75">
      <c r="A727" s="18" t="s">
        <v>181</v>
      </c>
      <c r="B727" s="19">
        <v>52</v>
      </c>
      <c r="C727" s="18" t="s">
        <v>813</v>
      </c>
      <c r="D727" s="19">
        <v>52210</v>
      </c>
    </row>
    <row r="728" spans="1:4" ht="12.75">
      <c r="A728" s="18" t="s">
        <v>181</v>
      </c>
      <c r="B728" s="19">
        <v>52</v>
      </c>
      <c r="C728" s="18" t="s">
        <v>270</v>
      </c>
      <c r="D728" s="19">
        <v>52215</v>
      </c>
    </row>
    <row r="729" spans="1:4" ht="12.75">
      <c r="A729" s="18" t="s">
        <v>181</v>
      </c>
      <c r="B729" s="19">
        <v>52</v>
      </c>
      <c r="C729" s="18" t="s">
        <v>814</v>
      </c>
      <c r="D729" s="19">
        <v>52224</v>
      </c>
    </row>
    <row r="730" spans="1:4" ht="12.75">
      <c r="A730" s="18" t="s">
        <v>181</v>
      </c>
      <c r="B730" s="19">
        <v>52</v>
      </c>
      <c r="C730" s="18" t="s">
        <v>815</v>
      </c>
      <c r="D730" s="19">
        <v>52227</v>
      </c>
    </row>
    <row r="731" spans="1:4" ht="12.75">
      <c r="A731" s="18" t="s">
        <v>181</v>
      </c>
      <c r="B731" s="19">
        <v>52</v>
      </c>
      <c r="C731" s="18" t="s">
        <v>816</v>
      </c>
      <c r="D731" s="19">
        <v>52233</v>
      </c>
    </row>
    <row r="732" spans="1:4" ht="12.75">
      <c r="A732" s="18" t="s">
        <v>181</v>
      </c>
      <c r="B732" s="19">
        <v>52</v>
      </c>
      <c r="C732" s="18" t="s">
        <v>817</v>
      </c>
      <c r="D732" s="19">
        <v>52240</v>
      </c>
    </row>
    <row r="733" spans="1:4" ht="12.75">
      <c r="A733" s="18" t="s">
        <v>181</v>
      </c>
      <c r="B733" s="19">
        <v>52</v>
      </c>
      <c r="C733" s="18" t="s">
        <v>818</v>
      </c>
      <c r="D733" s="19">
        <v>52250</v>
      </c>
    </row>
    <row r="734" spans="1:4" ht="12.75">
      <c r="A734" s="18" t="s">
        <v>181</v>
      </c>
      <c r="B734" s="19">
        <v>52</v>
      </c>
      <c r="C734" s="18" t="s">
        <v>819</v>
      </c>
      <c r="D734" s="19">
        <v>52254</v>
      </c>
    </row>
    <row r="735" spans="1:4" ht="12.75">
      <c r="A735" s="18" t="s">
        <v>181</v>
      </c>
      <c r="B735" s="19">
        <v>52</v>
      </c>
      <c r="C735" s="18" t="s">
        <v>820</v>
      </c>
      <c r="D735" s="19">
        <v>52256</v>
      </c>
    </row>
    <row r="736" spans="1:4" ht="12.75">
      <c r="A736" s="18" t="s">
        <v>181</v>
      </c>
      <c r="B736" s="19">
        <v>52</v>
      </c>
      <c r="C736" s="18" t="s">
        <v>821</v>
      </c>
      <c r="D736" s="19">
        <v>52258</v>
      </c>
    </row>
    <row r="737" spans="1:4" ht="12.75">
      <c r="A737" s="18" t="s">
        <v>181</v>
      </c>
      <c r="B737" s="19">
        <v>52</v>
      </c>
      <c r="C737" s="18" t="s">
        <v>478</v>
      </c>
      <c r="D737" s="19">
        <v>52260</v>
      </c>
    </row>
    <row r="738" spans="1:4" ht="12.75">
      <c r="A738" s="18" t="s">
        <v>181</v>
      </c>
      <c r="B738" s="19">
        <v>52</v>
      </c>
      <c r="C738" s="18" t="s">
        <v>822</v>
      </c>
      <c r="D738" s="19">
        <v>52287</v>
      </c>
    </row>
    <row r="739" spans="1:4" ht="12.75">
      <c r="A739" s="18" t="s">
        <v>181</v>
      </c>
      <c r="B739" s="19">
        <v>52</v>
      </c>
      <c r="C739" s="18" t="s">
        <v>823</v>
      </c>
      <c r="D739" s="19">
        <v>52317</v>
      </c>
    </row>
    <row r="740" spans="1:4" ht="12.75">
      <c r="A740" s="18" t="s">
        <v>181</v>
      </c>
      <c r="B740" s="19">
        <v>52</v>
      </c>
      <c r="C740" s="18" t="s">
        <v>824</v>
      </c>
      <c r="D740" s="19">
        <v>52320</v>
      </c>
    </row>
    <row r="741" spans="1:4" ht="12.75">
      <c r="A741" s="18" t="s">
        <v>181</v>
      </c>
      <c r="B741" s="19">
        <v>52</v>
      </c>
      <c r="C741" s="18" t="s">
        <v>825</v>
      </c>
      <c r="D741" s="19">
        <v>52323</v>
      </c>
    </row>
    <row r="742" spans="1:4" ht="12.75">
      <c r="A742" s="18" t="s">
        <v>181</v>
      </c>
      <c r="B742" s="19">
        <v>52</v>
      </c>
      <c r="C742" s="18" t="s">
        <v>826</v>
      </c>
      <c r="D742" s="19">
        <v>52352</v>
      </c>
    </row>
    <row r="743" spans="1:4" ht="12.75">
      <c r="A743" s="18" t="s">
        <v>181</v>
      </c>
      <c r="B743" s="19">
        <v>52</v>
      </c>
      <c r="C743" s="18" t="s">
        <v>827</v>
      </c>
      <c r="D743" s="19">
        <v>52354</v>
      </c>
    </row>
    <row r="744" spans="1:4" ht="12.75">
      <c r="A744" s="18" t="s">
        <v>181</v>
      </c>
      <c r="B744" s="19">
        <v>52</v>
      </c>
      <c r="C744" s="18" t="s">
        <v>828</v>
      </c>
      <c r="D744" s="19">
        <v>52356</v>
      </c>
    </row>
    <row r="745" spans="1:4" ht="12.75">
      <c r="A745" s="18" t="s">
        <v>181</v>
      </c>
      <c r="B745" s="19">
        <v>52</v>
      </c>
      <c r="C745" s="18" t="s">
        <v>829</v>
      </c>
      <c r="D745" s="19">
        <v>52378</v>
      </c>
    </row>
    <row r="746" spans="1:4" ht="12.75">
      <c r="A746" s="18" t="s">
        <v>181</v>
      </c>
      <c r="B746" s="19">
        <v>52</v>
      </c>
      <c r="C746" s="18" t="s">
        <v>830</v>
      </c>
      <c r="D746" s="19">
        <v>52381</v>
      </c>
    </row>
    <row r="747" spans="1:4" ht="12.75">
      <c r="A747" s="18" t="s">
        <v>181</v>
      </c>
      <c r="B747" s="19">
        <v>52</v>
      </c>
      <c r="C747" s="18" t="s">
        <v>831</v>
      </c>
      <c r="D747" s="19">
        <v>52385</v>
      </c>
    </row>
    <row r="748" spans="1:4" ht="12.75">
      <c r="A748" s="18" t="s">
        <v>181</v>
      </c>
      <c r="B748" s="19">
        <v>52</v>
      </c>
      <c r="C748" s="18" t="s">
        <v>832</v>
      </c>
      <c r="D748" s="19">
        <v>52390</v>
      </c>
    </row>
    <row r="749" spans="1:4" ht="12.75">
      <c r="A749" s="18" t="s">
        <v>181</v>
      </c>
      <c r="B749" s="19">
        <v>52</v>
      </c>
      <c r="C749" s="18" t="s">
        <v>174</v>
      </c>
      <c r="D749" s="19">
        <v>52399</v>
      </c>
    </row>
    <row r="750" spans="1:4" ht="12.75">
      <c r="A750" s="18" t="s">
        <v>181</v>
      </c>
      <c r="B750" s="19">
        <v>52</v>
      </c>
      <c r="C750" s="18" t="s">
        <v>833</v>
      </c>
      <c r="D750" s="19">
        <v>52405</v>
      </c>
    </row>
    <row r="751" spans="1:4" ht="12.75">
      <c r="A751" s="18" t="s">
        <v>181</v>
      </c>
      <c r="B751" s="19">
        <v>52</v>
      </c>
      <c r="C751" s="18" t="s">
        <v>834</v>
      </c>
      <c r="D751" s="19">
        <v>52411</v>
      </c>
    </row>
    <row r="752" spans="1:4" ht="12.75">
      <c r="A752" s="18" t="s">
        <v>181</v>
      </c>
      <c r="B752" s="19">
        <v>52</v>
      </c>
      <c r="C752" s="18" t="s">
        <v>835</v>
      </c>
      <c r="D752" s="19">
        <v>52418</v>
      </c>
    </row>
    <row r="753" spans="1:4" ht="12.75">
      <c r="A753" s="18" t="s">
        <v>181</v>
      </c>
      <c r="B753" s="19">
        <v>52</v>
      </c>
      <c r="C753" s="18" t="s">
        <v>836</v>
      </c>
      <c r="D753" s="19">
        <v>52427</v>
      </c>
    </row>
    <row r="754" spans="1:4" ht="12.75">
      <c r="A754" s="18" t="s">
        <v>181</v>
      </c>
      <c r="B754" s="19">
        <v>52</v>
      </c>
      <c r="C754" s="18" t="s">
        <v>837</v>
      </c>
      <c r="D754" s="19">
        <v>52435</v>
      </c>
    </row>
    <row r="755" spans="1:4" ht="12.75">
      <c r="A755" s="18" t="s">
        <v>181</v>
      </c>
      <c r="B755" s="19">
        <v>52</v>
      </c>
      <c r="C755" s="18" t="s">
        <v>615</v>
      </c>
      <c r="D755" s="19">
        <v>52473</v>
      </c>
    </row>
    <row r="756" spans="1:4" ht="12.75">
      <c r="A756" s="18" t="s">
        <v>181</v>
      </c>
      <c r="B756" s="19">
        <v>52</v>
      </c>
      <c r="C756" s="18" t="s">
        <v>181</v>
      </c>
      <c r="D756" s="19">
        <v>52480</v>
      </c>
    </row>
    <row r="757" spans="1:4" ht="12.75">
      <c r="A757" s="18" t="s">
        <v>181</v>
      </c>
      <c r="B757" s="19">
        <v>52</v>
      </c>
      <c r="C757" s="18" t="s">
        <v>838</v>
      </c>
      <c r="D757" s="19" t="s">
        <v>838</v>
      </c>
    </row>
    <row r="758" spans="1:4" ht="12.75">
      <c r="A758" s="18" t="s">
        <v>181</v>
      </c>
      <c r="B758" s="19">
        <v>52</v>
      </c>
      <c r="C758" s="18" t="s">
        <v>839</v>
      </c>
      <c r="D758" s="19">
        <v>52506</v>
      </c>
    </row>
    <row r="759" spans="1:4" ht="12.75">
      <c r="A759" s="18" t="s">
        <v>181</v>
      </c>
      <c r="B759" s="19">
        <v>52</v>
      </c>
      <c r="C759" s="18" t="s">
        <v>840</v>
      </c>
      <c r="D759" s="19">
        <v>52520</v>
      </c>
    </row>
    <row r="760" spans="1:4" ht="12.75">
      <c r="A760" s="18" t="s">
        <v>181</v>
      </c>
      <c r="B760" s="19">
        <v>52</v>
      </c>
      <c r="C760" s="18" t="s">
        <v>841</v>
      </c>
      <c r="D760" s="19">
        <v>52540</v>
      </c>
    </row>
    <row r="761" spans="1:4" ht="12.75">
      <c r="A761" s="18" t="s">
        <v>181</v>
      </c>
      <c r="B761" s="19">
        <v>52</v>
      </c>
      <c r="C761" s="18" t="s">
        <v>842</v>
      </c>
      <c r="D761" s="19">
        <v>52560</v>
      </c>
    </row>
    <row r="762" spans="1:4" ht="12.75">
      <c r="A762" s="18" t="s">
        <v>181</v>
      </c>
      <c r="B762" s="19">
        <v>52</v>
      </c>
      <c r="C762" s="18" t="s">
        <v>843</v>
      </c>
      <c r="D762" s="19">
        <v>52565</v>
      </c>
    </row>
    <row r="763" spans="1:4" ht="12.75">
      <c r="A763" s="18" t="s">
        <v>181</v>
      </c>
      <c r="B763" s="19">
        <v>52</v>
      </c>
      <c r="C763" s="18" t="s">
        <v>844</v>
      </c>
      <c r="D763" s="19">
        <v>52573</v>
      </c>
    </row>
    <row r="764" spans="1:4" ht="12.75">
      <c r="A764" s="18" t="s">
        <v>181</v>
      </c>
      <c r="B764" s="19">
        <v>52</v>
      </c>
      <c r="C764" s="18" t="s">
        <v>845</v>
      </c>
      <c r="D764" s="19">
        <v>52585</v>
      </c>
    </row>
    <row r="765" spans="1:4" ht="12.75">
      <c r="A765" s="18" t="s">
        <v>181</v>
      </c>
      <c r="B765" s="19">
        <v>52</v>
      </c>
      <c r="C765" s="18" t="s">
        <v>631</v>
      </c>
      <c r="D765" s="19">
        <v>52612</v>
      </c>
    </row>
    <row r="766" spans="1:4" ht="12.75">
      <c r="A766" s="18" t="s">
        <v>181</v>
      </c>
      <c r="B766" s="19">
        <v>52</v>
      </c>
      <c r="C766" s="18" t="s">
        <v>846</v>
      </c>
      <c r="D766" s="19">
        <v>52621</v>
      </c>
    </row>
    <row r="767" spans="1:4" ht="12.75">
      <c r="A767" s="18" t="s">
        <v>181</v>
      </c>
      <c r="B767" s="19">
        <v>52</v>
      </c>
      <c r="C767" s="18" t="s">
        <v>847</v>
      </c>
      <c r="D767" s="19">
        <v>52678</v>
      </c>
    </row>
    <row r="768" spans="1:4" ht="12.75">
      <c r="A768" s="18" t="s">
        <v>181</v>
      </c>
      <c r="B768" s="19">
        <v>52</v>
      </c>
      <c r="C768" s="18" t="s">
        <v>848</v>
      </c>
      <c r="D768" s="19">
        <v>52683</v>
      </c>
    </row>
    <row r="769" spans="1:4" ht="12.75">
      <c r="A769" s="18" t="s">
        <v>181</v>
      </c>
      <c r="B769" s="19">
        <v>52</v>
      </c>
      <c r="C769" s="18" t="s">
        <v>633</v>
      </c>
      <c r="D769" s="19">
        <v>52685</v>
      </c>
    </row>
    <row r="770" spans="1:4" ht="12.75">
      <c r="A770" s="18" t="s">
        <v>181</v>
      </c>
      <c r="B770" s="19">
        <v>52</v>
      </c>
      <c r="C770" s="18" t="s">
        <v>849</v>
      </c>
      <c r="D770" s="19">
        <v>52687</v>
      </c>
    </row>
    <row r="771" spans="1:4" ht="12.75">
      <c r="A771" s="18" t="s">
        <v>181</v>
      </c>
      <c r="B771" s="19">
        <v>52</v>
      </c>
      <c r="C771" s="18" t="s">
        <v>294</v>
      </c>
      <c r="D771" s="19">
        <v>52693</v>
      </c>
    </row>
    <row r="772" spans="1:4" ht="12.75">
      <c r="A772" s="18" t="s">
        <v>181</v>
      </c>
      <c r="B772" s="19">
        <v>52</v>
      </c>
      <c r="C772" s="18" t="s">
        <v>850</v>
      </c>
      <c r="D772" s="19">
        <v>52694</v>
      </c>
    </row>
    <row r="773" spans="1:4" ht="12.75">
      <c r="A773" s="18" t="s">
        <v>181</v>
      </c>
      <c r="B773" s="19">
        <v>52</v>
      </c>
      <c r="C773" s="18" t="s">
        <v>209</v>
      </c>
      <c r="D773" s="19">
        <v>52696</v>
      </c>
    </row>
    <row r="774" spans="1:4" ht="12.75">
      <c r="A774" s="18" t="s">
        <v>181</v>
      </c>
      <c r="B774" s="19">
        <v>52</v>
      </c>
      <c r="C774" s="18" t="s">
        <v>851</v>
      </c>
      <c r="D774" s="19">
        <v>52699</v>
      </c>
    </row>
    <row r="775" spans="1:4" ht="12.75">
      <c r="A775" s="18" t="s">
        <v>181</v>
      </c>
      <c r="B775" s="19">
        <v>52</v>
      </c>
      <c r="C775" s="18" t="s">
        <v>852</v>
      </c>
      <c r="D775" s="19">
        <v>52720</v>
      </c>
    </row>
    <row r="776" spans="1:4" ht="12.75">
      <c r="A776" s="18" t="s">
        <v>181</v>
      </c>
      <c r="B776" s="19">
        <v>52</v>
      </c>
      <c r="C776" s="18" t="s">
        <v>853</v>
      </c>
      <c r="D776" s="19">
        <v>52786</v>
      </c>
    </row>
    <row r="777" spans="1:4" ht="12.75">
      <c r="A777" s="18" t="s">
        <v>181</v>
      </c>
      <c r="B777" s="19">
        <v>52</v>
      </c>
      <c r="C777" s="18" t="s">
        <v>854</v>
      </c>
      <c r="D777" s="19">
        <v>52788</v>
      </c>
    </row>
    <row r="778" spans="1:4" ht="12.75">
      <c r="A778" s="18" t="s">
        <v>181</v>
      </c>
      <c r="B778" s="19">
        <v>52</v>
      </c>
      <c r="C778" s="18" t="s">
        <v>855</v>
      </c>
      <c r="D778" s="19">
        <v>52835</v>
      </c>
    </row>
    <row r="779" spans="1:4" ht="12.75">
      <c r="A779" s="18" t="s">
        <v>181</v>
      </c>
      <c r="B779" s="19">
        <v>52</v>
      </c>
      <c r="C779" s="18" t="s">
        <v>856</v>
      </c>
      <c r="D779" s="19">
        <v>52838</v>
      </c>
    </row>
    <row r="780" spans="1:4" ht="12.75">
      <c r="A780" s="18" t="s">
        <v>181</v>
      </c>
      <c r="B780" s="19">
        <v>52</v>
      </c>
      <c r="C780" s="18" t="s">
        <v>857</v>
      </c>
      <c r="D780" s="19">
        <v>52885</v>
      </c>
    </row>
    <row r="781" spans="1:4" ht="12.75">
      <c r="A781" s="18" t="s">
        <v>858</v>
      </c>
      <c r="B781" s="19">
        <v>54</v>
      </c>
      <c r="C781" s="18" t="s">
        <v>859</v>
      </c>
      <c r="D781" s="19">
        <v>54001</v>
      </c>
    </row>
    <row r="782" spans="1:4" ht="12.75">
      <c r="A782" s="18" t="s">
        <v>858</v>
      </c>
      <c r="B782" s="19">
        <v>54</v>
      </c>
      <c r="C782" s="18" t="s">
        <v>860</v>
      </c>
      <c r="D782" s="19">
        <v>54003</v>
      </c>
    </row>
    <row r="783" spans="1:4" ht="12.75">
      <c r="A783" s="18" t="s">
        <v>858</v>
      </c>
      <c r="B783" s="19">
        <v>54</v>
      </c>
      <c r="C783" s="18" t="s">
        <v>861</v>
      </c>
      <c r="D783" s="19">
        <v>54051</v>
      </c>
    </row>
    <row r="784" spans="1:4" ht="12.75">
      <c r="A784" s="18" t="s">
        <v>858</v>
      </c>
      <c r="B784" s="19">
        <v>54</v>
      </c>
      <c r="C784" s="18" t="s">
        <v>862</v>
      </c>
      <c r="D784" s="19">
        <v>54099</v>
      </c>
    </row>
    <row r="785" spans="1:4" ht="12.75">
      <c r="A785" s="18" t="s">
        <v>858</v>
      </c>
      <c r="B785" s="19">
        <v>54</v>
      </c>
      <c r="C785" s="18" t="s">
        <v>863</v>
      </c>
      <c r="D785" s="19">
        <v>54109</v>
      </c>
    </row>
    <row r="786" spans="1:4" ht="12.75">
      <c r="A786" s="18" t="s">
        <v>858</v>
      </c>
      <c r="B786" s="19">
        <v>54</v>
      </c>
      <c r="C786" s="18" t="s">
        <v>864</v>
      </c>
      <c r="D786" s="19">
        <v>54125</v>
      </c>
    </row>
    <row r="787" spans="1:4" ht="12.75">
      <c r="A787" s="18" t="s">
        <v>858</v>
      </c>
      <c r="B787" s="19">
        <v>54</v>
      </c>
      <c r="C787" s="18" t="s">
        <v>865</v>
      </c>
      <c r="D787" s="19">
        <v>54128</v>
      </c>
    </row>
    <row r="788" spans="1:4" ht="12.75">
      <c r="A788" s="18" t="s">
        <v>858</v>
      </c>
      <c r="B788" s="19">
        <v>54</v>
      </c>
      <c r="C788" s="18" t="s">
        <v>866</v>
      </c>
      <c r="D788" s="19">
        <v>54172</v>
      </c>
    </row>
    <row r="789" spans="1:4" ht="12.75">
      <c r="A789" s="18" t="s">
        <v>858</v>
      </c>
      <c r="B789" s="19">
        <v>54</v>
      </c>
      <c r="C789" s="18" t="s">
        <v>867</v>
      </c>
      <c r="D789" s="19">
        <v>54174</v>
      </c>
    </row>
    <row r="790" spans="1:4" ht="12.75">
      <c r="A790" s="18" t="s">
        <v>858</v>
      </c>
      <c r="B790" s="19">
        <v>54</v>
      </c>
      <c r="C790" s="18" t="s">
        <v>868</v>
      </c>
      <c r="D790" s="19">
        <v>54206</v>
      </c>
    </row>
    <row r="791" spans="1:4" ht="12.75">
      <c r="A791" s="18" t="s">
        <v>858</v>
      </c>
      <c r="B791" s="19">
        <v>54</v>
      </c>
      <c r="C791" s="18" t="s">
        <v>869</v>
      </c>
      <c r="D791" s="19">
        <v>54223</v>
      </c>
    </row>
    <row r="792" spans="1:4" ht="12.75">
      <c r="A792" s="18" t="s">
        <v>858</v>
      </c>
      <c r="B792" s="19">
        <v>54</v>
      </c>
      <c r="C792" s="18" t="s">
        <v>870</v>
      </c>
      <c r="D792" s="19">
        <v>54239</v>
      </c>
    </row>
    <row r="793" spans="1:4" ht="12.75">
      <c r="A793" s="18" t="s">
        <v>858</v>
      </c>
      <c r="B793" s="19">
        <v>54</v>
      </c>
      <c r="C793" s="18" t="s">
        <v>871</v>
      </c>
      <c r="D793" s="19">
        <v>54245</v>
      </c>
    </row>
    <row r="794" spans="1:4" ht="12.75">
      <c r="A794" s="18" t="s">
        <v>858</v>
      </c>
      <c r="B794" s="19">
        <v>54</v>
      </c>
      <c r="C794" s="18" t="s">
        <v>872</v>
      </c>
      <c r="D794" s="19">
        <v>54250</v>
      </c>
    </row>
    <row r="795" spans="1:4" ht="12.75">
      <c r="A795" s="18" t="s">
        <v>858</v>
      </c>
      <c r="B795" s="19">
        <v>54</v>
      </c>
      <c r="C795" s="18" t="s">
        <v>873</v>
      </c>
      <c r="D795" s="19">
        <v>54261</v>
      </c>
    </row>
    <row r="796" spans="1:4" ht="12.75">
      <c r="A796" s="18" t="s">
        <v>858</v>
      </c>
      <c r="B796" s="19">
        <v>54</v>
      </c>
      <c r="C796" s="18" t="s">
        <v>874</v>
      </c>
      <c r="D796" s="19">
        <v>54313</v>
      </c>
    </row>
    <row r="797" spans="1:4" ht="12.75">
      <c r="A797" s="18" t="s">
        <v>858</v>
      </c>
      <c r="B797" s="19">
        <v>54</v>
      </c>
      <c r="C797" s="18" t="s">
        <v>875</v>
      </c>
      <c r="D797" s="19">
        <v>54344</v>
      </c>
    </row>
    <row r="798" spans="1:4" ht="12.75">
      <c r="A798" s="18" t="s">
        <v>858</v>
      </c>
      <c r="B798" s="19">
        <v>54</v>
      </c>
      <c r="C798" s="18" t="s">
        <v>876</v>
      </c>
      <c r="D798" s="19">
        <v>54347</v>
      </c>
    </row>
    <row r="799" spans="1:4" ht="12.75">
      <c r="A799" s="18" t="s">
        <v>858</v>
      </c>
      <c r="B799" s="19">
        <v>54</v>
      </c>
      <c r="C799" s="18" t="s">
        <v>877</v>
      </c>
      <c r="D799" s="19">
        <v>54377</v>
      </c>
    </row>
    <row r="800" spans="1:4" ht="12.75">
      <c r="A800" s="18" t="s">
        <v>858</v>
      </c>
      <c r="B800" s="19">
        <v>54</v>
      </c>
      <c r="C800" s="18" t="s">
        <v>878</v>
      </c>
      <c r="D800" s="19">
        <v>54385</v>
      </c>
    </row>
    <row r="801" spans="1:4" ht="12.75">
      <c r="A801" s="18" t="s">
        <v>858</v>
      </c>
      <c r="B801" s="19">
        <v>54</v>
      </c>
      <c r="C801" s="18" t="s">
        <v>879</v>
      </c>
      <c r="D801" s="19">
        <v>54398</v>
      </c>
    </row>
    <row r="802" spans="1:4" ht="12.75">
      <c r="A802" s="18" t="s">
        <v>858</v>
      </c>
      <c r="B802" s="19">
        <v>54</v>
      </c>
      <c r="C802" s="18" t="s">
        <v>880</v>
      </c>
      <c r="D802" s="19">
        <v>54405</v>
      </c>
    </row>
    <row r="803" spans="1:4" ht="12.75">
      <c r="A803" s="18" t="s">
        <v>858</v>
      </c>
      <c r="B803" s="19">
        <v>54</v>
      </c>
      <c r="C803" s="18" t="s">
        <v>881</v>
      </c>
      <c r="D803" s="19">
        <v>54418</v>
      </c>
    </row>
    <row r="804" spans="1:4" ht="12.75">
      <c r="A804" s="18" t="s">
        <v>858</v>
      </c>
      <c r="B804" s="19">
        <v>54</v>
      </c>
      <c r="C804" s="18" t="s">
        <v>882</v>
      </c>
      <c r="D804" s="19">
        <v>54480</v>
      </c>
    </row>
    <row r="805" spans="1:4" ht="12.75">
      <c r="A805" s="18" t="s">
        <v>858</v>
      </c>
      <c r="B805" s="19">
        <v>54</v>
      </c>
      <c r="C805" s="18" t="s">
        <v>883</v>
      </c>
      <c r="D805" s="19">
        <v>54498</v>
      </c>
    </row>
    <row r="806" spans="1:4" ht="12.75">
      <c r="A806" s="18" t="s">
        <v>858</v>
      </c>
      <c r="B806" s="19">
        <v>54</v>
      </c>
      <c r="C806" s="18" t="s">
        <v>884</v>
      </c>
      <c r="D806" s="19">
        <v>54518</v>
      </c>
    </row>
    <row r="807" spans="1:4" ht="12.75">
      <c r="A807" s="18" t="s">
        <v>858</v>
      </c>
      <c r="B807" s="19">
        <v>54</v>
      </c>
      <c r="C807" s="18" t="s">
        <v>885</v>
      </c>
      <c r="D807" s="19">
        <v>54520</v>
      </c>
    </row>
    <row r="808" spans="1:4" ht="12.75">
      <c r="A808" s="18" t="s">
        <v>858</v>
      </c>
      <c r="B808" s="19">
        <v>54</v>
      </c>
      <c r="C808" s="18" t="s">
        <v>886</v>
      </c>
      <c r="D808" s="19">
        <v>54553</v>
      </c>
    </row>
    <row r="809" spans="1:4" ht="12.75">
      <c r="A809" s="18" t="s">
        <v>858</v>
      </c>
      <c r="B809" s="19">
        <v>54</v>
      </c>
      <c r="C809" s="18" t="s">
        <v>887</v>
      </c>
      <c r="D809" s="19">
        <v>54599</v>
      </c>
    </row>
    <row r="810" spans="1:4" ht="12.75">
      <c r="A810" s="18" t="s">
        <v>858</v>
      </c>
      <c r="B810" s="19">
        <v>54</v>
      </c>
      <c r="C810" s="18" t="s">
        <v>888</v>
      </c>
      <c r="D810" s="19">
        <v>54660</v>
      </c>
    </row>
    <row r="811" spans="1:4" ht="12.75">
      <c r="A811" s="18" t="s">
        <v>858</v>
      </c>
      <c r="B811" s="19">
        <v>54</v>
      </c>
      <c r="C811" s="18" t="s">
        <v>889</v>
      </c>
      <c r="D811" s="19">
        <v>54670</v>
      </c>
    </row>
    <row r="812" spans="1:4" ht="12.75">
      <c r="A812" s="18" t="s">
        <v>858</v>
      </c>
      <c r="B812" s="19">
        <v>54</v>
      </c>
      <c r="C812" s="18" t="s">
        <v>634</v>
      </c>
      <c r="D812" s="19">
        <v>54673</v>
      </c>
    </row>
    <row r="813" spans="1:4" ht="12.75">
      <c r="A813" s="18" t="s">
        <v>858</v>
      </c>
      <c r="B813" s="19">
        <v>54</v>
      </c>
      <c r="C813" s="18" t="s">
        <v>890</v>
      </c>
      <c r="D813" s="19">
        <v>54680</v>
      </c>
    </row>
    <row r="814" spans="1:4" ht="12.75">
      <c r="A814" s="18" t="s">
        <v>858</v>
      </c>
      <c r="B814" s="19">
        <v>54</v>
      </c>
      <c r="C814" s="18" t="s">
        <v>891</v>
      </c>
      <c r="D814" s="19">
        <v>54720</v>
      </c>
    </row>
    <row r="815" spans="1:4" ht="12.75">
      <c r="A815" s="18" t="s">
        <v>858</v>
      </c>
      <c r="B815" s="19">
        <v>54</v>
      </c>
      <c r="C815" s="18" t="s">
        <v>892</v>
      </c>
      <c r="D815" s="19">
        <v>54743</v>
      </c>
    </row>
    <row r="816" spans="1:4" ht="12.75">
      <c r="A816" s="18" t="s">
        <v>858</v>
      </c>
      <c r="B816" s="19">
        <v>54</v>
      </c>
      <c r="C816" s="18" t="s">
        <v>893</v>
      </c>
      <c r="D816" s="19">
        <v>54800</v>
      </c>
    </row>
    <row r="817" spans="1:4" ht="12.75">
      <c r="A817" s="18" t="s">
        <v>858</v>
      </c>
      <c r="B817" s="19">
        <v>54</v>
      </c>
      <c r="C817" s="18" t="s">
        <v>894</v>
      </c>
      <c r="D817" s="19">
        <v>54810</v>
      </c>
    </row>
    <row r="818" spans="1:4" ht="12.75">
      <c r="A818" s="18" t="s">
        <v>858</v>
      </c>
      <c r="B818" s="19">
        <v>54</v>
      </c>
      <c r="C818" s="18" t="s">
        <v>220</v>
      </c>
      <c r="D818" s="19">
        <v>54820</v>
      </c>
    </row>
    <row r="819" spans="1:4" ht="12.75">
      <c r="A819" s="18" t="s">
        <v>858</v>
      </c>
      <c r="B819" s="19">
        <v>54</v>
      </c>
      <c r="C819" s="18" t="s">
        <v>895</v>
      </c>
      <c r="D819" s="19">
        <v>54871</v>
      </c>
    </row>
    <row r="820" spans="1:4" ht="12.75">
      <c r="A820" s="18" t="s">
        <v>858</v>
      </c>
      <c r="B820" s="19">
        <v>54</v>
      </c>
      <c r="C820" s="18" t="s">
        <v>896</v>
      </c>
      <c r="D820" s="19">
        <v>54874</v>
      </c>
    </row>
    <row r="821" spans="1:4" ht="12.75">
      <c r="A821" s="18" t="s">
        <v>897</v>
      </c>
      <c r="B821" s="19">
        <v>63</v>
      </c>
      <c r="C821" s="18" t="s">
        <v>125</v>
      </c>
      <c r="D821" s="19">
        <v>63001</v>
      </c>
    </row>
    <row r="822" spans="1:4" ht="12.75">
      <c r="A822" s="18" t="s">
        <v>897</v>
      </c>
      <c r="B822" s="19">
        <v>63</v>
      </c>
      <c r="C822" s="18" t="s">
        <v>315</v>
      </c>
      <c r="D822" s="19">
        <v>63111</v>
      </c>
    </row>
    <row r="823" spans="1:4" ht="12.75">
      <c r="A823" s="18" t="s">
        <v>897</v>
      </c>
      <c r="B823" s="19">
        <v>63</v>
      </c>
      <c r="C823" s="18" t="s">
        <v>898</v>
      </c>
      <c r="D823" s="19">
        <v>63130</v>
      </c>
    </row>
    <row r="824" spans="1:4" ht="12.75">
      <c r="A824" s="18" t="s">
        <v>897</v>
      </c>
      <c r="B824" s="19">
        <v>63</v>
      </c>
      <c r="C824" s="18" t="s">
        <v>899</v>
      </c>
      <c r="D824" s="19">
        <v>63190</v>
      </c>
    </row>
    <row r="825" spans="1:4" ht="12.75">
      <c r="A825" s="18" t="s">
        <v>897</v>
      </c>
      <c r="B825" s="19">
        <v>63</v>
      </c>
      <c r="C825" s="18" t="s">
        <v>270</v>
      </c>
      <c r="D825" s="19">
        <v>63212</v>
      </c>
    </row>
    <row r="826" spans="1:4" ht="12.75">
      <c r="A826" s="18" t="s">
        <v>897</v>
      </c>
      <c r="B826" s="19">
        <v>63</v>
      </c>
      <c r="C826" s="18" t="s">
        <v>900</v>
      </c>
      <c r="D826" s="19">
        <v>63272</v>
      </c>
    </row>
    <row r="827" spans="1:4" ht="12.75">
      <c r="A827" s="18" t="s">
        <v>897</v>
      </c>
      <c r="B827" s="19">
        <v>63</v>
      </c>
      <c r="C827" s="18" t="s">
        <v>901</v>
      </c>
      <c r="D827" s="19">
        <v>63302</v>
      </c>
    </row>
    <row r="828" spans="1:4" ht="12.75">
      <c r="A828" s="18" t="s">
        <v>897</v>
      </c>
      <c r="B828" s="19">
        <v>63</v>
      </c>
      <c r="C828" s="18" t="s">
        <v>902</v>
      </c>
      <c r="D828" s="19">
        <v>63401</v>
      </c>
    </row>
    <row r="829" spans="1:4" ht="12.75">
      <c r="A829" s="18" t="s">
        <v>897</v>
      </c>
      <c r="B829" s="19">
        <v>63</v>
      </c>
      <c r="C829" s="18" t="s">
        <v>903</v>
      </c>
      <c r="D829" s="19">
        <v>63470</v>
      </c>
    </row>
    <row r="830" spans="1:4" ht="12.75">
      <c r="A830" s="18" t="s">
        <v>897</v>
      </c>
      <c r="B830" s="19">
        <v>63</v>
      </c>
      <c r="C830" s="18" t="s">
        <v>904</v>
      </c>
      <c r="D830" s="19">
        <v>63548</v>
      </c>
    </row>
    <row r="831" spans="1:4" ht="12.75">
      <c r="A831" s="18" t="s">
        <v>897</v>
      </c>
      <c r="B831" s="19">
        <v>63</v>
      </c>
      <c r="C831" s="18" t="s">
        <v>905</v>
      </c>
      <c r="D831" s="19">
        <v>63594</v>
      </c>
    </row>
    <row r="832" spans="1:4" ht="12.75">
      <c r="A832" s="18" t="s">
        <v>897</v>
      </c>
      <c r="B832" s="19">
        <v>63</v>
      </c>
      <c r="C832" s="18" t="s">
        <v>906</v>
      </c>
      <c r="D832" s="19">
        <v>63690</v>
      </c>
    </row>
    <row r="833" spans="1:4" ht="12.75">
      <c r="A833" s="18" t="s">
        <v>445</v>
      </c>
      <c r="B833" s="19">
        <v>66</v>
      </c>
      <c r="C833" s="18" t="s">
        <v>907</v>
      </c>
      <c r="D833" s="19">
        <v>66001</v>
      </c>
    </row>
    <row r="834" spans="1:4" ht="12.75">
      <c r="A834" s="18" t="s">
        <v>445</v>
      </c>
      <c r="B834" s="19">
        <v>66</v>
      </c>
      <c r="C834" s="18" t="s">
        <v>908</v>
      </c>
      <c r="D834" s="19">
        <v>66045</v>
      </c>
    </row>
    <row r="835" spans="1:4" ht="12.75">
      <c r="A835" s="18" t="s">
        <v>445</v>
      </c>
      <c r="B835" s="19">
        <v>66</v>
      </c>
      <c r="C835" s="18" t="s">
        <v>472</v>
      </c>
      <c r="D835" s="19">
        <v>66075</v>
      </c>
    </row>
    <row r="836" spans="1:4" ht="12.75">
      <c r="A836" s="18" t="s">
        <v>445</v>
      </c>
      <c r="B836" s="19">
        <v>66</v>
      </c>
      <c r="C836" s="18" t="s">
        <v>909</v>
      </c>
      <c r="D836" s="19">
        <v>66088</v>
      </c>
    </row>
    <row r="837" spans="1:4" ht="12.75">
      <c r="A837" s="18" t="s">
        <v>445</v>
      </c>
      <c r="B837" s="19">
        <v>66</v>
      </c>
      <c r="C837" s="18" t="s">
        <v>910</v>
      </c>
      <c r="D837" s="19">
        <v>66170</v>
      </c>
    </row>
    <row r="838" spans="1:4" ht="12.75">
      <c r="A838" s="18" t="s">
        <v>445</v>
      </c>
      <c r="B838" s="19">
        <v>66</v>
      </c>
      <c r="C838" s="18" t="s">
        <v>911</v>
      </c>
      <c r="D838" s="19">
        <v>66318</v>
      </c>
    </row>
    <row r="839" spans="1:4" ht="12.75">
      <c r="A839" s="18" t="s">
        <v>445</v>
      </c>
      <c r="B839" s="19">
        <v>66</v>
      </c>
      <c r="C839" s="18" t="s">
        <v>912</v>
      </c>
      <c r="D839" s="19">
        <v>66383</v>
      </c>
    </row>
    <row r="840" spans="1:4" ht="12.75">
      <c r="A840" s="18" t="s">
        <v>445</v>
      </c>
      <c r="B840" s="19">
        <v>66</v>
      </c>
      <c r="C840" s="18" t="s">
        <v>913</v>
      </c>
      <c r="D840" s="19">
        <v>66400</v>
      </c>
    </row>
    <row r="841" spans="1:4" ht="12.75">
      <c r="A841" s="18" t="s">
        <v>445</v>
      </c>
      <c r="B841" s="19">
        <v>66</v>
      </c>
      <c r="C841" s="18" t="s">
        <v>914</v>
      </c>
      <c r="D841" s="19">
        <v>66440</v>
      </c>
    </row>
    <row r="842" spans="1:4" ht="12.75">
      <c r="A842" s="18" t="s">
        <v>445</v>
      </c>
      <c r="B842" s="19">
        <v>66</v>
      </c>
      <c r="C842" s="18" t="s">
        <v>915</v>
      </c>
      <c r="D842" s="19">
        <v>66456</v>
      </c>
    </row>
    <row r="843" spans="1:4" ht="12.75">
      <c r="A843" s="18" t="s">
        <v>445</v>
      </c>
      <c r="B843" s="19">
        <v>66</v>
      </c>
      <c r="C843" s="18" t="s">
        <v>916</v>
      </c>
      <c r="D843" s="19">
        <v>66572</v>
      </c>
    </row>
    <row r="844" spans="1:4" ht="12.75">
      <c r="A844" s="18" t="s">
        <v>445</v>
      </c>
      <c r="B844" s="19">
        <v>66</v>
      </c>
      <c r="C844" s="18" t="s">
        <v>917</v>
      </c>
      <c r="D844" s="19">
        <v>66594</v>
      </c>
    </row>
    <row r="845" spans="1:4" ht="12.75">
      <c r="A845" s="18" t="s">
        <v>445</v>
      </c>
      <c r="B845" s="19">
        <v>66</v>
      </c>
      <c r="C845" s="18" t="s">
        <v>918</v>
      </c>
      <c r="D845" s="19">
        <v>66682</v>
      </c>
    </row>
    <row r="846" spans="1:4" ht="12.75">
      <c r="A846" s="18" t="s">
        <v>445</v>
      </c>
      <c r="B846" s="19">
        <v>66</v>
      </c>
      <c r="C846" s="18" t="s">
        <v>919</v>
      </c>
      <c r="D846" s="19">
        <v>66687</v>
      </c>
    </row>
    <row r="847" spans="1:4" ht="12.75">
      <c r="A847" s="18" t="s">
        <v>920</v>
      </c>
      <c r="B847" s="19">
        <v>68</v>
      </c>
      <c r="C847" s="18" t="s">
        <v>921</v>
      </c>
      <c r="D847" s="19">
        <v>68001</v>
      </c>
    </row>
    <row r="848" spans="1:4" ht="12.75">
      <c r="A848" s="18" t="s">
        <v>920</v>
      </c>
      <c r="B848" s="19">
        <v>68</v>
      </c>
      <c r="C848" s="18" t="s">
        <v>922</v>
      </c>
      <c r="D848" s="19">
        <v>68013</v>
      </c>
    </row>
    <row r="849" spans="1:4" ht="12.75">
      <c r="A849" s="18" t="s">
        <v>920</v>
      </c>
      <c r="B849" s="19">
        <v>68</v>
      </c>
      <c r="C849" s="18" t="s">
        <v>455</v>
      </c>
      <c r="D849" s="19">
        <v>68020</v>
      </c>
    </row>
    <row r="850" spans="1:4" ht="12.75">
      <c r="A850" s="18" t="s">
        <v>920</v>
      </c>
      <c r="B850" s="19">
        <v>68</v>
      </c>
      <c r="C850" s="18" t="s">
        <v>923</v>
      </c>
      <c r="D850" s="19">
        <v>68051</v>
      </c>
    </row>
    <row r="851" spans="1:4" ht="12.75">
      <c r="A851" s="18" t="s">
        <v>920</v>
      </c>
      <c r="B851" s="19">
        <v>68</v>
      </c>
      <c r="C851" s="18" t="s">
        <v>126</v>
      </c>
      <c r="D851" s="19">
        <v>68077</v>
      </c>
    </row>
    <row r="852" spans="1:4" ht="12.75">
      <c r="A852" s="18" t="s">
        <v>920</v>
      </c>
      <c r="B852" s="19">
        <v>68</v>
      </c>
      <c r="C852" s="18" t="s">
        <v>924</v>
      </c>
      <c r="D852" s="19">
        <v>68079</v>
      </c>
    </row>
    <row r="853" spans="1:4" ht="12.75">
      <c r="A853" s="18" t="s">
        <v>920</v>
      </c>
      <c r="B853" s="19">
        <v>68</v>
      </c>
      <c r="C853" s="18" t="s">
        <v>925</v>
      </c>
      <c r="D853" s="19">
        <v>68081</v>
      </c>
    </row>
    <row r="854" spans="1:4" ht="12.75">
      <c r="A854" s="18" t="s">
        <v>920</v>
      </c>
      <c r="B854" s="19">
        <v>68</v>
      </c>
      <c r="C854" s="18" t="s">
        <v>926</v>
      </c>
      <c r="D854" s="19">
        <v>68092</v>
      </c>
    </row>
    <row r="855" spans="1:4" ht="12.75">
      <c r="A855" s="18" t="s">
        <v>920</v>
      </c>
      <c r="B855" s="19">
        <v>68</v>
      </c>
      <c r="C855" s="18" t="s">
        <v>259</v>
      </c>
      <c r="D855" s="19">
        <v>68101</v>
      </c>
    </row>
    <row r="856" spans="1:4" ht="12.75">
      <c r="A856" s="18" t="s">
        <v>920</v>
      </c>
      <c r="B856" s="19">
        <v>68</v>
      </c>
      <c r="C856" s="18" t="s">
        <v>569</v>
      </c>
      <c r="D856" s="19">
        <v>68121</v>
      </c>
    </row>
    <row r="857" spans="1:4" ht="12.75">
      <c r="A857" s="18" t="s">
        <v>920</v>
      </c>
      <c r="B857" s="19">
        <v>68</v>
      </c>
      <c r="C857" s="18" t="s">
        <v>927</v>
      </c>
      <c r="D857" s="19">
        <v>68132</v>
      </c>
    </row>
    <row r="858" spans="1:4" ht="12.75">
      <c r="A858" s="18" t="s">
        <v>920</v>
      </c>
      <c r="B858" s="19">
        <v>68</v>
      </c>
      <c r="C858" s="18" t="s">
        <v>928</v>
      </c>
      <c r="D858" s="19">
        <v>68147</v>
      </c>
    </row>
    <row r="859" spans="1:4" ht="12.75">
      <c r="A859" s="18" t="s">
        <v>920</v>
      </c>
      <c r="B859" s="19">
        <v>68</v>
      </c>
      <c r="C859" s="18" t="s">
        <v>929</v>
      </c>
      <c r="D859" s="19">
        <v>68152</v>
      </c>
    </row>
    <row r="860" spans="1:4" ht="12.75">
      <c r="A860" s="18" t="s">
        <v>920</v>
      </c>
      <c r="B860" s="19">
        <v>68</v>
      </c>
      <c r="C860" s="18" t="s">
        <v>930</v>
      </c>
      <c r="D860" s="19">
        <v>68160</v>
      </c>
    </row>
    <row r="861" spans="1:4" ht="12.75">
      <c r="A861" s="18" t="s">
        <v>920</v>
      </c>
      <c r="B861" s="19">
        <v>68</v>
      </c>
      <c r="C861" s="18" t="s">
        <v>931</v>
      </c>
      <c r="D861" s="19">
        <v>68162</v>
      </c>
    </row>
    <row r="862" spans="1:4" ht="12.75">
      <c r="A862" s="18" t="s">
        <v>920</v>
      </c>
      <c r="B862" s="19">
        <v>68</v>
      </c>
      <c r="C862" s="18" t="s">
        <v>932</v>
      </c>
      <c r="D862" s="19">
        <v>68167</v>
      </c>
    </row>
    <row r="863" spans="1:4" ht="12.75">
      <c r="A863" s="18" t="s">
        <v>920</v>
      </c>
      <c r="B863" s="19">
        <v>68</v>
      </c>
      <c r="C863" s="18" t="s">
        <v>933</v>
      </c>
      <c r="D863" s="19">
        <v>68169</v>
      </c>
    </row>
    <row r="864" spans="1:4" ht="12.75">
      <c r="A864" s="18" t="s">
        <v>920</v>
      </c>
      <c r="B864" s="19">
        <v>68</v>
      </c>
      <c r="C864" s="18" t="s">
        <v>934</v>
      </c>
      <c r="D864" s="19">
        <v>68176</v>
      </c>
    </row>
    <row r="865" spans="1:4" ht="12.75">
      <c r="A865" s="18" t="s">
        <v>920</v>
      </c>
      <c r="B865" s="19">
        <v>68</v>
      </c>
      <c r="C865" s="18" t="s">
        <v>935</v>
      </c>
      <c r="D865" s="19">
        <v>68179</v>
      </c>
    </row>
    <row r="866" spans="1:4" ht="12.75">
      <c r="A866" s="18" t="s">
        <v>920</v>
      </c>
      <c r="B866" s="19">
        <v>68</v>
      </c>
      <c r="C866" s="18" t="s">
        <v>936</v>
      </c>
      <c r="D866" s="19">
        <v>68190</v>
      </c>
    </row>
    <row r="867" spans="1:4" ht="12.75">
      <c r="A867" s="18" t="s">
        <v>920</v>
      </c>
      <c r="B867" s="19">
        <v>68</v>
      </c>
      <c r="C867" s="18" t="s">
        <v>147</v>
      </c>
      <c r="D867" s="19">
        <v>68207</v>
      </c>
    </row>
    <row r="868" spans="1:4" ht="12.75">
      <c r="A868" s="18" t="s">
        <v>920</v>
      </c>
      <c r="B868" s="19">
        <v>68</v>
      </c>
      <c r="C868" s="18" t="s">
        <v>937</v>
      </c>
      <c r="D868" s="19">
        <v>68209</v>
      </c>
    </row>
    <row r="869" spans="1:4" ht="12.75">
      <c r="A869" s="18" t="s">
        <v>920</v>
      </c>
      <c r="B869" s="19">
        <v>68</v>
      </c>
      <c r="C869" s="18" t="s">
        <v>938</v>
      </c>
      <c r="D869" s="19">
        <v>68211</v>
      </c>
    </row>
    <row r="870" spans="1:4" ht="12.75">
      <c r="A870" s="18" t="s">
        <v>920</v>
      </c>
      <c r="B870" s="19">
        <v>68</v>
      </c>
      <c r="C870" s="18" t="s">
        <v>939</v>
      </c>
      <c r="D870" s="19">
        <v>68217</v>
      </c>
    </row>
    <row r="871" spans="1:4" ht="12.75">
      <c r="A871" s="18" t="s">
        <v>920</v>
      </c>
      <c r="B871" s="19">
        <v>68</v>
      </c>
      <c r="C871" s="18" t="s">
        <v>940</v>
      </c>
      <c r="D871" s="19">
        <v>68229</v>
      </c>
    </row>
    <row r="872" spans="1:4" ht="12.75">
      <c r="A872" s="18" t="s">
        <v>920</v>
      </c>
      <c r="B872" s="19">
        <v>68</v>
      </c>
      <c r="C872" s="18" t="s">
        <v>941</v>
      </c>
      <c r="D872" s="19">
        <v>68235</v>
      </c>
    </row>
    <row r="873" spans="1:4" ht="12.75">
      <c r="A873" s="18" t="s">
        <v>920</v>
      </c>
      <c r="B873" s="19">
        <v>68</v>
      </c>
      <c r="C873" s="18" t="s">
        <v>942</v>
      </c>
      <c r="D873" s="19">
        <v>68245</v>
      </c>
    </row>
    <row r="874" spans="1:4" ht="12.75">
      <c r="A874" s="18" t="s">
        <v>920</v>
      </c>
      <c r="B874" s="19">
        <v>68</v>
      </c>
      <c r="C874" s="18" t="s">
        <v>274</v>
      </c>
      <c r="D874" s="19">
        <v>68250</v>
      </c>
    </row>
    <row r="875" spans="1:4" ht="12.75">
      <c r="A875" s="18" t="s">
        <v>920</v>
      </c>
      <c r="B875" s="19">
        <v>68</v>
      </c>
      <c r="C875" s="18" t="s">
        <v>943</v>
      </c>
      <c r="D875" s="19">
        <v>68255</v>
      </c>
    </row>
    <row r="876" spans="1:4" ht="12.75">
      <c r="A876" s="18" t="s">
        <v>920</v>
      </c>
      <c r="B876" s="19">
        <v>68</v>
      </c>
      <c r="C876" s="18" t="s">
        <v>944</v>
      </c>
      <c r="D876" s="19">
        <v>68264</v>
      </c>
    </row>
    <row r="877" spans="1:4" ht="12.75">
      <c r="A877" s="18" t="s">
        <v>920</v>
      </c>
      <c r="B877" s="19">
        <v>68</v>
      </c>
      <c r="C877" s="18" t="s">
        <v>945</v>
      </c>
      <c r="D877" s="19">
        <v>68266</v>
      </c>
    </row>
    <row r="878" spans="1:4" ht="12.75">
      <c r="A878" s="18" t="s">
        <v>920</v>
      </c>
      <c r="B878" s="19">
        <v>68</v>
      </c>
      <c r="C878" s="18" t="s">
        <v>946</v>
      </c>
      <c r="D878" s="19">
        <v>68271</v>
      </c>
    </row>
    <row r="879" spans="1:4" ht="12.75">
      <c r="A879" s="18" t="s">
        <v>920</v>
      </c>
      <c r="B879" s="19">
        <v>68</v>
      </c>
      <c r="C879" s="18" t="s">
        <v>947</v>
      </c>
      <c r="D879" s="19">
        <v>68276</v>
      </c>
    </row>
    <row r="880" spans="1:4" ht="12.75">
      <c r="A880" s="18" t="s">
        <v>920</v>
      </c>
      <c r="B880" s="19">
        <v>68</v>
      </c>
      <c r="C880" s="18" t="s">
        <v>948</v>
      </c>
      <c r="D880" s="19">
        <v>68296</v>
      </c>
    </row>
    <row r="881" spans="1:4" ht="12.75">
      <c r="A881" s="18" t="s">
        <v>920</v>
      </c>
      <c r="B881" s="19">
        <v>68</v>
      </c>
      <c r="C881" s="18" t="s">
        <v>949</v>
      </c>
      <c r="D881" s="19">
        <v>68298</v>
      </c>
    </row>
    <row r="882" spans="1:4" ht="12.75">
      <c r="A882" s="18" t="s">
        <v>920</v>
      </c>
      <c r="B882" s="19">
        <v>68</v>
      </c>
      <c r="C882" s="18" t="s">
        <v>950</v>
      </c>
      <c r="D882" s="19">
        <v>68307</v>
      </c>
    </row>
    <row r="883" spans="1:4" ht="12.75">
      <c r="A883" s="18" t="s">
        <v>920</v>
      </c>
      <c r="B883" s="19">
        <v>68</v>
      </c>
      <c r="C883" s="18" t="s">
        <v>951</v>
      </c>
      <c r="D883" s="19">
        <v>68318</v>
      </c>
    </row>
    <row r="884" spans="1:4" ht="12.75">
      <c r="A884" s="18" t="s">
        <v>920</v>
      </c>
      <c r="B884" s="19">
        <v>68</v>
      </c>
      <c r="C884" s="18" t="s">
        <v>162</v>
      </c>
      <c r="D884" s="19">
        <v>68320</v>
      </c>
    </row>
    <row r="885" spans="1:4" ht="12.75">
      <c r="A885" s="18" t="s">
        <v>920</v>
      </c>
      <c r="B885" s="19">
        <v>68</v>
      </c>
      <c r="C885" s="18" t="s">
        <v>952</v>
      </c>
      <c r="D885" s="19">
        <v>68322</v>
      </c>
    </row>
    <row r="886" spans="1:4" ht="12.75">
      <c r="A886" s="18" t="s">
        <v>920</v>
      </c>
      <c r="B886" s="19">
        <v>68</v>
      </c>
      <c r="C886" s="18" t="s">
        <v>953</v>
      </c>
      <c r="D886" s="19">
        <v>68324</v>
      </c>
    </row>
    <row r="887" spans="1:4" ht="12.75">
      <c r="A887" s="18" t="s">
        <v>920</v>
      </c>
      <c r="B887" s="19">
        <v>68</v>
      </c>
      <c r="C887" s="18" t="s">
        <v>954</v>
      </c>
      <c r="D887" s="19">
        <v>68327</v>
      </c>
    </row>
    <row r="888" spans="1:4" ht="12.75">
      <c r="A888" s="18" t="s">
        <v>920</v>
      </c>
      <c r="B888" s="19">
        <v>68</v>
      </c>
      <c r="C888" s="18" t="s">
        <v>955</v>
      </c>
      <c r="D888" s="19">
        <v>68344</v>
      </c>
    </row>
    <row r="889" spans="1:4" ht="12.75">
      <c r="A889" s="18" t="s">
        <v>920</v>
      </c>
      <c r="B889" s="19">
        <v>68</v>
      </c>
      <c r="C889" s="18" t="s">
        <v>956</v>
      </c>
      <c r="D889" s="19">
        <v>68368</v>
      </c>
    </row>
    <row r="890" spans="1:4" ht="12.75">
      <c r="A890" s="18" t="s">
        <v>920</v>
      </c>
      <c r="B890" s="19">
        <v>68</v>
      </c>
      <c r="C890" s="18" t="s">
        <v>957</v>
      </c>
      <c r="D890" s="19">
        <v>68370</v>
      </c>
    </row>
    <row r="891" spans="1:4" ht="12.75">
      <c r="A891" s="18" t="s">
        <v>920</v>
      </c>
      <c r="B891" s="19">
        <v>68</v>
      </c>
      <c r="C891" s="18" t="s">
        <v>958</v>
      </c>
      <c r="D891" s="19">
        <v>68377</v>
      </c>
    </row>
    <row r="892" spans="1:4" ht="12.75">
      <c r="A892" s="18" t="s">
        <v>920</v>
      </c>
      <c r="B892" s="19">
        <v>68</v>
      </c>
      <c r="C892" s="18" t="s">
        <v>959</v>
      </c>
      <c r="D892" s="19">
        <v>68385</v>
      </c>
    </row>
    <row r="893" spans="1:4" ht="12.75">
      <c r="A893" s="18" t="s">
        <v>920</v>
      </c>
      <c r="B893" s="19">
        <v>68</v>
      </c>
      <c r="C893" s="18" t="s">
        <v>527</v>
      </c>
      <c r="D893" s="19">
        <v>68397</v>
      </c>
    </row>
    <row r="894" spans="1:4" ht="12.75">
      <c r="A894" s="18" t="s">
        <v>920</v>
      </c>
      <c r="B894" s="19">
        <v>68</v>
      </c>
      <c r="C894" s="18" t="s">
        <v>960</v>
      </c>
      <c r="D894" s="19">
        <v>68406</v>
      </c>
    </row>
    <row r="895" spans="1:4" ht="12.75">
      <c r="A895" s="18" t="s">
        <v>920</v>
      </c>
      <c r="B895" s="19">
        <v>68</v>
      </c>
      <c r="C895" s="18" t="s">
        <v>961</v>
      </c>
      <c r="D895" s="19">
        <v>68418</v>
      </c>
    </row>
    <row r="896" spans="1:4" ht="12.75">
      <c r="A896" s="18" t="s">
        <v>920</v>
      </c>
      <c r="B896" s="19">
        <v>68</v>
      </c>
      <c r="C896" s="18" t="s">
        <v>962</v>
      </c>
      <c r="D896" s="19">
        <v>68425</v>
      </c>
    </row>
    <row r="897" spans="1:4" ht="12.75">
      <c r="A897" s="18" t="s">
        <v>920</v>
      </c>
      <c r="B897" s="19">
        <v>68</v>
      </c>
      <c r="C897" s="18" t="s">
        <v>963</v>
      </c>
      <c r="D897" s="19">
        <v>68432</v>
      </c>
    </row>
    <row r="898" spans="1:4" ht="12.75">
      <c r="A898" s="18" t="s">
        <v>920</v>
      </c>
      <c r="B898" s="19">
        <v>68</v>
      </c>
      <c r="C898" s="18" t="s">
        <v>964</v>
      </c>
      <c r="D898" s="19">
        <v>68444</v>
      </c>
    </row>
    <row r="899" spans="1:4" ht="12.75">
      <c r="A899" s="18" t="s">
        <v>920</v>
      </c>
      <c r="B899" s="19">
        <v>68</v>
      </c>
      <c r="C899" s="18" t="s">
        <v>965</v>
      </c>
      <c r="D899" s="19">
        <v>68464</v>
      </c>
    </row>
    <row r="900" spans="1:4" ht="12.75">
      <c r="A900" s="18" t="s">
        <v>920</v>
      </c>
      <c r="B900" s="19">
        <v>68</v>
      </c>
      <c r="C900" s="18" t="s">
        <v>966</v>
      </c>
      <c r="D900" s="19">
        <v>68468</v>
      </c>
    </row>
    <row r="901" spans="1:4" ht="12.75">
      <c r="A901" s="18" t="s">
        <v>920</v>
      </c>
      <c r="B901" s="19">
        <v>68</v>
      </c>
      <c r="C901" s="18" t="s">
        <v>967</v>
      </c>
      <c r="D901" s="19">
        <v>68498</v>
      </c>
    </row>
    <row r="902" spans="1:4" ht="12.75">
      <c r="A902" s="18" t="s">
        <v>920</v>
      </c>
      <c r="B902" s="19">
        <v>68</v>
      </c>
      <c r="C902" s="18" t="s">
        <v>968</v>
      </c>
      <c r="D902" s="19">
        <v>68500</v>
      </c>
    </row>
    <row r="903" spans="1:4" ht="12.75">
      <c r="A903" s="18" t="s">
        <v>920</v>
      </c>
      <c r="B903" s="19">
        <v>68</v>
      </c>
      <c r="C903" s="18" t="s">
        <v>969</v>
      </c>
      <c r="D903" s="19">
        <v>68502</v>
      </c>
    </row>
    <row r="904" spans="1:4" ht="12.75">
      <c r="A904" s="18" t="s">
        <v>920</v>
      </c>
      <c r="B904" s="19">
        <v>68</v>
      </c>
      <c r="C904" s="18" t="s">
        <v>970</v>
      </c>
      <c r="D904" s="19">
        <v>68522</v>
      </c>
    </row>
    <row r="905" spans="1:4" ht="12.75">
      <c r="A905" s="18" t="s">
        <v>920</v>
      </c>
      <c r="B905" s="19">
        <v>68</v>
      </c>
      <c r="C905" s="18" t="s">
        <v>971</v>
      </c>
      <c r="D905" s="19">
        <v>68524</v>
      </c>
    </row>
    <row r="906" spans="1:4" ht="12.75">
      <c r="A906" s="18" t="s">
        <v>920</v>
      </c>
      <c r="B906" s="19">
        <v>68</v>
      </c>
      <c r="C906" s="18" t="s">
        <v>972</v>
      </c>
      <c r="D906" s="19">
        <v>68533</v>
      </c>
    </row>
    <row r="907" spans="1:4" ht="12.75">
      <c r="A907" s="18" t="s">
        <v>920</v>
      </c>
      <c r="B907" s="19">
        <v>68</v>
      </c>
      <c r="C907" s="18" t="s">
        <v>973</v>
      </c>
      <c r="D907" s="19">
        <v>68547</v>
      </c>
    </row>
    <row r="908" spans="1:4" ht="12.75">
      <c r="A908" s="18" t="s">
        <v>920</v>
      </c>
      <c r="B908" s="19">
        <v>68</v>
      </c>
      <c r="C908" s="18" t="s">
        <v>974</v>
      </c>
      <c r="D908" s="19">
        <v>68549</v>
      </c>
    </row>
    <row r="909" spans="1:4" ht="12.75">
      <c r="A909" s="18" t="s">
        <v>920</v>
      </c>
      <c r="B909" s="19">
        <v>68</v>
      </c>
      <c r="C909" s="18" t="s">
        <v>975</v>
      </c>
      <c r="D909" s="19">
        <v>68572</v>
      </c>
    </row>
    <row r="910" spans="1:4" ht="12.75">
      <c r="A910" s="18" t="s">
        <v>920</v>
      </c>
      <c r="B910" s="19">
        <v>68</v>
      </c>
      <c r="C910" s="18" t="s">
        <v>976</v>
      </c>
      <c r="D910" s="19">
        <v>68573</v>
      </c>
    </row>
    <row r="911" spans="1:4" ht="12.75">
      <c r="A911" s="18" t="s">
        <v>920</v>
      </c>
      <c r="B911" s="19">
        <v>68</v>
      </c>
      <c r="C911" s="18" t="s">
        <v>977</v>
      </c>
      <c r="D911" s="19">
        <v>68575</v>
      </c>
    </row>
    <row r="912" spans="1:4" ht="12.75">
      <c r="A912" s="18" t="s">
        <v>920</v>
      </c>
      <c r="B912" s="19">
        <v>68</v>
      </c>
      <c r="C912" s="18" t="s">
        <v>193</v>
      </c>
      <c r="D912" s="19">
        <v>68615</v>
      </c>
    </row>
    <row r="913" spans="1:4" ht="12.75">
      <c r="A913" s="18" t="s">
        <v>920</v>
      </c>
      <c r="B913" s="19">
        <v>68</v>
      </c>
      <c r="C913" s="18" t="s">
        <v>978</v>
      </c>
      <c r="D913" s="19">
        <v>68655</v>
      </c>
    </row>
    <row r="914" spans="1:4" ht="12.75">
      <c r="A914" s="18" t="s">
        <v>920</v>
      </c>
      <c r="B914" s="19">
        <v>68</v>
      </c>
      <c r="C914" s="18" t="s">
        <v>979</v>
      </c>
      <c r="D914" s="19">
        <v>68669</v>
      </c>
    </row>
    <row r="915" spans="1:4" ht="12.75">
      <c r="A915" s="18" t="s">
        <v>920</v>
      </c>
      <c r="B915" s="19">
        <v>68</v>
      </c>
      <c r="C915" s="18" t="s">
        <v>980</v>
      </c>
      <c r="D915" s="19">
        <v>68673</v>
      </c>
    </row>
    <row r="916" spans="1:4" ht="12.75">
      <c r="A916" s="18" t="s">
        <v>920</v>
      </c>
      <c r="B916" s="19">
        <v>68</v>
      </c>
      <c r="C916" s="18" t="s">
        <v>981</v>
      </c>
      <c r="D916" s="19">
        <v>68679</v>
      </c>
    </row>
    <row r="917" spans="1:4" ht="12.75">
      <c r="A917" s="18" t="s">
        <v>920</v>
      </c>
      <c r="B917" s="19">
        <v>68</v>
      </c>
      <c r="C917" s="18" t="s">
        <v>982</v>
      </c>
      <c r="D917" s="19">
        <v>68682</v>
      </c>
    </row>
    <row r="918" spans="1:4" ht="12.75">
      <c r="A918" s="18" t="s">
        <v>920</v>
      </c>
      <c r="B918" s="19">
        <v>68</v>
      </c>
      <c r="C918" s="18" t="s">
        <v>983</v>
      </c>
      <c r="D918" s="19">
        <v>68684</v>
      </c>
    </row>
    <row r="919" spans="1:4" ht="12.75">
      <c r="A919" s="18" t="s">
        <v>920</v>
      </c>
      <c r="B919" s="19">
        <v>68</v>
      </c>
      <c r="C919" s="18" t="s">
        <v>984</v>
      </c>
      <c r="D919" s="19">
        <v>68686</v>
      </c>
    </row>
    <row r="920" spans="1:4" ht="12.75">
      <c r="A920" s="18" t="s">
        <v>920</v>
      </c>
      <c r="B920" s="19">
        <v>68</v>
      </c>
      <c r="C920" s="18" t="s">
        <v>985</v>
      </c>
      <c r="D920" s="19">
        <v>68689</v>
      </c>
    </row>
    <row r="921" spans="1:4" ht="12.75">
      <c r="A921" s="18" t="s">
        <v>920</v>
      </c>
      <c r="B921" s="19">
        <v>68</v>
      </c>
      <c r="C921" s="18" t="s">
        <v>209</v>
      </c>
      <c r="D921" s="19">
        <v>68705</v>
      </c>
    </row>
    <row r="922" spans="1:4" ht="12.75">
      <c r="A922" s="18" t="s">
        <v>920</v>
      </c>
      <c r="B922" s="19">
        <v>68</v>
      </c>
      <c r="C922" s="18" t="s">
        <v>986</v>
      </c>
      <c r="D922" s="19">
        <v>68720</v>
      </c>
    </row>
    <row r="923" spans="1:4" ht="12.75">
      <c r="A923" s="18" t="s">
        <v>920</v>
      </c>
      <c r="B923" s="19">
        <v>68</v>
      </c>
      <c r="C923" s="18" t="s">
        <v>987</v>
      </c>
      <c r="D923" s="19">
        <v>68745</v>
      </c>
    </row>
    <row r="924" spans="1:4" ht="12.75">
      <c r="A924" s="18" t="s">
        <v>920</v>
      </c>
      <c r="B924" s="19">
        <v>68</v>
      </c>
      <c r="C924" s="18" t="s">
        <v>988</v>
      </c>
      <c r="D924" s="19">
        <v>68755</v>
      </c>
    </row>
    <row r="925" spans="1:4" ht="12.75">
      <c r="A925" s="18" t="s">
        <v>920</v>
      </c>
      <c r="B925" s="19">
        <v>68</v>
      </c>
      <c r="C925" s="18" t="s">
        <v>989</v>
      </c>
      <c r="D925" s="19">
        <v>68770</v>
      </c>
    </row>
    <row r="926" spans="1:4" ht="12.75">
      <c r="A926" s="18" t="s">
        <v>920</v>
      </c>
      <c r="B926" s="19">
        <v>68</v>
      </c>
      <c r="C926" s="18" t="s">
        <v>500</v>
      </c>
      <c r="D926" s="19">
        <v>68773</v>
      </c>
    </row>
    <row r="927" spans="1:4" ht="12.75">
      <c r="A927" s="18" t="s">
        <v>920</v>
      </c>
      <c r="B927" s="19">
        <v>68</v>
      </c>
      <c r="C927" s="18" t="s">
        <v>990</v>
      </c>
      <c r="D927" s="19">
        <v>68780</v>
      </c>
    </row>
    <row r="928" spans="1:4" ht="12.75">
      <c r="A928" s="18" t="s">
        <v>920</v>
      </c>
      <c r="B928" s="19">
        <v>68</v>
      </c>
      <c r="C928" s="18" t="s">
        <v>991</v>
      </c>
      <c r="D928" s="19">
        <v>68820</v>
      </c>
    </row>
    <row r="929" spans="1:4" ht="12.75">
      <c r="A929" s="18" t="s">
        <v>920</v>
      </c>
      <c r="B929" s="19">
        <v>68</v>
      </c>
      <c r="C929" s="18" t="s">
        <v>992</v>
      </c>
      <c r="D929" s="19">
        <v>68855</v>
      </c>
    </row>
    <row r="930" spans="1:4" ht="12.75">
      <c r="A930" s="18" t="s">
        <v>920</v>
      </c>
      <c r="B930" s="19">
        <v>68</v>
      </c>
      <c r="C930" s="18" t="s">
        <v>993</v>
      </c>
      <c r="D930" s="19">
        <v>68861</v>
      </c>
    </row>
    <row r="931" spans="1:4" ht="12.75">
      <c r="A931" s="18" t="s">
        <v>920</v>
      </c>
      <c r="B931" s="19">
        <v>68</v>
      </c>
      <c r="C931" s="18" t="s">
        <v>994</v>
      </c>
      <c r="D931" s="19">
        <v>68867</v>
      </c>
    </row>
    <row r="932" spans="1:4" ht="12.75">
      <c r="A932" s="18" t="s">
        <v>920</v>
      </c>
      <c r="B932" s="19">
        <v>68</v>
      </c>
      <c r="C932" s="18" t="s">
        <v>304</v>
      </c>
      <c r="D932" s="19">
        <v>68872</v>
      </c>
    </row>
    <row r="933" spans="1:4" ht="12.75">
      <c r="A933" s="18" t="s">
        <v>920</v>
      </c>
      <c r="B933" s="19">
        <v>68</v>
      </c>
      <c r="C933" s="18" t="s">
        <v>995</v>
      </c>
      <c r="D933" s="19">
        <v>68895</v>
      </c>
    </row>
    <row r="934" spans="1:4" ht="12.75">
      <c r="A934" s="18" t="s">
        <v>500</v>
      </c>
      <c r="B934" s="19">
        <v>70</v>
      </c>
      <c r="C934" s="18" t="s">
        <v>996</v>
      </c>
      <c r="D934" s="19">
        <v>70001</v>
      </c>
    </row>
    <row r="935" spans="1:4" ht="12.75">
      <c r="A935" s="18" t="s">
        <v>500</v>
      </c>
      <c r="B935" s="19">
        <v>70</v>
      </c>
      <c r="C935" s="18" t="s">
        <v>315</v>
      </c>
      <c r="D935" s="19">
        <v>70110</v>
      </c>
    </row>
    <row r="936" spans="1:4" ht="12.75">
      <c r="A936" s="18" t="s">
        <v>500</v>
      </c>
      <c r="B936" s="19">
        <v>70</v>
      </c>
      <c r="C936" s="18" t="s">
        <v>997</v>
      </c>
      <c r="D936" s="19">
        <v>70124</v>
      </c>
    </row>
    <row r="937" spans="1:4" ht="12.75">
      <c r="A937" s="18" t="s">
        <v>500</v>
      </c>
      <c r="B937" s="19">
        <v>70</v>
      </c>
      <c r="C937" s="18" t="s">
        <v>998</v>
      </c>
      <c r="D937" s="19">
        <v>70204</v>
      </c>
    </row>
    <row r="938" spans="1:4" ht="12.75">
      <c r="A938" s="18" t="s">
        <v>500</v>
      </c>
      <c r="B938" s="19">
        <v>70</v>
      </c>
      <c r="C938" s="18" t="s">
        <v>999</v>
      </c>
      <c r="D938" s="19">
        <v>70215</v>
      </c>
    </row>
    <row r="939" spans="1:4" ht="12.75">
      <c r="A939" s="18" t="s">
        <v>500</v>
      </c>
      <c r="B939" s="19">
        <v>70</v>
      </c>
      <c r="C939" s="18" t="s">
        <v>1000</v>
      </c>
      <c r="D939" s="19">
        <v>70221</v>
      </c>
    </row>
    <row r="940" spans="1:4" ht="12.75">
      <c r="A940" s="18" t="s">
        <v>500</v>
      </c>
      <c r="B940" s="19">
        <v>70</v>
      </c>
      <c r="C940" s="18" t="s">
        <v>1001</v>
      </c>
      <c r="D940" s="19">
        <v>70230</v>
      </c>
    </row>
    <row r="941" spans="1:4" ht="12.75">
      <c r="A941" s="18" t="s">
        <v>500</v>
      </c>
      <c r="B941" s="19">
        <v>70</v>
      </c>
      <c r="C941" s="18" t="s">
        <v>1002</v>
      </c>
      <c r="D941" s="19">
        <v>70233</v>
      </c>
    </row>
    <row r="942" spans="1:4" ht="12.75">
      <c r="A942" s="18" t="s">
        <v>500</v>
      </c>
      <c r="B942" s="19">
        <v>70</v>
      </c>
      <c r="C942" s="18" t="s">
        <v>1003</v>
      </c>
      <c r="D942" s="19">
        <v>70235</v>
      </c>
    </row>
    <row r="943" spans="1:4" ht="12.75">
      <c r="A943" s="18" t="s">
        <v>500</v>
      </c>
      <c r="B943" s="19">
        <v>70</v>
      </c>
      <c r="C943" s="18" t="s">
        <v>1004</v>
      </c>
      <c r="D943" s="19">
        <v>70265</v>
      </c>
    </row>
    <row r="944" spans="1:4" ht="12.75">
      <c r="A944" s="18" t="s">
        <v>500</v>
      </c>
      <c r="B944" s="19">
        <v>70</v>
      </c>
      <c r="C944" s="18" t="s">
        <v>174</v>
      </c>
      <c r="D944" s="19">
        <v>70400</v>
      </c>
    </row>
    <row r="945" spans="1:4" ht="12.75">
      <c r="A945" s="18" t="s">
        <v>500</v>
      </c>
      <c r="B945" s="19">
        <v>70</v>
      </c>
      <c r="C945" s="18" t="s">
        <v>1005</v>
      </c>
      <c r="D945" s="19">
        <v>70418</v>
      </c>
    </row>
    <row r="946" spans="1:4" ht="12.75">
      <c r="A946" s="18" t="s">
        <v>500</v>
      </c>
      <c r="B946" s="19">
        <v>70</v>
      </c>
      <c r="C946" s="18" t="s">
        <v>1006</v>
      </c>
      <c r="D946" s="19">
        <v>70429</v>
      </c>
    </row>
    <row r="947" spans="1:4" ht="12.75">
      <c r="A947" s="18" t="s">
        <v>500</v>
      </c>
      <c r="B947" s="19">
        <v>70</v>
      </c>
      <c r="C947" s="18" t="s">
        <v>1007</v>
      </c>
      <c r="D947" s="19">
        <v>70473</v>
      </c>
    </row>
    <row r="948" spans="1:4" ht="12.75">
      <c r="A948" s="18" t="s">
        <v>500</v>
      </c>
      <c r="B948" s="19">
        <v>70</v>
      </c>
      <c r="C948" s="18" t="s">
        <v>1008</v>
      </c>
      <c r="D948" s="19">
        <v>70508</v>
      </c>
    </row>
    <row r="949" spans="1:4" ht="12.75">
      <c r="A949" s="18" t="s">
        <v>500</v>
      </c>
      <c r="B949" s="19">
        <v>70</v>
      </c>
      <c r="C949" s="18" t="s">
        <v>1009</v>
      </c>
      <c r="D949" s="19">
        <v>70523</v>
      </c>
    </row>
    <row r="950" spans="1:4" ht="12.75">
      <c r="A950" s="18" t="s">
        <v>500</v>
      </c>
      <c r="B950" s="19">
        <v>70</v>
      </c>
      <c r="C950" s="18" t="s">
        <v>1010</v>
      </c>
      <c r="D950" s="19">
        <v>70670</v>
      </c>
    </row>
    <row r="951" spans="1:4" ht="12.75">
      <c r="A951" s="18" t="s">
        <v>500</v>
      </c>
      <c r="B951" s="19">
        <v>70</v>
      </c>
      <c r="C951" s="18" t="s">
        <v>1011</v>
      </c>
      <c r="D951" s="19">
        <v>70678</v>
      </c>
    </row>
    <row r="952" spans="1:4" ht="12.75">
      <c r="A952" s="18" t="s">
        <v>500</v>
      </c>
      <c r="B952" s="19">
        <v>70</v>
      </c>
      <c r="C952" s="18" t="s">
        <v>1012</v>
      </c>
      <c r="D952" s="19">
        <v>70702</v>
      </c>
    </row>
    <row r="953" spans="1:4" ht="12.75">
      <c r="A953" s="18" t="s">
        <v>500</v>
      </c>
      <c r="B953" s="19">
        <v>70</v>
      </c>
      <c r="C953" s="18" t="s">
        <v>1013</v>
      </c>
      <c r="D953" s="19">
        <v>70708</v>
      </c>
    </row>
    <row r="954" spans="1:4" ht="12.75">
      <c r="A954" s="18" t="s">
        <v>500</v>
      </c>
      <c r="B954" s="19">
        <v>70</v>
      </c>
      <c r="C954" s="18" t="s">
        <v>1014</v>
      </c>
      <c r="D954" s="19">
        <v>70713</v>
      </c>
    </row>
    <row r="955" spans="1:4" ht="12.75">
      <c r="A955" s="18" t="s">
        <v>500</v>
      </c>
      <c r="B955" s="19">
        <v>70</v>
      </c>
      <c r="C955" s="18" t="s">
        <v>1015</v>
      </c>
      <c r="D955" s="19">
        <v>70717</v>
      </c>
    </row>
    <row r="956" spans="1:4" ht="12.75">
      <c r="A956" s="18" t="s">
        <v>500</v>
      </c>
      <c r="B956" s="19">
        <v>70</v>
      </c>
      <c r="C956" s="18" t="s">
        <v>1016</v>
      </c>
      <c r="D956" s="19">
        <v>70742</v>
      </c>
    </row>
    <row r="957" spans="1:4" ht="12.75">
      <c r="A957" s="18" t="s">
        <v>500</v>
      </c>
      <c r="B957" s="19">
        <v>70</v>
      </c>
      <c r="C957" s="18" t="s">
        <v>500</v>
      </c>
      <c r="D957" s="19">
        <v>70771</v>
      </c>
    </row>
    <row r="958" spans="1:4" ht="12.75">
      <c r="A958" s="18" t="s">
        <v>500</v>
      </c>
      <c r="B958" s="19">
        <v>70</v>
      </c>
      <c r="C958" s="18" t="s">
        <v>1017</v>
      </c>
      <c r="D958" s="19">
        <v>70820</v>
      </c>
    </row>
    <row r="959" spans="1:4" ht="12.75">
      <c r="A959" s="18" t="s">
        <v>500</v>
      </c>
      <c r="B959" s="19">
        <v>70</v>
      </c>
      <c r="C959" s="18" t="s">
        <v>1018</v>
      </c>
      <c r="D959" s="19">
        <v>70823</v>
      </c>
    </row>
    <row r="960" spans="1:4" ht="12.75">
      <c r="A960" s="18" t="s">
        <v>1019</v>
      </c>
      <c r="B960" s="19">
        <v>73</v>
      </c>
      <c r="C960" s="18" t="s">
        <v>1020</v>
      </c>
      <c r="D960" s="19">
        <v>73001</v>
      </c>
    </row>
    <row r="961" spans="1:4" ht="12.75">
      <c r="A961" s="18" t="s">
        <v>1019</v>
      </c>
      <c r="B961" s="19">
        <v>73</v>
      </c>
      <c r="C961" s="18" t="s">
        <v>1021</v>
      </c>
      <c r="D961" s="19">
        <v>73024</v>
      </c>
    </row>
    <row r="962" spans="1:4" ht="12.75">
      <c r="A962" s="18" t="s">
        <v>1019</v>
      </c>
      <c r="B962" s="19">
        <v>73</v>
      </c>
      <c r="C962" s="18" t="s">
        <v>1022</v>
      </c>
      <c r="D962" s="19">
        <v>73026</v>
      </c>
    </row>
    <row r="963" spans="1:4" ht="12.75">
      <c r="A963" s="18" t="s">
        <v>1019</v>
      </c>
      <c r="B963" s="19">
        <v>73</v>
      </c>
      <c r="C963" s="18" t="s">
        <v>1023</v>
      </c>
      <c r="D963" s="19">
        <v>73030</v>
      </c>
    </row>
    <row r="964" spans="1:4" ht="12.75">
      <c r="A964" s="18" t="s">
        <v>1019</v>
      </c>
      <c r="B964" s="19">
        <v>73</v>
      </c>
      <c r="C964" s="18" t="s">
        <v>1024</v>
      </c>
      <c r="D964" s="19">
        <v>73043</v>
      </c>
    </row>
    <row r="965" spans="1:4" ht="12.75">
      <c r="A965" s="18" t="s">
        <v>1019</v>
      </c>
      <c r="B965" s="19">
        <v>73</v>
      </c>
      <c r="C965" s="18" t="s">
        <v>1025</v>
      </c>
      <c r="D965" s="19">
        <v>73055</v>
      </c>
    </row>
    <row r="966" spans="1:4" ht="12.75">
      <c r="A966" s="18" t="s">
        <v>1019</v>
      </c>
      <c r="B966" s="19">
        <v>73</v>
      </c>
      <c r="C966" s="18" t="s">
        <v>1026</v>
      </c>
      <c r="D966" s="19">
        <v>73067</v>
      </c>
    </row>
    <row r="967" spans="1:4" ht="12.75">
      <c r="A967" s="18" t="s">
        <v>1019</v>
      </c>
      <c r="B967" s="19">
        <v>73</v>
      </c>
      <c r="C967" s="18" t="s">
        <v>1027</v>
      </c>
      <c r="D967" s="19">
        <v>73124</v>
      </c>
    </row>
    <row r="968" spans="1:4" ht="12.75">
      <c r="A968" s="18" t="s">
        <v>1019</v>
      </c>
      <c r="B968" s="19">
        <v>73</v>
      </c>
      <c r="C968" s="18" t="s">
        <v>1028</v>
      </c>
      <c r="D968" s="19">
        <v>73148</v>
      </c>
    </row>
    <row r="969" spans="1:4" ht="12.75">
      <c r="A969" s="18" t="s">
        <v>1019</v>
      </c>
      <c r="B969" s="19">
        <v>73</v>
      </c>
      <c r="C969" s="18" t="s">
        <v>1029</v>
      </c>
      <c r="D969" s="19">
        <v>73152</v>
      </c>
    </row>
    <row r="970" spans="1:4" ht="12.75">
      <c r="A970" s="18" t="s">
        <v>1019</v>
      </c>
      <c r="B970" s="19">
        <v>73</v>
      </c>
      <c r="C970" s="18" t="s">
        <v>1030</v>
      </c>
      <c r="D970" s="19">
        <v>73168</v>
      </c>
    </row>
    <row r="971" spans="1:4" ht="12.75">
      <c r="A971" s="18" t="s">
        <v>1019</v>
      </c>
      <c r="B971" s="19">
        <v>73</v>
      </c>
      <c r="C971" s="18" t="s">
        <v>1031</v>
      </c>
      <c r="D971" s="19">
        <v>73200</v>
      </c>
    </row>
    <row r="972" spans="1:4" ht="12.75">
      <c r="A972" s="18" t="s">
        <v>1019</v>
      </c>
      <c r="B972" s="19">
        <v>73</v>
      </c>
      <c r="C972" s="18" t="s">
        <v>1032</v>
      </c>
      <c r="D972" s="19">
        <v>73217</v>
      </c>
    </row>
    <row r="973" spans="1:4" ht="12.75">
      <c r="A973" s="18" t="s">
        <v>1019</v>
      </c>
      <c r="B973" s="19">
        <v>73</v>
      </c>
      <c r="C973" s="18" t="s">
        <v>1033</v>
      </c>
      <c r="D973" s="19">
        <v>73226</v>
      </c>
    </row>
    <row r="974" spans="1:4" ht="12.75">
      <c r="A974" s="18" t="s">
        <v>1019</v>
      </c>
      <c r="B974" s="19">
        <v>73</v>
      </c>
      <c r="C974" s="18" t="s">
        <v>1034</v>
      </c>
      <c r="D974" s="19">
        <v>73236</v>
      </c>
    </row>
    <row r="975" spans="1:4" ht="12.75">
      <c r="A975" s="18" t="s">
        <v>1019</v>
      </c>
      <c r="B975" s="19">
        <v>73</v>
      </c>
      <c r="C975" s="18" t="s">
        <v>1035</v>
      </c>
      <c r="D975" s="19">
        <v>73268</v>
      </c>
    </row>
    <row r="976" spans="1:4" ht="12.75">
      <c r="A976" s="18" t="s">
        <v>1019</v>
      </c>
      <c r="B976" s="19">
        <v>73</v>
      </c>
      <c r="C976" s="18" t="s">
        <v>1036</v>
      </c>
      <c r="D976" s="19">
        <v>73270</v>
      </c>
    </row>
    <row r="977" spans="1:4" ht="12.75">
      <c r="A977" s="18" t="s">
        <v>1019</v>
      </c>
      <c r="B977" s="19">
        <v>73</v>
      </c>
      <c r="C977" s="18" t="s">
        <v>1037</v>
      </c>
      <c r="D977" s="19">
        <v>73275</v>
      </c>
    </row>
    <row r="978" spans="1:4" ht="12.75">
      <c r="A978" s="18" t="s">
        <v>1019</v>
      </c>
      <c r="B978" s="19">
        <v>73</v>
      </c>
      <c r="C978" s="18" t="s">
        <v>1038</v>
      </c>
      <c r="D978" s="19">
        <v>73283</v>
      </c>
    </row>
    <row r="979" spans="1:4" ht="12.75">
      <c r="A979" s="18" t="s">
        <v>1019</v>
      </c>
      <c r="B979" s="19">
        <v>73</v>
      </c>
      <c r="C979" s="18" t="s">
        <v>1039</v>
      </c>
      <c r="D979" s="19">
        <v>73319</v>
      </c>
    </row>
    <row r="980" spans="1:4" ht="12.75">
      <c r="A980" s="18" t="s">
        <v>1019</v>
      </c>
      <c r="B980" s="19">
        <v>73</v>
      </c>
      <c r="C980" s="18" t="s">
        <v>1040</v>
      </c>
      <c r="D980" s="19">
        <v>73347</v>
      </c>
    </row>
    <row r="981" spans="1:4" ht="12.75">
      <c r="A981" s="18" t="s">
        <v>1019</v>
      </c>
      <c r="B981" s="19">
        <v>73</v>
      </c>
      <c r="C981" s="18" t="s">
        <v>1041</v>
      </c>
      <c r="D981" s="19">
        <v>73349</v>
      </c>
    </row>
    <row r="982" spans="1:4" ht="12.75">
      <c r="A982" s="18" t="s">
        <v>1019</v>
      </c>
      <c r="B982" s="19">
        <v>73</v>
      </c>
      <c r="C982" s="18" t="s">
        <v>1042</v>
      </c>
      <c r="D982" s="19">
        <v>73352</v>
      </c>
    </row>
    <row r="983" spans="1:4" ht="12.75">
      <c r="A983" s="18" t="s">
        <v>1019</v>
      </c>
      <c r="B983" s="19">
        <v>73</v>
      </c>
      <c r="C983" s="18" t="s">
        <v>1043</v>
      </c>
      <c r="D983" s="19">
        <v>73408</v>
      </c>
    </row>
    <row r="984" spans="1:4" ht="12.75">
      <c r="A984" s="18" t="s">
        <v>1019</v>
      </c>
      <c r="B984" s="19">
        <v>73</v>
      </c>
      <c r="C984" s="18" t="s">
        <v>1044</v>
      </c>
      <c r="D984" s="19">
        <v>73411</v>
      </c>
    </row>
    <row r="985" spans="1:4" ht="25.5">
      <c r="A985" s="18" t="s">
        <v>1019</v>
      </c>
      <c r="B985" s="19">
        <v>73</v>
      </c>
      <c r="C985" s="18" t="s">
        <v>1045</v>
      </c>
      <c r="D985" s="19">
        <v>73443</v>
      </c>
    </row>
    <row r="986" spans="1:4" ht="12.75">
      <c r="A986" s="18" t="s">
        <v>1019</v>
      </c>
      <c r="B986" s="19">
        <v>73</v>
      </c>
      <c r="C986" s="18" t="s">
        <v>1046</v>
      </c>
      <c r="D986" s="19">
        <v>73449</v>
      </c>
    </row>
    <row r="987" spans="1:4" ht="12.75">
      <c r="A987" s="18" t="s">
        <v>1019</v>
      </c>
      <c r="B987" s="19">
        <v>73</v>
      </c>
      <c r="C987" s="18" t="s">
        <v>1047</v>
      </c>
      <c r="D987" s="19">
        <v>73461</v>
      </c>
    </row>
    <row r="988" spans="1:4" ht="12.75">
      <c r="A988" s="18" t="s">
        <v>1019</v>
      </c>
      <c r="B988" s="19">
        <v>73</v>
      </c>
      <c r="C988" s="18" t="s">
        <v>1048</v>
      </c>
      <c r="D988" s="19">
        <v>73483</v>
      </c>
    </row>
    <row r="989" spans="1:4" ht="12.75">
      <c r="A989" s="18" t="s">
        <v>1019</v>
      </c>
      <c r="B989" s="19">
        <v>73</v>
      </c>
      <c r="C989" s="18" t="s">
        <v>1049</v>
      </c>
      <c r="D989" s="19">
        <v>73504</v>
      </c>
    </row>
    <row r="990" spans="1:4" ht="12.75">
      <c r="A990" s="18" t="s">
        <v>1019</v>
      </c>
      <c r="B990" s="19">
        <v>73</v>
      </c>
      <c r="C990" s="18" t="s">
        <v>1050</v>
      </c>
      <c r="D990" s="19">
        <v>73520</v>
      </c>
    </row>
    <row r="991" spans="1:4" ht="12.75">
      <c r="A991" s="18" t="s">
        <v>1019</v>
      </c>
      <c r="B991" s="19">
        <v>73</v>
      </c>
      <c r="C991" s="18" t="s">
        <v>1051</v>
      </c>
      <c r="D991" s="19">
        <v>73547</v>
      </c>
    </row>
    <row r="992" spans="1:4" ht="12.75">
      <c r="A992" s="18" t="s">
        <v>1019</v>
      </c>
      <c r="B992" s="19">
        <v>73</v>
      </c>
      <c r="C992" s="18" t="s">
        <v>1052</v>
      </c>
      <c r="D992" s="19">
        <v>73555</v>
      </c>
    </row>
    <row r="993" spans="1:4" ht="12.75">
      <c r="A993" s="18" t="s">
        <v>1019</v>
      </c>
      <c r="B993" s="19">
        <v>73</v>
      </c>
      <c r="C993" s="18" t="s">
        <v>1053</v>
      </c>
      <c r="D993" s="19">
        <v>73563</v>
      </c>
    </row>
    <row r="994" spans="1:4" ht="12.75">
      <c r="A994" s="18" t="s">
        <v>1019</v>
      </c>
      <c r="B994" s="19">
        <v>73</v>
      </c>
      <c r="C994" s="18" t="s">
        <v>1054</v>
      </c>
      <c r="D994" s="19">
        <v>73585</v>
      </c>
    </row>
    <row r="995" spans="1:4" ht="12.75">
      <c r="A995" s="18" t="s">
        <v>1019</v>
      </c>
      <c r="B995" s="19">
        <v>73</v>
      </c>
      <c r="C995" s="18" t="s">
        <v>1055</v>
      </c>
      <c r="D995" s="19">
        <v>73616</v>
      </c>
    </row>
    <row r="996" spans="1:4" ht="12.75">
      <c r="A996" s="18" t="s">
        <v>1019</v>
      </c>
      <c r="B996" s="19">
        <v>73</v>
      </c>
      <c r="C996" s="18" t="s">
        <v>1056</v>
      </c>
      <c r="D996" s="19">
        <v>73622</v>
      </c>
    </row>
    <row r="997" spans="1:4" ht="12.75">
      <c r="A997" s="18" t="s">
        <v>1019</v>
      </c>
      <c r="B997" s="19">
        <v>73</v>
      </c>
      <c r="C997" s="18" t="s">
        <v>1057</v>
      </c>
      <c r="D997" s="19">
        <v>73624</v>
      </c>
    </row>
    <row r="998" spans="1:4" ht="12.75">
      <c r="A998" s="18" t="s">
        <v>1019</v>
      </c>
      <c r="B998" s="19">
        <v>73</v>
      </c>
      <c r="C998" s="18" t="s">
        <v>1058</v>
      </c>
      <c r="D998" s="19">
        <v>73671</v>
      </c>
    </row>
    <row r="999" spans="1:4" ht="12.75">
      <c r="A999" s="18" t="s">
        <v>1019</v>
      </c>
      <c r="B999" s="19">
        <v>73</v>
      </c>
      <c r="C999" s="18" t="s">
        <v>1059</v>
      </c>
      <c r="D999" s="19">
        <v>73675</v>
      </c>
    </row>
    <row r="1000" spans="1:4" ht="12.75">
      <c r="A1000" s="18" t="s">
        <v>1019</v>
      </c>
      <c r="B1000" s="19">
        <v>73</v>
      </c>
      <c r="C1000" s="18" t="s">
        <v>203</v>
      </c>
      <c r="D1000" s="19">
        <v>73678</v>
      </c>
    </row>
    <row r="1001" spans="1:4" ht="12.75">
      <c r="A1001" s="18" t="s">
        <v>1019</v>
      </c>
      <c r="B1001" s="19">
        <v>73</v>
      </c>
      <c r="C1001" s="18" t="s">
        <v>1060</v>
      </c>
      <c r="D1001" s="19">
        <v>73686</v>
      </c>
    </row>
    <row r="1002" spans="1:4" ht="12.75">
      <c r="A1002" s="18" t="s">
        <v>1019</v>
      </c>
      <c r="B1002" s="19">
        <v>73</v>
      </c>
      <c r="C1002" s="18" t="s">
        <v>499</v>
      </c>
      <c r="D1002" s="19">
        <v>73770</v>
      </c>
    </row>
    <row r="1003" spans="1:4" ht="12.75">
      <c r="A1003" s="18" t="s">
        <v>1019</v>
      </c>
      <c r="B1003" s="19">
        <v>73</v>
      </c>
      <c r="C1003" s="18" t="s">
        <v>1061</v>
      </c>
      <c r="D1003" s="19">
        <v>73854</v>
      </c>
    </row>
    <row r="1004" spans="1:4" ht="12.75">
      <c r="A1004" s="18" t="s">
        <v>1019</v>
      </c>
      <c r="B1004" s="19">
        <v>73</v>
      </c>
      <c r="C1004" s="18" t="s">
        <v>1062</v>
      </c>
      <c r="D1004" s="19">
        <v>73861</v>
      </c>
    </row>
    <row r="1005" spans="1:4" ht="12.75">
      <c r="A1005" s="18" t="s">
        <v>1019</v>
      </c>
      <c r="B1005" s="19">
        <v>73</v>
      </c>
      <c r="C1005" s="18" t="s">
        <v>1063</v>
      </c>
      <c r="D1005" s="19">
        <v>73870</v>
      </c>
    </row>
    <row r="1006" spans="1:4" ht="12.75">
      <c r="A1006" s="18" t="s">
        <v>1019</v>
      </c>
      <c r="B1006" s="19">
        <v>73</v>
      </c>
      <c r="C1006" s="18" t="s">
        <v>1064</v>
      </c>
      <c r="D1006" s="19">
        <v>73873</v>
      </c>
    </row>
    <row r="1007" spans="1:4" ht="12.75">
      <c r="A1007" s="18" t="s">
        <v>1065</v>
      </c>
      <c r="B1007" s="19">
        <v>76</v>
      </c>
      <c r="C1007" s="18" t="s">
        <v>1066</v>
      </c>
      <c r="D1007" s="19">
        <v>76001</v>
      </c>
    </row>
    <row r="1008" spans="1:4" ht="12.75">
      <c r="A1008" s="18" t="s">
        <v>1065</v>
      </c>
      <c r="B1008" s="19">
        <v>76</v>
      </c>
      <c r="C1008" s="18" t="s">
        <v>1067</v>
      </c>
      <c r="D1008" s="19">
        <v>76020</v>
      </c>
    </row>
    <row r="1009" spans="1:4" ht="12.75">
      <c r="A1009" s="18" t="s">
        <v>1065</v>
      </c>
      <c r="B1009" s="19">
        <v>76</v>
      </c>
      <c r="C1009" s="18" t="s">
        <v>1068</v>
      </c>
      <c r="D1009" s="19">
        <v>76036</v>
      </c>
    </row>
    <row r="1010" spans="1:4" ht="12.75">
      <c r="A1010" s="18" t="s">
        <v>1065</v>
      </c>
      <c r="B1010" s="19">
        <v>76</v>
      </c>
      <c r="C1010" s="18" t="s">
        <v>1069</v>
      </c>
      <c r="D1010" s="19">
        <v>76041</v>
      </c>
    </row>
    <row r="1011" spans="1:4" ht="12.75">
      <c r="A1011" s="18" t="s">
        <v>1065</v>
      </c>
      <c r="B1011" s="19">
        <v>76</v>
      </c>
      <c r="C1011" s="18" t="s">
        <v>124</v>
      </c>
      <c r="D1011" s="19">
        <v>76054</v>
      </c>
    </row>
    <row r="1012" spans="1:4" ht="12.75">
      <c r="A1012" s="18" t="s">
        <v>1065</v>
      </c>
      <c r="B1012" s="19">
        <v>76</v>
      </c>
      <c r="C1012" s="18" t="s">
        <v>259</v>
      </c>
      <c r="D1012" s="19">
        <v>76100</v>
      </c>
    </row>
    <row r="1013" spans="1:4" ht="12.75">
      <c r="A1013" s="18" t="s">
        <v>1065</v>
      </c>
      <c r="B1013" s="19">
        <v>76</v>
      </c>
      <c r="C1013" s="18" t="s">
        <v>1070</v>
      </c>
      <c r="D1013" s="19">
        <v>76109</v>
      </c>
    </row>
    <row r="1014" spans="1:4" ht="12.75">
      <c r="A1014" s="18" t="s">
        <v>1065</v>
      </c>
      <c r="B1014" s="19">
        <v>76</v>
      </c>
      <c r="C1014" s="18" t="s">
        <v>1071</v>
      </c>
      <c r="D1014" s="19">
        <v>76111</v>
      </c>
    </row>
    <row r="1015" spans="1:4" ht="12.75">
      <c r="A1015" s="18" t="s">
        <v>1065</v>
      </c>
      <c r="B1015" s="19">
        <v>76</v>
      </c>
      <c r="C1015" s="18" t="s">
        <v>1072</v>
      </c>
      <c r="D1015" s="19">
        <v>76113</v>
      </c>
    </row>
    <row r="1016" spans="1:4" ht="12.75">
      <c r="A1016" s="18" t="s">
        <v>1065</v>
      </c>
      <c r="B1016" s="19">
        <v>76</v>
      </c>
      <c r="C1016" s="18" t="s">
        <v>1073</v>
      </c>
      <c r="D1016" s="19">
        <v>76122</v>
      </c>
    </row>
    <row r="1017" spans="1:4" ht="12.75">
      <c r="A1017" s="18" t="s">
        <v>1065</v>
      </c>
      <c r="B1017" s="19">
        <v>76</v>
      </c>
      <c r="C1017" s="18" t="s">
        <v>1074</v>
      </c>
      <c r="D1017" s="19">
        <v>76126</v>
      </c>
    </row>
    <row r="1018" spans="1:4" ht="12.75">
      <c r="A1018" s="18" t="s">
        <v>1065</v>
      </c>
      <c r="B1018" s="19">
        <v>76</v>
      </c>
      <c r="C1018" s="18" t="s">
        <v>238</v>
      </c>
      <c r="D1018" s="19">
        <v>76130</v>
      </c>
    </row>
    <row r="1019" spans="1:4" ht="12.75">
      <c r="A1019" s="18" t="s">
        <v>1065</v>
      </c>
      <c r="B1019" s="19">
        <v>76</v>
      </c>
      <c r="C1019" s="18" t="s">
        <v>1075</v>
      </c>
      <c r="D1019" s="19">
        <v>76147</v>
      </c>
    </row>
    <row r="1020" spans="1:4" ht="12.75">
      <c r="A1020" s="18" t="s">
        <v>1065</v>
      </c>
      <c r="B1020" s="19">
        <v>76</v>
      </c>
      <c r="C1020" s="18" t="s">
        <v>1076</v>
      </c>
      <c r="D1020" s="19">
        <v>76233</v>
      </c>
    </row>
    <row r="1021" spans="1:4" ht="12.75">
      <c r="A1021" s="18" t="s">
        <v>1065</v>
      </c>
      <c r="B1021" s="19">
        <v>76</v>
      </c>
      <c r="C1021" s="18" t="s">
        <v>1077</v>
      </c>
      <c r="D1021" s="19">
        <v>76243</v>
      </c>
    </row>
    <row r="1022" spans="1:4" ht="12.75">
      <c r="A1022" s="18" t="s">
        <v>1065</v>
      </c>
      <c r="B1022" s="19">
        <v>76</v>
      </c>
      <c r="C1022" s="18" t="s">
        <v>1078</v>
      </c>
      <c r="D1022" s="19">
        <v>76246</v>
      </c>
    </row>
    <row r="1023" spans="1:4" ht="12.75">
      <c r="A1023" s="18" t="s">
        <v>1065</v>
      </c>
      <c r="B1023" s="19">
        <v>76</v>
      </c>
      <c r="C1023" s="18" t="s">
        <v>1079</v>
      </c>
      <c r="D1023" s="19">
        <v>76248</v>
      </c>
    </row>
    <row r="1024" spans="1:4" ht="12.75">
      <c r="A1024" s="18" t="s">
        <v>1065</v>
      </c>
      <c r="B1024" s="19">
        <v>76</v>
      </c>
      <c r="C1024" s="18" t="s">
        <v>1080</v>
      </c>
      <c r="D1024" s="19">
        <v>76250</v>
      </c>
    </row>
    <row r="1025" spans="1:4" ht="12.75">
      <c r="A1025" s="18" t="s">
        <v>1065</v>
      </c>
      <c r="B1025" s="19">
        <v>76</v>
      </c>
      <c r="C1025" s="18" t="s">
        <v>1081</v>
      </c>
      <c r="D1025" s="19">
        <v>76275</v>
      </c>
    </row>
    <row r="1026" spans="1:4" ht="12.75">
      <c r="A1026" s="18" t="s">
        <v>1065</v>
      </c>
      <c r="B1026" s="19">
        <v>76</v>
      </c>
      <c r="C1026" s="18" t="s">
        <v>1082</v>
      </c>
      <c r="D1026" s="19">
        <v>76306</v>
      </c>
    </row>
    <row r="1027" spans="1:4" ht="12.75">
      <c r="A1027" s="18" t="s">
        <v>1065</v>
      </c>
      <c r="B1027" s="19">
        <v>76</v>
      </c>
      <c r="C1027" s="18" t="s">
        <v>1083</v>
      </c>
      <c r="D1027" s="19">
        <v>76318</v>
      </c>
    </row>
    <row r="1028" spans="1:4" ht="12.75">
      <c r="A1028" s="18" t="s">
        <v>1065</v>
      </c>
      <c r="B1028" s="19">
        <v>76</v>
      </c>
      <c r="C1028" s="18" t="s">
        <v>1084</v>
      </c>
      <c r="D1028" s="19">
        <v>76364</v>
      </c>
    </row>
    <row r="1029" spans="1:4" ht="12.75">
      <c r="A1029" s="18" t="s">
        <v>1065</v>
      </c>
      <c r="B1029" s="19">
        <v>76</v>
      </c>
      <c r="C1029" s="18" t="s">
        <v>1085</v>
      </c>
      <c r="D1029" s="19">
        <v>76377</v>
      </c>
    </row>
    <row r="1030" spans="1:4" ht="12.75">
      <c r="A1030" s="18" t="s">
        <v>1065</v>
      </c>
      <c r="B1030" s="19">
        <v>76</v>
      </c>
      <c r="C1030" s="18" t="s">
        <v>174</v>
      </c>
      <c r="D1030" s="19">
        <v>76400</v>
      </c>
    </row>
    <row r="1031" spans="1:4" ht="12.75">
      <c r="A1031" s="18" t="s">
        <v>1065</v>
      </c>
      <c r="B1031" s="19">
        <v>76</v>
      </c>
      <c r="C1031" s="18" t="s">
        <v>351</v>
      </c>
      <c r="D1031" s="19">
        <v>76403</v>
      </c>
    </row>
    <row r="1032" spans="1:4" ht="12.75">
      <c r="A1032" s="18" t="s">
        <v>1065</v>
      </c>
      <c r="B1032" s="19">
        <v>76</v>
      </c>
      <c r="C1032" s="18" t="s">
        <v>1086</v>
      </c>
      <c r="D1032" s="19">
        <v>76497</v>
      </c>
    </row>
    <row r="1033" spans="1:4" ht="12.75">
      <c r="A1033" s="18" t="s">
        <v>1065</v>
      </c>
      <c r="B1033" s="19">
        <v>76</v>
      </c>
      <c r="C1033" s="18" t="s">
        <v>1087</v>
      </c>
      <c r="D1033" s="19">
        <v>76520</v>
      </c>
    </row>
    <row r="1034" spans="1:4" ht="12.75">
      <c r="A1034" s="18" t="s">
        <v>1065</v>
      </c>
      <c r="B1034" s="19">
        <v>76</v>
      </c>
      <c r="C1034" s="18" t="s">
        <v>1088</v>
      </c>
      <c r="D1034" s="19">
        <v>76563</v>
      </c>
    </row>
    <row r="1035" spans="1:4" ht="12.75">
      <c r="A1035" s="18" t="s">
        <v>1065</v>
      </c>
      <c r="B1035" s="19">
        <v>76</v>
      </c>
      <c r="C1035" s="18" t="s">
        <v>800</v>
      </c>
      <c r="D1035" s="19">
        <v>76606</v>
      </c>
    </row>
    <row r="1036" spans="1:4" ht="12.75">
      <c r="A1036" s="18" t="s">
        <v>1065</v>
      </c>
      <c r="B1036" s="19">
        <v>76</v>
      </c>
      <c r="C1036" s="18" t="s">
        <v>1089</v>
      </c>
      <c r="D1036" s="19">
        <v>76616</v>
      </c>
    </row>
    <row r="1037" spans="1:4" ht="12.75">
      <c r="A1037" s="18" t="s">
        <v>1065</v>
      </c>
      <c r="B1037" s="19">
        <v>76</v>
      </c>
      <c r="C1037" s="18" t="s">
        <v>1090</v>
      </c>
      <c r="D1037" s="19">
        <v>76622</v>
      </c>
    </row>
    <row r="1038" spans="1:4" ht="12.75">
      <c r="A1038" s="18" t="s">
        <v>1065</v>
      </c>
      <c r="B1038" s="19">
        <v>76</v>
      </c>
      <c r="C1038" s="18" t="s">
        <v>1015</v>
      </c>
      <c r="D1038" s="19">
        <v>76670</v>
      </c>
    </row>
    <row r="1039" spans="1:4" ht="12.75">
      <c r="A1039" s="18" t="s">
        <v>1065</v>
      </c>
      <c r="B1039" s="19">
        <v>76</v>
      </c>
      <c r="C1039" s="18" t="s">
        <v>1091</v>
      </c>
      <c r="D1039" s="19">
        <v>76736</v>
      </c>
    </row>
    <row r="1040" spans="1:4" ht="12.75">
      <c r="A1040" s="18" t="s">
        <v>1065</v>
      </c>
      <c r="B1040" s="19">
        <v>76</v>
      </c>
      <c r="C1040" s="18" t="s">
        <v>1092</v>
      </c>
      <c r="D1040" s="19">
        <v>76823</v>
      </c>
    </row>
    <row r="1041" spans="1:4" ht="12.75">
      <c r="A1041" s="18" t="s">
        <v>1065</v>
      </c>
      <c r="B1041" s="19">
        <v>76</v>
      </c>
      <c r="C1041" s="18" t="s">
        <v>1093</v>
      </c>
      <c r="D1041" s="19">
        <v>76828</v>
      </c>
    </row>
    <row r="1042" spans="1:4" ht="12.75">
      <c r="A1042" s="18" t="s">
        <v>1065</v>
      </c>
      <c r="B1042" s="19">
        <v>76</v>
      </c>
      <c r="C1042" s="18" t="s">
        <v>1094</v>
      </c>
      <c r="D1042" s="19">
        <v>76834</v>
      </c>
    </row>
    <row r="1043" spans="1:4" ht="12.75">
      <c r="A1043" s="18" t="s">
        <v>1065</v>
      </c>
      <c r="B1043" s="19">
        <v>76</v>
      </c>
      <c r="C1043" s="18" t="s">
        <v>1095</v>
      </c>
      <c r="D1043" s="19">
        <v>76845</v>
      </c>
    </row>
    <row r="1044" spans="1:4" ht="12.75">
      <c r="A1044" s="18" t="s">
        <v>1065</v>
      </c>
      <c r="B1044" s="19">
        <v>76</v>
      </c>
      <c r="C1044" s="18" t="s">
        <v>1096</v>
      </c>
      <c r="D1044" s="19">
        <v>76863</v>
      </c>
    </row>
    <row r="1045" spans="1:4" ht="12.75">
      <c r="A1045" s="18" t="s">
        <v>1065</v>
      </c>
      <c r="B1045" s="19">
        <v>76</v>
      </c>
      <c r="C1045" s="18" t="s">
        <v>1097</v>
      </c>
      <c r="D1045" s="19">
        <v>76869</v>
      </c>
    </row>
    <row r="1046" spans="1:4" ht="12.75">
      <c r="A1046" s="18" t="s">
        <v>1065</v>
      </c>
      <c r="B1046" s="19">
        <v>76</v>
      </c>
      <c r="C1046" s="18" t="s">
        <v>1098</v>
      </c>
      <c r="D1046" s="19">
        <v>76890</v>
      </c>
    </row>
    <row r="1047" spans="1:4" ht="12.75">
      <c r="A1047" s="18" t="s">
        <v>1065</v>
      </c>
      <c r="B1047" s="19">
        <v>76</v>
      </c>
      <c r="C1047" s="18" t="s">
        <v>1099</v>
      </c>
      <c r="D1047" s="19">
        <v>76892</v>
      </c>
    </row>
    <row r="1048" spans="1:4" ht="12.75">
      <c r="A1048" s="18" t="s">
        <v>1065</v>
      </c>
      <c r="B1048" s="19">
        <v>76</v>
      </c>
      <c r="C1048" s="18" t="s">
        <v>1100</v>
      </c>
      <c r="D1048" s="19">
        <v>76895</v>
      </c>
    </row>
    <row r="1049" spans="1:4" ht="12.75">
      <c r="A1049" s="18" t="s">
        <v>1101</v>
      </c>
      <c r="B1049" s="19">
        <v>81</v>
      </c>
      <c r="C1049" s="18" t="s">
        <v>1101</v>
      </c>
      <c r="D1049" s="19">
        <v>81001</v>
      </c>
    </row>
    <row r="1050" spans="1:4" ht="12.75">
      <c r="A1050" s="18" t="s">
        <v>1101</v>
      </c>
      <c r="B1050" s="19">
        <v>81</v>
      </c>
      <c r="C1050" s="18" t="s">
        <v>1102</v>
      </c>
      <c r="D1050" s="19">
        <v>81065</v>
      </c>
    </row>
    <row r="1051" spans="1:4" ht="12.75">
      <c r="A1051" s="18" t="s">
        <v>1101</v>
      </c>
      <c r="B1051" s="19">
        <v>81</v>
      </c>
      <c r="C1051" s="18" t="s">
        <v>1103</v>
      </c>
      <c r="D1051" s="19">
        <v>81220</v>
      </c>
    </row>
    <row r="1052" spans="1:4" ht="12.75">
      <c r="A1052" s="18" t="s">
        <v>1101</v>
      </c>
      <c r="B1052" s="19">
        <v>81</v>
      </c>
      <c r="C1052" s="18" t="s">
        <v>1104</v>
      </c>
      <c r="D1052" s="19">
        <v>81300</v>
      </c>
    </row>
    <row r="1053" spans="1:4" ht="12.75">
      <c r="A1053" s="18" t="s">
        <v>1101</v>
      </c>
      <c r="B1053" s="19">
        <v>81</v>
      </c>
      <c r="C1053" s="18" t="s">
        <v>1105</v>
      </c>
      <c r="D1053" s="19">
        <v>81591</v>
      </c>
    </row>
    <row r="1054" spans="1:4" ht="12.75">
      <c r="A1054" s="18" t="s">
        <v>1101</v>
      </c>
      <c r="B1054" s="19">
        <v>81</v>
      </c>
      <c r="C1054" s="18" t="s">
        <v>1106</v>
      </c>
      <c r="D1054" s="19">
        <v>81736</v>
      </c>
    </row>
    <row r="1055" spans="1:4" ht="12.75">
      <c r="A1055" s="18" t="s">
        <v>1101</v>
      </c>
      <c r="B1055" s="19">
        <v>81</v>
      </c>
      <c r="C1055" s="18" t="s">
        <v>1107</v>
      </c>
      <c r="D1055" s="19">
        <v>81794</v>
      </c>
    </row>
    <row r="1056" spans="1:4" ht="12.75">
      <c r="A1056" s="18" t="s">
        <v>1108</v>
      </c>
      <c r="B1056" s="19">
        <v>85</v>
      </c>
      <c r="C1056" s="18" t="s">
        <v>1109</v>
      </c>
      <c r="D1056" s="19">
        <v>85001</v>
      </c>
    </row>
    <row r="1057" spans="1:4" ht="12.75">
      <c r="A1057" s="18" t="s">
        <v>1108</v>
      </c>
      <c r="B1057" s="19">
        <v>85</v>
      </c>
      <c r="C1057" s="18" t="s">
        <v>1110</v>
      </c>
      <c r="D1057" s="19">
        <v>85010</v>
      </c>
    </row>
    <row r="1058" spans="1:4" ht="12.75">
      <c r="A1058" s="18" t="s">
        <v>1108</v>
      </c>
      <c r="B1058" s="19">
        <v>85</v>
      </c>
      <c r="C1058" s="18" t="s">
        <v>1111</v>
      </c>
      <c r="D1058" s="19">
        <v>85015</v>
      </c>
    </row>
    <row r="1059" spans="1:4" ht="12.75">
      <c r="A1059" s="18" t="s">
        <v>1108</v>
      </c>
      <c r="B1059" s="19">
        <v>85</v>
      </c>
      <c r="C1059" s="18" t="s">
        <v>1112</v>
      </c>
      <c r="D1059" s="19">
        <v>85125</v>
      </c>
    </row>
    <row r="1060" spans="1:4" ht="12.75">
      <c r="A1060" s="18" t="s">
        <v>1108</v>
      </c>
      <c r="B1060" s="19">
        <v>85</v>
      </c>
      <c r="C1060" s="18" t="s">
        <v>1113</v>
      </c>
      <c r="D1060" s="19">
        <v>85136</v>
      </c>
    </row>
    <row r="1061" spans="1:4" ht="12.75">
      <c r="A1061" s="18" t="s">
        <v>1108</v>
      </c>
      <c r="B1061" s="19">
        <v>85</v>
      </c>
      <c r="C1061" s="18" t="s">
        <v>1114</v>
      </c>
      <c r="D1061" s="19">
        <v>85139</v>
      </c>
    </row>
    <row r="1062" spans="1:4" ht="12.75">
      <c r="A1062" s="18" t="s">
        <v>1108</v>
      </c>
      <c r="B1062" s="19">
        <v>85</v>
      </c>
      <c r="C1062" s="18" t="s">
        <v>1115</v>
      </c>
      <c r="D1062" s="19">
        <v>85162</v>
      </c>
    </row>
    <row r="1063" spans="1:4" ht="12.75">
      <c r="A1063" s="18" t="s">
        <v>1108</v>
      </c>
      <c r="B1063" s="19">
        <v>85</v>
      </c>
      <c r="C1063" s="18" t="s">
        <v>1116</v>
      </c>
      <c r="D1063" s="19">
        <v>85225</v>
      </c>
    </row>
    <row r="1064" spans="1:4" ht="12.75">
      <c r="A1064" s="18" t="s">
        <v>1108</v>
      </c>
      <c r="B1064" s="19">
        <v>85</v>
      </c>
      <c r="C1064" s="18" t="s">
        <v>1117</v>
      </c>
      <c r="D1064" s="19">
        <v>85230</v>
      </c>
    </row>
    <row r="1065" spans="1:4" ht="12.75">
      <c r="A1065" s="18" t="s">
        <v>1108</v>
      </c>
      <c r="B1065" s="19">
        <v>85</v>
      </c>
      <c r="C1065" s="18" t="s">
        <v>1118</v>
      </c>
      <c r="D1065" s="19">
        <v>85250</v>
      </c>
    </row>
    <row r="1066" spans="1:4" ht="12.75">
      <c r="A1066" s="18" t="s">
        <v>1108</v>
      </c>
      <c r="B1066" s="19">
        <v>85</v>
      </c>
      <c r="C1066" s="18" t="s">
        <v>1119</v>
      </c>
      <c r="D1066" s="19">
        <v>85263</v>
      </c>
    </row>
    <row r="1067" spans="1:4" ht="12.75">
      <c r="A1067" s="18" t="s">
        <v>1108</v>
      </c>
      <c r="B1067" s="19">
        <v>85</v>
      </c>
      <c r="C1067" s="18" t="s">
        <v>1120</v>
      </c>
      <c r="D1067" s="19">
        <v>85279</v>
      </c>
    </row>
    <row r="1068" spans="1:4" ht="12.75">
      <c r="A1068" s="18" t="s">
        <v>1108</v>
      </c>
      <c r="B1068" s="19">
        <v>85</v>
      </c>
      <c r="C1068" s="18" t="s">
        <v>194</v>
      </c>
      <c r="D1068" s="19">
        <v>85300</v>
      </c>
    </row>
    <row r="1069" spans="1:4" ht="12.75">
      <c r="A1069" s="18" t="s">
        <v>1108</v>
      </c>
      <c r="B1069" s="19">
        <v>85</v>
      </c>
      <c r="C1069" s="18" t="s">
        <v>1121</v>
      </c>
      <c r="D1069" s="19">
        <v>85315</v>
      </c>
    </row>
    <row r="1070" spans="1:4" ht="12.75">
      <c r="A1070" s="18" t="s">
        <v>1108</v>
      </c>
      <c r="B1070" s="19">
        <v>85</v>
      </c>
      <c r="C1070" s="18" t="s">
        <v>1122</v>
      </c>
      <c r="D1070" s="19">
        <v>85325</v>
      </c>
    </row>
    <row r="1071" spans="1:4" ht="12.75">
      <c r="A1071" s="18" t="s">
        <v>1108</v>
      </c>
      <c r="B1071" s="19">
        <v>85</v>
      </c>
      <c r="C1071" s="18" t="s">
        <v>1123</v>
      </c>
      <c r="D1071" s="19">
        <v>85400</v>
      </c>
    </row>
    <row r="1072" spans="1:4" ht="12.75">
      <c r="A1072" s="18" t="s">
        <v>1108</v>
      </c>
      <c r="B1072" s="19">
        <v>85</v>
      </c>
      <c r="C1072" s="18" t="s">
        <v>1124</v>
      </c>
      <c r="D1072" s="19">
        <v>85410</v>
      </c>
    </row>
    <row r="1073" spans="1:4" ht="12.75">
      <c r="A1073" s="18" t="s">
        <v>1108</v>
      </c>
      <c r="B1073" s="19">
        <v>85</v>
      </c>
      <c r="C1073" s="18" t="s">
        <v>1125</v>
      </c>
      <c r="D1073" s="19">
        <v>85430</v>
      </c>
    </row>
    <row r="1074" spans="1:4" ht="12.75">
      <c r="A1074" s="18" t="s">
        <v>1108</v>
      </c>
      <c r="B1074" s="19">
        <v>85</v>
      </c>
      <c r="C1074" s="18" t="s">
        <v>304</v>
      </c>
      <c r="D1074" s="19">
        <v>85440</v>
      </c>
    </row>
    <row r="1075" spans="1:4" ht="12.75">
      <c r="A1075" s="18" t="s">
        <v>1126</v>
      </c>
      <c r="B1075" s="19">
        <v>86</v>
      </c>
      <c r="C1075" s="18" t="s">
        <v>1127</v>
      </c>
      <c r="D1075" s="19">
        <v>86001</v>
      </c>
    </row>
    <row r="1076" spans="1:4" ht="12.75">
      <c r="A1076" s="18" t="s">
        <v>1126</v>
      </c>
      <c r="B1076" s="19">
        <v>86</v>
      </c>
      <c r="C1076" s="18" t="s">
        <v>811</v>
      </c>
      <c r="D1076" s="19">
        <v>86219</v>
      </c>
    </row>
    <row r="1077" spans="1:4" ht="12.75">
      <c r="A1077" s="18" t="s">
        <v>1126</v>
      </c>
      <c r="B1077" s="19">
        <v>86</v>
      </c>
      <c r="C1077" s="18" t="s">
        <v>1128</v>
      </c>
      <c r="D1077" s="19">
        <v>86320</v>
      </c>
    </row>
    <row r="1078" spans="1:4" ht="12.75">
      <c r="A1078" s="18" t="s">
        <v>1126</v>
      </c>
      <c r="B1078" s="19">
        <v>86</v>
      </c>
      <c r="C1078" s="18" t="s">
        <v>1129</v>
      </c>
      <c r="D1078" s="19">
        <v>86568</v>
      </c>
    </row>
    <row r="1079" spans="1:4" ht="12.75">
      <c r="A1079" s="18" t="s">
        <v>1126</v>
      </c>
      <c r="B1079" s="19">
        <v>86</v>
      </c>
      <c r="C1079" s="18" t="s">
        <v>1130</v>
      </c>
      <c r="D1079" s="19">
        <v>86569</v>
      </c>
    </row>
    <row r="1080" spans="1:4" ht="12.75">
      <c r="A1080" s="18" t="s">
        <v>1126</v>
      </c>
      <c r="B1080" s="19">
        <v>86</v>
      </c>
      <c r="C1080" s="18" t="s">
        <v>1131</v>
      </c>
      <c r="D1080" s="19">
        <v>86571</v>
      </c>
    </row>
    <row r="1081" spans="1:4" ht="12.75">
      <c r="A1081" s="18" t="s">
        <v>1126</v>
      </c>
      <c r="B1081" s="19">
        <v>86</v>
      </c>
      <c r="C1081" s="18" t="s">
        <v>1132</v>
      </c>
      <c r="D1081" s="19">
        <v>86573</v>
      </c>
    </row>
    <row r="1082" spans="1:4" ht="12.75">
      <c r="A1082" s="18" t="s">
        <v>1126</v>
      </c>
      <c r="B1082" s="19">
        <v>86</v>
      </c>
      <c r="C1082" s="18" t="s">
        <v>1133</v>
      </c>
      <c r="D1082" s="19">
        <v>86749</v>
      </c>
    </row>
    <row r="1083" spans="1:4" ht="12.75">
      <c r="A1083" s="18" t="s">
        <v>1126</v>
      </c>
      <c r="B1083" s="19">
        <v>86</v>
      </c>
      <c r="C1083" s="18" t="s">
        <v>199</v>
      </c>
      <c r="D1083" s="19">
        <v>86755</v>
      </c>
    </row>
    <row r="1084" spans="1:4" ht="12.75">
      <c r="A1084" s="18" t="s">
        <v>1126</v>
      </c>
      <c r="B1084" s="19">
        <v>86</v>
      </c>
      <c r="C1084" s="18" t="s">
        <v>984</v>
      </c>
      <c r="D1084" s="19">
        <v>86757</v>
      </c>
    </row>
    <row r="1085" spans="1:4" ht="12.75">
      <c r="A1085" s="18" t="s">
        <v>1126</v>
      </c>
      <c r="B1085" s="19">
        <v>86</v>
      </c>
      <c r="C1085" s="18" t="s">
        <v>890</v>
      </c>
      <c r="D1085" s="19">
        <v>86760</v>
      </c>
    </row>
    <row r="1086" spans="1:4" ht="12.75">
      <c r="A1086" s="18" t="s">
        <v>1126</v>
      </c>
      <c r="B1086" s="19">
        <v>86</v>
      </c>
      <c r="C1086" s="18" t="s">
        <v>1134</v>
      </c>
      <c r="D1086" s="19">
        <v>86865</v>
      </c>
    </row>
    <row r="1087" spans="1:4" ht="12.75">
      <c r="A1087" s="18" t="s">
        <v>1126</v>
      </c>
      <c r="B1087" s="19">
        <v>86</v>
      </c>
      <c r="C1087" s="18" t="s">
        <v>1135</v>
      </c>
      <c r="D1087" s="19">
        <v>86885</v>
      </c>
    </row>
    <row r="1088" spans="1:4" ht="25.5">
      <c r="A1088" s="18" t="s">
        <v>1136</v>
      </c>
      <c r="B1088" s="19">
        <v>88</v>
      </c>
      <c r="C1088" s="18" t="s">
        <v>979</v>
      </c>
      <c r="D1088" s="19">
        <v>88001</v>
      </c>
    </row>
    <row r="1089" spans="1:4" ht="25.5">
      <c r="A1089" s="18" t="s">
        <v>1136</v>
      </c>
      <c r="B1089" s="19">
        <v>88</v>
      </c>
      <c r="C1089" s="18" t="s">
        <v>843</v>
      </c>
      <c r="D1089" s="19">
        <v>88564</v>
      </c>
    </row>
    <row r="1090" spans="1:4" ht="12.75">
      <c r="A1090" s="18" t="s">
        <v>1137</v>
      </c>
      <c r="B1090" s="19">
        <v>91</v>
      </c>
      <c r="C1090" s="18" t="s">
        <v>1138</v>
      </c>
      <c r="D1090" s="19">
        <v>91001</v>
      </c>
    </row>
    <row r="1091" spans="1:4" ht="12.75">
      <c r="A1091" s="18" t="s">
        <v>1137</v>
      </c>
      <c r="B1091" s="19">
        <v>91</v>
      </c>
      <c r="C1091" s="18" t="s">
        <v>1139</v>
      </c>
      <c r="D1091" s="19">
        <v>91540</v>
      </c>
    </row>
    <row r="1092" spans="1:4" ht="12.75">
      <c r="A1092" s="18" t="s">
        <v>1140</v>
      </c>
      <c r="B1092" s="19">
        <v>94</v>
      </c>
      <c r="C1092" s="18" t="s">
        <v>1141</v>
      </c>
      <c r="D1092" s="19">
        <v>94001</v>
      </c>
    </row>
    <row r="1093" spans="1:4" ht="12.75">
      <c r="A1093" s="18" t="s">
        <v>1142</v>
      </c>
      <c r="B1093" s="19">
        <v>95</v>
      </c>
      <c r="C1093" s="18" t="s">
        <v>1143</v>
      </c>
      <c r="D1093" s="19">
        <v>95001</v>
      </c>
    </row>
    <row r="1094" spans="1:4" ht="12.75">
      <c r="A1094" s="18" t="s">
        <v>1142</v>
      </c>
      <c r="B1094" s="19">
        <v>95</v>
      </c>
      <c r="C1094" s="18" t="s">
        <v>267</v>
      </c>
      <c r="D1094" s="19">
        <v>95015</v>
      </c>
    </row>
    <row r="1095" spans="1:4" ht="12.75">
      <c r="A1095" s="18" t="s">
        <v>1142</v>
      </c>
      <c r="B1095" s="19">
        <v>95</v>
      </c>
      <c r="C1095" s="18" t="s">
        <v>1144</v>
      </c>
      <c r="D1095" s="19">
        <v>95025</v>
      </c>
    </row>
    <row r="1096" spans="1:4" ht="12.75">
      <c r="A1096" s="18" t="s">
        <v>1142</v>
      </c>
      <c r="B1096" s="19">
        <v>95</v>
      </c>
      <c r="C1096" s="18" t="s">
        <v>356</v>
      </c>
      <c r="D1096" s="19">
        <v>95200</v>
      </c>
    </row>
    <row r="1097" spans="1:4" ht="12.75">
      <c r="A1097" s="20" t="s">
        <v>1145</v>
      </c>
      <c r="B1097" s="19">
        <v>97</v>
      </c>
      <c r="C1097" s="18" t="s">
        <v>1146</v>
      </c>
      <c r="D1097" s="19">
        <v>97001</v>
      </c>
    </row>
    <row r="1098" spans="1:4" ht="12.75">
      <c r="A1098" s="18" t="s">
        <v>1147</v>
      </c>
      <c r="B1098" s="19">
        <v>97</v>
      </c>
      <c r="C1098" s="18" t="s">
        <v>1148</v>
      </c>
      <c r="D1098" s="19">
        <v>97161</v>
      </c>
    </row>
    <row r="1099" spans="1:4" ht="12.75">
      <c r="A1099" s="18" t="s">
        <v>1147</v>
      </c>
      <c r="B1099" s="19">
        <v>97</v>
      </c>
      <c r="C1099" s="18" t="s">
        <v>1149</v>
      </c>
      <c r="D1099" s="19">
        <v>97666</v>
      </c>
    </row>
    <row r="1100" spans="1:4" ht="12.75">
      <c r="A1100" s="18" t="s">
        <v>1150</v>
      </c>
      <c r="B1100" s="19">
        <v>99</v>
      </c>
      <c r="C1100" s="18" t="s">
        <v>1151</v>
      </c>
      <c r="D1100" s="19">
        <v>99001</v>
      </c>
    </row>
    <row r="1101" spans="1:4" ht="12.75">
      <c r="A1101" s="18" t="s">
        <v>1150</v>
      </c>
      <c r="B1101" s="19">
        <v>99</v>
      </c>
      <c r="C1101" s="18" t="s">
        <v>1152</v>
      </c>
      <c r="D1101" s="19">
        <v>99524</v>
      </c>
    </row>
    <row r="1102" spans="1:4" ht="12.75">
      <c r="A1102" s="18" t="s">
        <v>1150</v>
      </c>
      <c r="B1102" s="19">
        <v>99</v>
      </c>
      <c r="C1102" s="18" t="s">
        <v>1153</v>
      </c>
      <c r="D1102" s="19">
        <v>99624</v>
      </c>
    </row>
    <row r="1103" spans="1:4" ht="12.75">
      <c r="A1103" s="18" t="s">
        <v>1150</v>
      </c>
      <c r="B1103" s="19">
        <v>99</v>
      </c>
      <c r="C1103" s="18" t="s">
        <v>1154</v>
      </c>
      <c r="D1103" s="19">
        <v>99773</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
  <sheetViews>
    <sheetView zoomScale="80" zoomScaleNormal="80" workbookViewId="0">
      <selection sqref="A1:A2"/>
    </sheetView>
  </sheetViews>
  <sheetFormatPr baseColWidth="10" defaultColWidth="11.5" defaultRowHeight="11.25"/>
  <cols>
    <col min="1" max="1" width="19.33203125" style="1" customWidth="1"/>
    <col min="2" max="2" width="30" style="1" customWidth="1"/>
    <col min="3" max="3" width="58.33203125" style="1" customWidth="1"/>
    <col min="4" max="16384" width="11.5" style="1"/>
  </cols>
  <sheetData>
    <row r="1" spans="1:3" ht="12.6" customHeight="1">
      <c r="A1" s="49" t="s">
        <v>0</v>
      </c>
      <c r="B1" s="35" t="s">
        <v>2</v>
      </c>
      <c r="C1" s="88" t="s">
        <v>1</v>
      </c>
    </row>
    <row r="2" spans="1:3" ht="12" thickBot="1">
      <c r="A2" s="51"/>
      <c r="B2" s="83"/>
      <c r="C2" s="89"/>
    </row>
    <row r="3" spans="1:3" ht="17.25" customHeight="1">
      <c r="A3" s="90" t="s">
        <v>3</v>
      </c>
      <c r="B3" s="91">
        <v>43235</v>
      </c>
      <c r="C3" s="92" t="s">
        <v>1163</v>
      </c>
    </row>
    <row r="4" spans="1:3" ht="23.25" thickBot="1">
      <c r="A4" s="93" t="s">
        <v>1155</v>
      </c>
      <c r="B4" s="94">
        <v>44553</v>
      </c>
      <c r="C4" s="95" t="s">
        <v>1164</v>
      </c>
    </row>
    <row r="6" spans="1:3">
      <c r="A6" s="2"/>
    </row>
  </sheetData>
  <mergeCells count="3">
    <mergeCell ref="A1:A2"/>
    <mergeCell ref="B1:B2"/>
    <mergeCell ref="C1:C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1. Caracterización Sujeto</vt:lpstr>
      <vt:lpstr>2. Hechos y daños colectivos</vt:lpstr>
      <vt:lpstr>3. Mapa de actores</vt:lpstr>
      <vt:lpstr>Anexos - Codigo DANE</vt:lpstr>
      <vt:lpstr>Control de Cambios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Nather Bismark Rodríguez Molina</cp:lastModifiedBy>
  <cp:lastPrinted>2021-11-18T21:20:43Z</cp:lastPrinted>
  <dcterms:created xsi:type="dcterms:W3CDTF">2018-03-05T20:41:32Z</dcterms:created>
  <dcterms:modified xsi:type="dcterms:W3CDTF">2023-04-18T15:45:14Z</dcterms:modified>
</cp:coreProperties>
</file>