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<sst xmlns="http://schemas.openxmlformats.org/spreadsheetml/2006/main" count="240" uniqueCount="81">
  <si>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</si>
  <si>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</si>
  <si>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</si>
  <si>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</si>
  <si>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</si>
  <si>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</si>
  <si>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</si>
  <si>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</si>
  <si>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</si>
  <si>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</si>
  <si>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</si>
  <si>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</si>
  <si>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</si>
  <si>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</si>
  <si>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</si>
  <si>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</si>
  <si>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</si>
  <si>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</si>
  <si>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</si>
  <si>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</si>
  <si>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</si>
  <si>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</si>
  <si>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</si>
  <si>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</si>
  <si>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</si>
  <si>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</si>
  <si>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</si>
  <si>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</si>
  <si>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</si>
  <si>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</si>
  <si>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</si>
  <si>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</si>
  <si>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</si>
  <si>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</si>
  <si>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</si>
  <si>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</si>
  <si>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</si>
  <si>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 xml:space="preserve">SEGURIDAD NAPOLES LTDA. </t>
  </si>
  <si>
    <t>1NIT</t>
  </si>
  <si>
    <t>IP-FRV-086-2021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</si>
  <si>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</t>
  </si>
  <si>
    <t>Acto Administrativo de Adjudicación No. 002 de 2021</t>
  </si>
  <si>
    <t>Contratar el servicio para la provisión de personal temporal en misión para el apoyo en labores misionales del Fondo para la Reparación de las Víctimas (FRV), en cuanto a la administración de los bienes, diligencias de alistamiento y recepción.</t>
  </si>
  <si>
    <t>IP-FRV-096-2021</t>
  </si>
  <si>
    <t>CONSORCIO SESCON</t>
  </si>
  <si>
    <t>Acto Administrativo de Adjudicación No. 010 de 2021</t>
  </si>
  <si>
    <t>Contratar el servicio para la provisión de personal temporal en misión para el apoyo en labores misionales del Fondo para la Reparación de las Víctimas (FRV), en cuanto a la administración de los bienes, diligencias de alistamiento y recepción</t>
  </si>
  <si>
    <t>901505627</t>
  </si>
  <si>
    <t>Otrosí No.  1 del 17 de noviembre de 2021, por el cual se modifica el valor del contrato en virtud de una liberación de recursos $1.366.859.126</t>
  </si>
  <si>
    <t>Otrosí No.  2 del  20 de noviembre de 2021, por el cual se modifica el valor del contrato y se liberan de recursos $1.366.859.126</t>
  </si>
  <si>
    <t>Otrosí No 3 del 28 de diciembre de 2021 por el cual se adicionana recursos por valor de 4.321.990.854 y se prorroga el contrato hasta el 15 de marzo de 2022</t>
  </si>
  <si>
    <t>Otrosí No 2 del 30 de diciembre de 2021 por el cual se adicionana recursos por valor de 3.101.440.272 y se prorroga el contrato hasta el 30 de abril de 2022</t>
  </si>
  <si>
    <t>2021 / 2022</t>
  </si>
  <si>
    <t>2020 / 2021</t>
  </si>
  <si>
    <t>IP-FRV-110-2020</t>
  </si>
  <si>
    <t>CONTRATO DE SEGURO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</si>
  <si>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</si>
  <si>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Acto administrativo de Adjudicación No 007 de 2020</t>
  </si>
  <si>
    <t xml:space="preserve">MAPFRE SEGUROS GENERALES DE COLOMBIA S.A. </t>
  </si>
  <si>
    <t>Contratar con aseguradora legalmente autorizada para funcionar en Colombia, la cobertura de los riesgos de disminución del rendimiento o muerte que sufran las plantaciones de los proyectos productivos que se encuentren bajo la administración bajo la administración de la Unidad para la atención y reparación integral a las Víctimas – Fondo para la Reparación de las Víctimas,</t>
  </si>
  <si>
    <t>El 29 de octubre de 2021 se realizó otro si No. 2 de adición por valor de $94.282.242  y  prorroga hasta el 17 de diciembre de 2021</t>
  </si>
  <si>
    <t>El 17 de diciembre de 2021 se realizó otro si No. 3 de adición por valor de $180.366.027  y  prorroga hasta el 15 de marzo  de 2022</t>
  </si>
  <si>
    <t>2020 / 2021 / 2022</t>
  </si>
  <si>
    <t>El 17 de septiembre de 2021, se realizó otro si No. 1 de prorroga, hasta el 01 de noviembre de 2021</t>
  </si>
  <si>
    <t>IP-FRV-128-2020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</si>
  <si>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</si>
  <si>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</si>
  <si>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Contratar, con aseguradora legalmente establecida en Colombia, la cobertura de los riesgos de pérdida y/o daño material que sufran los bienes puestos a órdenes del FONDO PARA LA REPARACIÓN DE LAS VÍCTIMAS en calidad de incautados y/o bajo su responsabilidad, tenencia o control, y en general los recibidos a cualquier título y/o por los que tenga algún interés asegurable, ubicados en todo el territorio nacional</t>
  </si>
  <si>
    <t>El 29 de octubre de 2021 se realizó otro si No.1, de adición por valor de $66.890.595  y  prorroga hasta el 17 de diciembre de 2021</t>
  </si>
  <si>
    <t>El 17 de diciembre de 2021 se realizó otro si No.2, de adición por valor de $135.019.095  y  prorroga hasta el hasta el 15 de marzo  de 2022</t>
  </si>
  <si>
    <t>2022 / 2023</t>
  </si>
  <si>
    <t>IP-FRV-001-2022</t>
  </si>
  <si>
    <t>CONTRATO DE COMODATO</t>
  </si>
  <si>
    <t>ALCALDIA DE SONSON ANTIOQUIA</t>
  </si>
  <si>
    <t>ENTREGAR EN CALIDAD DE COMODATO EL PREDIO DENOMINADO CASA DEL ADULTO MAYOR, UBICADO EN LA CALLE 33 No. 32-12 CORREGIMIENTO LA DANTA MUNICIPIO DE SONSON. DPTO DE ANTIOQUIA. FICHA PREDIAL No. 21905511. RCIBIDO POR LA UARIV MEDIANTE ACTA DEL 3 DE MAYO DE 2014 POR PARTE DE LA FGN.</t>
  </si>
  <si>
    <t>IP-FRV-002-2022</t>
  </si>
  <si>
    <t xml:space="preserve">HOSPITAL SAN JUAN DE DIOS DE SONSON </t>
  </si>
  <si>
    <t>ENTREGAR EN CALIDAD DE COMODATO EL PRDIO DENOMINADO CENTRO DE SALUD CALLE 31 No. 31-14 CORREGIMIENTO LA DANTA, MUNICIPIO DE SONSON DPTO DE ANTIOQUIA, FICHA PREDIAL No. 21905470 REIBIDO POR LA UARIV MEDIANTE ACTA DEL 03 DE MAYO DE 2014 POR PARTE DE LA F.G.N.</t>
  </si>
  <si>
    <t>N/A</t>
  </si>
  <si>
    <t>890980357</t>
  </si>
  <si>
    <t>890980003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</si>
</sst>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92" fontId="47" fillId="0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2771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="85" zoomScaleNormal="85" zoomScalePageLayoutView="0" workbookViewId="0" topLeftCell="F1">
      <selection activeCell="H22" sqref="H22"/>
    </sheetView>
  </sheetViews>
  <sheetFormatPr defaultColWidth="11.421875" defaultRowHeight="15"/>
  <cols>
    <col min="1" max="1" width="5.00390625" style="0" bestFit="1" customWidth="1"/>
    <col min="2" max="2" width="15.57421875" style="0" bestFit="1" customWidth="1"/>
    <col min="3" max="3" width="14.710937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  <col min="23" max="23" width="11.421875" style="23" customWidth="1"/>
  </cols>
  <sheetData>
    <row r="1" spans="1:21" ht="15" customHeight="1">
      <c r="A1" s="25"/>
      <c r="B1" s="26"/>
      <c r="C1" s="26"/>
      <c r="D1" s="27"/>
      <c r="E1" s="31" t="s">
        <v>21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5" customHeight="1">
      <c r="A2" s="25"/>
      <c r="B2" s="26"/>
      <c r="C2" s="26"/>
      <c r="D2" s="27"/>
      <c r="E2" s="31" t="s">
        <v>22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5.75" customHeight="1">
      <c r="A3" s="25"/>
      <c r="B3" s="26"/>
      <c r="C3" s="26"/>
      <c r="D3" s="27"/>
      <c r="E3" s="31" t="s">
        <v>23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5">
      <c r="A4" s="28"/>
      <c r="B4" s="29"/>
      <c r="C4" s="29"/>
      <c r="D4" s="30"/>
      <c r="E4" s="34" t="s">
        <v>24</v>
      </c>
      <c r="F4" s="35"/>
      <c r="G4" s="36" t="s">
        <v>25</v>
      </c>
      <c r="H4" s="36"/>
      <c r="I4" s="37" t="s">
        <v>26</v>
      </c>
      <c r="J4" s="38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3" s="50" customFormat="1" ht="16.5">
      <c r="A6" s="40">
        <v>1</v>
      </c>
      <c r="B6" s="40">
        <v>2021</v>
      </c>
      <c r="C6" s="40" t="s">
        <v>39</v>
      </c>
      <c r="D6" s="42">
        <v>44285</v>
      </c>
      <c r="E6" s="51" t="s">
        <v>28</v>
      </c>
      <c r="F6" s="51" t="s">
        <v>29</v>
      </c>
      <c r="G6" s="48" t="s">
        <v>35</v>
      </c>
      <c r="H6" s="48" t="s">
        <v>30</v>
      </c>
      <c r="I6" s="48" t="s">
        <v>37</v>
      </c>
      <c r="J6" s="48" t="s">
        <v>38</v>
      </c>
      <c r="K6" s="41">
        <v>860523408</v>
      </c>
      <c r="L6" s="52" t="s">
        <v>40</v>
      </c>
      <c r="M6" s="42">
        <v>44287</v>
      </c>
      <c r="N6" s="42">
        <v>44561</v>
      </c>
      <c r="O6" s="43">
        <v>6210408204</v>
      </c>
      <c r="P6" s="48" t="s">
        <v>36</v>
      </c>
      <c r="Q6" s="53"/>
      <c r="R6" s="48" t="s">
        <v>32</v>
      </c>
      <c r="S6" s="48" t="s">
        <v>33</v>
      </c>
      <c r="T6" s="48" t="s">
        <v>34</v>
      </c>
      <c r="U6" s="48" t="s">
        <v>41</v>
      </c>
      <c r="W6" s="24"/>
    </row>
    <row r="7" spans="1:23" s="50" customFormat="1" ht="16.5">
      <c r="A7" s="40">
        <v>2</v>
      </c>
      <c r="B7" s="40">
        <v>2021</v>
      </c>
      <c r="C7" s="40" t="s">
        <v>43</v>
      </c>
      <c r="D7" s="42">
        <v>44419</v>
      </c>
      <c r="E7" s="51" t="s">
        <v>28</v>
      </c>
      <c r="F7" s="51" t="s">
        <v>29</v>
      </c>
      <c r="G7" s="49" t="s">
        <v>35</v>
      </c>
      <c r="H7" s="49" t="s">
        <v>30</v>
      </c>
      <c r="I7" s="48" t="s">
        <v>44</v>
      </c>
      <c r="J7" s="48" t="s">
        <v>38</v>
      </c>
      <c r="K7" s="41" t="s">
        <v>47</v>
      </c>
      <c r="L7" s="54" t="s">
        <v>42</v>
      </c>
      <c r="M7" s="42">
        <v>44426</v>
      </c>
      <c r="N7" s="42">
        <v>44561</v>
      </c>
      <c r="O7" s="43">
        <v>8643981709</v>
      </c>
      <c r="P7" s="48" t="s">
        <v>36</v>
      </c>
      <c r="Q7" s="53"/>
      <c r="R7" s="48" t="s">
        <v>32</v>
      </c>
      <c r="S7" s="48" t="s">
        <v>33</v>
      </c>
      <c r="T7" s="48" t="s">
        <v>34</v>
      </c>
      <c r="U7" s="48" t="s">
        <v>45</v>
      </c>
      <c r="W7" s="24"/>
    </row>
    <row r="8" spans="1:23" s="50" customFormat="1" ht="16.5">
      <c r="A8" s="40">
        <v>3</v>
      </c>
      <c r="B8" s="40" t="s">
        <v>53</v>
      </c>
      <c r="C8" s="40" t="s">
        <v>54</v>
      </c>
      <c r="D8" s="42">
        <v>44091</v>
      </c>
      <c r="E8" s="51" t="s">
        <v>28</v>
      </c>
      <c r="F8" s="51" t="s">
        <v>29</v>
      </c>
      <c r="G8" s="48" t="s">
        <v>55</v>
      </c>
      <c r="H8" s="48" t="s">
        <v>30</v>
      </c>
      <c r="I8" s="44" t="s">
        <v>58</v>
      </c>
      <c r="J8" s="48" t="s">
        <v>31</v>
      </c>
      <c r="K8" s="41">
        <v>891700037</v>
      </c>
      <c r="L8" s="55" t="s">
        <v>56</v>
      </c>
      <c r="M8" s="42">
        <v>44092</v>
      </c>
      <c r="N8" s="42">
        <v>44456</v>
      </c>
      <c r="O8" s="43">
        <v>748094893</v>
      </c>
      <c r="P8" s="48" t="s">
        <v>36</v>
      </c>
      <c r="Q8" s="48"/>
      <c r="R8" s="48" t="s">
        <v>32</v>
      </c>
      <c r="S8" s="48" t="s">
        <v>33</v>
      </c>
      <c r="T8" s="48" t="s">
        <v>34</v>
      </c>
      <c r="U8" s="48" t="s">
        <v>57</v>
      </c>
      <c r="V8" s="52"/>
      <c r="W8" s="24"/>
    </row>
    <row r="9" spans="1:23" s="50" customFormat="1" ht="16.5">
      <c r="A9" s="40">
        <v>4</v>
      </c>
      <c r="B9" s="40" t="s">
        <v>53</v>
      </c>
      <c r="C9" s="40" t="s">
        <v>54</v>
      </c>
      <c r="D9" s="42">
        <v>44091</v>
      </c>
      <c r="E9" s="40" t="s">
        <v>28</v>
      </c>
      <c r="F9" s="40" t="s">
        <v>29</v>
      </c>
      <c r="G9" s="40" t="s">
        <v>55</v>
      </c>
      <c r="H9" s="40" t="s">
        <v>30</v>
      </c>
      <c r="I9" s="44" t="s">
        <v>58</v>
      </c>
      <c r="J9" s="45" t="s">
        <v>31</v>
      </c>
      <c r="K9" s="41">
        <v>891700037</v>
      </c>
      <c r="L9" s="46" t="s">
        <v>59</v>
      </c>
      <c r="M9" s="42">
        <v>44092</v>
      </c>
      <c r="N9" s="42">
        <v>44501</v>
      </c>
      <c r="O9" s="43">
        <v>748094893</v>
      </c>
      <c r="P9" s="40" t="s">
        <v>36</v>
      </c>
      <c r="Q9" s="40"/>
      <c r="R9" s="40" t="s">
        <v>32</v>
      </c>
      <c r="S9" s="47" t="s">
        <v>33</v>
      </c>
      <c r="T9" s="40" t="s">
        <v>34</v>
      </c>
      <c r="U9" s="40" t="s">
        <v>63</v>
      </c>
      <c r="V9" s="21"/>
      <c r="W9" s="24"/>
    </row>
    <row r="10" spans="1:23" s="50" customFormat="1" ht="16.5">
      <c r="A10" s="40">
        <v>5</v>
      </c>
      <c r="B10" s="40" t="s">
        <v>53</v>
      </c>
      <c r="C10" s="40" t="s">
        <v>54</v>
      </c>
      <c r="D10" s="42">
        <v>44091</v>
      </c>
      <c r="E10" s="40" t="s">
        <v>28</v>
      </c>
      <c r="F10" s="40" t="s">
        <v>29</v>
      </c>
      <c r="G10" s="40" t="s">
        <v>55</v>
      </c>
      <c r="H10" s="40" t="s">
        <v>30</v>
      </c>
      <c r="I10" s="44" t="s">
        <v>58</v>
      </c>
      <c r="J10" s="45" t="s">
        <v>31</v>
      </c>
      <c r="K10" s="41">
        <v>891700037</v>
      </c>
      <c r="L10" s="46" t="s">
        <v>59</v>
      </c>
      <c r="M10" s="42">
        <v>44092</v>
      </c>
      <c r="N10" s="42">
        <v>44547</v>
      </c>
      <c r="O10" s="43">
        <v>842377135</v>
      </c>
      <c r="P10" s="40" t="s">
        <v>36</v>
      </c>
      <c r="Q10" s="40"/>
      <c r="R10" s="40" t="s">
        <v>32</v>
      </c>
      <c r="S10" s="47" t="s">
        <v>33</v>
      </c>
      <c r="T10" s="40" t="s">
        <v>34</v>
      </c>
      <c r="U10" s="40" t="s">
        <v>60</v>
      </c>
      <c r="V10" s="21"/>
      <c r="W10" s="24"/>
    </row>
    <row r="11" spans="1:23" s="50" customFormat="1" ht="16.5">
      <c r="A11" s="40">
        <v>6</v>
      </c>
      <c r="B11" s="40" t="s">
        <v>53</v>
      </c>
      <c r="C11" s="40" t="s">
        <v>64</v>
      </c>
      <c r="D11" s="42">
        <v>44136</v>
      </c>
      <c r="E11" s="40" t="s">
        <v>28</v>
      </c>
      <c r="F11" s="40" t="s">
        <v>29</v>
      </c>
      <c r="G11" s="40" t="s">
        <v>55</v>
      </c>
      <c r="H11" s="40" t="s">
        <v>30</v>
      </c>
      <c r="I11" s="44" t="s">
        <v>58</v>
      </c>
      <c r="J11" s="45" t="s">
        <v>38</v>
      </c>
      <c r="K11" s="41">
        <v>891700037</v>
      </c>
      <c r="L11" s="46" t="s">
        <v>65</v>
      </c>
      <c r="M11" s="42">
        <v>44136</v>
      </c>
      <c r="N11" s="42">
        <v>44501</v>
      </c>
      <c r="O11" s="43">
        <v>537300104</v>
      </c>
      <c r="P11" s="40" t="s">
        <v>36</v>
      </c>
      <c r="Q11" s="40"/>
      <c r="R11" s="40" t="s">
        <v>32</v>
      </c>
      <c r="S11" s="47" t="s">
        <v>33</v>
      </c>
      <c r="T11" s="40" t="s">
        <v>34</v>
      </c>
      <c r="U11" s="40" t="s">
        <v>66</v>
      </c>
      <c r="V11" s="21"/>
      <c r="W11" s="24"/>
    </row>
    <row r="12" spans="1:23" s="50" customFormat="1" ht="16.5">
      <c r="A12" s="40">
        <v>7</v>
      </c>
      <c r="B12" s="40">
        <v>2021</v>
      </c>
      <c r="C12" s="40" t="s">
        <v>43</v>
      </c>
      <c r="D12" s="42">
        <v>44419</v>
      </c>
      <c r="E12" s="40" t="s">
        <v>28</v>
      </c>
      <c r="F12" s="40" t="s">
        <v>29</v>
      </c>
      <c r="G12" s="40" t="s">
        <v>35</v>
      </c>
      <c r="H12" s="40" t="s">
        <v>30</v>
      </c>
      <c r="I12" s="44" t="s">
        <v>44</v>
      </c>
      <c r="J12" s="45" t="s">
        <v>31</v>
      </c>
      <c r="K12" s="41" t="s">
        <v>47</v>
      </c>
      <c r="L12" s="46" t="s">
        <v>46</v>
      </c>
      <c r="M12" s="42">
        <v>44426</v>
      </c>
      <c r="N12" s="42">
        <v>44561</v>
      </c>
      <c r="O12" s="43">
        <v>7277122583</v>
      </c>
      <c r="P12" s="40" t="s">
        <v>36</v>
      </c>
      <c r="Q12" s="40"/>
      <c r="R12" s="40" t="s">
        <v>32</v>
      </c>
      <c r="S12" s="47" t="s">
        <v>33</v>
      </c>
      <c r="T12" s="40" t="s">
        <v>34</v>
      </c>
      <c r="U12" s="40" t="s">
        <v>48</v>
      </c>
      <c r="V12" s="21"/>
      <c r="W12" s="24"/>
    </row>
    <row r="13" spans="1:23" s="50" customFormat="1" ht="16.5">
      <c r="A13" s="40">
        <v>8</v>
      </c>
      <c r="B13" s="40" t="s">
        <v>53</v>
      </c>
      <c r="C13" s="40" t="s">
        <v>64</v>
      </c>
      <c r="D13" s="42">
        <v>44136</v>
      </c>
      <c r="E13" s="40" t="s">
        <v>28</v>
      </c>
      <c r="F13" s="40" t="s">
        <v>29</v>
      </c>
      <c r="G13" s="40" t="s">
        <v>55</v>
      </c>
      <c r="H13" s="40" t="s">
        <v>30</v>
      </c>
      <c r="I13" s="44" t="s">
        <v>58</v>
      </c>
      <c r="J13" s="45" t="s">
        <v>31</v>
      </c>
      <c r="K13" s="41">
        <v>891700037</v>
      </c>
      <c r="L13" s="46" t="s">
        <v>67</v>
      </c>
      <c r="M13" s="42">
        <v>44136</v>
      </c>
      <c r="N13" s="42">
        <v>44547</v>
      </c>
      <c r="O13" s="43">
        <v>604190699</v>
      </c>
      <c r="P13" s="40" t="s">
        <v>36</v>
      </c>
      <c r="Q13" s="40"/>
      <c r="R13" s="40" t="s">
        <v>32</v>
      </c>
      <c r="S13" s="47" t="s">
        <v>33</v>
      </c>
      <c r="T13" s="40" t="s">
        <v>34</v>
      </c>
      <c r="U13" s="40" t="s">
        <v>68</v>
      </c>
      <c r="V13" s="21"/>
      <c r="W13" s="24"/>
    </row>
    <row r="14" spans="1:23" s="50" customFormat="1" ht="16.5">
      <c r="A14" s="40">
        <v>9</v>
      </c>
      <c r="B14" s="40">
        <v>2021</v>
      </c>
      <c r="C14" s="40" t="s">
        <v>43</v>
      </c>
      <c r="D14" s="42">
        <v>44419</v>
      </c>
      <c r="E14" s="40" t="s">
        <v>28</v>
      </c>
      <c r="F14" s="40" t="s">
        <v>29</v>
      </c>
      <c r="G14" s="40" t="s">
        <v>35</v>
      </c>
      <c r="H14" s="40" t="s">
        <v>30</v>
      </c>
      <c r="I14" s="44" t="s">
        <v>44</v>
      </c>
      <c r="J14" s="45" t="s">
        <v>31</v>
      </c>
      <c r="K14" s="41" t="s">
        <v>47</v>
      </c>
      <c r="L14" s="46" t="s">
        <v>46</v>
      </c>
      <c r="M14" s="42">
        <v>44426</v>
      </c>
      <c r="N14" s="42">
        <v>44561</v>
      </c>
      <c r="O14" s="43">
        <v>5910263457</v>
      </c>
      <c r="P14" s="40" t="s">
        <v>36</v>
      </c>
      <c r="Q14" s="40"/>
      <c r="R14" s="40" t="s">
        <v>32</v>
      </c>
      <c r="S14" s="47" t="s">
        <v>33</v>
      </c>
      <c r="T14" s="40" t="s">
        <v>34</v>
      </c>
      <c r="U14" s="40" t="s">
        <v>49</v>
      </c>
      <c r="V14" s="21"/>
      <c r="W14" s="24"/>
    </row>
    <row r="15" spans="1:23" s="50" customFormat="1" ht="16.5">
      <c r="A15" s="40">
        <v>10</v>
      </c>
      <c r="B15" s="40" t="s">
        <v>52</v>
      </c>
      <c r="C15" s="40" t="s">
        <v>43</v>
      </c>
      <c r="D15" s="42">
        <v>44419</v>
      </c>
      <c r="E15" s="40" t="s">
        <v>28</v>
      </c>
      <c r="F15" s="40" t="s">
        <v>29</v>
      </c>
      <c r="G15" s="40" t="s">
        <v>35</v>
      </c>
      <c r="H15" s="40" t="s">
        <v>30</v>
      </c>
      <c r="I15" s="44" t="s">
        <v>44</v>
      </c>
      <c r="J15" s="45" t="s">
        <v>31</v>
      </c>
      <c r="K15" s="41" t="s">
        <v>47</v>
      </c>
      <c r="L15" s="46" t="s">
        <v>46</v>
      </c>
      <c r="M15" s="42">
        <v>44426</v>
      </c>
      <c r="N15" s="42">
        <v>44635</v>
      </c>
      <c r="O15" s="43">
        <v>10232254311</v>
      </c>
      <c r="P15" s="40" t="s">
        <v>36</v>
      </c>
      <c r="Q15" s="40"/>
      <c r="R15" s="40" t="s">
        <v>32</v>
      </c>
      <c r="S15" s="47" t="s">
        <v>33</v>
      </c>
      <c r="T15" s="40" t="s">
        <v>34</v>
      </c>
      <c r="U15" s="40" t="s">
        <v>50</v>
      </c>
      <c r="V15" s="21"/>
      <c r="W15" s="24"/>
    </row>
    <row r="16" spans="1:23" s="50" customFormat="1" ht="16.5">
      <c r="A16" s="40">
        <v>11</v>
      </c>
      <c r="B16" s="40" t="s">
        <v>52</v>
      </c>
      <c r="C16" s="40" t="s">
        <v>39</v>
      </c>
      <c r="D16" s="42">
        <v>44285</v>
      </c>
      <c r="E16" s="51" t="s">
        <v>28</v>
      </c>
      <c r="F16" s="51" t="s">
        <v>29</v>
      </c>
      <c r="G16" s="48" t="s">
        <v>35</v>
      </c>
      <c r="H16" s="48" t="s">
        <v>30</v>
      </c>
      <c r="I16" s="48" t="s">
        <v>37</v>
      </c>
      <c r="J16" s="48" t="s">
        <v>38</v>
      </c>
      <c r="K16" s="41">
        <v>860523408</v>
      </c>
      <c r="L16" s="52" t="s">
        <v>40</v>
      </c>
      <c r="M16" s="42">
        <v>44287</v>
      </c>
      <c r="N16" s="42">
        <v>44681</v>
      </c>
      <c r="O16" s="43">
        <v>9311848476</v>
      </c>
      <c r="P16" s="48" t="s">
        <v>36</v>
      </c>
      <c r="Q16" s="53"/>
      <c r="R16" s="48" t="s">
        <v>32</v>
      </c>
      <c r="S16" s="48" t="s">
        <v>33</v>
      </c>
      <c r="T16" s="48" t="s">
        <v>34</v>
      </c>
      <c r="U16" s="40" t="s">
        <v>51</v>
      </c>
      <c r="V16" s="22"/>
      <c r="W16" s="24"/>
    </row>
    <row r="17" spans="1:23" s="50" customFormat="1" ht="16.5">
      <c r="A17" s="40">
        <v>12</v>
      </c>
      <c r="B17" s="40" t="s">
        <v>62</v>
      </c>
      <c r="C17" s="40" t="s">
        <v>54</v>
      </c>
      <c r="D17" s="42">
        <v>44091</v>
      </c>
      <c r="E17" s="40" t="s">
        <v>28</v>
      </c>
      <c r="F17" s="40" t="s">
        <v>29</v>
      </c>
      <c r="G17" s="40" t="s">
        <v>55</v>
      </c>
      <c r="H17" s="40" t="s">
        <v>30</v>
      </c>
      <c r="I17" s="44" t="s">
        <v>58</v>
      </c>
      <c r="J17" s="45" t="s">
        <v>31</v>
      </c>
      <c r="K17" s="41">
        <v>891700037</v>
      </c>
      <c r="L17" s="46" t="s">
        <v>59</v>
      </c>
      <c r="M17" s="42">
        <v>44092</v>
      </c>
      <c r="N17" s="42">
        <v>44635</v>
      </c>
      <c r="O17" s="43">
        <v>1022743162</v>
      </c>
      <c r="P17" s="40" t="s">
        <v>36</v>
      </c>
      <c r="Q17" s="40"/>
      <c r="R17" s="40" t="s">
        <v>32</v>
      </c>
      <c r="S17" s="47" t="s">
        <v>33</v>
      </c>
      <c r="T17" s="40" t="s">
        <v>34</v>
      </c>
      <c r="U17" s="40" t="s">
        <v>61</v>
      </c>
      <c r="V17" s="21"/>
      <c r="W17" s="24"/>
    </row>
    <row r="18" spans="1:23" s="50" customFormat="1" ht="16.5">
      <c r="A18" s="40">
        <v>13</v>
      </c>
      <c r="B18" s="40" t="s">
        <v>62</v>
      </c>
      <c r="C18" s="40" t="s">
        <v>64</v>
      </c>
      <c r="D18" s="42">
        <v>44136</v>
      </c>
      <c r="E18" s="40" t="s">
        <v>28</v>
      </c>
      <c r="F18" s="40" t="s">
        <v>29</v>
      </c>
      <c r="G18" s="40" t="s">
        <v>55</v>
      </c>
      <c r="H18" s="40" t="s">
        <v>30</v>
      </c>
      <c r="I18" s="44" t="s">
        <v>58</v>
      </c>
      <c r="J18" s="45" t="s">
        <v>31</v>
      </c>
      <c r="K18" s="41">
        <v>891700037</v>
      </c>
      <c r="L18" s="46" t="s">
        <v>67</v>
      </c>
      <c r="M18" s="42">
        <v>44136</v>
      </c>
      <c r="N18" s="42">
        <v>44635</v>
      </c>
      <c r="O18" s="43">
        <v>739209794</v>
      </c>
      <c r="P18" s="40" t="s">
        <v>36</v>
      </c>
      <c r="Q18" s="40"/>
      <c r="R18" s="40" t="s">
        <v>32</v>
      </c>
      <c r="S18" s="47" t="s">
        <v>33</v>
      </c>
      <c r="T18" s="40" t="s">
        <v>34</v>
      </c>
      <c r="U18" s="40" t="s">
        <v>69</v>
      </c>
      <c r="V18" s="21"/>
      <c r="W18" s="24"/>
    </row>
    <row r="19" spans="1:23" s="50" customFormat="1" ht="16.5">
      <c r="A19" s="40">
        <v>14</v>
      </c>
      <c r="B19" s="40" t="s">
        <v>70</v>
      </c>
      <c r="C19" s="40" t="s">
        <v>71</v>
      </c>
      <c r="D19" s="42">
        <v>44602</v>
      </c>
      <c r="E19" s="40" t="s">
        <v>28</v>
      </c>
      <c r="F19" s="40" t="s">
        <v>29</v>
      </c>
      <c r="G19" s="40" t="s">
        <v>72</v>
      </c>
      <c r="H19" s="40" t="s">
        <v>30</v>
      </c>
      <c r="I19" s="44" t="s">
        <v>73</v>
      </c>
      <c r="J19" s="45" t="s">
        <v>31</v>
      </c>
      <c r="K19" s="39" t="s">
        <v>79</v>
      </c>
      <c r="L19" s="46" t="s">
        <v>74</v>
      </c>
      <c r="M19" s="42">
        <v>44602</v>
      </c>
      <c r="N19" s="42">
        <v>44967</v>
      </c>
      <c r="O19" s="43">
        <v>0</v>
      </c>
      <c r="P19" s="40" t="s">
        <v>78</v>
      </c>
      <c r="Q19" s="40"/>
      <c r="R19" s="40" t="s">
        <v>78</v>
      </c>
      <c r="S19" s="47" t="s">
        <v>33</v>
      </c>
      <c r="T19" s="40" t="s">
        <v>34</v>
      </c>
      <c r="U19" s="40" t="s">
        <v>78</v>
      </c>
      <c r="V19" s="21"/>
      <c r="W19" s="24"/>
    </row>
    <row r="20" spans="1:23" s="50" customFormat="1" ht="16.5">
      <c r="A20" s="40">
        <v>15</v>
      </c>
      <c r="B20" s="40" t="s">
        <v>70</v>
      </c>
      <c r="C20" s="40" t="s">
        <v>75</v>
      </c>
      <c r="D20" s="42">
        <v>44606</v>
      </c>
      <c r="E20" s="40" t="s">
        <v>28</v>
      </c>
      <c r="F20" s="40" t="s">
        <v>29</v>
      </c>
      <c r="G20" s="40" t="s">
        <v>72</v>
      </c>
      <c r="H20" s="40" t="s">
        <v>30</v>
      </c>
      <c r="I20" s="44" t="s">
        <v>76</v>
      </c>
      <c r="J20" s="45" t="s">
        <v>31</v>
      </c>
      <c r="K20" s="39" t="s">
        <v>80</v>
      </c>
      <c r="L20" s="46" t="s">
        <v>77</v>
      </c>
      <c r="M20" s="42">
        <v>44606</v>
      </c>
      <c r="N20" s="42">
        <v>44971</v>
      </c>
      <c r="O20" s="43">
        <v>0</v>
      </c>
      <c r="P20" s="40" t="s">
        <v>78</v>
      </c>
      <c r="Q20" s="40"/>
      <c r="R20" s="40" t="s">
        <v>78</v>
      </c>
      <c r="S20" s="47" t="s">
        <v>33</v>
      </c>
      <c r="T20" s="40" t="s">
        <v>34</v>
      </c>
      <c r="U20" s="40" t="s">
        <v>78</v>
      </c>
      <c r="V20" s="21"/>
      <c r="W20" s="24"/>
    </row>
    <row r="21" spans="1:21" ht="15">
      <c r="A21" s="1"/>
      <c r="B21" s="1"/>
      <c r="C21" s="2"/>
      <c r="D21" s="18"/>
      <c r="E21" s="5"/>
      <c r="F21" s="5"/>
      <c r="G21" s="1"/>
      <c r="H21" s="1"/>
      <c r="I21" s="3"/>
      <c r="J21" s="1"/>
      <c r="K21" s="3"/>
      <c r="L21" s="4"/>
      <c r="M21" s="18"/>
      <c r="N21" s="18"/>
      <c r="O21" s="6"/>
      <c r="P21" s="2"/>
      <c r="Q21" s="2"/>
      <c r="R21" s="15"/>
      <c r="S21" s="19"/>
      <c r="T21" s="19"/>
      <c r="U21" s="3"/>
    </row>
    <row r="22" spans="1:21" ht="16.5">
      <c r="A22" s="1"/>
      <c r="B22" s="1"/>
      <c r="C22" s="2"/>
      <c r="D22" s="18"/>
      <c r="E22" s="5"/>
      <c r="F22" s="5"/>
      <c r="G22" s="1"/>
      <c r="H22" s="1"/>
      <c r="I22" s="3"/>
      <c r="J22" s="1"/>
      <c r="K22" s="20"/>
      <c r="L22" s="4"/>
      <c r="M22" s="18"/>
      <c r="N22" s="18"/>
      <c r="O22" s="6"/>
      <c r="P22" s="2"/>
      <c r="Q22" s="2"/>
      <c r="R22" s="15"/>
      <c r="S22" s="19"/>
      <c r="T22" s="19"/>
      <c r="U22" s="3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</sheetData>
  <sheetProtection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55" dxfId="25" stopIfTrue="1">
      <formula>AND(COUNTIF($C$5:$C$5,C5)&gt;1,NOT(ISBLANK(C5)))</formula>
    </cfRule>
  </conditionalFormatting>
  <conditionalFormatting sqref="C5">
    <cfRule type="duplicateValues" priority="154" dxfId="25" stopIfTrue="1">
      <formula>AND(COUNTIF($C$5:$C$5,C5)&gt;1,NOT(ISBLANK(C5)))</formula>
    </cfRule>
  </conditionalFormatting>
  <conditionalFormatting sqref="C5">
    <cfRule type="duplicateValues" priority="152" dxfId="25" stopIfTrue="1">
      <formula>AND(COUNTIF($C$5:$C$5,C5)&gt;1,NOT(ISBLANK(C5)))</formula>
    </cfRule>
  </conditionalFormatting>
  <conditionalFormatting sqref="C5">
    <cfRule type="duplicateValues" priority="149" dxfId="25" stopIfTrue="1">
      <formula>AND(COUNTIF($C$5:$C$5,C5)&gt;1,NOT(ISBLANK(C5)))</formula>
    </cfRule>
  </conditionalFormatting>
  <conditionalFormatting sqref="C5">
    <cfRule type="duplicateValues" priority="148" dxfId="25" stopIfTrue="1">
      <formula>AND(COUNTIF($C$5:$C$5,C5)&gt;1,NOT(ISBLANK(C5)))</formula>
    </cfRule>
  </conditionalFormatting>
  <conditionalFormatting sqref="C5">
    <cfRule type="duplicateValues" priority="146" dxfId="25" stopIfTrue="1">
      <formula>AND(COUNTIF($C$5:$C$5,C5)&gt;1,NOT(ISBLANK(C5)))</formula>
    </cfRule>
  </conditionalFormatting>
  <conditionalFormatting sqref="C5">
    <cfRule type="duplicateValues" priority="144" dxfId="25" stopIfTrue="1">
      <formula>AND(COUNTIF($C$5:$C$5,C5)&gt;1,NOT(ISBLANK(C5)))</formula>
    </cfRule>
  </conditionalFormatting>
  <conditionalFormatting sqref="C5">
    <cfRule type="duplicateValues" priority="142" dxfId="25" stopIfTrue="1">
      <formula>AND(COUNTIF($C$5:$C$5,C5)&gt;1,NOT(ISBLANK(C5)))</formula>
    </cfRule>
  </conditionalFormatting>
  <conditionalFormatting sqref="C5">
    <cfRule type="duplicateValues" priority="140" dxfId="25" stopIfTrue="1">
      <formula>AND(COUNTIF($C$5:$C$5,C5)&gt;1,NOT(ISBLANK(C5)))</formula>
    </cfRule>
  </conditionalFormatting>
  <conditionalFormatting sqref="C62:C70">
    <cfRule type="duplicateValues" priority="57" dxfId="25" stopIfTrue="1">
      <formula>AND(COUNTIF($C$62:$C$70,C62)&gt;1,NOT(ISBLANK(C62)))</formula>
    </cfRule>
  </conditionalFormatting>
  <conditionalFormatting sqref="C71:C91">
    <cfRule type="duplicateValues" priority="56" dxfId="25" stopIfTrue="1">
      <formula>AND(COUNTIF($C$71:$C$91,C71)&gt;1,NOT(ISBLANK(C71)))</formula>
    </cfRule>
  </conditionalFormatting>
  <conditionalFormatting sqref="C92:C134">
    <cfRule type="duplicateValues" priority="55" dxfId="25" stopIfTrue="1">
      <formula>AND(COUNTIF($C$92:$C$134,C92)&gt;1,NOT(ISBLANK(C92)))</formula>
    </cfRule>
  </conditionalFormatting>
  <conditionalFormatting sqref="C17 C21:C61">
    <cfRule type="duplicateValues" priority="156" dxfId="25" stopIfTrue="1">
      <formula>AND(COUNTIF($C$17:$C$17,C17)+COUNTIF($C$21:$C$61,C17)&gt;1,NOT(ISBLANK(C17)))</formula>
    </cfRule>
  </conditionalFormatting>
  <conditionalFormatting sqref="C6">
    <cfRule type="duplicateValues" priority="24" dxfId="25" stopIfTrue="1">
      <formula>AND(COUNTIF($C$6:$C$6,C6)&gt;1,NOT(ISBLANK(C6)))</formula>
    </cfRule>
  </conditionalFormatting>
  <conditionalFormatting sqref="C12">
    <cfRule type="duplicateValues" priority="16" dxfId="25" stopIfTrue="1">
      <formula>AND(COUNTIF($C$12:$C$12,C12)&gt;1,NOT(ISBLANK(C12)))</formula>
    </cfRule>
  </conditionalFormatting>
  <conditionalFormatting sqref="C15">
    <cfRule type="duplicateValues" priority="11" dxfId="25" stopIfTrue="1">
      <formula>AND(COUNTIF($C$15:$C$15,C15)&gt;1,NOT(ISBLANK(C15)))</formula>
    </cfRule>
  </conditionalFormatting>
  <conditionalFormatting sqref="C16">
    <cfRule type="duplicateValues" priority="10" dxfId="25" stopIfTrue="1">
      <formula>AND(COUNTIF($C$16:$C$16,C16)&gt;1,NOT(ISBLANK(C16)))</formula>
    </cfRule>
  </conditionalFormatting>
  <conditionalFormatting sqref="C14">
    <cfRule type="duplicateValues" priority="157" dxfId="25" stopIfTrue="1">
      <formula>AND(COUNTIF($C$14:$C$14,C14)&gt;1,NOT(ISBLANK(C14)))</formula>
    </cfRule>
  </conditionalFormatting>
  <conditionalFormatting sqref="C8">
    <cfRule type="duplicateValues" priority="9" dxfId="25" stopIfTrue="1">
      <formula>AND(COUNTIF($C$8:$C$8,C8)&gt;1,NOT(ISBLANK(C8)))</formula>
    </cfRule>
  </conditionalFormatting>
  <conditionalFormatting sqref="C9">
    <cfRule type="duplicateValues" priority="8" dxfId="25" stopIfTrue="1">
      <formula>AND(COUNTIF($C$9:$C$9,C9)&gt;1,NOT(ISBLANK(C9)))</formula>
    </cfRule>
  </conditionalFormatting>
  <conditionalFormatting sqref="C10">
    <cfRule type="duplicateValues" priority="7" dxfId="25" stopIfTrue="1">
      <formula>AND(COUNTIF($C$10:$C$10,C10)&gt;1,NOT(ISBLANK(C10)))</formula>
    </cfRule>
  </conditionalFormatting>
  <conditionalFormatting sqref="C11">
    <cfRule type="duplicateValues" priority="6" dxfId="25" stopIfTrue="1">
      <formula>AND(COUNTIF($C$11:$C$11,C11)&gt;1,NOT(ISBLANK(C11)))</formula>
    </cfRule>
  </conditionalFormatting>
  <conditionalFormatting sqref="C13">
    <cfRule type="duplicateValues" priority="5" dxfId="25" stopIfTrue="1">
      <formula>AND(COUNTIF($C$13:$C$13,C13)&gt;1,NOT(ISBLANK(C13)))</formula>
    </cfRule>
  </conditionalFormatting>
  <conditionalFormatting sqref="C18">
    <cfRule type="duplicateValues" priority="4" dxfId="25" stopIfTrue="1">
      <formula>AND(COUNTIF($C$18:$C$18,C18)&gt;1,NOT(ISBLANK(C18)))</formula>
    </cfRule>
  </conditionalFormatting>
  <conditionalFormatting sqref="C19:C20">
    <cfRule type="duplicateValues" priority="1" dxfId="25" stopIfTrue="1">
      <formula>AND(COUNTIF($C$19:$C$20,C19)&gt;1,NOT(ISBLANK(C19)))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6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Deysi Del Carmen Niño Lopez</cp:lastModifiedBy>
  <dcterms:created xsi:type="dcterms:W3CDTF">2016-02-18T21:54:18Z</dcterms:created>
  <dcterms:modified xsi:type="dcterms:W3CDTF">2022-09-01T21:38:28Z</dcterms:modified>
  <cp:category/>
  <cp:version/>
  <cp:contentType/>
  <cp:contentStatus/>
</cp:coreProperties>
</file>