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Codificación 2024/Administrativa/05-03-2025/"/>
    </mc:Choice>
  </mc:AlternateContent>
  <xr:revisionPtr revIDLastSave="0" documentId="8_{FC532052-911D-4A27-A360-926D975974AF}" xr6:coauthVersionLast="47" xr6:coauthVersionMax="47" xr10:uidLastSave="{00000000-0000-0000-0000-000000000000}"/>
  <workbookProtection workbookAlgorithmName="SHA-512" workbookHashValue="VYE+mpXIj7bE7mJFI7HdGCryQdO+Yhl0ZpzS7vweS0IvXJfx0xDL9ck8fwxhiozrvKFZ5ah5H9+KZUGn1DZMTQ==" workbookSaltValue="Idbz225pHbWXzTqdxZd8aA==" workbookSpinCount="100000" lockStructure="1"/>
  <bookViews>
    <workbookView xWindow="20370" yWindow="-120" windowWidth="24240" windowHeight="13020" tabRatio="812" firstSheet="1" activeTab="1" xr2:uid="{00000000-000D-0000-FFFF-FFFF00000000}"/>
  </bookViews>
  <sheets>
    <sheet name="Lista despegable" sheetId="4" state="hidden" r:id="rId1"/>
    <sheet name="INSTRUCTIVO - aprovechables" sheetId="7" r:id="rId2"/>
    <sheet name="Entrega aprovechables" sheetId="1" r:id="rId3"/>
    <sheet name="INSTRUCTIVO - RESPEL - RME" sheetId="8" r:id="rId4"/>
    <sheet name="Entrega RESPEL - RME" sheetId="3" r:id="rId5"/>
    <sheet name="Transporte Respel-RME" sheetId="6" r:id="rId6"/>
    <sheet name="Control de Cambios" sheetId="2" r:id="rId7"/>
  </sheets>
  <definedNames>
    <definedName name="_xlnm.Print_Area" localSheetId="6">'Control de Cambios'!$A$1:$C$6</definedName>
    <definedName name="_xlnm.Print_Area" localSheetId="2">'Entrega aprovechables'!$A$1:$N$42</definedName>
    <definedName name="_xlnm.Print_Area" localSheetId="4">'Entrega RESPEL - RME'!$A$1:$T$47</definedName>
    <definedName name="_xlnm.Print_Area" localSheetId="1">'INSTRUCTIVO - aprovechables'!$A$1:$N$42</definedName>
    <definedName name="_xlnm.Print_Area" localSheetId="3">'INSTRUCTIVO - RESPEL - RME'!$A$1:$T$47</definedName>
    <definedName name="_xlnm.Print_Area" localSheetId="5">'Transporte Respel-RME'!$A$1:$L$86</definedName>
    <definedName name="_xlnm.Print_Titles" localSheetId="5">'Transporte Respel-RME'!$1:$11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M41" i="3" l="1"/>
  <c r="L41" i="3"/>
  <c r="K41" i="3"/>
  <c r="J41" i="3"/>
  <c r="H41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<sst xmlns="http://schemas.openxmlformats.org/spreadsheetml/2006/main" count="522" uniqueCount="375">
  <si>
    <t>Versión</t>
  </si>
  <si>
    <t>Descripción de la modificación</t>
  </si>
  <si>
    <t>Fecha de Cambio</t>
  </si>
  <si>
    <t>RESIDUOS APROVECHABLES</t>
  </si>
  <si>
    <t>Fecha de entrega:</t>
  </si>
  <si>
    <t>Clasificación del residuo</t>
  </si>
  <si>
    <t>Descripción del residuo</t>
  </si>
  <si>
    <t>Observaciones</t>
  </si>
  <si>
    <t>TOTAL</t>
  </si>
  <si>
    <t>Cargo:</t>
  </si>
  <si>
    <t>Firma:</t>
  </si>
  <si>
    <t>TABLA DE CLASIFICACIONES DE RESIDUOS APROVECHABLES</t>
  </si>
  <si>
    <t>FORMATO ENTREGA - TRANSPORTE DE RESIDUOS</t>
  </si>
  <si>
    <t xml:space="preserve">Dirección territorial / Proceso: </t>
  </si>
  <si>
    <t>Entrega a la organización recicladora de oficio</t>
  </si>
  <si>
    <t>Sede / Dependencia que entrega:</t>
  </si>
  <si>
    <t>Interna</t>
  </si>
  <si>
    <t>Peso (Kg)</t>
  </si>
  <si>
    <t>Externa</t>
  </si>
  <si>
    <t>N° Bolsas / Ítems</t>
  </si>
  <si>
    <t>Unidades</t>
  </si>
  <si>
    <t>Volumen (m3)</t>
  </si>
  <si>
    <t>Otro</t>
  </si>
  <si>
    <t>RESIDUOS PELIGROSOS - MANEJO ESPECIAL</t>
  </si>
  <si>
    <t>N°.</t>
  </si>
  <si>
    <t>Bolsas</t>
  </si>
  <si>
    <t>Cajas</t>
  </si>
  <si>
    <t>Garrafas</t>
  </si>
  <si>
    <t>TABLA DE CLASIFICACIONES DE RESIDUOS PELIGROSOS Y DE MANEJO ESPECIAL</t>
  </si>
  <si>
    <t>Tipo de entrega de los residuos:</t>
  </si>
  <si>
    <t xml:space="preserve"> Gestión brindada a los residuos:</t>
  </si>
  <si>
    <t>Si</t>
  </si>
  <si>
    <t>No</t>
  </si>
  <si>
    <t>¿Residuo etiquetado?</t>
  </si>
  <si>
    <t>Cantidad entregada</t>
  </si>
  <si>
    <t>Unidad de medida</t>
  </si>
  <si>
    <r>
      <t xml:space="preserve">Responsable recolección externa </t>
    </r>
    <r>
      <rPr>
        <sz val="8"/>
        <color theme="1"/>
        <rFont val="Verdana"/>
        <family val="2"/>
      </rPr>
      <t>(Campo reservado solo para el gestor autorizado)</t>
    </r>
    <r>
      <rPr>
        <b/>
        <sz val="9"/>
        <color theme="1"/>
        <rFont val="Verdana"/>
        <family val="2"/>
      </rPr>
      <t>:</t>
    </r>
  </si>
  <si>
    <r>
      <t xml:space="preserve">Responsable de entrega </t>
    </r>
    <r>
      <rPr>
        <sz val="8"/>
        <color theme="1"/>
        <rFont val="Verdana"/>
        <family val="2"/>
      </rPr>
      <t>(Campo para el nombre del profesional directamente responsable de la entrega)</t>
    </r>
    <r>
      <rPr>
        <b/>
        <sz val="9"/>
        <color theme="1"/>
        <rFont val="Verdana"/>
        <family val="2"/>
      </rPr>
      <t xml:space="preserve">:
</t>
    </r>
  </si>
  <si>
    <r>
      <t xml:space="preserve">Responsable recolección interna </t>
    </r>
    <r>
      <rPr>
        <sz val="8"/>
        <color theme="1"/>
        <rFont val="Verdana"/>
        <family val="2"/>
      </rPr>
      <t>(Campo reservado para el profesional quien recibe el residuo)</t>
    </r>
    <r>
      <rPr>
        <b/>
        <sz val="9"/>
        <color theme="1"/>
        <rFont val="Verdana"/>
        <family val="2"/>
      </rPr>
      <t>:</t>
    </r>
  </si>
  <si>
    <t>Fecha de entrega al gestor:</t>
  </si>
  <si>
    <t>Creación del documento</t>
  </si>
  <si>
    <t>Se unifican formatos relacionados con la entrega de residuos sólidos, separando estos en diferentes hojas bajo un mismo encabezado con título "FORMATO ENTREGA - TRANSPORTE DE RESIDUOS".</t>
  </si>
  <si>
    <t>INFORMACIÓN GENERAL</t>
  </si>
  <si>
    <t>INFORMACIÓN DE LOS RESIDUOS ENTREGADOS</t>
  </si>
  <si>
    <t>Clasificación RESPEL - RME</t>
  </si>
  <si>
    <t>Descripción del RESPEL - RME</t>
  </si>
  <si>
    <r>
      <t xml:space="preserve">Nombre del Organización recicladora de oficio </t>
    </r>
    <r>
      <rPr>
        <sz val="8"/>
        <color theme="1"/>
        <rFont val="Verdana"/>
        <family val="2"/>
      </rPr>
      <t>(Este espacio es diligenciado por el equipo implementador del SGA)</t>
    </r>
    <r>
      <rPr>
        <b/>
        <sz val="9"/>
        <color theme="1"/>
        <rFont val="Verdana"/>
        <family val="2"/>
      </rPr>
      <t>:</t>
    </r>
  </si>
  <si>
    <t>TRANSPORTE DE RESIDUOS PELIGROSOS - MANEJO ESPECIAL</t>
  </si>
  <si>
    <t>IDENTIFICACIÓN DEL VEHÍCULO Y CONDUCTOR</t>
  </si>
  <si>
    <t>PLACA DEL VEHÍCULO</t>
  </si>
  <si>
    <t>CLASIFICACIÓN DEL VEHÍCULO</t>
  </si>
  <si>
    <t>TIPO DE SERVICIO</t>
  </si>
  <si>
    <t>TIPO DE PLACA</t>
  </si>
  <si>
    <t>Sedán</t>
  </si>
  <si>
    <t>Camioneta</t>
  </si>
  <si>
    <t>Camión</t>
  </si>
  <si>
    <t>Otro. ¿Cuál?</t>
  </si>
  <si>
    <t>Propio</t>
  </si>
  <si>
    <t>Contratado</t>
  </si>
  <si>
    <t>Público</t>
  </si>
  <si>
    <t>Particular</t>
  </si>
  <si>
    <t>Remolque</t>
  </si>
  <si>
    <t>NOMBRE OPERADOR TRANSPORTE</t>
  </si>
  <si>
    <t>NOMBRE CONDUCTOR</t>
  </si>
  <si>
    <t>Teléfono:</t>
  </si>
  <si>
    <t>Dirección:</t>
  </si>
  <si>
    <t>Licencia de conducción N°</t>
  </si>
  <si>
    <t>Categoría</t>
  </si>
  <si>
    <t>Documento</t>
  </si>
  <si>
    <t>Número</t>
  </si>
  <si>
    <t>Licencia de tránsito</t>
  </si>
  <si>
    <t>SOAT</t>
  </si>
  <si>
    <t>Revisión Técnico Mecánica</t>
  </si>
  <si>
    <t>RUTA DE TRANSPORTE</t>
  </si>
  <si>
    <t>Dirección de origen</t>
  </si>
  <si>
    <t>Dirección destino</t>
  </si>
  <si>
    <t>Descripción del recorrido</t>
  </si>
  <si>
    <t>ÍTEMS A INSPECCIONAR</t>
  </si>
  <si>
    <t>Ítem</t>
  </si>
  <si>
    <t>Cumple</t>
  </si>
  <si>
    <t>No cumple</t>
  </si>
  <si>
    <t>¿La totalidad de elementos a transportar están plenamente identificados? (Formato de etiquetado RESPEL)</t>
  </si>
  <si>
    <t>¿Se encuentran disponibles las hojas de seguridad de los residuos a transportar?</t>
  </si>
  <si>
    <t>¿El personal encargado del cargue de los elementos cuenta con los EPP´s aplicables? (Gafas, guantes y tapabocas)</t>
  </si>
  <si>
    <t>¿El personal que acompaña el ejercicio conoce el procedimiento (PON) para la atención de derrames?</t>
  </si>
  <si>
    <t>¿Se realiza acompañamiento por parte de un brigadista de UARIV?</t>
  </si>
  <si>
    <t>¿Los elementos a transportar no sobresalen por los costados del vehículo?</t>
  </si>
  <si>
    <t>¿Los elementos a transportar están debidamente sujetados?</t>
  </si>
  <si>
    <t>¿El vehículo cuenta con kit de carreteras? (Gato, cruceta, señales reflectivas, linterna, etc.)</t>
  </si>
  <si>
    <t>¿El vehículo cuenta con botiquín de primeros auxilios?</t>
  </si>
  <si>
    <t>¿El vehículo cuenta con kit de atención de derrames?</t>
  </si>
  <si>
    <t>¿El vehículo cuenta con dos (2) extintores multipropósito?</t>
  </si>
  <si>
    <t>¿El vehículo cuenta con alarma de reversa?</t>
  </si>
  <si>
    <t>¿El estado de las llantas del vehículo es óptimo?</t>
  </si>
  <si>
    <t>¿El estado de la carrocería del vehículo es óptimo?</t>
  </si>
  <si>
    <t>¿El estado de las luces del vehículo es óptimo?</t>
  </si>
  <si>
    <t>¿El estado de los frenos del vehículo es óptimo?</t>
  </si>
  <si>
    <t>¿El estado de la suspensión del vehículo es óptimo?</t>
  </si>
  <si>
    <t>¿El estado de la batería del vehículo es óptimo?</t>
  </si>
  <si>
    <t>¿Se realiza el diligenciamiento del formato entrega de RESPEL?</t>
  </si>
  <si>
    <t>DIRECTORIO DE EMERGENCIAS</t>
  </si>
  <si>
    <t>PROCESO DE GESTIÓN ADMINISTRATIVA</t>
  </si>
  <si>
    <t>Descripción</t>
  </si>
  <si>
    <t>¿Los residuos a transportar están debidamente identificados?</t>
  </si>
  <si>
    <t>¿El gestor autorizado para el transporte de los residuos cuenta con las hojas de seguridad de los mismos?</t>
  </si>
  <si>
    <t>¿El vehículo cuenta con dispositivos de sujeción para los residuos transportados?</t>
  </si>
  <si>
    <t>¿Los residuos se transportan de tal forma que no sobresalen del vehículo?</t>
  </si>
  <si>
    <t>¿Los residuos se transportan de tal forma que no obstruyen las luces del vehículo?</t>
  </si>
  <si>
    <t>¿Los residuos se transportan de tal forma que no obstruyen los rótulos de identificación del vehículo?</t>
  </si>
  <si>
    <t>¿Los residuos se transportan de tal forma que no comprometen la estabilidad y conducción del vehículo?</t>
  </si>
  <si>
    <t>¿El vehículo cuenta con rótulos de identificación reflectivos de los residuos visibles en cada una de sus caras?</t>
  </si>
  <si>
    <t>¿El vehículo cuenta con el número de las Naciones Unidas (UN) visible en cada una de sus caras?</t>
  </si>
  <si>
    <t>¿El vehículo cuenta con dos extintores multipropósito con la capacidad adecuada según los residuos transportados?</t>
  </si>
  <si>
    <t>¿El vehículo cuenta con kit de carreteras? (Linternas, señales en forma de triángulo, botiquín de primeros auxilios, etc.)</t>
  </si>
  <si>
    <t>¿El vehículo cuenta con kit de atención de derrames? (Pala anti chispa, material absorbente, paños absorbentes, etc.)</t>
  </si>
  <si>
    <t>¿El vehículo cuenta con dispositivo de alarma de reversa?</t>
  </si>
  <si>
    <t>¿El vehículo cuenta con un dispositivo para el cargue y descargue de cilindros?</t>
  </si>
  <si>
    <t>¿El vehículo cuenta con un dispositivo calibrado para el pesaje de los residuos?</t>
  </si>
  <si>
    <t>¿El vehículo cuenta con licencia de tránsito vigente?</t>
  </si>
  <si>
    <t>¿El vehículo cuenta con SOAT vigente?</t>
  </si>
  <si>
    <t>¿El vehículo cuenta con revisión técnico mecánica vigente?</t>
  </si>
  <si>
    <t>¿El conductor del vehículo cuenta con licencia de conducción de la categoría apropiada y vigente?</t>
  </si>
  <si>
    <t>¿El personal encargado de la manipulación de residuos cuenta con los EPP´s aplicables? (Tapa bocas, guantes, gafas, etc.)</t>
  </si>
  <si>
    <t>Responsable de la supervisión:</t>
  </si>
  <si>
    <t>Fecha de vencimiento</t>
  </si>
  <si>
    <t xml:space="preserve">Cuidad de entrega: </t>
  </si>
  <si>
    <r>
      <rPr>
        <b/>
        <sz val="9"/>
        <color theme="1"/>
        <rFont val="Verdana"/>
        <family val="2"/>
      </rPr>
      <t xml:space="preserve">Entidad: </t>
    </r>
    <r>
      <rPr>
        <sz val="9"/>
        <color theme="1"/>
        <rFont val="Verdana"/>
        <family val="2"/>
      </rPr>
      <t>Dirección Nacional de Bomberos</t>
    </r>
  </si>
  <si>
    <r>
      <rPr>
        <b/>
        <sz val="9"/>
        <color theme="1"/>
        <rFont val="Verdana"/>
        <family val="2"/>
      </rPr>
      <t>Teléfono:</t>
    </r>
    <r>
      <rPr>
        <sz val="9"/>
        <color theme="1"/>
        <rFont val="Verdana"/>
        <family val="2"/>
      </rPr>
      <t xml:space="preserve"> (601) 437 63 00</t>
    </r>
  </si>
  <si>
    <r>
      <rPr>
        <b/>
        <sz val="9"/>
        <color theme="1"/>
        <rFont val="Verdana"/>
        <family val="2"/>
      </rPr>
      <t xml:space="preserve">Entidad: </t>
    </r>
    <r>
      <rPr>
        <sz val="9"/>
        <color theme="1"/>
        <rFont val="Verdana"/>
        <family val="2"/>
      </rPr>
      <t>Cruz Roja Colombiana</t>
    </r>
  </si>
  <si>
    <r>
      <rPr>
        <b/>
        <sz val="9"/>
        <color theme="1"/>
        <rFont val="Verdana"/>
        <family val="2"/>
      </rPr>
      <t>Teléfono:</t>
    </r>
    <r>
      <rPr>
        <sz val="9"/>
        <color theme="1"/>
        <rFont val="Verdana"/>
        <family val="2"/>
      </rPr>
      <t xml:space="preserve"> (601) 555 79 26</t>
    </r>
  </si>
  <si>
    <r>
      <rPr>
        <b/>
        <sz val="9"/>
        <color theme="1"/>
        <rFont val="Verdana"/>
        <family val="2"/>
      </rPr>
      <t xml:space="preserve">Entidad: </t>
    </r>
    <r>
      <rPr>
        <sz val="9"/>
        <color theme="1"/>
        <rFont val="Verdana"/>
        <family val="2"/>
      </rPr>
      <t>Policía Nacional de Colombia</t>
    </r>
  </si>
  <si>
    <r>
      <rPr>
        <b/>
        <sz val="9"/>
        <color theme="1"/>
        <rFont val="Verdana"/>
        <family val="2"/>
      </rPr>
      <t>Teléfono:</t>
    </r>
    <r>
      <rPr>
        <sz val="9"/>
        <color theme="1"/>
        <rFont val="Verdana"/>
        <family val="2"/>
      </rPr>
      <t xml:space="preserve"> (601) 515 90 00</t>
    </r>
  </si>
  <si>
    <r>
      <rPr>
        <b/>
        <sz val="9"/>
        <color theme="1"/>
        <rFont val="Verdana"/>
        <family val="2"/>
      </rPr>
      <t xml:space="preserve">Entidad: </t>
    </r>
    <r>
      <rPr>
        <sz val="9"/>
        <color theme="1"/>
        <rFont val="Verdana"/>
        <family val="2"/>
      </rPr>
      <t>Ministerio de Salud - Línea de Toxicología</t>
    </r>
  </si>
  <si>
    <r>
      <rPr>
        <b/>
        <sz val="9"/>
        <color theme="1"/>
        <rFont val="Verdana"/>
        <family val="2"/>
      </rPr>
      <t>Teléfono:</t>
    </r>
    <r>
      <rPr>
        <sz val="9"/>
        <color theme="1"/>
        <rFont val="Verdana"/>
        <family val="2"/>
      </rPr>
      <t xml:space="preserve"> (601) 288 60 12 / 018000-916012</t>
    </r>
  </si>
  <si>
    <t>Entrega realizada por la sede/ proceso</t>
  </si>
  <si>
    <r>
      <t>NOTA:</t>
    </r>
    <r>
      <rPr>
        <sz val="9"/>
        <color theme="1"/>
        <rFont val="Verdana"/>
        <family val="2"/>
      </rPr>
      <t xml:space="preserve"> Si ha elegido como gestión brindada la </t>
    </r>
    <r>
      <rPr>
        <i/>
        <u/>
        <sz val="9"/>
        <color theme="1"/>
        <rFont val="Verdana"/>
        <family val="2"/>
      </rPr>
      <t>"Devolución al operador"</t>
    </r>
    <r>
      <rPr>
        <i/>
        <sz val="9"/>
        <color theme="1"/>
        <rFont val="Verdana"/>
        <family val="2"/>
      </rPr>
      <t xml:space="preserve"> </t>
    </r>
    <r>
      <rPr>
        <i/>
        <u/>
        <sz val="9"/>
        <color theme="1"/>
        <rFont val="Verdana"/>
        <family val="2"/>
      </rPr>
      <t>"Campaña posconsumo (RESPEL)"</t>
    </r>
    <r>
      <rPr>
        <i/>
        <sz val="9"/>
        <color theme="1"/>
        <rFont val="Verdana"/>
        <family val="2"/>
      </rPr>
      <t xml:space="preserve"> u </t>
    </r>
    <r>
      <rPr>
        <i/>
        <u/>
        <sz val="9"/>
        <color theme="1"/>
        <rFont val="Verdana"/>
        <family val="2"/>
      </rPr>
      <t>"Otro"</t>
    </r>
    <r>
      <rPr>
        <sz val="9"/>
        <color theme="1"/>
        <rFont val="Verdana"/>
        <family val="2"/>
      </rPr>
      <t xml:space="preserve">, por favor diligencie adicionalmente el formato </t>
    </r>
    <r>
      <rPr>
        <i/>
        <u/>
        <sz val="9"/>
        <color theme="1"/>
        <rFont val="Verdana"/>
        <family val="2"/>
      </rPr>
      <t>"Formato Ruta Transporte de RESPEL"</t>
    </r>
    <r>
      <rPr>
        <sz val="9"/>
        <color theme="1"/>
        <rFont val="Verdana"/>
        <family val="2"/>
      </rPr>
      <t>, verificando los ítems contenidos.</t>
    </r>
  </si>
  <si>
    <t>Gestión brindada a los residuos:</t>
  </si>
  <si>
    <t>VERIFICACIÓN DE REQUISITOS - DECRETO 1609 DE 2002 (Marque con una X)</t>
  </si>
  <si>
    <r>
      <t xml:space="preserve">Responsable recolección externa </t>
    </r>
    <r>
      <rPr>
        <sz val="8"/>
        <color theme="1"/>
        <rFont val="Verdana"/>
        <family val="2"/>
      </rPr>
      <t>(Campo reservado solo para el gestor autorizado y/o programa posconsumo)</t>
    </r>
    <r>
      <rPr>
        <b/>
        <sz val="9"/>
        <color theme="1"/>
        <rFont val="Verdana"/>
        <family val="2"/>
      </rPr>
      <t>:</t>
    </r>
  </si>
  <si>
    <t xml:space="preserve">Fecha del transporte: </t>
  </si>
  <si>
    <t>Código:162,18,15-60</t>
  </si>
  <si>
    <t>RESIDUOS SÓLIDOS</t>
  </si>
  <si>
    <t>Devolución al operador</t>
  </si>
  <si>
    <t>Entrega en campaña posconsumo</t>
  </si>
  <si>
    <t>Continua en almacenamiento</t>
  </si>
  <si>
    <t>Envío a Nivel Nacional</t>
  </si>
  <si>
    <t>DIRECCIÓN TERRITORIAL</t>
  </si>
  <si>
    <t>PROCESO</t>
  </si>
  <si>
    <t>CÓDIGO CLASE RESPEL-RME</t>
  </si>
  <si>
    <t>NOMBRE DEL RESIDUO</t>
  </si>
  <si>
    <t>UD. DE MEDIDA</t>
  </si>
  <si>
    <t>GESTIÓN BRINDADA AL RESPEL</t>
  </si>
  <si>
    <t>Antioquia</t>
  </si>
  <si>
    <t xml:space="preserve">Control Interno Disciplinario </t>
  </si>
  <si>
    <t>Cartón</t>
  </si>
  <si>
    <t>Aceites usados</t>
  </si>
  <si>
    <t>Atlántico</t>
  </si>
  <si>
    <t>Comunicación Estratégica</t>
  </si>
  <si>
    <t>Chatarra - Metal</t>
  </si>
  <si>
    <t>Baterías y/o pilas</t>
  </si>
  <si>
    <t>Bolívar / San Andrés</t>
  </si>
  <si>
    <t>Direccionamiento Estratégico</t>
  </si>
  <si>
    <t>Papel - Archivo</t>
  </si>
  <si>
    <t>Cartuchos tóner</t>
  </si>
  <si>
    <t>Caquetá / Huila - Florencia</t>
  </si>
  <si>
    <t>Dirección de Asuntos Étnicos</t>
  </si>
  <si>
    <t>PET</t>
  </si>
  <si>
    <t>Cortopunzantes</t>
  </si>
  <si>
    <t>Caquetá / Huila - Neiva</t>
  </si>
  <si>
    <t>Evaluación Independiente</t>
  </si>
  <si>
    <t>Plástico</t>
  </si>
  <si>
    <t>Dotación con imagen institucional antigua</t>
  </si>
  <si>
    <t>Cauca</t>
  </si>
  <si>
    <t>Gestión Administrativa GGAD</t>
  </si>
  <si>
    <t>Plegadiza</t>
  </si>
  <si>
    <t>Envases y/o empaques contaminados</t>
  </si>
  <si>
    <t>Central - Bogotá</t>
  </si>
  <si>
    <t>Gestión Contractual</t>
  </si>
  <si>
    <t>Soplado</t>
  </si>
  <si>
    <t>Extintores totalmente y/o parcialmente descargados</t>
  </si>
  <si>
    <t>Central - Ibagué</t>
  </si>
  <si>
    <t>Gestión de la Información - OTI</t>
  </si>
  <si>
    <t>Tapas Plásticas</t>
  </si>
  <si>
    <t>Llantas usadas</t>
  </si>
  <si>
    <t>Central - Tunja</t>
  </si>
  <si>
    <t>Gestión de la Información - SRNI</t>
  </si>
  <si>
    <t>Textiles</t>
  </si>
  <si>
    <t>Luminarias</t>
  </si>
  <si>
    <t>Cesar / Guajira - Riohacha</t>
  </si>
  <si>
    <t>Gestión de Talento Humano</t>
  </si>
  <si>
    <t>Vidrio</t>
  </si>
  <si>
    <t>Medicamentos vencidos</t>
  </si>
  <si>
    <t>Cesar / Guajira - Valledupar</t>
  </si>
  <si>
    <t>Gestión Documental</t>
  </si>
  <si>
    <t>RAEE´s</t>
  </si>
  <si>
    <t>Choco</t>
  </si>
  <si>
    <t>Gestión Financiera</t>
  </si>
  <si>
    <t>RCD´s (Residuos de construcción y/o demolición)</t>
  </si>
  <si>
    <t>Córdoba</t>
  </si>
  <si>
    <t>Gestión Interinstitucional</t>
  </si>
  <si>
    <t>Residuos con pintura</t>
  </si>
  <si>
    <t>Eje cafetero - Armenia</t>
  </si>
  <si>
    <t>Gestión Jurídica</t>
  </si>
  <si>
    <t>Residuos con tinta</t>
  </si>
  <si>
    <t>Eje cafetero - Manizales</t>
  </si>
  <si>
    <t>Gestión para la Asistencia</t>
  </si>
  <si>
    <t>Residuos de atención médica</t>
  </si>
  <si>
    <t>Eje cafetero - Pereira</t>
  </si>
  <si>
    <t>Participación y Visibilización</t>
  </si>
  <si>
    <t>Residuos de fertilizantes</t>
  </si>
  <si>
    <t>Llanos Orientales y Amazonia - Inírida</t>
  </si>
  <si>
    <t>Prevención Urgente y Atención en la Inmediatez</t>
  </si>
  <si>
    <t>Residuos de plaguicidas</t>
  </si>
  <si>
    <t>Llanos Orientales y Amazonia - Leticia</t>
  </si>
  <si>
    <t>Registro y Valoración</t>
  </si>
  <si>
    <t>Residuos impregnados con combustibles</t>
  </si>
  <si>
    <t>Llanos Orientales y Amazonia - Mitú</t>
  </si>
  <si>
    <t>Reparación Integral</t>
  </si>
  <si>
    <t>Residuos químicos</t>
  </si>
  <si>
    <t>Llanos Orientales y Amazonia - Puerto Carreño</t>
  </si>
  <si>
    <t>Relación con el Ciudadano</t>
  </si>
  <si>
    <t>Sustancias químicas vencidas</t>
  </si>
  <si>
    <t>Llanos Orientales y Amazonia - San José del Guaviare</t>
  </si>
  <si>
    <t>Colaborador (indicar el nombre en las obcervaciones)</t>
  </si>
  <si>
    <t>Llanos Orientales y Amazonia - Villavicencio</t>
  </si>
  <si>
    <t>Otro (indicar el nombre en las obcervaciones)</t>
  </si>
  <si>
    <t>Llanos Orientales y Amazonia - Yopal</t>
  </si>
  <si>
    <t>N/A</t>
  </si>
  <si>
    <t>Magdalena medio</t>
  </si>
  <si>
    <t>Magdalena</t>
  </si>
  <si>
    <t>Nariño</t>
  </si>
  <si>
    <t>Norte de Santander y Arauca - Arauca</t>
  </si>
  <si>
    <t>Norte de Santander y Arauca - Cúcuta</t>
  </si>
  <si>
    <t>Putumayo</t>
  </si>
  <si>
    <t>Santander</t>
  </si>
  <si>
    <t>Sucre</t>
  </si>
  <si>
    <t>Urabá</t>
  </si>
  <si>
    <t>Valle</t>
  </si>
  <si>
    <t>Nivel Nacional - (San Cayetano)</t>
  </si>
  <si>
    <t>Tipo de entrega</t>
  </si>
  <si>
    <t>Medellín</t>
  </si>
  <si>
    <t>Barranquilla</t>
  </si>
  <si>
    <t>Cartagena</t>
  </si>
  <si>
    <t>Florencia</t>
  </si>
  <si>
    <t>Neiva</t>
  </si>
  <si>
    <t>Tunja</t>
  </si>
  <si>
    <t>Valledupar</t>
  </si>
  <si>
    <t>Armenia</t>
  </si>
  <si>
    <t>Pereira</t>
  </si>
  <si>
    <t>Inírida</t>
  </si>
  <si>
    <t>Leticia</t>
  </si>
  <si>
    <t>Puerto Carreño</t>
  </si>
  <si>
    <t>San José del Guaviare</t>
  </si>
  <si>
    <t>Villavicencio</t>
  </si>
  <si>
    <t>Yopal</t>
  </si>
  <si>
    <t>Arauca</t>
  </si>
  <si>
    <t>Cúcuta</t>
  </si>
  <si>
    <t>Popayán</t>
  </si>
  <si>
    <t>Bogotá D, C.</t>
  </si>
  <si>
    <t>Ibagué</t>
  </si>
  <si>
    <t>Riohacha</t>
  </si>
  <si>
    <t>Mitú</t>
  </si>
  <si>
    <t>Quibdó</t>
  </si>
  <si>
    <t>Montería</t>
  </si>
  <si>
    <t>Manizalez</t>
  </si>
  <si>
    <t>Barrancabermeja</t>
  </si>
  <si>
    <t>Santa Marta</t>
  </si>
  <si>
    <t>Pasto</t>
  </si>
  <si>
    <t>Mocoa</t>
  </si>
  <si>
    <t>Bucaramanga</t>
  </si>
  <si>
    <t>Sincelejo</t>
  </si>
  <si>
    <t>Apartadó</t>
  </si>
  <si>
    <t>Santiago de Cali</t>
  </si>
  <si>
    <t>CIUDAD</t>
  </si>
  <si>
    <r>
      <t xml:space="preserve">Responsable de entrega </t>
    </r>
    <r>
      <rPr>
        <sz val="8"/>
        <color theme="1"/>
        <rFont val="Verdana"/>
        <family val="2"/>
      </rPr>
      <t>(Campo para el directo responsable de la entrega)</t>
    </r>
    <r>
      <rPr>
        <b/>
        <sz val="9"/>
        <color theme="1"/>
        <rFont val="Verdana"/>
        <family val="2"/>
      </rPr>
      <t xml:space="preserve">:
</t>
    </r>
  </si>
  <si>
    <r>
      <t xml:space="preserve">Responsable recolección interna </t>
    </r>
    <r>
      <rPr>
        <sz val="8"/>
        <color theme="1"/>
        <rFont val="Verdana"/>
        <family val="2"/>
      </rPr>
      <t>(Campo para el que recibe el residuo internamente)</t>
    </r>
    <r>
      <rPr>
        <b/>
        <sz val="9"/>
        <color theme="1"/>
        <rFont val="Verdana"/>
        <family val="2"/>
      </rPr>
      <t>:</t>
    </r>
  </si>
  <si>
    <r>
      <t xml:space="preserve">Presentación del residuo 
</t>
    </r>
    <r>
      <rPr>
        <b/>
        <sz val="8"/>
        <color theme="0"/>
        <rFont val="Verdana"/>
        <family val="2"/>
      </rPr>
      <t>(diligencia el valor)</t>
    </r>
  </si>
  <si>
    <r>
      <rPr>
        <b/>
        <sz val="9"/>
        <color theme="1"/>
        <rFont val="Verdana"/>
        <family val="2"/>
      </rPr>
      <t xml:space="preserve">17. </t>
    </r>
    <r>
      <rPr>
        <sz val="9"/>
        <color theme="1"/>
        <rFont val="Verdana"/>
        <family val="2"/>
      </rPr>
      <t>Residuos de plaguicidas</t>
    </r>
  </si>
  <si>
    <r>
      <rPr>
        <b/>
        <sz val="9"/>
        <color theme="1"/>
        <rFont val="Verdana"/>
        <family val="2"/>
      </rPr>
      <t xml:space="preserve">18. </t>
    </r>
    <r>
      <rPr>
        <sz val="9"/>
        <color theme="1"/>
        <rFont val="Verdana"/>
        <family val="2"/>
      </rPr>
      <t>Residuos impregnados con combustibles</t>
    </r>
  </si>
  <si>
    <r>
      <rPr>
        <b/>
        <sz val="9"/>
        <color theme="1"/>
        <rFont val="Verdana"/>
        <family val="2"/>
      </rPr>
      <t xml:space="preserve">19. </t>
    </r>
    <r>
      <rPr>
        <sz val="9"/>
        <color theme="1"/>
        <rFont val="Verdana"/>
        <family val="2"/>
      </rPr>
      <t>Residuos químicos</t>
    </r>
  </si>
  <si>
    <r>
      <rPr>
        <b/>
        <sz val="9"/>
        <color theme="1"/>
        <rFont val="Verdana"/>
        <family val="2"/>
      </rPr>
      <t xml:space="preserve">4. </t>
    </r>
    <r>
      <rPr>
        <sz val="9"/>
        <color theme="1"/>
        <rFont val="Verdana"/>
        <family val="2"/>
      </rPr>
      <t>Cortopunzantes</t>
    </r>
  </si>
  <si>
    <r>
      <rPr>
        <b/>
        <sz val="9"/>
        <color theme="1"/>
        <rFont val="Verdana"/>
        <family val="2"/>
      </rPr>
      <t xml:space="preserve">8. </t>
    </r>
    <r>
      <rPr>
        <sz val="9"/>
        <color theme="1"/>
        <rFont val="Verdana"/>
        <family val="2"/>
      </rPr>
      <t>Llantas usadas</t>
    </r>
  </si>
  <si>
    <r>
      <rPr>
        <b/>
        <sz val="9"/>
        <color theme="1"/>
        <rFont val="Verdana"/>
        <family val="2"/>
      </rPr>
      <t xml:space="preserve">12. </t>
    </r>
    <r>
      <rPr>
        <sz val="9"/>
        <color theme="1"/>
        <rFont val="Verdana"/>
        <family val="2"/>
      </rPr>
      <t>RCD´s (Residuos de construcción y/o demolición)</t>
    </r>
  </si>
  <si>
    <r>
      <rPr>
        <b/>
        <sz val="9"/>
        <color theme="1"/>
        <rFont val="Verdana"/>
        <family val="2"/>
      </rPr>
      <t xml:space="preserve">20. </t>
    </r>
    <r>
      <rPr>
        <sz val="9"/>
        <color theme="1"/>
        <rFont val="Verdana"/>
        <family val="2"/>
      </rPr>
      <t>Sustancias químicas vencidas</t>
    </r>
  </si>
  <si>
    <r>
      <rPr>
        <b/>
        <sz val="9"/>
        <color theme="1"/>
        <rFont val="Verdana"/>
        <family val="2"/>
      </rPr>
      <t>1.</t>
    </r>
    <r>
      <rPr>
        <sz val="9"/>
        <color theme="1"/>
        <rFont val="Verdana"/>
        <family val="2"/>
      </rPr>
      <t xml:space="preserve"> Aceites usados</t>
    </r>
  </si>
  <si>
    <r>
      <rPr>
        <b/>
        <sz val="9"/>
        <color theme="1"/>
        <rFont val="Verdana"/>
        <family val="2"/>
      </rPr>
      <t>2.</t>
    </r>
    <r>
      <rPr>
        <sz val="9"/>
        <color theme="1"/>
        <rFont val="Verdana"/>
        <family val="2"/>
      </rPr>
      <t xml:space="preserve"> Baterías y/o pilas</t>
    </r>
  </si>
  <si>
    <r>
      <rPr>
        <b/>
        <sz val="9"/>
        <color theme="1"/>
        <rFont val="Verdana"/>
        <family val="2"/>
      </rPr>
      <t>3.</t>
    </r>
    <r>
      <rPr>
        <sz val="9"/>
        <color theme="1"/>
        <rFont val="Verdana"/>
        <family val="2"/>
      </rPr>
      <t xml:space="preserve"> Cartuchos tóner</t>
    </r>
  </si>
  <si>
    <r>
      <rPr>
        <b/>
        <sz val="9"/>
        <color theme="1"/>
        <rFont val="Verdana"/>
        <family val="2"/>
      </rPr>
      <t>5.</t>
    </r>
    <r>
      <rPr>
        <sz val="9"/>
        <color theme="1"/>
        <rFont val="Verdana"/>
        <family val="2"/>
      </rPr>
      <t xml:space="preserve"> Dotación con imagen institucional antigua</t>
    </r>
  </si>
  <si>
    <r>
      <rPr>
        <b/>
        <sz val="9"/>
        <color theme="1"/>
        <rFont val="Verdana"/>
        <family val="2"/>
      </rPr>
      <t xml:space="preserve">6. </t>
    </r>
    <r>
      <rPr>
        <sz val="9"/>
        <color theme="1"/>
        <rFont val="Verdana"/>
        <family val="2"/>
      </rPr>
      <t>Envases y/o empaques contaminados</t>
    </r>
  </si>
  <si>
    <r>
      <rPr>
        <b/>
        <sz val="9"/>
        <color theme="1"/>
        <rFont val="Verdana"/>
        <family val="2"/>
      </rPr>
      <t xml:space="preserve">7. </t>
    </r>
    <r>
      <rPr>
        <sz val="9"/>
        <color theme="1"/>
        <rFont val="Verdana"/>
        <family val="2"/>
      </rPr>
      <t>Extintores totalmente y/o parcialmente descargados</t>
    </r>
  </si>
  <si>
    <r>
      <rPr>
        <b/>
        <sz val="9"/>
        <color theme="1"/>
        <rFont val="Verdana"/>
        <family val="2"/>
      </rPr>
      <t xml:space="preserve">9. </t>
    </r>
    <r>
      <rPr>
        <sz val="9"/>
        <color theme="1"/>
        <rFont val="Verdana"/>
        <family val="2"/>
      </rPr>
      <t>Luminarias</t>
    </r>
  </si>
  <si>
    <r>
      <rPr>
        <b/>
        <sz val="9"/>
        <color theme="1"/>
        <rFont val="Verdana"/>
        <family val="2"/>
      </rPr>
      <t xml:space="preserve">10. </t>
    </r>
    <r>
      <rPr>
        <sz val="9"/>
        <color theme="1"/>
        <rFont val="Verdana"/>
        <family val="2"/>
      </rPr>
      <t>Medicamentos vencidos</t>
    </r>
  </si>
  <si>
    <r>
      <rPr>
        <b/>
        <sz val="9"/>
        <color theme="1"/>
        <rFont val="Verdana"/>
        <family val="2"/>
      </rPr>
      <t xml:space="preserve">11. </t>
    </r>
    <r>
      <rPr>
        <sz val="9"/>
        <color theme="1"/>
        <rFont val="Verdana"/>
        <family val="2"/>
      </rPr>
      <t>RAEE´s</t>
    </r>
  </si>
  <si>
    <r>
      <rPr>
        <b/>
        <sz val="9"/>
        <color theme="1"/>
        <rFont val="Verdana"/>
        <family val="2"/>
      </rPr>
      <t>13.</t>
    </r>
    <r>
      <rPr>
        <sz val="9"/>
        <color theme="1"/>
        <rFont val="Verdana"/>
        <family val="2"/>
      </rPr>
      <t xml:space="preserve"> Residuos con pintura</t>
    </r>
  </si>
  <si>
    <r>
      <rPr>
        <b/>
        <sz val="9"/>
        <color theme="1"/>
        <rFont val="Verdana"/>
        <family val="2"/>
      </rPr>
      <t>14.</t>
    </r>
    <r>
      <rPr>
        <sz val="9"/>
        <color theme="1"/>
        <rFont val="Verdana"/>
        <family val="2"/>
      </rPr>
      <t xml:space="preserve"> Residuos con tinta</t>
    </r>
  </si>
  <si>
    <r>
      <rPr>
        <b/>
        <sz val="9"/>
        <color theme="1"/>
        <rFont val="Verdana"/>
        <family val="2"/>
      </rPr>
      <t>15.</t>
    </r>
    <r>
      <rPr>
        <sz val="9"/>
        <color theme="1"/>
        <rFont val="Verdana"/>
        <family val="2"/>
      </rPr>
      <t xml:space="preserve"> Residuos de atención médica</t>
    </r>
  </si>
  <si>
    <r>
      <rPr>
        <b/>
        <sz val="9"/>
        <color theme="1"/>
        <rFont val="Verdana"/>
        <family val="2"/>
      </rPr>
      <t>16.</t>
    </r>
    <r>
      <rPr>
        <sz val="9"/>
        <color theme="1"/>
        <rFont val="Verdana"/>
        <family val="2"/>
      </rPr>
      <t xml:space="preserve"> Residuos de fertilizantes</t>
    </r>
  </si>
  <si>
    <r>
      <rPr>
        <b/>
        <sz val="9"/>
        <color theme="1"/>
        <rFont val="Verdana"/>
        <family val="2"/>
      </rPr>
      <t xml:space="preserve">21. </t>
    </r>
    <r>
      <rPr>
        <sz val="9"/>
        <color theme="1"/>
        <rFont val="Verdana"/>
        <family val="2"/>
      </rPr>
      <t>Otro</t>
    </r>
  </si>
  <si>
    <r>
      <rPr>
        <b/>
        <sz val="9"/>
        <color theme="1"/>
        <rFont val="Verdana"/>
        <family val="2"/>
      </rPr>
      <t xml:space="preserve">1. </t>
    </r>
    <r>
      <rPr>
        <sz val="9"/>
        <color theme="1"/>
        <rFont val="Verdana"/>
        <family val="2"/>
      </rPr>
      <t>Plástico</t>
    </r>
  </si>
  <si>
    <r>
      <rPr>
        <b/>
        <sz val="9"/>
        <color theme="1"/>
        <rFont val="Verdana"/>
        <family val="2"/>
      </rPr>
      <t xml:space="preserve">2. </t>
    </r>
    <r>
      <rPr>
        <sz val="9"/>
        <color theme="1"/>
        <rFont val="Verdana"/>
        <family val="2"/>
      </rPr>
      <t>PET</t>
    </r>
  </si>
  <si>
    <r>
      <rPr>
        <b/>
        <sz val="9"/>
        <color theme="1"/>
        <rFont val="Verdana"/>
        <family val="2"/>
      </rPr>
      <t xml:space="preserve">3. </t>
    </r>
    <r>
      <rPr>
        <sz val="9"/>
        <color theme="1"/>
        <rFont val="Verdana"/>
        <family val="2"/>
      </rPr>
      <t>Cartón</t>
    </r>
  </si>
  <si>
    <r>
      <rPr>
        <b/>
        <sz val="9"/>
        <color theme="1"/>
        <rFont val="Verdana"/>
        <family val="2"/>
      </rPr>
      <t xml:space="preserve">4. </t>
    </r>
    <r>
      <rPr>
        <sz val="9"/>
        <color theme="1"/>
        <rFont val="Verdana"/>
        <family val="2"/>
      </rPr>
      <t>Plegadiza</t>
    </r>
  </si>
  <si>
    <r>
      <rPr>
        <b/>
        <sz val="9"/>
        <color theme="1"/>
        <rFont val="Verdana"/>
        <family val="2"/>
      </rPr>
      <t xml:space="preserve">5. </t>
    </r>
    <r>
      <rPr>
        <sz val="9"/>
        <color theme="1"/>
        <rFont val="Verdana"/>
        <family val="2"/>
      </rPr>
      <t>Pasta</t>
    </r>
  </si>
  <si>
    <r>
      <rPr>
        <b/>
        <sz val="9"/>
        <color theme="1"/>
        <rFont val="Verdana"/>
        <family val="2"/>
      </rPr>
      <t xml:space="preserve">6. </t>
    </r>
    <r>
      <rPr>
        <sz val="9"/>
        <color theme="1"/>
        <rFont val="Verdana"/>
        <family val="2"/>
      </rPr>
      <t>Papel - Archivo</t>
    </r>
  </si>
  <si>
    <r>
      <rPr>
        <b/>
        <sz val="9"/>
        <color theme="1"/>
        <rFont val="Verdana"/>
        <family val="2"/>
      </rPr>
      <t xml:space="preserve">7. </t>
    </r>
    <r>
      <rPr>
        <sz val="9"/>
        <color theme="1"/>
        <rFont val="Verdana"/>
        <family val="2"/>
      </rPr>
      <t>Vidrio</t>
    </r>
  </si>
  <si>
    <r>
      <rPr>
        <b/>
        <sz val="9"/>
        <color theme="1"/>
        <rFont val="Verdana"/>
        <family val="2"/>
      </rPr>
      <t xml:space="preserve">8. </t>
    </r>
    <r>
      <rPr>
        <sz val="9"/>
        <color theme="1"/>
        <rFont val="Verdana"/>
        <family val="2"/>
      </rPr>
      <t>Tapas plásticas</t>
    </r>
  </si>
  <si>
    <r>
      <rPr>
        <b/>
        <sz val="9"/>
        <color theme="1"/>
        <rFont val="Verdana"/>
        <family val="2"/>
      </rPr>
      <t xml:space="preserve">9. </t>
    </r>
    <r>
      <rPr>
        <sz val="9"/>
        <color theme="1"/>
        <rFont val="Verdana"/>
        <family val="2"/>
      </rPr>
      <t>Residuos Metálicos</t>
    </r>
  </si>
  <si>
    <r>
      <rPr>
        <b/>
        <sz val="9"/>
        <color theme="1"/>
        <rFont val="Verdana"/>
        <family val="2"/>
      </rPr>
      <t xml:space="preserve">10. </t>
    </r>
    <r>
      <rPr>
        <sz val="9"/>
        <color theme="1"/>
        <rFont val="Verdana"/>
        <family val="2"/>
      </rPr>
      <t>Textiles</t>
    </r>
  </si>
  <si>
    <t>Pasta</t>
  </si>
  <si>
    <r>
      <rPr>
        <b/>
        <sz val="9"/>
        <color theme="1"/>
        <rFont val="Verdana"/>
        <family val="2"/>
      </rPr>
      <t xml:space="preserve">11. </t>
    </r>
    <r>
      <rPr>
        <sz val="9"/>
        <color theme="1"/>
        <rFont val="Verdana"/>
        <family val="2"/>
      </rPr>
      <t>Soplado</t>
    </r>
  </si>
  <si>
    <r>
      <rPr>
        <b/>
        <sz val="9"/>
        <color theme="1"/>
        <rFont val="Verdana"/>
        <family val="2"/>
      </rPr>
      <t xml:space="preserve">12. </t>
    </r>
    <r>
      <rPr>
        <sz val="9"/>
        <color theme="1"/>
        <rFont val="Verdana"/>
        <family val="2"/>
      </rPr>
      <t>Otro</t>
    </r>
  </si>
  <si>
    <t>SISTEMA DE GESTIÓN AMBIENTAL</t>
  </si>
  <si>
    <r>
      <t xml:space="preserve">Tipo de entrega realizada: </t>
    </r>
    <r>
      <rPr>
        <b/>
        <sz val="9"/>
        <color theme="8" tint="-0.249977111117893"/>
        <rFont val="Verdana"/>
        <family val="2"/>
      </rPr>
      <t>Elija la opción en la lista desplegable</t>
    </r>
  </si>
  <si>
    <t>Escriba el proceso o DT que realiza la entrega</t>
  </si>
  <si>
    <t>Escriba la sede y la dependencia a la cual corresponde el proceso</t>
  </si>
  <si>
    <r>
      <t xml:space="preserve">Gestión brindada a los residuos: </t>
    </r>
    <r>
      <rPr>
        <b/>
        <sz val="9"/>
        <color theme="8" tint="-0.249977111117893"/>
        <rFont val="Verdana"/>
        <family val="2"/>
      </rPr>
      <t>Elija que trámite se realizó a los residuos en la lista desplegable</t>
    </r>
  </si>
  <si>
    <r>
      <t xml:space="preserve">Fecha de entrega: </t>
    </r>
    <r>
      <rPr>
        <b/>
        <sz val="9"/>
        <color theme="8" tint="-0.249977111117893"/>
        <rFont val="Verdana"/>
        <family val="2"/>
      </rPr>
      <t>Diligenciar fecha así: DD/MM/AA</t>
    </r>
  </si>
  <si>
    <r>
      <t xml:space="preserve">Fecha de entrega al gestor: </t>
    </r>
    <r>
      <rPr>
        <b/>
        <sz val="9"/>
        <color theme="8" tint="-0.249977111117893"/>
        <rFont val="Verdana"/>
        <family val="2"/>
      </rPr>
      <t>(Diligenciar DD/MM/AA) si el tipo de entrega es externa, la fecha debe coincidir</t>
    </r>
  </si>
  <si>
    <r>
      <t xml:space="preserve">Escribir la asociación de recicladores o el reciclador </t>
    </r>
    <r>
      <rPr>
        <b/>
        <u/>
        <sz val="9"/>
        <color theme="8" tint="-0.249977111117893"/>
        <rFont val="Verdana"/>
        <family val="2"/>
      </rPr>
      <t>si el tipo de entrega es externa</t>
    </r>
  </si>
  <si>
    <r>
      <t>Seleccionar en el listado desplegable el tipo de residuo según la tabla de clasificación de los residuos aprovechables (</t>
    </r>
    <r>
      <rPr>
        <b/>
        <u/>
        <sz val="9"/>
        <color theme="8" tint="-0.249977111117893"/>
        <rFont val="Verdana"/>
        <family val="2"/>
      </rPr>
      <t>solo 1 tipo de residuo por fila)</t>
    </r>
    <r>
      <rPr>
        <b/>
        <sz val="9"/>
        <color theme="8" tint="-0.249977111117893"/>
        <rFont val="Verdana"/>
        <family val="2"/>
      </rPr>
      <t>.</t>
    </r>
  </si>
  <si>
    <t>Por favor diligenciar la casilla de   los elementos entregados (solo 1 tipo de residuo por fila).</t>
  </si>
  <si>
    <t>Por favor escribir el número de residuos que entrega separando los decimales con un coma (,)</t>
  </si>
  <si>
    <t>Por favor diligenciar detalladamente los motivos por los cuales realiza la entrega de los residuos y las demás observaciones que considere necesarias para cada fila diligenciada.</t>
  </si>
  <si>
    <r>
      <t>Cargo:</t>
    </r>
    <r>
      <rPr>
        <b/>
        <sz val="9"/>
        <color theme="8" tint="-0.249977111117893"/>
        <rFont val="Verdana"/>
        <family val="2"/>
      </rPr>
      <t xml:space="preserve"> Escribir el rol/cargo que desempeña el profesional  quien realiza la entrega</t>
    </r>
  </si>
  <si>
    <r>
      <t xml:space="preserve">Responsable recolección interna </t>
    </r>
    <r>
      <rPr>
        <sz val="8"/>
        <color theme="1"/>
        <rFont val="Verdana"/>
        <family val="2"/>
      </rPr>
      <t>(Campo para el que recibe el residuo internamente)</t>
    </r>
    <r>
      <rPr>
        <b/>
        <sz val="9"/>
        <color theme="1"/>
        <rFont val="Verdana"/>
        <family val="2"/>
      </rPr>
      <t xml:space="preserve">:
</t>
    </r>
    <r>
      <rPr>
        <b/>
        <sz val="9"/>
        <color theme="8" tint="-0.249977111117893"/>
        <rFont val="Verdana"/>
        <family val="2"/>
      </rPr>
      <t>Escribir el nombre completo del profesional quien recibe el residuo</t>
    </r>
  </si>
  <si>
    <r>
      <t xml:space="preserve">Cargo: </t>
    </r>
    <r>
      <rPr>
        <b/>
        <sz val="9"/>
        <color theme="8" tint="-0.249977111117893"/>
        <rFont val="Verdana"/>
        <family val="2"/>
      </rPr>
      <t>Escribir el rol/cargo que desempeña el profesional  quien realiza la entrega</t>
    </r>
  </si>
  <si>
    <r>
      <t xml:space="preserve">Cargo: </t>
    </r>
    <r>
      <rPr>
        <b/>
        <sz val="9"/>
        <color theme="8" tint="-0.249977111117893"/>
        <rFont val="Verdana"/>
        <family val="2"/>
      </rPr>
      <t>Escribir el rol/cargo que desempeña el profesional  quien recibe el residuo</t>
    </r>
  </si>
  <si>
    <r>
      <t xml:space="preserve">Responsable recolección externa </t>
    </r>
    <r>
      <rPr>
        <sz val="8"/>
        <color theme="1"/>
        <rFont val="Verdana"/>
        <family val="2"/>
      </rPr>
      <t>(Campo reservado solo para el gestor autorizado)</t>
    </r>
    <r>
      <rPr>
        <b/>
        <sz val="9"/>
        <color theme="1"/>
        <rFont val="Verdana"/>
        <family val="2"/>
      </rPr>
      <t xml:space="preserve">:
</t>
    </r>
    <r>
      <rPr>
        <b/>
        <sz val="9"/>
        <color theme="8" tint="-0.249977111117893"/>
        <rFont val="Verdana"/>
        <family val="2"/>
      </rPr>
      <t>Escribir el nombre completo del profesional quien representa al gestor autorizado o el reciclador</t>
    </r>
  </si>
  <si>
    <r>
      <t xml:space="preserve">Cargo: </t>
    </r>
    <r>
      <rPr>
        <b/>
        <sz val="9"/>
        <color theme="8" tint="-0.249977111117893"/>
        <rFont val="Verdana"/>
        <family val="2"/>
      </rPr>
      <t>Escribir el rol/cargo que desempeña el profesional quien representa al gestor</t>
    </r>
  </si>
  <si>
    <r>
      <t xml:space="preserve">IMPORTANTE:
</t>
    </r>
    <r>
      <rPr>
        <sz val="9"/>
        <rFont val="Verdana"/>
        <family val="2"/>
      </rPr>
      <t xml:space="preserve">1. Es documento hace parte de las evidencias que soportan la atención al programa </t>
    </r>
    <r>
      <rPr>
        <b/>
        <sz val="9"/>
        <rFont val="Verdana"/>
        <family val="2"/>
      </rPr>
      <t>"Manejo Integral de residuos Sólidos"</t>
    </r>
    <r>
      <rPr>
        <sz val="9"/>
        <rFont val="Verdana"/>
        <family val="2"/>
      </rPr>
      <t>; por tanto es necesario su correcto diligenciamiento
2. En atención al programa</t>
    </r>
    <r>
      <rPr>
        <b/>
        <sz val="9"/>
        <rFont val="Verdana"/>
        <family val="2"/>
      </rPr>
      <t xml:space="preserve"> "Buenas Prácticas Cero Papel"</t>
    </r>
    <r>
      <rPr>
        <sz val="9"/>
        <rFont val="Verdana"/>
        <family val="2"/>
      </rPr>
      <t xml:space="preserve">, en lo posible </t>
    </r>
    <r>
      <rPr>
        <b/>
        <u/>
        <sz val="9"/>
        <rFont val="Verdana"/>
        <family val="2"/>
      </rPr>
      <t xml:space="preserve">NO imprimir este documento a menos que sea necesario </t>
    </r>
    <r>
      <rPr>
        <u/>
        <sz val="9"/>
        <rFont val="Verdana"/>
        <family val="2"/>
      </rPr>
      <t>indicando los motivos de su impresión en el cuadro de observaciones.</t>
    </r>
  </si>
  <si>
    <r>
      <t>TABLA DE CLASIFICACIONES DE RESIDUOS APROVECHABLES</t>
    </r>
    <r>
      <rPr>
        <b/>
        <sz val="9"/>
        <color theme="8" tint="-0.249977111117893"/>
        <rFont val="Verdana"/>
        <family val="2"/>
      </rPr>
      <t xml:space="preserve"> (Por favor revisar en detalle los residuos que entrega para diligenciar el formato)</t>
    </r>
  </si>
  <si>
    <t>Celda formulada</t>
  </si>
  <si>
    <r>
      <t xml:space="preserve">Nombre del Organización recicladora de oficio </t>
    </r>
    <r>
      <rPr>
        <sz val="9"/>
        <color theme="1"/>
        <rFont val="Verdana"/>
        <family val="2"/>
      </rPr>
      <t>(Este espacio es diligenciado por el equipo implementador del SGA)</t>
    </r>
    <r>
      <rPr>
        <b/>
        <sz val="9"/>
        <color theme="1"/>
        <rFont val="Verdana"/>
        <family val="2"/>
      </rPr>
      <t>:</t>
    </r>
  </si>
  <si>
    <r>
      <t xml:space="preserve">Responsable de entrega </t>
    </r>
    <r>
      <rPr>
        <sz val="9"/>
        <color theme="1"/>
        <rFont val="Verdana"/>
        <family val="2"/>
      </rPr>
      <t>(Campo para el directo responsable de la entrega)</t>
    </r>
    <r>
      <rPr>
        <b/>
        <sz val="9"/>
        <color theme="1"/>
        <rFont val="Verdana"/>
        <family val="2"/>
      </rPr>
      <t xml:space="preserve">:
</t>
    </r>
    <r>
      <rPr>
        <b/>
        <sz val="9"/>
        <color theme="8" tint="-0.249977111117893"/>
        <rFont val="Verdana"/>
        <family val="2"/>
      </rPr>
      <t>Escribir el nombre completo del profesional del proceso quien realiza la entrega</t>
    </r>
  </si>
  <si>
    <r>
      <t xml:space="preserve">Responsable recolección interna </t>
    </r>
    <r>
      <rPr>
        <sz val="9"/>
        <color theme="1"/>
        <rFont val="Verdana"/>
        <family val="2"/>
      </rPr>
      <t>(Campo para el que recibe el residuo internamente)</t>
    </r>
    <r>
      <rPr>
        <b/>
        <sz val="9"/>
        <color theme="1"/>
        <rFont val="Verdana"/>
        <family val="2"/>
      </rPr>
      <t xml:space="preserve">:
</t>
    </r>
    <r>
      <rPr>
        <b/>
        <sz val="9"/>
        <color theme="8" tint="-0.249977111117893"/>
        <rFont val="Verdana"/>
        <family val="2"/>
      </rPr>
      <t>Escribir el nombre completo del profesional quien recibe el residuo</t>
    </r>
  </si>
  <si>
    <r>
      <t xml:space="preserve">Responsable recolección externa </t>
    </r>
    <r>
      <rPr>
        <sz val="9"/>
        <color theme="1"/>
        <rFont val="Verdana"/>
        <family val="2"/>
      </rPr>
      <t>(Campo reservado solo para el gestor autorizado)</t>
    </r>
    <r>
      <rPr>
        <b/>
        <sz val="9"/>
        <color theme="1"/>
        <rFont val="Verdana"/>
        <family val="2"/>
      </rPr>
      <t xml:space="preserve">:
</t>
    </r>
    <r>
      <rPr>
        <b/>
        <sz val="9"/>
        <color theme="8" tint="-0.249977111117893"/>
        <rFont val="Verdana"/>
        <family val="2"/>
      </rPr>
      <t>Escribir el nombre completo del profesional quien representa al gestor autorizado o el reciclador</t>
    </r>
  </si>
  <si>
    <r>
      <t xml:space="preserve">Responsable de entrega </t>
    </r>
    <r>
      <rPr>
        <sz val="9"/>
        <color theme="1"/>
        <rFont val="Verdana"/>
        <family val="2"/>
      </rPr>
      <t>(Campo para el directo responsable de la entrega)</t>
    </r>
    <r>
      <rPr>
        <b/>
        <sz val="9"/>
        <color theme="1"/>
        <rFont val="Verdana"/>
        <family val="2"/>
      </rPr>
      <t xml:space="preserve">:
</t>
    </r>
  </si>
  <si>
    <r>
      <t xml:space="preserve">Responsable recolección interna </t>
    </r>
    <r>
      <rPr>
        <sz val="9"/>
        <color theme="1"/>
        <rFont val="Verdana"/>
        <family val="2"/>
      </rPr>
      <t>(Campo para el que recibe el residuo internamente)</t>
    </r>
    <r>
      <rPr>
        <b/>
        <sz val="9"/>
        <color theme="1"/>
        <rFont val="Verdana"/>
        <family val="2"/>
      </rPr>
      <t>:</t>
    </r>
  </si>
  <si>
    <r>
      <t xml:space="preserve">Responsable recolección externa </t>
    </r>
    <r>
      <rPr>
        <sz val="9"/>
        <color theme="1"/>
        <rFont val="Verdana"/>
        <family val="2"/>
      </rPr>
      <t>(Campo reservado solo para el gestor autorizado)</t>
    </r>
    <r>
      <rPr>
        <b/>
        <sz val="9"/>
        <color theme="1"/>
        <rFont val="Verdana"/>
        <family val="2"/>
      </rPr>
      <t>:</t>
    </r>
  </si>
  <si>
    <t>Paginas: 1 de 6</t>
  </si>
  <si>
    <t>Paginas: 2 de 6</t>
  </si>
  <si>
    <t>Paginas: 3 de 6</t>
  </si>
  <si>
    <r>
      <t xml:space="preserve">Tipo de entrega de los residuos: </t>
    </r>
    <r>
      <rPr>
        <b/>
        <sz val="9"/>
        <color theme="8" tint="-0.249977111117893"/>
        <rFont val="Verdana"/>
        <family val="2"/>
      </rPr>
      <t>Elija la opción en la lista desplegable</t>
    </r>
  </si>
  <si>
    <r>
      <t xml:space="preserve"> Gestión brindada a los residuos: </t>
    </r>
    <r>
      <rPr>
        <b/>
        <sz val="9"/>
        <color theme="8" tint="-0.249977111117893"/>
        <rFont val="Verdana"/>
        <family val="2"/>
      </rPr>
      <t>Elija que trámite se realizó a los residuos en la lista desplegable</t>
    </r>
  </si>
  <si>
    <t>Escribir la asociación de recicladores o el reciclador si el tipo de entrega es externa</t>
  </si>
  <si>
    <r>
      <t xml:space="preserve">TABLA DE CLASIFICACIONES DE RESIDUOS PELIGROSOS Y DE MANEJO ESPECIAL </t>
    </r>
    <r>
      <rPr>
        <b/>
        <sz val="9"/>
        <color theme="8" tint="-0.249977111117893"/>
        <rFont val="Verdana"/>
        <family val="2"/>
      </rPr>
      <t>(Por favor revisar en detalle los residuos que entrega para diligenciar el formato)</t>
    </r>
  </si>
  <si>
    <t>Seleccionar en el listado el número del residuo asociado a la tabla de clasificación de residuos RESPEL - RME.</t>
  </si>
  <si>
    <t>eleccionar en el listado desplegable el tipo de residuo según la tabla de clasificación de los residuos RESPEL - RME (solo 1 tipo de residuo por fila).</t>
  </si>
  <si>
    <t>Elegir en el listado desplegable la cantidad del residuos entregado al gestor autorizado. Si elige la opoció otro, por favor justificarlo en las observaciones</t>
  </si>
  <si>
    <t>Por favor escribir el valor de residuos que entrega separando los decimales con un coma (,)</t>
  </si>
  <si>
    <t>Por favor escribir de la cantidad total, el valor de los residuos RESPEL - RME entregados únicamente en bolsas.</t>
  </si>
  <si>
    <t>Por favor escribir de la cantidad total, el valor de los residuos RESPEL - RME entregados únicamente en cajas.</t>
  </si>
  <si>
    <t>Por favor escribir de la cantidad total, el valor de los residuos RESPEL - RME entregados únicamente en garrafas.</t>
  </si>
  <si>
    <t>Por favor escribir de la cantidad total, el valor de los residuos RESPEL - RME entregados únicamente una embalaje diferente.</t>
  </si>
  <si>
    <t>Formato Registro de Generación de Residuos</t>
  </si>
  <si>
    <r>
      <t xml:space="preserve">Por favor, </t>
    </r>
    <r>
      <rPr>
        <b/>
        <u/>
        <sz val="9"/>
        <color theme="8" tint="-0.249977111117893"/>
        <rFont val="Verdana"/>
        <family val="2"/>
      </rPr>
      <t>seleccionar con una X</t>
    </r>
    <r>
      <rPr>
        <b/>
        <sz val="9"/>
        <color theme="8" tint="-0.249977111117893"/>
        <rFont val="Verdana"/>
        <family val="2"/>
      </rPr>
      <t xml:space="preserve">  si los residuos RESPEL - RME entregados se encuentran etiquetados 
para ir a la etiqueta, por favor descargar el archivo:</t>
    </r>
  </si>
  <si>
    <t xml:space="preserve">TOTAL </t>
  </si>
  <si>
    <t>Celdas formuladas, por favor NO modificar</t>
  </si>
  <si>
    <r>
      <t>Firma:</t>
    </r>
    <r>
      <rPr>
        <b/>
        <sz val="9"/>
        <color theme="8" tint="-0.249977111117893"/>
        <rFont val="Verdana"/>
        <family val="2"/>
      </rPr>
      <t xml:space="preserve"> Este datos es necesario diligenciarlo</t>
    </r>
  </si>
  <si>
    <r>
      <t xml:space="preserve">Firma:  </t>
    </r>
    <r>
      <rPr>
        <b/>
        <sz val="9"/>
        <color theme="8" tint="-0.249977111117893"/>
        <rFont val="Verdana"/>
        <family val="2"/>
      </rPr>
      <t>Este datos es necesario diligenciarlo</t>
    </r>
  </si>
  <si>
    <r>
      <t xml:space="preserve">Responsable de entrega </t>
    </r>
    <r>
      <rPr>
        <sz val="8"/>
        <color theme="1"/>
        <rFont val="Verdana"/>
        <family val="2"/>
      </rPr>
      <t>(Campo para el directo responsable de la entrega)</t>
    </r>
    <r>
      <rPr>
        <b/>
        <sz val="9"/>
        <color theme="1"/>
        <rFont val="Verdana"/>
        <family val="2"/>
      </rPr>
      <t xml:space="preserve">:
</t>
    </r>
    <r>
      <rPr>
        <b/>
        <sz val="9"/>
        <color theme="8" tint="-0.249977111117893"/>
        <rFont val="Verdana"/>
        <family val="2"/>
      </rPr>
      <t xml:space="preserve">Escribir el nombre completo del profesional del proceso quien realiza la entrega
</t>
    </r>
  </si>
  <si>
    <r>
      <t xml:space="preserve">Firma: </t>
    </r>
    <r>
      <rPr>
        <b/>
        <sz val="9"/>
        <color theme="8" tint="-0.249977111117893"/>
        <rFont val="Verdana"/>
        <family val="2"/>
      </rPr>
      <t>Este datos es necesario diligenciarlo</t>
    </r>
  </si>
  <si>
    <t>Paginas: 4 de 6</t>
  </si>
  <si>
    <t>Paginas 5 de 6</t>
  </si>
  <si>
    <t>Seleccionar en el listado el número del residuo asociado 
a la tabla de clasificación de residuos aprovechables.</t>
  </si>
  <si>
    <r>
      <t xml:space="preserve">Elegir en el listado desplegable la cantidad del residuos entregado al gestor autorizado. </t>
    </r>
    <r>
      <rPr>
        <b/>
        <u/>
        <sz val="9"/>
        <color theme="8" tint="-0.249977111117893"/>
        <rFont val="Verdana"/>
        <family val="2"/>
      </rPr>
      <t>Si elige la opción otro, por favor justificarlo en las observaciones</t>
    </r>
  </si>
  <si>
    <r>
      <t>Ciudad de entrega:</t>
    </r>
    <r>
      <rPr>
        <b/>
        <sz val="9"/>
        <color theme="8" tint="-0.249977111117893"/>
        <rFont val="Verdana"/>
        <family val="2"/>
      </rPr>
      <t xml:space="preserve"> Elija la ciudad en la lista desplegable</t>
    </r>
  </si>
  <si>
    <t>Ciudad de entrega:</t>
  </si>
  <si>
    <r>
      <t xml:space="preserve">Ciudad de entrega: </t>
    </r>
    <r>
      <rPr>
        <b/>
        <sz val="9"/>
        <color theme="8" tint="-0.249977111117893"/>
        <rFont val="Verdana"/>
        <family val="2"/>
      </rPr>
      <t>Elija la ciudad en la lista desplegable</t>
    </r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</si>
  <si>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 pero esta hoja no se publica.</t>
    </r>
  </si>
  <si>
    <t>1. Para el formato de residuos aprovechables:
*Se agregan los ítems de "Tipo de entrega de los residuos", "Gestión brindada a los residuos", "Fecha de entrega al gestor" y "Nombre del Organización recicladora de oficio (Este espacio es diligenciado por el equipo implementador del SGA)"; así como la modificación en la estructura. 
* Se adicionan en la tabla de clasificación de residuos aprovechables "5. Pasta" y "10. Textiles"; se cambia de posición de la parte inferior a la parte superior del formato y se modifica estructura.
* Se adiciona el cuadro de instrucciones.
* Se agrega el título de "INFORMACIÓN DE LOS RESIDUOS ENTREGADOS" y se agregan los ítems de "N°", "Descripción del residuo" y "Cantidad total por residuo"; se compila los ítems de peso (kg) y N° Bolsas/Ítems en la casilla "Unidad de medida".
2. Para el formato de residuos RESPEL - RME:
* Se agregan los ítems de "Tipo de entrega de los residuos", "Gestión brindada a los residuos", "Fecha de entrega al gestor" y "Nombre del Organización recicladora de oficio (Este espacio es diligenciado por el equipo implementador del SGA)"; así como la modificación en la estructura. 
*Se cambia de posición de la parte inferior a la parte superior del formato adicionan la tabla de clasificación de residuos peligrosos y de manejo especial y se modifica estructura.
* Se adiciona el cuadro de instrucciones.
* Se agrega el título de "INFORMACIÓN DE LOS RESIDUOS ENTREGADOS" y se agregan los ítems de "Descripción del RESPEL - RME", "Unidad de medida", "¿Residuo etiquetado? y "Cantidad entregada"; se compila el ítem de peso (kg) en la casilla "Unidad de medida"; así mismo, se adicionan los ítems de "Unidad de medida".
* Cambio de "Residuos impregnados con combustibles" por "Dotación con imagen institucional antigua" en la tabla de clasificación de residuos peligrosos y de manejo especial. 
e agrega el título de "INFORMACIÓN GENERAL" e "INFORMACIÓN DE LOS RESIDUOS ENTREGADOS"  para los formatos de Residuos Aprovechables y RESPEL-RME.
3 Para el formato de transporte Respel - RME:
*Se agrega "Otro. ¿Cuál?" a los ítems de Tipo de servicio y Tipo de placa.
*Se traslada el ítem de "VERIFICACIÓN DE REQUISITOS - DECRETO 1609 DE 2002 (Marque con una X)"
*Se adiciona los cuadro de firmas.
4. Se adiciona la fila de "Responsable recolección externa" y se complementan con indicaciones de diligenciamiento las filas de "Responsable recolección interna" y "Responsable de entrega" para los formatos de Residuos Aprovechables y RESPEL-RME.
5. Se adición el listado despegable el cual aplica para los formatos de entrega de residuos aprovechables y peligrosos.</t>
  </si>
  <si>
    <t xml:space="preserve">1. Actualización de la tabla de clasificación de residuos tanto para el formato de entrega de residuos aprovechables como para RESPEL - RME.
2. Se organiza las opciones para elección en forma de listado despegable para las casillas de "Ciudad de entrega", "N°" y "Clasificación" del residuo tanto para el formato de residuos aprovechables como de RESPEL - RME
3. Se ingresan mensajes emergentes a "Fecha de entrega", "Fecha de entrega al gestor", "Dirección territorial / Proceso", "Sede / Dependencia que entrega", "N°" y "Cantidad entregada" tanto para el formato de residuos aprovechables como de RESPEL - RME.
4. Se formula las casillas de total para la cantidad de residuos aprovechables, peligrosos y de manejo especial y el total por tipo de presentación para el formato de RESPEL - RME.
5. Se cambia en el encabezado  "PIGA - S sistema de Gestión Ambiental" por "SISTEMA DE GESTIÓN AMBIENTAL", atendiendo el modelo para formatos publicado y el nombre de "Tipo de entrega de los residuos" por "Tipo de entrega realizada" en los formatos de entrega para residuos aprovechables y residuos RESPEL - RME.
6. Se elabora instructivos para los formatos de entrega de residuos aprovechables y residuos RESPEL - RME
7. SE Elimina el instructivo inmerso en los formatos de entrega de residuos aprovechables de RESPEL - RME agregando en su lugar el componente de "IMPORTANTE". </t>
  </si>
  <si>
    <t>Versión: 04</t>
  </si>
  <si>
    <t>Fecha: 05/03/2025</t>
  </si>
  <si>
    <t>Versión:04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</si>
</sst>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i/>
      <sz val="14"/>
      <name val="Verdana"/>
      <family val="2"/>
    </font>
    <font>
      <b/>
      <sz val="9"/>
      <color theme="1"/>
      <name val="Verdana"/>
      <family val="2"/>
    </font>
    <font>
      <b/>
      <i/>
      <sz val="12"/>
      <name val="Verdana"/>
      <family val="2"/>
    </font>
    <font>
      <b/>
      <sz val="9"/>
      <color theme="0"/>
      <name val="Verdana"/>
      <family val="2"/>
    </font>
    <font>
      <b/>
      <i/>
      <sz val="9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8"/>
      <color theme="1"/>
      <name val="Verdana"/>
      <family val="2"/>
    </font>
    <font>
      <i/>
      <u/>
      <sz val="9"/>
      <color theme="1"/>
      <name val="Verdana"/>
      <family val="2"/>
    </font>
    <font>
      <b/>
      <sz val="8"/>
      <color theme="0"/>
      <name val="Verdana"/>
      <family val="2"/>
    </font>
    <font>
      <sz val="11"/>
      <color theme="0"/>
      <name val="Verdana"/>
      <family val="2"/>
    </font>
    <font>
      <sz val="9"/>
      <color theme="0"/>
      <name val="Verdana"/>
      <family val="2"/>
    </font>
    <font>
      <i/>
      <sz val="9"/>
      <color theme="1"/>
      <name val="Verdana"/>
      <family val="2"/>
    </font>
    <font>
      <b/>
      <sz val="10"/>
      <color theme="0"/>
      <name val="Verdana"/>
      <family val="2"/>
    </font>
    <font>
      <b/>
      <sz val="9"/>
      <color rgb="FF353535"/>
      <name val="Verdana"/>
      <family val="2"/>
    </font>
    <font>
      <b/>
      <sz val="9"/>
      <color theme="8" tint="-0.249977111117893"/>
      <name val="Verdana"/>
      <family val="2"/>
    </font>
    <font>
      <b/>
      <u/>
      <sz val="9"/>
      <color theme="8" tint="-0.249977111117893"/>
      <name val="Verdana"/>
      <family val="2"/>
    </font>
    <font>
      <b/>
      <u/>
      <sz val="9"/>
      <name val="Verdana"/>
      <family val="2"/>
    </font>
    <font>
      <u/>
      <sz val="9"/>
      <name val="Verdana"/>
      <family val="2"/>
    </font>
    <font>
      <u/>
      <sz val="8"/>
      <color theme="10"/>
      <name val="Calibri"/>
      <family val="2"/>
      <scheme val="minor"/>
    </font>
    <font>
      <b/>
      <u/>
      <sz val="9"/>
      <color theme="9" tint="-0.24997711111789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</cellStyleXfs>
  <cellXfs count="523">
    <xf numFmtId="0" fontId="0" fillId="0" borderId="0" xfId="0"/>
    <xf numFmtId="0" fontId="4" fillId="0" borderId="0" xfId="0" applyFont="1"/>
    <xf numFmtId="0" fontId="5" fillId="0" borderId="0" xfId="0" applyFont="1"/>
    <xf numFmtId="0" fontId="4" fillId="3" borderId="0" xfId="0" applyFont="1" applyFill="1"/>
    <xf numFmtId="0" fontId="14" fillId="2" borderId="35" xfId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7" borderId="12" xfId="0" applyFont="1" applyFill="1" applyBorder="1" applyAlignment="1">
      <alignment horizontal="center" vertical="center" wrapText="1"/>
    </xf>
    <xf numFmtId="14" fontId="9" fillId="7" borderId="1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7" borderId="12" xfId="0" applyFont="1" applyFill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4" fillId="3" borderId="0" xfId="0" applyFont="1" applyFill="1" applyAlignment="1">
      <alignment vertical="center"/>
    </xf>
    <xf numFmtId="0" fontId="12" fillId="8" borderId="40" xfId="0" applyFont="1" applyFill="1" applyBorder="1" applyAlignment="1">
      <alignment horizontal="center" vertical="center"/>
    </xf>
    <xf numFmtId="0" fontId="12" fillId="0" borderId="0" xfId="0" applyFont="1"/>
    <xf numFmtId="0" fontId="12" fillId="8" borderId="48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4" fillId="3" borderId="0" xfId="0" applyFont="1" applyFill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1" applyFont="1" applyFill="1" applyAlignment="1">
      <alignment horizontal="justify" vertical="center" wrapText="1"/>
    </xf>
    <xf numFmtId="0" fontId="4" fillId="0" borderId="47" xfId="1" applyFont="1" applyBorder="1" applyAlignment="1" applyProtection="1">
      <alignment vertical="center"/>
      <protection locked="0"/>
    </xf>
    <xf numFmtId="0" fontId="4" fillId="0" borderId="27" xfId="1" applyFont="1" applyBorder="1" applyAlignment="1" applyProtection="1">
      <alignment vertical="center"/>
      <protection locked="0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32" xfId="1" applyFont="1" applyBorder="1" applyAlignment="1" applyProtection="1">
      <alignment vertical="center"/>
      <protection locked="0"/>
    </xf>
    <xf numFmtId="0" fontId="4" fillId="0" borderId="16" xfId="1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center" vertical="center" wrapText="1"/>
      <protection locked="0"/>
    </xf>
    <xf numFmtId="0" fontId="4" fillId="0" borderId="19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4" fillId="0" borderId="23" xfId="1" applyFont="1" applyBorder="1" applyAlignment="1" applyProtection="1">
      <alignment horizontal="center" vertical="center" wrapText="1"/>
      <protection locked="0"/>
    </xf>
    <xf numFmtId="0" fontId="4" fillId="0" borderId="24" xfId="1" applyFont="1" applyBorder="1" applyAlignment="1" applyProtection="1">
      <alignment horizontal="center" vertical="center" wrapText="1"/>
      <protection locked="0"/>
    </xf>
    <xf numFmtId="0" fontId="4" fillId="0" borderId="49" xfId="1" applyFont="1" applyBorder="1" applyAlignment="1" applyProtection="1">
      <alignment horizontal="center" vertical="center"/>
      <protection locked="0"/>
    </xf>
    <xf numFmtId="0" fontId="12" fillId="0" borderId="40" xfId="5" applyFont="1" applyBorder="1" applyAlignment="1">
      <alignment vertical="center"/>
    </xf>
    <xf numFmtId="0" fontId="12" fillId="0" borderId="41" xfId="5" applyFont="1" applyBorder="1" applyAlignment="1">
      <alignment vertical="center"/>
    </xf>
    <xf numFmtId="0" fontId="12" fillId="3" borderId="36" xfId="5" applyFont="1" applyFill="1" applyBorder="1" applyAlignment="1">
      <alignment horizontal="left" vertical="center"/>
    </xf>
    <xf numFmtId="0" fontId="12" fillId="0" borderId="36" xfId="5" applyFont="1" applyBorder="1" applyAlignment="1">
      <alignment vertical="center"/>
    </xf>
    <xf numFmtId="0" fontId="12" fillId="8" borderId="35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wrapText="1"/>
      <protection locked="0"/>
    </xf>
    <xf numFmtId="0" fontId="4" fillId="0" borderId="12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24" fillId="2" borderId="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12" fillId="0" borderId="56" xfId="3" applyFont="1" applyBorder="1" applyAlignment="1">
      <alignment horizontal="center" vertical="center" wrapText="1"/>
    </xf>
    <xf numFmtId="0" fontId="4" fillId="0" borderId="35" xfId="1" applyFont="1" applyBorder="1" applyAlignment="1">
      <alignment horizontal="left" vertical="center" wrapText="1"/>
    </xf>
    <xf numFmtId="0" fontId="4" fillId="0" borderId="18" xfId="1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Alignment="1" applyProtection="1">
      <alignment horizontal="center" vertical="center" wrapText="1"/>
      <protection locked="0"/>
    </xf>
    <xf numFmtId="0" fontId="4" fillId="0" borderId="46" xfId="1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1" xfId="1" applyBorder="1" applyAlignment="1">
      <alignment horizontal="center" vertical="center" wrapText="1"/>
    </xf>
    <xf numFmtId="0" fontId="2" fillId="0" borderId="28" xfId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12" fillId="3" borderId="0" xfId="1" applyFont="1" applyFill="1" applyAlignment="1">
      <alignment vertical="center"/>
    </xf>
    <xf numFmtId="0" fontId="4" fillId="0" borderId="47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4" fillId="0" borderId="34" xfId="1" applyFont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11" fillId="5" borderId="36" xfId="1" applyFont="1" applyFill="1" applyBorder="1" applyAlignment="1">
      <alignment horizontal="center" vertical="center" wrapText="1"/>
    </xf>
    <xf numFmtId="0" fontId="11" fillId="5" borderId="37" xfId="1" applyFont="1" applyFill="1" applyBorder="1" applyAlignment="1">
      <alignment horizontal="center" vertical="center" wrapText="1"/>
    </xf>
    <xf numFmtId="0" fontId="11" fillId="5" borderId="38" xfId="1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7" xfId="1" applyFont="1" applyBorder="1" applyAlignment="1">
      <alignment horizontal="left" vertical="center"/>
    </xf>
    <xf numFmtId="0" fontId="26" fillId="0" borderId="37" xfId="1" applyFont="1" applyBorder="1" applyAlignment="1">
      <alignment horizontal="center" vertical="center"/>
    </xf>
    <xf numFmtId="0" fontId="26" fillId="0" borderId="38" xfId="1" applyFont="1" applyBorder="1" applyAlignment="1">
      <alignment horizontal="center" vertical="center"/>
    </xf>
    <xf numFmtId="0" fontId="13" fillId="5" borderId="36" xfId="1" applyFont="1" applyFill="1" applyBorder="1" applyAlignment="1">
      <alignment horizontal="center" vertical="center"/>
    </xf>
    <xf numFmtId="0" fontId="13" fillId="5" borderId="37" xfId="1" applyFont="1" applyFill="1" applyBorder="1" applyAlignment="1">
      <alignment horizontal="center" vertical="center"/>
    </xf>
    <xf numFmtId="0" fontId="13" fillId="5" borderId="38" xfId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left" vertical="center"/>
    </xf>
    <xf numFmtId="0" fontId="12" fillId="0" borderId="41" xfId="1" applyFont="1" applyBorder="1" applyAlignment="1">
      <alignment horizontal="left" vertical="center"/>
    </xf>
    <xf numFmtId="0" fontId="26" fillId="0" borderId="43" xfId="1" applyFont="1" applyBorder="1" applyAlignment="1">
      <alignment horizontal="center" vertical="center"/>
    </xf>
    <xf numFmtId="0" fontId="12" fillId="3" borderId="36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49" xfId="1" applyFont="1" applyFill="1" applyBorder="1" applyAlignment="1">
      <alignment horizontal="left" vertical="center" wrapText="1"/>
    </xf>
    <xf numFmtId="0" fontId="26" fillId="3" borderId="43" xfId="1" applyFont="1" applyFill="1" applyBorder="1" applyAlignment="1">
      <alignment horizontal="center" vertical="center" wrapText="1"/>
    </xf>
    <xf numFmtId="0" fontId="26" fillId="3" borderId="37" xfId="1" applyFont="1" applyFill="1" applyBorder="1" applyAlignment="1">
      <alignment horizontal="center" vertical="center" wrapText="1"/>
    </xf>
    <xf numFmtId="0" fontId="12" fillId="0" borderId="38" xfId="1" applyFont="1" applyBorder="1" applyAlignment="1">
      <alignment horizontal="left" vertical="center"/>
    </xf>
    <xf numFmtId="0" fontId="4" fillId="0" borderId="31" xfId="1" applyFont="1" applyBorder="1" applyAlignment="1">
      <alignment horizontal="justify" vertical="center" wrapText="1"/>
    </xf>
    <xf numFmtId="0" fontId="4" fillId="0" borderId="30" xfId="1" applyFont="1" applyBorder="1" applyAlignment="1">
      <alignment horizontal="justify" vertical="center" wrapText="1"/>
    </xf>
    <xf numFmtId="0" fontId="14" fillId="2" borderId="37" xfId="1" applyFont="1" applyFill="1" applyBorder="1" applyAlignment="1">
      <alignment horizontal="center" vertical="center"/>
    </xf>
    <xf numFmtId="0" fontId="14" fillId="2" borderId="38" xfId="1" applyFont="1" applyFill="1" applyBorder="1" applyAlignment="1">
      <alignment horizontal="center" vertical="center"/>
    </xf>
    <xf numFmtId="0" fontId="4" fillId="0" borderId="44" xfId="1" applyFont="1" applyBorder="1" applyAlignment="1">
      <alignment horizontal="justify" vertical="center" wrapText="1"/>
    </xf>
    <xf numFmtId="0" fontId="4" fillId="0" borderId="48" xfId="1" applyFont="1" applyBorder="1" applyAlignment="1">
      <alignment horizontal="justify" vertical="center" wrapText="1"/>
    </xf>
    <xf numFmtId="0" fontId="4" fillId="0" borderId="26" xfId="1" applyFont="1" applyBorder="1" applyAlignment="1">
      <alignment horizontal="justify" vertical="center" wrapText="1"/>
    </xf>
    <xf numFmtId="0" fontId="4" fillId="0" borderId="45" xfId="1" applyFont="1" applyBorder="1" applyAlignment="1">
      <alignment horizontal="justify" vertical="center" wrapText="1"/>
    </xf>
    <xf numFmtId="0" fontId="4" fillId="0" borderId="28" xfId="1" applyFont="1" applyBorder="1" applyAlignment="1">
      <alignment horizontal="justify" vertical="center" wrapText="1"/>
    </xf>
    <xf numFmtId="0" fontId="4" fillId="0" borderId="29" xfId="1" applyFont="1" applyBorder="1" applyAlignment="1">
      <alignment horizontal="justify" vertical="center" wrapText="1"/>
    </xf>
    <xf numFmtId="0" fontId="17" fillId="0" borderId="36" xfId="1" applyFont="1" applyBorder="1" applyAlignment="1">
      <alignment horizontal="left" vertical="center" wrapText="1"/>
    </xf>
    <xf numFmtId="0" fontId="16" fillId="0" borderId="37" xfId="1" applyFont="1" applyBorder="1" applyAlignment="1">
      <alignment horizontal="left" vertical="center"/>
    </xf>
    <xf numFmtId="0" fontId="16" fillId="0" borderId="38" xfId="1" applyFont="1" applyBorder="1" applyAlignment="1">
      <alignment horizontal="left" vertical="center"/>
    </xf>
    <xf numFmtId="0" fontId="14" fillId="2" borderId="47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left" vertical="center" wrapText="1"/>
    </xf>
    <xf numFmtId="0" fontId="10" fillId="0" borderId="0" xfId="1" applyFont="1" applyAlignment="1">
      <alignment horizontal="center"/>
    </xf>
    <xf numFmtId="0" fontId="12" fillId="3" borderId="36" xfId="0" applyFont="1" applyFill="1" applyBorder="1" applyAlignment="1">
      <alignment horizontal="left" vertical="center" wrapText="1"/>
    </xf>
    <xf numFmtId="0" fontId="12" fillId="3" borderId="37" xfId="0" applyFont="1" applyFill="1" applyBorder="1" applyAlignment="1">
      <alignment horizontal="left" vertical="center" wrapText="1"/>
    </xf>
    <xf numFmtId="0" fontId="12" fillId="3" borderId="38" xfId="0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/>
    </xf>
    <xf numFmtId="0" fontId="12" fillId="3" borderId="37" xfId="1" applyFont="1" applyFill="1" applyBorder="1" applyAlignment="1">
      <alignment horizontal="left" vertical="center"/>
    </xf>
    <xf numFmtId="0" fontId="12" fillId="3" borderId="38" xfId="1" applyFont="1" applyFill="1" applyBorder="1" applyAlignment="1">
      <alignment horizontal="left" vertical="center"/>
    </xf>
    <xf numFmtId="0" fontId="12" fillId="3" borderId="38" xfId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/>
    </xf>
    <xf numFmtId="0" fontId="12" fillId="0" borderId="40" xfId="1" applyFont="1" applyBorder="1" applyAlignment="1">
      <alignment horizontal="left" vertical="top" wrapText="1"/>
    </xf>
    <xf numFmtId="0" fontId="12" fillId="0" borderId="41" xfId="1" applyFont="1" applyBorder="1" applyAlignment="1">
      <alignment horizontal="left" vertical="top"/>
    </xf>
    <xf numFmtId="0" fontId="12" fillId="0" borderId="41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2" fillId="4" borderId="8" xfId="1" applyFont="1" applyFill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26" fillId="0" borderId="1" xfId="1" applyFont="1" applyBorder="1" applyAlignment="1">
      <alignment horizontal="center" vertical="center" textRotation="90" wrapText="1"/>
    </xf>
    <xf numFmtId="0" fontId="26" fillId="0" borderId="2" xfId="1" applyFont="1" applyBorder="1" applyAlignment="1">
      <alignment horizontal="center" vertical="center" textRotation="90" wrapText="1"/>
    </xf>
    <xf numFmtId="0" fontId="26" fillId="0" borderId="3" xfId="1" applyFont="1" applyBorder="1" applyAlignment="1">
      <alignment horizontal="center" vertical="center" textRotation="90" wrapText="1"/>
    </xf>
    <xf numFmtId="0" fontId="26" fillId="0" borderId="70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71" xfId="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left" vertical="top" wrapText="1"/>
    </xf>
    <xf numFmtId="0" fontId="12" fillId="0" borderId="24" xfId="1" applyFont="1" applyBorder="1" applyAlignment="1">
      <alignment horizontal="left" vertical="top"/>
    </xf>
    <xf numFmtId="0" fontId="12" fillId="3" borderId="43" xfId="1" applyFont="1" applyFill="1" applyBorder="1" applyAlignment="1" applyProtection="1">
      <alignment horizontal="center" vertical="center" wrapText="1"/>
      <protection locked="0"/>
    </xf>
    <xf numFmtId="0" fontId="12" fillId="3" borderId="38" xfId="1" applyFont="1" applyFill="1" applyBorder="1" applyAlignment="1" applyProtection="1">
      <alignment horizontal="center" vertical="center" wrapText="1"/>
      <protection locked="0"/>
    </xf>
    <xf numFmtId="14" fontId="12" fillId="0" borderId="63" xfId="1" applyNumberFormat="1" applyFont="1" applyBorder="1" applyAlignment="1" applyProtection="1">
      <alignment horizontal="center" vertical="center"/>
      <protection locked="0"/>
    </xf>
    <xf numFmtId="14" fontId="12" fillId="0" borderId="64" xfId="1" applyNumberFormat="1" applyFont="1" applyBorder="1" applyAlignment="1" applyProtection="1">
      <alignment horizontal="center" vertical="center"/>
      <protection locked="0"/>
    </xf>
    <xf numFmtId="0" fontId="26" fillId="3" borderId="43" xfId="1" applyFont="1" applyFill="1" applyBorder="1" applyAlignment="1" applyProtection="1">
      <alignment horizontal="center" vertical="center" wrapText="1"/>
      <protection locked="0"/>
    </xf>
    <xf numFmtId="0" fontId="26" fillId="3" borderId="37" xfId="1" applyFont="1" applyFill="1" applyBorder="1" applyAlignment="1" applyProtection="1">
      <alignment horizontal="center" vertical="center" wrapText="1"/>
      <protection locked="0"/>
    </xf>
    <xf numFmtId="0" fontId="26" fillId="0" borderId="43" xfId="1" applyFont="1" applyBorder="1" applyAlignment="1" applyProtection="1">
      <alignment horizontal="center" vertical="center"/>
      <protection locked="0"/>
    </xf>
    <xf numFmtId="0" fontId="26" fillId="0" borderId="37" xfId="1" applyFont="1" applyBorder="1" applyAlignment="1" applyProtection="1">
      <alignment horizontal="center" vertical="center"/>
      <protection locked="0"/>
    </xf>
    <xf numFmtId="0" fontId="12" fillId="3" borderId="41" xfId="0" applyFont="1" applyFill="1" applyBorder="1" applyAlignment="1" applyProtection="1">
      <alignment horizontal="center" vertical="center" wrapText="1"/>
      <protection locked="0"/>
    </xf>
    <xf numFmtId="0" fontId="12" fillId="3" borderId="42" xfId="0" applyFont="1" applyFill="1" applyBorder="1" applyAlignment="1" applyProtection="1">
      <alignment horizontal="center" vertical="center" wrapText="1"/>
      <protection locked="0"/>
    </xf>
    <xf numFmtId="0" fontId="12" fillId="0" borderId="37" xfId="1" applyFont="1" applyBorder="1" applyAlignment="1" applyProtection="1">
      <alignment horizontal="center" vertical="center"/>
      <protection locked="0"/>
    </xf>
    <xf numFmtId="0" fontId="12" fillId="0" borderId="38" xfId="1" applyFont="1" applyBorder="1" applyAlignment="1" applyProtection="1">
      <alignment horizontal="center" vertical="center"/>
      <protection locked="0"/>
    </xf>
    <xf numFmtId="0" fontId="12" fillId="0" borderId="40" xfId="1" applyFont="1" applyBorder="1" applyAlignment="1" applyProtection="1">
      <alignment horizontal="left" vertical="top"/>
      <protection locked="0"/>
    </xf>
    <xf numFmtId="0" fontId="12" fillId="0" borderId="41" xfId="1" applyFont="1" applyBorder="1" applyAlignment="1" applyProtection="1">
      <alignment horizontal="left" vertical="top"/>
      <protection locked="0"/>
    </xf>
    <xf numFmtId="0" fontId="12" fillId="0" borderId="41" xfId="1" applyFont="1" applyBorder="1" applyAlignment="1" applyProtection="1">
      <alignment horizontal="left" vertical="center"/>
      <protection locked="0"/>
    </xf>
    <xf numFmtId="0" fontId="12" fillId="0" borderId="42" xfId="1" applyFont="1" applyBorder="1" applyAlignment="1" applyProtection="1">
      <alignment horizontal="left" vertical="center"/>
      <protection locked="0"/>
    </xf>
    <xf numFmtId="0" fontId="12" fillId="0" borderId="24" xfId="1" applyFont="1" applyBorder="1" applyAlignment="1" applyProtection="1">
      <alignment horizontal="left" vertical="center"/>
      <protection locked="0"/>
    </xf>
    <xf numFmtId="0" fontId="12" fillId="0" borderId="46" xfId="1" applyFont="1" applyBorder="1" applyAlignment="1" applyProtection="1">
      <alignment horizontal="left" vertical="center"/>
      <protection locked="0"/>
    </xf>
    <xf numFmtId="0" fontId="4" fillId="0" borderId="36" xfId="1" applyFont="1" applyBorder="1" applyAlignment="1" applyProtection="1">
      <alignment horizontal="center" vertical="center"/>
      <protection locked="0"/>
    </xf>
    <xf numFmtId="0" fontId="4" fillId="0" borderId="38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12" fillId="0" borderId="23" xfId="1" applyFont="1" applyBorder="1" applyAlignment="1" applyProtection="1">
      <alignment horizontal="left" vertical="top" wrapText="1"/>
      <protection locked="0"/>
    </xf>
    <xf numFmtId="0" fontId="12" fillId="0" borderId="24" xfId="1" applyFont="1" applyBorder="1" applyAlignment="1" applyProtection="1">
      <alignment horizontal="left" vertical="top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24" xfId="1" applyFont="1" applyBorder="1" applyAlignment="1" applyProtection="1">
      <alignment horizontal="center" vertical="center"/>
      <protection locked="0"/>
    </xf>
    <xf numFmtId="0" fontId="4" fillId="0" borderId="46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12" fillId="0" borderId="40" xfId="1" applyFont="1" applyBorder="1" applyAlignment="1" applyProtection="1">
      <alignment horizontal="left" vertical="top" wrapText="1"/>
      <protection locked="0"/>
    </xf>
    <xf numFmtId="0" fontId="4" fillId="0" borderId="81" xfId="1" applyFont="1" applyBorder="1" applyAlignment="1" applyProtection="1">
      <alignment horizontal="center" vertical="center"/>
      <protection locked="0"/>
    </xf>
    <xf numFmtId="0" fontId="4" fillId="0" borderId="82" xfId="1" applyFont="1" applyBorder="1" applyAlignment="1" applyProtection="1">
      <alignment horizontal="center" vertical="center"/>
      <protection locked="0"/>
    </xf>
    <xf numFmtId="0" fontId="4" fillId="0" borderId="44" xfId="1" applyFont="1" applyBorder="1" applyAlignment="1" applyProtection="1">
      <alignment horizontal="center" vertical="center"/>
      <protection locked="0"/>
    </xf>
    <xf numFmtId="0" fontId="4" fillId="0" borderId="45" xfId="1" applyFont="1" applyBorder="1" applyAlignment="1" applyProtection="1">
      <alignment horizontal="center" vertical="center"/>
      <protection locked="0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45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/>
      <protection locked="0"/>
    </xf>
    <xf numFmtId="0" fontId="4" fillId="0" borderId="32" xfId="1" applyFont="1" applyBorder="1" applyAlignment="1" applyProtection="1">
      <alignment horizontal="center" vertical="center"/>
      <protection locked="0"/>
    </xf>
    <xf numFmtId="0" fontId="12" fillId="0" borderId="49" xfId="1" applyFont="1" applyBorder="1" applyAlignment="1">
      <alignment horizontal="left" vertical="center"/>
    </xf>
    <xf numFmtId="0" fontId="12" fillId="3" borderId="49" xfId="1" applyFont="1" applyFill="1" applyBorder="1" applyAlignment="1">
      <alignment horizontal="left" vertical="center"/>
    </xf>
    <xf numFmtId="0" fontId="12" fillId="3" borderId="40" xfId="1" applyFont="1" applyFill="1" applyBorder="1" applyAlignment="1">
      <alignment horizontal="center" vertical="center" wrapText="1"/>
    </xf>
    <xf numFmtId="0" fontId="12" fillId="3" borderId="41" xfId="1" applyFont="1" applyFill="1" applyBorder="1" applyAlignment="1">
      <alignment horizontal="center" vertical="center" wrapText="1"/>
    </xf>
    <xf numFmtId="0" fontId="12" fillId="3" borderId="51" xfId="1" applyFont="1" applyFill="1" applyBorder="1" applyAlignment="1" applyProtection="1">
      <alignment horizontal="center" vertical="center"/>
      <protection locked="0"/>
    </xf>
    <xf numFmtId="0" fontId="12" fillId="3" borderId="4" xfId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3" borderId="41" xfId="1" applyFont="1" applyFill="1" applyBorder="1" applyAlignment="1">
      <alignment horizontal="left" vertical="center" wrapText="1"/>
    </xf>
    <xf numFmtId="0" fontId="26" fillId="3" borderId="38" xfId="1" applyFont="1" applyFill="1" applyBorder="1" applyAlignment="1">
      <alignment horizontal="center" vertical="center" wrapText="1"/>
    </xf>
    <xf numFmtId="0" fontId="15" fillId="6" borderId="36" xfId="1" applyFont="1" applyFill="1" applyBorder="1" applyAlignment="1">
      <alignment horizontal="center" vertical="center"/>
    </xf>
    <xf numFmtId="0" fontId="15" fillId="6" borderId="37" xfId="1" applyFont="1" applyFill="1" applyBorder="1" applyAlignment="1">
      <alignment horizontal="center" vertical="center"/>
    </xf>
    <xf numFmtId="0" fontId="15" fillId="6" borderId="38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center" wrapText="1"/>
    </xf>
    <xf numFmtId="0" fontId="4" fillId="0" borderId="48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50" xfId="1" applyFont="1" applyBorder="1" applyAlignment="1">
      <alignment horizontal="left" vertical="center" wrapText="1"/>
    </xf>
    <xf numFmtId="0" fontId="4" fillId="0" borderId="39" xfId="1" applyFont="1" applyBorder="1" applyAlignment="1">
      <alignment horizontal="left" vertical="center" wrapText="1"/>
    </xf>
    <xf numFmtId="0" fontId="4" fillId="0" borderId="23" xfId="1" applyFont="1" applyBorder="1" applyAlignment="1">
      <alignment horizontal="left" vertical="center" wrapText="1"/>
    </xf>
    <xf numFmtId="0" fontId="4" fillId="0" borderId="46" xfId="1" applyFont="1" applyBorder="1" applyAlignment="1">
      <alignment horizontal="left" vertical="center" wrapText="1"/>
    </xf>
    <xf numFmtId="0" fontId="4" fillId="0" borderId="24" xfId="1" applyFont="1" applyBorder="1" applyAlignment="1">
      <alignment horizontal="left" vertical="center" wrapText="1"/>
    </xf>
    <xf numFmtId="0" fontId="4" fillId="0" borderId="30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26" fillId="0" borderId="51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52" xfId="1" applyFont="1" applyBorder="1" applyAlignment="1">
      <alignment horizontal="center" vertical="center" wrapText="1"/>
    </xf>
    <xf numFmtId="0" fontId="26" fillId="0" borderId="83" xfId="1" applyFont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65" xfId="1" applyFont="1" applyBorder="1" applyAlignment="1">
      <alignment horizontal="center" vertical="center" wrapText="1"/>
    </xf>
    <xf numFmtId="0" fontId="26" fillId="0" borderId="63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66" xfId="1" applyFont="1" applyBorder="1" applyAlignment="1">
      <alignment horizontal="center" vertical="center" wrapText="1"/>
    </xf>
    <xf numFmtId="0" fontId="26" fillId="0" borderId="64" xfId="1" applyFont="1" applyBorder="1" applyAlignment="1">
      <alignment horizontal="center" vertical="center" wrapText="1"/>
    </xf>
    <xf numFmtId="0" fontId="26" fillId="0" borderId="84" xfId="1" applyFont="1" applyBorder="1" applyAlignment="1">
      <alignment horizontal="center" vertical="center" wrapText="1"/>
    </xf>
    <xf numFmtId="0" fontId="26" fillId="0" borderId="85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0" fontId="26" fillId="0" borderId="79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80" xfId="1" applyFont="1" applyBorder="1" applyAlignment="1">
      <alignment horizontal="center" vertical="center" wrapText="1"/>
    </xf>
    <xf numFmtId="0" fontId="26" fillId="0" borderId="55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48" xfId="1" applyFont="1" applyBorder="1" applyAlignment="1">
      <alignment horizontal="center" vertical="center" wrapText="1"/>
    </xf>
    <xf numFmtId="0" fontId="26" fillId="0" borderId="72" xfId="1" applyFont="1" applyBorder="1" applyAlignment="1">
      <alignment horizontal="center" vertical="center" textRotation="90" wrapText="1"/>
    </xf>
    <xf numFmtId="0" fontId="26" fillId="0" borderId="73" xfId="1" applyFont="1" applyBorder="1" applyAlignment="1">
      <alignment horizontal="center" vertical="center" textRotation="90" wrapText="1"/>
    </xf>
    <xf numFmtId="0" fontId="26" fillId="0" borderId="74" xfId="1" applyFont="1" applyBorder="1" applyAlignment="1">
      <alignment horizontal="center" vertical="center" textRotation="90" wrapText="1"/>
    </xf>
    <xf numFmtId="0" fontId="26" fillId="0" borderId="72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17" fillId="0" borderId="37" xfId="1" applyFont="1" applyBorder="1" applyAlignment="1">
      <alignment horizontal="left" vertical="center" wrapText="1"/>
    </xf>
    <xf numFmtId="0" fontId="17" fillId="0" borderId="38" xfId="1" applyFont="1" applyBorder="1" applyAlignment="1">
      <alignment horizontal="left" vertical="center" wrapText="1"/>
    </xf>
    <xf numFmtId="0" fontId="14" fillId="2" borderId="54" xfId="1" applyFont="1" applyFill="1" applyBorder="1" applyAlignment="1">
      <alignment horizontal="center" vertical="center"/>
    </xf>
    <xf numFmtId="0" fontId="14" fillId="2" borderId="53" xfId="1" applyFont="1" applyFill="1" applyBorder="1" applyAlignment="1">
      <alignment horizontal="center" vertical="center"/>
    </xf>
    <xf numFmtId="0" fontId="14" fillId="2" borderId="51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4" fillId="2" borderId="52" xfId="1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4" fillId="2" borderId="40" xfId="1" applyFont="1" applyFill="1" applyBorder="1" applyAlignment="1">
      <alignment horizontal="center" vertical="center" wrapText="1"/>
    </xf>
    <xf numFmtId="0" fontId="14" fillId="2" borderId="41" xfId="1" applyFont="1" applyFill="1" applyBorder="1" applyAlignment="1">
      <alignment horizontal="center" vertical="center" wrapText="1"/>
    </xf>
    <xf numFmtId="0" fontId="14" fillId="2" borderId="42" xfId="1" applyFont="1" applyFill="1" applyBorder="1" applyAlignment="1">
      <alignment horizontal="center" vertical="center" wrapText="1"/>
    </xf>
    <xf numFmtId="0" fontId="14" fillId="2" borderId="37" xfId="1" applyFont="1" applyFill="1" applyBorder="1" applyAlignment="1">
      <alignment horizontal="center" vertical="center" wrapText="1"/>
    </xf>
    <xf numFmtId="0" fontId="14" fillId="2" borderId="38" xfId="1" applyFont="1" applyFill="1" applyBorder="1" applyAlignment="1">
      <alignment horizontal="center" vertical="center" wrapText="1"/>
    </xf>
    <xf numFmtId="0" fontId="31" fillId="0" borderId="7" xfId="6" applyFont="1" applyBorder="1" applyAlignment="1" applyProtection="1">
      <alignment horizontal="center" vertical="center" wrapText="1"/>
    </xf>
    <xf numFmtId="0" fontId="31" fillId="0" borderId="6" xfId="6" applyFont="1" applyBorder="1" applyAlignment="1" applyProtection="1">
      <alignment horizontal="center" vertical="center" wrapText="1"/>
    </xf>
    <xf numFmtId="0" fontId="31" fillId="0" borderId="8" xfId="6" applyFont="1" applyBorder="1" applyAlignment="1" applyProtection="1">
      <alignment horizontal="center" vertical="center" wrapText="1"/>
    </xf>
    <xf numFmtId="0" fontId="31" fillId="0" borderId="5" xfId="6" applyFont="1" applyBorder="1" applyAlignment="1" applyProtection="1">
      <alignment horizontal="center" vertical="center" wrapText="1"/>
    </xf>
    <xf numFmtId="0" fontId="26" fillId="3" borderId="36" xfId="1" applyFont="1" applyFill="1" applyBorder="1" applyAlignment="1">
      <alignment horizontal="center" vertical="center"/>
    </xf>
    <xf numFmtId="0" fontId="26" fillId="3" borderId="37" xfId="1" applyFont="1" applyFill="1" applyBorder="1" applyAlignment="1">
      <alignment horizontal="center" vertical="center"/>
    </xf>
    <xf numFmtId="0" fontId="26" fillId="3" borderId="38" xfId="1" applyFont="1" applyFill="1" applyBorder="1" applyAlignment="1">
      <alignment horizontal="center" vertical="center"/>
    </xf>
    <xf numFmtId="0" fontId="12" fillId="0" borderId="36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2" fillId="0" borderId="38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left" vertical="top" wrapText="1"/>
    </xf>
    <xf numFmtId="0" fontId="12" fillId="0" borderId="37" xfId="1" applyFont="1" applyBorder="1" applyAlignment="1">
      <alignment horizontal="left" vertical="top"/>
    </xf>
    <xf numFmtId="0" fontId="12" fillId="0" borderId="38" xfId="1" applyFont="1" applyBorder="1" applyAlignment="1">
      <alignment horizontal="left" vertical="top"/>
    </xf>
    <xf numFmtId="0" fontId="12" fillId="0" borderId="37" xfId="1" applyFont="1" applyBorder="1" applyAlignment="1">
      <alignment horizontal="left" vertical="top" wrapText="1"/>
    </xf>
    <xf numFmtId="0" fontId="12" fillId="0" borderId="38" xfId="1" applyFont="1" applyBorder="1" applyAlignment="1">
      <alignment horizontal="left" vertical="top" wrapText="1"/>
    </xf>
    <xf numFmtId="0" fontId="12" fillId="4" borderId="36" xfId="1" applyFont="1" applyFill="1" applyBorder="1" applyAlignment="1">
      <alignment horizontal="center" vertical="center"/>
    </xf>
    <xf numFmtId="0" fontId="12" fillId="4" borderId="37" xfId="1" applyFont="1" applyFill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/>
    </xf>
    <xf numFmtId="0" fontId="4" fillId="0" borderId="50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Alignment="1" applyProtection="1">
      <alignment horizontal="center" vertical="center" wrapText="1"/>
      <protection locked="0"/>
    </xf>
    <xf numFmtId="0" fontId="12" fillId="3" borderId="9" xfId="1" applyFont="1" applyFill="1" applyBorder="1" applyAlignment="1" applyProtection="1">
      <alignment horizontal="center" vertical="center" wrapText="1"/>
      <protection locked="0"/>
    </xf>
    <xf numFmtId="0" fontId="12" fillId="3" borderId="5" xfId="1" applyFont="1" applyFill="1" applyBorder="1" applyAlignment="1" applyProtection="1">
      <alignment horizontal="center" vertical="center" wrapText="1"/>
      <protection locked="0"/>
    </xf>
    <xf numFmtId="0" fontId="4" fillId="0" borderId="26" xfId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 applyProtection="1">
      <alignment horizontal="center" vertical="center" wrapText="1"/>
      <protection locked="0"/>
    </xf>
    <xf numFmtId="0" fontId="4" fillId="0" borderId="15" xfId="1" applyFont="1" applyBorder="1" applyAlignment="1" applyProtection="1">
      <alignment horizontal="center" vertical="center" wrapText="1"/>
      <protection locked="0"/>
    </xf>
    <xf numFmtId="0" fontId="14" fillId="2" borderId="36" xfId="1" applyFont="1" applyFill="1" applyBorder="1" applyAlignment="1">
      <alignment horizontal="center" vertical="center" wrapText="1"/>
    </xf>
    <xf numFmtId="0" fontId="4" fillId="0" borderId="31" xfId="1" applyFont="1" applyBorder="1" applyAlignment="1" applyProtection="1">
      <alignment horizontal="center" vertical="center" wrapText="1"/>
      <protection locked="0"/>
    </xf>
    <xf numFmtId="0" fontId="4" fillId="0" borderId="30" xfId="1" applyFont="1" applyBorder="1" applyAlignment="1" applyProtection="1">
      <alignment horizontal="center" vertical="center" wrapText="1"/>
      <protection locked="0"/>
    </xf>
    <xf numFmtId="0" fontId="4" fillId="0" borderId="24" xfId="1" applyFont="1" applyBorder="1" applyAlignment="1" applyProtection="1">
      <alignment horizontal="center" vertical="center" wrapText="1"/>
      <protection locked="0"/>
    </xf>
    <xf numFmtId="0" fontId="4" fillId="0" borderId="46" xfId="1" applyFont="1" applyBorder="1" applyAlignment="1" applyProtection="1">
      <alignment horizontal="center" vertical="center" wrapText="1"/>
      <protection locked="0"/>
    </xf>
    <xf numFmtId="0" fontId="12" fillId="3" borderId="11" xfId="1" applyFont="1" applyFill="1" applyBorder="1" applyAlignment="1" applyProtection="1">
      <alignment horizontal="center" vertical="center"/>
      <protection locked="0"/>
    </xf>
    <xf numFmtId="0" fontId="12" fillId="3" borderId="65" xfId="1" applyFont="1" applyFill="1" applyBorder="1" applyAlignment="1">
      <alignment horizontal="left" vertical="center" wrapText="1"/>
    </xf>
    <xf numFmtId="0" fontId="12" fillId="3" borderId="66" xfId="1" applyFont="1" applyFill="1" applyBorder="1" applyAlignment="1">
      <alignment horizontal="left" vertical="center" wrapText="1"/>
    </xf>
    <xf numFmtId="0" fontId="12" fillId="0" borderId="43" xfId="1" applyFont="1" applyBorder="1" applyAlignment="1" applyProtection="1">
      <alignment horizontal="center" vertical="center"/>
      <protection locked="0"/>
    </xf>
    <xf numFmtId="0" fontId="12" fillId="3" borderId="37" xfId="1" applyFont="1" applyFill="1" applyBorder="1" applyAlignment="1" applyProtection="1">
      <alignment horizontal="center" vertical="center" wrapText="1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3" borderId="41" xfId="0" applyFont="1" applyFill="1" applyBorder="1" applyAlignment="1">
      <alignment horizontal="left" vertical="center" wrapText="1"/>
    </xf>
    <xf numFmtId="0" fontId="12" fillId="0" borderId="36" xfId="1" applyFont="1" applyBorder="1" applyAlignment="1" applyProtection="1">
      <alignment horizontal="left"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0" fontId="12" fillId="0" borderId="38" xfId="1" applyFont="1" applyBorder="1" applyAlignment="1" applyProtection="1">
      <alignment horizontal="left" vertical="center"/>
      <protection locked="0"/>
    </xf>
    <xf numFmtId="0" fontId="12" fillId="0" borderId="36" xfId="1" applyFont="1" applyBorder="1" applyAlignment="1" applyProtection="1">
      <alignment horizontal="left" vertical="top" wrapText="1"/>
      <protection locked="0"/>
    </xf>
    <xf numFmtId="0" fontId="12" fillId="0" borderId="37" xfId="1" applyFont="1" applyBorder="1" applyAlignment="1" applyProtection="1">
      <alignment horizontal="left" vertical="top" wrapText="1"/>
      <protection locked="0"/>
    </xf>
    <xf numFmtId="0" fontId="12" fillId="0" borderId="38" xfId="1" applyFont="1" applyBorder="1" applyAlignment="1" applyProtection="1">
      <alignment horizontal="left" vertical="top" wrapText="1"/>
      <protection locked="0"/>
    </xf>
    <xf numFmtId="0" fontId="12" fillId="0" borderId="36" xfId="1" applyFont="1" applyBorder="1" applyAlignment="1" applyProtection="1">
      <alignment horizontal="left" vertical="top"/>
      <protection locked="0"/>
    </xf>
    <xf numFmtId="0" fontId="12" fillId="0" borderId="37" xfId="1" applyFont="1" applyBorder="1" applyAlignment="1" applyProtection="1">
      <alignment horizontal="left" vertical="top"/>
      <protection locked="0"/>
    </xf>
    <xf numFmtId="0" fontId="12" fillId="0" borderId="38" xfId="1" applyFont="1" applyBorder="1" applyAlignment="1" applyProtection="1">
      <alignment horizontal="left" vertical="top"/>
      <protection locked="0"/>
    </xf>
    <xf numFmtId="0" fontId="12" fillId="3" borderId="36" xfId="1" applyFont="1" applyFill="1" applyBorder="1" applyAlignment="1" applyProtection="1">
      <alignment horizontal="center" vertical="center"/>
      <protection locked="0"/>
    </xf>
    <xf numFmtId="0" fontId="12" fillId="3" borderId="38" xfId="1" applyFont="1" applyFill="1" applyBorder="1" applyAlignment="1" applyProtection="1">
      <alignment horizontal="center" vertical="center"/>
      <protection locked="0"/>
    </xf>
    <xf numFmtId="0" fontId="4" fillId="0" borderId="29" xfId="1" applyFont="1" applyBorder="1" applyAlignment="1" applyProtection="1">
      <alignment horizontal="center" vertical="center" wrapText="1"/>
      <protection locked="0"/>
    </xf>
    <xf numFmtId="0" fontId="4" fillId="0" borderId="48" xfId="1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center" vertical="center" wrapText="1"/>
      <protection locked="0"/>
    </xf>
    <xf numFmtId="0" fontId="4" fillId="0" borderId="18" xfId="1" applyFont="1" applyBorder="1" applyAlignment="1" applyProtection="1">
      <alignment horizontal="center" vertical="center" wrapText="1"/>
      <protection locked="0"/>
    </xf>
    <xf numFmtId="0" fontId="17" fillId="8" borderId="36" xfId="0" applyFont="1" applyFill="1" applyBorder="1" applyAlignment="1">
      <alignment horizontal="center" vertical="center"/>
    </xf>
    <xf numFmtId="0" fontId="17" fillId="8" borderId="37" xfId="0" applyFont="1" applyFill="1" applyBorder="1" applyAlignment="1">
      <alignment horizontal="center" vertical="center"/>
    </xf>
    <xf numFmtId="0" fontId="17" fillId="8" borderId="49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55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50" xfId="0" applyFont="1" applyBorder="1" applyAlignment="1">
      <alignment horizontal="justify" vertical="center" wrapText="1"/>
    </xf>
    <xf numFmtId="0" fontId="17" fillId="8" borderId="41" xfId="0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14" fillId="2" borderId="36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2" fillId="8" borderId="44" xfId="0" applyFont="1" applyFill="1" applyBorder="1" applyAlignment="1">
      <alignment horizontal="center" vertical="center"/>
    </xf>
    <xf numFmtId="0" fontId="12" fillId="8" borderId="4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2" fillId="8" borderId="26" xfId="0" applyFont="1" applyFill="1" applyBorder="1" applyAlignment="1">
      <alignment horizontal="center" vertical="center"/>
    </xf>
    <xf numFmtId="0" fontId="12" fillId="8" borderId="45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12" fillId="0" borderId="49" xfId="1" applyFont="1" applyBorder="1" applyAlignment="1" applyProtection="1">
      <alignment horizontal="left" vertical="top" wrapText="1"/>
      <protection locked="0"/>
    </xf>
    <xf numFmtId="0" fontId="12" fillId="0" borderId="49" xfId="1" applyFont="1" applyBorder="1" applyAlignment="1" applyProtection="1">
      <alignment horizontal="left" vertical="top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0" fontId="12" fillId="0" borderId="49" xfId="1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justify" vertical="center" wrapText="1"/>
    </xf>
    <xf numFmtId="0" fontId="4" fillId="0" borderId="29" xfId="0" applyFont="1" applyBorder="1" applyAlignment="1">
      <alignment horizontal="justify" vertical="center" wrapText="1"/>
    </xf>
    <xf numFmtId="0" fontId="4" fillId="0" borderId="30" xfId="0" applyFont="1" applyBorder="1" applyAlignment="1">
      <alignment horizontal="justify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4" fillId="2" borderId="36" xfId="0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center" vertical="center"/>
      <protection locked="0"/>
    </xf>
    <xf numFmtId="0" fontId="14" fillId="2" borderId="38" xfId="0" applyFont="1" applyFill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16" fillId="3" borderId="67" xfId="0" applyFont="1" applyFill="1" applyBorder="1" applyAlignment="1" applyProtection="1">
      <alignment horizontal="center" vertical="center"/>
      <protection locked="0"/>
    </xf>
    <xf numFmtId="0" fontId="16" fillId="3" borderId="68" xfId="0" applyFont="1" applyFill="1" applyBorder="1" applyAlignment="1" applyProtection="1">
      <alignment horizontal="center" vertical="center"/>
      <protection locked="0"/>
    </xf>
    <xf numFmtId="0" fontId="16" fillId="3" borderId="69" xfId="0" applyFont="1" applyFill="1" applyBorder="1" applyAlignment="1" applyProtection="1">
      <alignment horizontal="center" vertical="center"/>
      <protection locked="0"/>
    </xf>
    <xf numFmtId="0" fontId="16" fillId="3" borderId="57" xfId="0" applyFont="1" applyFill="1" applyBorder="1" applyAlignment="1" applyProtection="1">
      <alignment horizontal="center" vertical="center"/>
      <protection locked="0"/>
    </xf>
    <xf numFmtId="0" fontId="16" fillId="3" borderId="58" xfId="0" applyFont="1" applyFill="1" applyBorder="1" applyAlignment="1" applyProtection="1">
      <alignment horizontal="center" vertical="center"/>
      <protection locked="0"/>
    </xf>
    <xf numFmtId="0" fontId="16" fillId="3" borderId="59" xfId="0" applyFont="1" applyFill="1" applyBorder="1" applyAlignment="1" applyProtection="1">
      <alignment horizontal="center" vertical="center"/>
      <protection locked="0"/>
    </xf>
    <xf numFmtId="0" fontId="16" fillId="3" borderId="60" xfId="0" applyFont="1" applyFill="1" applyBorder="1" applyAlignment="1" applyProtection="1">
      <alignment horizontal="center" vertical="center"/>
      <protection locked="0"/>
    </xf>
    <xf numFmtId="0" fontId="16" fillId="3" borderId="61" xfId="0" applyFont="1" applyFill="1" applyBorder="1" applyAlignment="1" applyProtection="1">
      <alignment horizontal="center" vertical="center"/>
      <protection locked="0"/>
    </xf>
    <xf numFmtId="0" fontId="16" fillId="3" borderId="62" xfId="0" applyFont="1" applyFill="1" applyBorder="1" applyAlignment="1" applyProtection="1">
      <alignment horizontal="center" vertical="center"/>
      <protection locked="0"/>
    </xf>
    <xf numFmtId="0" fontId="12" fillId="8" borderId="36" xfId="0" applyFont="1" applyFill="1" applyBorder="1" applyAlignment="1">
      <alignment horizontal="center" vertical="center"/>
    </xf>
    <xf numFmtId="0" fontId="12" fillId="8" borderId="37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5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12" fillId="8" borderId="5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0" borderId="43" xfId="5" applyFont="1" applyBorder="1" applyAlignment="1" applyProtection="1">
      <alignment horizontal="center" vertical="center"/>
      <protection locked="0"/>
    </xf>
    <xf numFmtId="0" fontId="12" fillId="0" borderId="37" xfId="5" applyFont="1" applyBorder="1" applyAlignment="1" applyProtection="1">
      <alignment horizontal="center" vertical="center"/>
      <protection locked="0"/>
    </xf>
    <xf numFmtId="0" fontId="12" fillId="0" borderId="38" xfId="5" applyFont="1" applyBorder="1" applyAlignment="1" applyProtection="1">
      <alignment horizontal="center" vertical="center"/>
      <protection locked="0"/>
    </xf>
    <xf numFmtId="0" fontId="12" fillId="3" borderId="43" xfId="5" applyFont="1" applyFill="1" applyBorder="1" applyAlignment="1" applyProtection="1">
      <alignment horizontal="left" vertical="center"/>
      <protection locked="0"/>
    </xf>
    <xf numFmtId="0" fontId="12" fillId="3" borderId="37" xfId="5" applyFont="1" applyFill="1" applyBorder="1" applyAlignment="1" applyProtection="1">
      <alignment horizontal="left" vertical="center"/>
      <protection locked="0"/>
    </xf>
    <xf numFmtId="0" fontId="12" fillId="3" borderId="38" xfId="5" applyFont="1" applyFill="1" applyBorder="1" applyAlignment="1" applyProtection="1">
      <alignment horizontal="left" vertical="center"/>
      <protection locked="0"/>
    </xf>
    <xf numFmtId="0" fontId="12" fillId="3" borderId="36" xfId="5" applyFont="1" applyFill="1" applyBorder="1" applyAlignment="1">
      <alignment horizontal="left" vertical="center" wrapText="1"/>
    </xf>
    <xf numFmtId="0" fontId="12" fillId="3" borderId="37" xfId="5" applyFont="1" applyFill="1" applyBorder="1" applyAlignment="1">
      <alignment horizontal="left" vertical="center" wrapText="1"/>
    </xf>
    <xf numFmtId="0" fontId="12" fillId="3" borderId="41" xfId="5" applyFont="1" applyFill="1" applyBorder="1" applyAlignment="1" applyProtection="1">
      <alignment horizontal="center" vertical="center" wrapText="1"/>
      <protection locked="0"/>
    </xf>
    <xf numFmtId="0" fontId="12" fillId="3" borderId="42" xfId="5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14" fontId="9" fillId="0" borderId="12" xfId="0" applyNumberFormat="1" applyFont="1" applyFill="1" applyBorder="1" applyAlignment="1">
      <alignment horizontal="center" vertical="center" wrapText="1"/>
    </xf>
  </cellXfs>
  <cellStyles count="7">
    <cellStyle name="Hipervínculo" xfId="6" builtinId="8"/>
    <cellStyle name="Normal" xfId="0" builtinId="0"/>
    <cellStyle name="Normal 2" xfId="1" xr:uid="{00000000-0005-0000-0000-000001000000}"/>
    <cellStyle name="Normal 2 2" xfId="5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colors>
    <mruColors>
      <color rgb="FFFF8F8F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  <v>Logotipo
Descripción generada automáticamente</v>
  </rv>
  <rv s="0">
    <v>1</v>
    <v>5</v>
    <v>Logotipo
Descripción generada automáticamente</v>
  </rv>
  <rv s="0">
    <v>2</v>
    <v>5</v>
    <v>Logotipo
Descripción generada automáticamente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unidadvictimas.gov.co/documentos_bibliotec/formato-generacion-de-residuos-v3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zoomScale="70" zoomScaleNormal="70" workbookViewId="0">
      <selection activeCell="G19" sqref="G19"/>
    </sheetView>
  </sheetViews>
  <sheetFormatPr baseColWidth="10" defaultColWidth="11.5" defaultRowHeight="11.25" x14ac:dyDescent="0.2"/>
  <cols>
    <col min="1" max="1" width="23.1640625" style="103" bestFit="1" customWidth="1"/>
    <col min="2" max="2" width="49.33203125" style="103" customWidth="1"/>
    <col min="3" max="3" width="25.6640625" style="103" bestFit="1" customWidth="1"/>
    <col min="4" max="4" width="33.5" style="103" customWidth="1"/>
    <col min="5" max="5" width="20.5" style="103" customWidth="1"/>
    <col min="6" max="6" width="20" style="103" bestFit="1" customWidth="1"/>
    <col min="7" max="7" width="23.5" style="103" bestFit="1" customWidth="1"/>
    <col min="8" max="8" width="58.1640625" style="103" customWidth="1"/>
    <col min="9" max="9" width="54.83203125" style="103" customWidth="1"/>
    <col min="10" max="16384" width="11.5" style="103"/>
  </cols>
  <sheetData>
    <row r="1" spans="1:9" ht="12" thickBot="1" x14ac:dyDescent="0.25"/>
    <row r="2" spans="1:9" ht="18" customHeight="1" thickBot="1" x14ac:dyDescent="0.25">
      <c r="A2" s="116" t="s">
        <v>141</v>
      </c>
      <c r="B2" s="117"/>
      <c r="C2" s="117"/>
      <c r="D2" s="117"/>
      <c r="E2" s="117"/>
      <c r="F2" s="117"/>
      <c r="G2" s="117"/>
      <c r="H2" s="117"/>
      <c r="I2" s="118"/>
    </row>
    <row r="3" spans="1:9" ht="41.45" customHeight="1" thickBot="1" x14ac:dyDescent="0.25">
      <c r="A3" s="79" t="s">
        <v>239</v>
      </c>
      <c r="B3" s="76" t="s">
        <v>146</v>
      </c>
      <c r="C3" s="78" t="s">
        <v>273</v>
      </c>
      <c r="D3" s="41" t="s">
        <v>147</v>
      </c>
      <c r="E3" s="41" t="s">
        <v>148</v>
      </c>
      <c r="F3" s="77" t="s">
        <v>149</v>
      </c>
      <c r="G3" s="77" t="s">
        <v>150</v>
      </c>
      <c r="H3" s="77" t="s">
        <v>149</v>
      </c>
      <c r="I3" s="40" t="s">
        <v>151</v>
      </c>
    </row>
    <row r="4" spans="1:9" ht="22.15" customHeight="1" x14ac:dyDescent="0.2">
      <c r="A4" s="80"/>
      <c r="B4" s="85"/>
      <c r="C4" s="86"/>
      <c r="D4" s="87"/>
      <c r="E4" s="88"/>
      <c r="F4" s="86"/>
      <c r="G4" s="89"/>
      <c r="H4" s="85"/>
      <c r="I4" s="88"/>
    </row>
    <row r="5" spans="1:9" ht="23.45" customHeight="1" x14ac:dyDescent="0.2">
      <c r="A5" s="104" t="s">
        <v>16</v>
      </c>
      <c r="B5" s="90" t="s">
        <v>152</v>
      </c>
      <c r="C5" s="91" t="s">
        <v>271</v>
      </c>
      <c r="D5" s="92" t="s">
        <v>153</v>
      </c>
      <c r="E5" s="93">
        <v>1</v>
      </c>
      <c r="F5" s="91" t="s">
        <v>154</v>
      </c>
      <c r="G5" s="94" t="s">
        <v>17</v>
      </c>
      <c r="H5" s="90" t="s">
        <v>155</v>
      </c>
      <c r="I5" s="91" t="s">
        <v>134</v>
      </c>
    </row>
    <row r="6" spans="1:9" ht="23.45" customHeight="1" thickBot="1" x14ac:dyDescent="0.25">
      <c r="A6" s="105" t="s">
        <v>18</v>
      </c>
      <c r="B6" s="90" t="s">
        <v>156</v>
      </c>
      <c r="C6" s="91" t="s">
        <v>255</v>
      </c>
      <c r="D6" s="92" t="s">
        <v>157</v>
      </c>
      <c r="E6" s="93">
        <v>2</v>
      </c>
      <c r="F6" s="91" t="s">
        <v>158</v>
      </c>
      <c r="G6" s="94" t="s">
        <v>19</v>
      </c>
      <c r="H6" s="90" t="s">
        <v>159</v>
      </c>
      <c r="I6" s="93" t="s">
        <v>142</v>
      </c>
    </row>
    <row r="7" spans="1:9" ht="23.45" customHeight="1" x14ac:dyDescent="0.2">
      <c r="A7" s="106"/>
      <c r="B7" s="90" t="s">
        <v>160</v>
      </c>
      <c r="C7" s="91" t="s">
        <v>247</v>
      </c>
      <c r="D7" s="92" t="s">
        <v>161</v>
      </c>
      <c r="E7" s="93">
        <v>3</v>
      </c>
      <c r="F7" s="91" t="s">
        <v>162</v>
      </c>
      <c r="G7" s="94" t="s">
        <v>20</v>
      </c>
      <c r="H7" s="90" t="s">
        <v>163</v>
      </c>
      <c r="I7" s="93" t="s">
        <v>143</v>
      </c>
    </row>
    <row r="8" spans="1:9" ht="23.45" customHeight="1" x14ac:dyDescent="0.2">
      <c r="A8" s="106"/>
      <c r="B8" s="90" t="s">
        <v>164</v>
      </c>
      <c r="C8" s="91" t="s">
        <v>265</v>
      </c>
      <c r="D8" s="94" t="s">
        <v>165</v>
      </c>
      <c r="E8" s="93">
        <v>4</v>
      </c>
      <c r="F8" s="95" t="s">
        <v>308</v>
      </c>
      <c r="G8" s="94" t="s">
        <v>21</v>
      </c>
      <c r="H8" s="90" t="s">
        <v>167</v>
      </c>
      <c r="I8" s="93" t="s">
        <v>144</v>
      </c>
    </row>
    <row r="9" spans="1:9" ht="23.45" customHeight="1" thickBot="1" x14ac:dyDescent="0.25">
      <c r="A9" s="106"/>
      <c r="B9" s="90" t="s">
        <v>168</v>
      </c>
      <c r="C9" s="91" t="s">
        <v>241</v>
      </c>
      <c r="D9" s="92" t="s">
        <v>169</v>
      </c>
      <c r="E9" s="93">
        <v>5</v>
      </c>
      <c r="F9" s="91" t="s">
        <v>166</v>
      </c>
      <c r="G9" s="96" t="s">
        <v>22</v>
      </c>
      <c r="H9" s="90" t="s">
        <v>171</v>
      </c>
      <c r="I9" s="91" t="s">
        <v>14</v>
      </c>
    </row>
    <row r="10" spans="1:9" ht="23.45" customHeight="1" x14ac:dyDescent="0.2">
      <c r="A10" s="107"/>
      <c r="B10" s="90" t="s">
        <v>172</v>
      </c>
      <c r="C10" s="91" t="s">
        <v>258</v>
      </c>
      <c r="D10" s="92" t="s">
        <v>173</v>
      </c>
      <c r="E10" s="93">
        <v>6</v>
      </c>
      <c r="F10" s="91" t="s">
        <v>170</v>
      </c>
      <c r="G10" s="97"/>
      <c r="H10" s="90" t="s">
        <v>175</v>
      </c>
      <c r="I10" s="93" t="s">
        <v>145</v>
      </c>
    </row>
    <row r="11" spans="1:9" ht="23.45" customHeight="1" thickBot="1" x14ac:dyDescent="0.25">
      <c r="A11" s="107"/>
      <c r="B11" s="90" t="s">
        <v>176</v>
      </c>
      <c r="C11" s="91" t="s">
        <v>269</v>
      </c>
      <c r="D11" s="92" t="s">
        <v>177</v>
      </c>
      <c r="E11" s="93">
        <v>7</v>
      </c>
      <c r="F11" s="91" t="s">
        <v>174</v>
      </c>
      <c r="G11" s="97"/>
      <c r="H11" s="90" t="s">
        <v>179</v>
      </c>
      <c r="I11" s="98" t="s">
        <v>22</v>
      </c>
    </row>
    <row r="12" spans="1:9" ht="23.45" customHeight="1" x14ac:dyDescent="0.2">
      <c r="A12" s="107"/>
      <c r="B12" s="90" t="s">
        <v>180</v>
      </c>
      <c r="C12" s="91" t="s">
        <v>242</v>
      </c>
      <c r="D12" s="92" t="s">
        <v>181</v>
      </c>
      <c r="E12" s="93">
        <v>8</v>
      </c>
      <c r="F12" s="91" t="s">
        <v>178</v>
      </c>
      <c r="G12" s="97"/>
      <c r="H12" s="91" t="s">
        <v>183</v>
      </c>
      <c r="I12" s="97"/>
    </row>
    <row r="13" spans="1:9" ht="23.45" customHeight="1" x14ac:dyDescent="0.2">
      <c r="A13" s="107"/>
      <c r="B13" s="90" t="s">
        <v>184</v>
      </c>
      <c r="C13" s="91" t="s">
        <v>256</v>
      </c>
      <c r="D13" s="92" t="s">
        <v>185</v>
      </c>
      <c r="E13" s="93">
        <v>9</v>
      </c>
      <c r="F13" s="91" t="s">
        <v>182</v>
      </c>
      <c r="G13" s="97"/>
      <c r="H13" s="91" t="s">
        <v>187</v>
      </c>
      <c r="I13" s="97"/>
    </row>
    <row r="14" spans="1:9" ht="23.45" customHeight="1" x14ac:dyDescent="0.2">
      <c r="A14" s="107"/>
      <c r="B14" s="90" t="s">
        <v>188</v>
      </c>
      <c r="C14" s="91" t="s">
        <v>243</v>
      </c>
      <c r="D14" s="92" t="s">
        <v>189</v>
      </c>
      <c r="E14" s="93">
        <v>10</v>
      </c>
      <c r="F14" s="91" t="s">
        <v>186</v>
      </c>
      <c r="G14" s="97"/>
      <c r="H14" s="91" t="s">
        <v>191</v>
      </c>
      <c r="I14" s="97"/>
    </row>
    <row r="15" spans="1:9" ht="23.45" customHeight="1" x14ac:dyDescent="0.2">
      <c r="A15" s="107"/>
      <c r="B15" s="90" t="s">
        <v>192</v>
      </c>
      <c r="C15" s="91" t="s">
        <v>259</v>
      </c>
      <c r="D15" s="92" t="s">
        <v>193</v>
      </c>
      <c r="E15" s="93">
        <v>11</v>
      </c>
      <c r="F15" s="91" t="s">
        <v>190</v>
      </c>
      <c r="G15" s="97"/>
      <c r="H15" s="91" t="s">
        <v>194</v>
      </c>
      <c r="I15" s="97"/>
    </row>
    <row r="16" spans="1:9" ht="23.45" customHeight="1" thickBot="1" x14ac:dyDescent="0.25">
      <c r="A16" s="107"/>
      <c r="B16" s="90" t="s">
        <v>195</v>
      </c>
      <c r="C16" s="91" t="s">
        <v>249</v>
      </c>
      <c r="D16" s="92" t="s">
        <v>196</v>
      </c>
      <c r="E16" s="93">
        <v>12</v>
      </c>
      <c r="F16" s="98" t="s">
        <v>22</v>
      </c>
      <c r="G16" s="97"/>
      <c r="H16" s="91" t="s">
        <v>197</v>
      </c>
      <c r="I16" s="97"/>
    </row>
    <row r="17" spans="1:9" ht="23.45" customHeight="1" x14ac:dyDescent="0.2">
      <c r="A17" s="107"/>
      <c r="B17" s="90" t="s">
        <v>198</v>
      </c>
      <c r="C17" s="91" t="s">
        <v>250</v>
      </c>
      <c r="D17" s="92" t="s">
        <v>199</v>
      </c>
      <c r="E17" s="93">
        <v>13</v>
      </c>
      <c r="F17" s="97"/>
      <c r="G17" s="97"/>
      <c r="H17" s="91" t="s">
        <v>200</v>
      </c>
      <c r="I17" s="97"/>
    </row>
    <row r="18" spans="1:9" ht="23.45" customHeight="1" x14ac:dyDescent="0.2">
      <c r="A18" s="107"/>
      <c r="B18" s="90" t="s">
        <v>201</v>
      </c>
      <c r="C18" s="91" t="s">
        <v>264</v>
      </c>
      <c r="D18" s="92" t="s">
        <v>202</v>
      </c>
      <c r="E18" s="93">
        <v>14</v>
      </c>
      <c r="F18" s="97"/>
      <c r="G18" s="97"/>
      <c r="H18" s="91" t="s">
        <v>203</v>
      </c>
      <c r="I18" s="97"/>
    </row>
    <row r="19" spans="1:9" ht="23.45" customHeight="1" x14ac:dyDescent="0.2">
      <c r="A19" s="107"/>
      <c r="B19" s="90" t="s">
        <v>204</v>
      </c>
      <c r="C19" s="91" t="s">
        <v>240</v>
      </c>
      <c r="D19" s="92" t="s">
        <v>205</v>
      </c>
      <c r="E19" s="93">
        <v>15</v>
      </c>
      <c r="F19" s="97"/>
      <c r="G19" s="97"/>
      <c r="H19" s="91" t="s">
        <v>206</v>
      </c>
      <c r="I19" s="97"/>
    </row>
    <row r="20" spans="1:9" ht="23.45" customHeight="1" x14ac:dyDescent="0.2">
      <c r="A20" s="107"/>
      <c r="B20" s="90" t="s">
        <v>207</v>
      </c>
      <c r="C20" s="91" t="s">
        <v>261</v>
      </c>
      <c r="D20" s="92" t="s">
        <v>208</v>
      </c>
      <c r="E20" s="93">
        <v>16</v>
      </c>
      <c r="F20" s="97"/>
      <c r="G20" s="97"/>
      <c r="H20" s="91" t="s">
        <v>209</v>
      </c>
      <c r="I20" s="97"/>
    </row>
    <row r="21" spans="1:9" ht="23.45" customHeight="1" x14ac:dyDescent="0.2">
      <c r="A21" s="107"/>
      <c r="B21" s="90" t="s">
        <v>210</v>
      </c>
      <c r="C21" s="91" t="s">
        <v>268</v>
      </c>
      <c r="D21" s="92" t="s">
        <v>211</v>
      </c>
      <c r="E21" s="93">
        <v>17</v>
      </c>
      <c r="F21" s="97"/>
      <c r="G21" s="97"/>
      <c r="H21" s="91" t="s">
        <v>212</v>
      </c>
      <c r="I21" s="97"/>
    </row>
    <row r="22" spans="1:9" ht="23.45" customHeight="1" x14ac:dyDescent="0.2">
      <c r="A22" s="107"/>
      <c r="B22" s="90" t="s">
        <v>213</v>
      </c>
      <c r="C22" s="91" t="s">
        <v>263</v>
      </c>
      <c r="D22" s="92" t="s">
        <v>214</v>
      </c>
      <c r="E22" s="93">
        <v>18</v>
      </c>
      <c r="F22" s="97"/>
      <c r="G22" s="97"/>
      <c r="H22" s="91" t="s">
        <v>215</v>
      </c>
      <c r="I22" s="97"/>
    </row>
    <row r="23" spans="1:9" ht="23.45" customHeight="1" x14ac:dyDescent="0.2">
      <c r="A23" s="107"/>
      <c r="B23" s="90" t="s">
        <v>216</v>
      </c>
      <c r="C23" s="91" t="s">
        <v>244</v>
      </c>
      <c r="D23" s="92" t="s">
        <v>217</v>
      </c>
      <c r="E23" s="93">
        <v>19</v>
      </c>
      <c r="F23" s="97"/>
      <c r="G23" s="97"/>
      <c r="H23" s="91" t="s">
        <v>218</v>
      </c>
      <c r="I23" s="97"/>
    </row>
    <row r="24" spans="1:9" ht="23.45" customHeight="1" x14ac:dyDescent="0.2">
      <c r="A24" s="107"/>
      <c r="B24" s="90" t="s">
        <v>219</v>
      </c>
      <c r="C24" s="91" t="s">
        <v>267</v>
      </c>
      <c r="D24" s="92" t="s">
        <v>220</v>
      </c>
      <c r="E24" s="93">
        <v>20</v>
      </c>
      <c r="F24" s="97"/>
      <c r="G24" s="97"/>
      <c r="H24" s="91" t="s">
        <v>221</v>
      </c>
      <c r="I24" s="97"/>
    </row>
    <row r="25" spans="1:9" ht="23.45" customHeight="1" thickBot="1" x14ac:dyDescent="0.25">
      <c r="A25" s="107"/>
      <c r="B25" s="90" t="s">
        <v>222</v>
      </c>
      <c r="C25" s="91" t="s">
        <v>248</v>
      </c>
      <c r="D25" s="94" t="s">
        <v>223</v>
      </c>
      <c r="E25" s="99">
        <v>21</v>
      </c>
      <c r="F25" s="97"/>
      <c r="G25" s="97"/>
      <c r="H25" s="98" t="s">
        <v>22</v>
      </c>
      <c r="I25" s="97"/>
    </row>
    <row r="26" spans="1:9" ht="23.45" customHeight="1" x14ac:dyDescent="0.2">
      <c r="A26" s="107"/>
      <c r="B26" s="90" t="s">
        <v>224</v>
      </c>
      <c r="C26" s="91" t="s">
        <v>257</v>
      </c>
      <c r="D26" s="100" t="s">
        <v>225</v>
      </c>
      <c r="E26" s="97"/>
      <c r="F26" s="97"/>
      <c r="G26" s="97"/>
      <c r="H26" s="97"/>
      <c r="I26" s="97"/>
    </row>
    <row r="27" spans="1:9" ht="23.45" customHeight="1" thickBot="1" x14ac:dyDescent="0.25">
      <c r="A27" s="107"/>
      <c r="B27" s="90" t="s">
        <v>226</v>
      </c>
      <c r="C27" s="91" t="s">
        <v>251</v>
      </c>
      <c r="D27" s="101" t="s">
        <v>227</v>
      </c>
      <c r="E27" s="97"/>
      <c r="F27" s="97"/>
      <c r="G27" s="97"/>
      <c r="H27" s="97"/>
      <c r="I27" s="97"/>
    </row>
    <row r="28" spans="1:9" ht="23.45" customHeight="1" x14ac:dyDescent="0.2">
      <c r="A28" s="107"/>
      <c r="B28" s="90" t="s">
        <v>228</v>
      </c>
      <c r="C28" s="91" t="s">
        <v>262</v>
      </c>
      <c r="D28" s="97"/>
      <c r="E28" s="97"/>
      <c r="F28" s="97"/>
      <c r="G28" s="97"/>
      <c r="H28" s="102"/>
      <c r="I28" s="97"/>
    </row>
    <row r="29" spans="1:9" ht="23.45" customHeight="1" x14ac:dyDescent="0.2">
      <c r="A29" s="107"/>
      <c r="B29" s="90" t="s">
        <v>229</v>
      </c>
      <c r="C29" s="91" t="s">
        <v>260</v>
      </c>
      <c r="D29" s="97"/>
      <c r="E29" s="97"/>
      <c r="F29" s="97"/>
      <c r="G29" s="97"/>
      <c r="H29" s="102"/>
      <c r="I29" s="97"/>
    </row>
    <row r="30" spans="1:9" ht="23.45" customHeight="1" x14ac:dyDescent="0.2">
      <c r="A30" s="107"/>
      <c r="B30" s="90" t="s">
        <v>230</v>
      </c>
      <c r="C30" s="91" t="s">
        <v>252</v>
      </c>
      <c r="D30" s="97"/>
      <c r="E30" s="97"/>
      <c r="F30" s="97"/>
      <c r="G30" s="97"/>
      <c r="H30" s="102"/>
      <c r="I30" s="97"/>
    </row>
    <row r="31" spans="1:9" ht="23.45" customHeight="1" x14ac:dyDescent="0.2">
      <c r="A31" s="107"/>
      <c r="B31" s="90" t="s">
        <v>231</v>
      </c>
      <c r="C31" s="91" t="s">
        <v>266</v>
      </c>
      <c r="D31" s="97"/>
      <c r="E31" s="97"/>
      <c r="F31" s="97"/>
      <c r="G31" s="97"/>
      <c r="H31" s="102"/>
      <c r="I31" s="97"/>
    </row>
    <row r="32" spans="1:9" ht="23.45" customHeight="1" x14ac:dyDescent="0.2">
      <c r="A32" s="107"/>
      <c r="B32" s="90" t="s">
        <v>232</v>
      </c>
      <c r="C32" s="91" t="s">
        <v>272</v>
      </c>
      <c r="D32" s="97"/>
      <c r="E32" s="97"/>
      <c r="F32" s="97"/>
      <c r="G32" s="97"/>
      <c r="H32" s="102"/>
      <c r="I32" s="97"/>
    </row>
    <row r="33" spans="1:6" ht="23.45" customHeight="1" x14ac:dyDescent="0.2">
      <c r="A33" s="107"/>
      <c r="B33" s="90" t="s">
        <v>233</v>
      </c>
      <c r="C33" s="91" t="s">
        <v>270</v>
      </c>
      <c r="D33" s="97"/>
      <c r="E33" s="97"/>
      <c r="F33" s="97"/>
    </row>
    <row r="34" spans="1:6" ht="23.45" customHeight="1" x14ac:dyDescent="0.2">
      <c r="A34" s="107"/>
      <c r="B34" s="90" t="s">
        <v>234</v>
      </c>
      <c r="C34" s="91" t="s">
        <v>245</v>
      </c>
      <c r="D34" s="97"/>
      <c r="E34" s="97"/>
      <c r="F34" s="97"/>
    </row>
    <row r="35" spans="1:6" ht="23.45" customHeight="1" x14ac:dyDescent="0.2">
      <c r="A35" s="107"/>
      <c r="B35" s="90" t="s">
        <v>235</v>
      </c>
      <c r="C35" s="91" t="s">
        <v>246</v>
      </c>
      <c r="D35" s="97"/>
      <c r="E35" s="97"/>
      <c r="F35" s="97"/>
    </row>
    <row r="36" spans="1:6" ht="23.45" customHeight="1" x14ac:dyDescent="0.2">
      <c r="A36" s="107"/>
      <c r="B36" s="90" t="s">
        <v>236</v>
      </c>
      <c r="C36" s="91" t="s">
        <v>253</v>
      </c>
      <c r="D36" s="97"/>
      <c r="E36" s="97"/>
      <c r="F36" s="97"/>
    </row>
    <row r="37" spans="1:6" ht="23.45" customHeight="1" thickBot="1" x14ac:dyDescent="0.25">
      <c r="A37" s="107"/>
      <c r="B37" s="90" t="s">
        <v>237</v>
      </c>
      <c r="C37" s="98" t="s">
        <v>254</v>
      </c>
      <c r="D37" s="97"/>
      <c r="E37" s="97"/>
      <c r="F37" s="97"/>
    </row>
    <row r="38" spans="1:6" ht="23.45" customHeight="1" thickBot="1" x14ac:dyDescent="0.25">
      <c r="A38" s="107"/>
      <c r="B38" s="98" t="s">
        <v>238</v>
      </c>
      <c r="C38" s="97"/>
      <c r="D38" s="97"/>
      <c r="E38" s="97"/>
      <c r="F38" s="97"/>
    </row>
  </sheetData>
  <sortState xmlns:xlrd2="http://schemas.microsoft.com/office/spreadsheetml/2017/richdata2" ref="C5:C37">
    <sortCondition ref="C5:C37"/>
  </sortState>
  <mergeCells count="1">
    <mergeCell ref="A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1ABF6-2C26-4D58-8853-F8158D98D7B9}">
  <dimension ref="A1:N42"/>
  <sheetViews>
    <sheetView tabSelected="1" view="pageBreakPreview" zoomScale="80" zoomScaleNormal="80" zoomScaleSheetLayoutView="80" workbookViewId="0">
      <selection activeCell="P6" sqref="P6"/>
    </sheetView>
  </sheetViews>
  <sheetFormatPr baseColWidth="10" defaultColWidth="11.5" defaultRowHeight="11.25" x14ac:dyDescent="0.15"/>
  <cols>
    <col min="1" max="1" width="7" style="1" customWidth="1"/>
    <col min="2" max="2" width="40" style="1" customWidth="1"/>
    <col min="3" max="6" width="16.6640625" style="1" customWidth="1"/>
    <col min="7" max="7" width="16" style="1" customWidth="1"/>
    <col min="8" max="8" width="9.6640625" style="1" customWidth="1"/>
    <col min="9" max="9" width="12.6640625" style="1" customWidth="1"/>
    <col min="10" max="14" width="16.6640625" style="1" customWidth="1"/>
    <col min="15" max="16384" width="11.5" style="1"/>
  </cols>
  <sheetData>
    <row r="1" spans="1:14" ht="10.15" customHeight="1" x14ac:dyDescent="0.15">
      <c r="A1" s="119" t="e" vm="1">
        <v>#VALUE!</v>
      </c>
      <c r="B1" s="120"/>
      <c r="C1" s="119" t="s">
        <v>12</v>
      </c>
      <c r="D1" s="125"/>
      <c r="E1" s="125"/>
      <c r="F1" s="125"/>
      <c r="G1" s="125"/>
      <c r="H1" s="125"/>
      <c r="I1" s="125"/>
      <c r="J1" s="125"/>
      <c r="K1" s="126"/>
      <c r="L1" s="130" t="s">
        <v>140</v>
      </c>
      <c r="M1" s="131"/>
      <c r="N1" s="132"/>
    </row>
    <row r="2" spans="1:14" ht="15.6" customHeight="1" thickBot="1" x14ac:dyDescent="0.2">
      <c r="A2" s="121"/>
      <c r="B2" s="122"/>
      <c r="C2" s="127"/>
      <c r="D2" s="128"/>
      <c r="E2" s="128"/>
      <c r="F2" s="128"/>
      <c r="G2" s="128"/>
      <c r="H2" s="128"/>
      <c r="I2" s="128"/>
      <c r="J2" s="128"/>
      <c r="K2" s="129"/>
      <c r="L2" s="133"/>
      <c r="M2" s="134"/>
      <c r="N2" s="135"/>
    </row>
    <row r="3" spans="1:14" ht="10.15" customHeight="1" x14ac:dyDescent="0.15">
      <c r="A3" s="121"/>
      <c r="B3" s="122"/>
      <c r="C3" s="136" t="s">
        <v>101</v>
      </c>
      <c r="D3" s="137"/>
      <c r="E3" s="137"/>
      <c r="F3" s="137"/>
      <c r="G3" s="137"/>
      <c r="H3" s="137"/>
      <c r="I3" s="137"/>
      <c r="J3" s="137"/>
      <c r="K3" s="138"/>
      <c r="L3" s="512" t="s">
        <v>372</v>
      </c>
      <c r="M3" s="513"/>
      <c r="N3" s="514"/>
    </row>
    <row r="4" spans="1:14" ht="10.9" customHeight="1" thickBot="1" x14ac:dyDescent="0.2">
      <c r="A4" s="121"/>
      <c r="B4" s="122"/>
      <c r="C4" s="139"/>
      <c r="D4" s="140"/>
      <c r="E4" s="140"/>
      <c r="F4" s="140"/>
      <c r="G4" s="140"/>
      <c r="H4" s="140"/>
      <c r="I4" s="140"/>
      <c r="J4" s="140"/>
      <c r="K4" s="141"/>
      <c r="L4" s="515"/>
      <c r="M4" s="516"/>
      <c r="N4" s="517"/>
    </row>
    <row r="5" spans="1:14" ht="19.149999999999999" customHeight="1" thickBot="1" x14ac:dyDescent="0.2">
      <c r="A5" s="121"/>
      <c r="B5" s="122"/>
      <c r="C5" s="136" t="s">
        <v>311</v>
      </c>
      <c r="D5" s="137"/>
      <c r="E5" s="137"/>
      <c r="F5" s="137"/>
      <c r="G5" s="137"/>
      <c r="H5" s="137"/>
      <c r="I5" s="137"/>
      <c r="J5" s="137"/>
      <c r="K5" s="138"/>
      <c r="L5" s="518" t="s">
        <v>373</v>
      </c>
      <c r="M5" s="519"/>
      <c r="N5" s="520"/>
    </row>
    <row r="6" spans="1:14" ht="17.45" customHeight="1" thickBot="1" x14ac:dyDescent="0.2">
      <c r="A6" s="123"/>
      <c r="B6" s="124"/>
      <c r="C6" s="139"/>
      <c r="D6" s="140"/>
      <c r="E6" s="140"/>
      <c r="F6" s="140"/>
      <c r="G6" s="140"/>
      <c r="H6" s="140"/>
      <c r="I6" s="140"/>
      <c r="J6" s="140"/>
      <c r="K6" s="141"/>
      <c r="L6" s="142" t="s">
        <v>339</v>
      </c>
      <c r="M6" s="143"/>
      <c r="N6" s="144"/>
    </row>
    <row r="7" spans="1:14" ht="4.9000000000000004" customHeight="1" thickBot="1" x14ac:dyDescent="0.2">
      <c r="A7" s="42"/>
      <c r="B7" s="43"/>
      <c r="C7" s="43"/>
      <c r="D7" s="43"/>
    </row>
    <row r="8" spans="1:14" s="6" customFormat="1" ht="16.899999999999999" customHeight="1" thickBot="1" x14ac:dyDescent="0.25">
      <c r="A8" s="149" t="s">
        <v>3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</row>
    <row r="9" spans="1:14" ht="15" customHeight="1" thickBot="1" x14ac:dyDescent="0.2">
      <c r="A9" s="152" t="s">
        <v>42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4"/>
    </row>
    <row r="10" spans="1:14" ht="13.9" customHeight="1" thickBot="1" x14ac:dyDescent="0.2">
      <c r="A10" s="145" t="s">
        <v>316</v>
      </c>
      <c r="B10" s="146"/>
      <c r="C10" s="146"/>
      <c r="D10" s="163"/>
      <c r="E10" s="155" t="s">
        <v>13</v>
      </c>
      <c r="F10" s="156"/>
      <c r="G10" s="156"/>
      <c r="H10" s="156"/>
      <c r="I10" s="157" t="s">
        <v>313</v>
      </c>
      <c r="J10" s="147"/>
      <c r="K10" s="147"/>
      <c r="L10" s="147"/>
      <c r="M10" s="147"/>
      <c r="N10" s="147"/>
    </row>
    <row r="11" spans="1:14" ht="13.9" customHeight="1" thickBot="1" x14ac:dyDescent="0.2">
      <c r="A11" s="192" t="s">
        <v>312</v>
      </c>
      <c r="B11" s="193"/>
      <c r="C11" s="193"/>
      <c r="D11" s="194"/>
      <c r="E11" s="158" t="s">
        <v>15</v>
      </c>
      <c r="F11" s="159"/>
      <c r="G11" s="159"/>
      <c r="H11" s="160"/>
      <c r="I11" s="161" t="s">
        <v>314</v>
      </c>
      <c r="J11" s="162"/>
      <c r="K11" s="162"/>
      <c r="L11" s="162"/>
      <c r="M11" s="162"/>
      <c r="N11" s="162"/>
    </row>
    <row r="12" spans="1:14" ht="21" customHeight="1" thickBot="1" x14ac:dyDescent="0.2">
      <c r="A12" s="195" t="s">
        <v>366</v>
      </c>
      <c r="B12" s="196"/>
      <c r="C12" s="196"/>
      <c r="D12" s="197"/>
      <c r="E12" s="158" t="s">
        <v>315</v>
      </c>
      <c r="F12" s="159"/>
      <c r="G12" s="159"/>
      <c r="H12" s="159"/>
      <c r="I12" s="159"/>
      <c r="J12" s="198"/>
      <c r="K12" s="158" t="s">
        <v>317</v>
      </c>
      <c r="L12" s="159"/>
      <c r="M12" s="159"/>
      <c r="N12" s="198"/>
    </row>
    <row r="13" spans="1:14" ht="13.9" customHeight="1" thickBot="1" x14ac:dyDescent="0.2">
      <c r="A13" s="145" t="s">
        <v>332</v>
      </c>
      <c r="B13" s="146"/>
      <c r="C13" s="146"/>
      <c r="D13" s="146"/>
      <c r="E13" s="146"/>
      <c r="F13" s="146"/>
      <c r="G13" s="146"/>
      <c r="H13" s="147" t="s">
        <v>318</v>
      </c>
      <c r="I13" s="147"/>
      <c r="J13" s="147"/>
      <c r="K13" s="147"/>
      <c r="L13" s="147"/>
      <c r="M13" s="147"/>
      <c r="N13" s="148"/>
    </row>
    <row r="14" spans="1:14" ht="15" customHeight="1" thickBot="1" x14ac:dyDescent="0.2">
      <c r="A14" s="152" t="s">
        <v>330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</row>
    <row r="15" spans="1:14" ht="15" customHeight="1" x14ac:dyDescent="0.15">
      <c r="A15" s="168" t="s">
        <v>298</v>
      </c>
      <c r="B15" s="169"/>
      <c r="C15" s="170" t="s">
        <v>299</v>
      </c>
      <c r="D15" s="169"/>
      <c r="E15" s="170" t="s">
        <v>300</v>
      </c>
      <c r="F15" s="171"/>
      <c r="G15" s="169"/>
      <c r="H15" s="170" t="s">
        <v>301</v>
      </c>
      <c r="I15" s="171"/>
      <c r="J15" s="169"/>
      <c r="K15" s="170" t="s">
        <v>302</v>
      </c>
      <c r="L15" s="169"/>
      <c r="M15" s="170" t="s">
        <v>309</v>
      </c>
      <c r="N15" s="169"/>
    </row>
    <row r="16" spans="1:14" ht="15" customHeight="1" thickBot="1" x14ac:dyDescent="0.2">
      <c r="A16" s="172" t="s">
        <v>303</v>
      </c>
      <c r="B16" s="165"/>
      <c r="C16" s="164" t="s">
        <v>304</v>
      </c>
      <c r="D16" s="165"/>
      <c r="E16" s="164" t="s">
        <v>305</v>
      </c>
      <c r="F16" s="173"/>
      <c r="G16" s="165"/>
      <c r="H16" s="164" t="s">
        <v>306</v>
      </c>
      <c r="I16" s="173"/>
      <c r="J16" s="165"/>
      <c r="K16" s="164" t="s">
        <v>307</v>
      </c>
      <c r="L16" s="165"/>
      <c r="M16" s="164" t="s">
        <v>310</v>
      </c>
      <c r="N16" s="165"/>
    </row>
    <row r="17" spans="1:14" s="3" customFormat="1" ht="4.9000000000000004" customHeight="1" thickBo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45" customHeight="1" thickBot="1" x14ac:dyDescent="0.2">
      <c r="A18" s="174" t="s">
        <v>329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6"/>
    </row>
    <row r="19" spans="1:14" s="3" customFormat="1" ht="4.9000000000000004" customHeight="1" thickBot="1" x14ac:dyDescent="0.2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spans="1:14" s="3" customFormat="1" ht="13.9" customHeight="1" thickBot="1" x14ac:dyDescent="0.2">
      <c r="A20" s="152" t="s">
        <v>43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7"/>
    </row>
    <row r="21" spans="1:14" ht="13.9" customHeight="1" x14ac:dyDescent="0.15">
      <c r="A21" s="177" t="s">
        <v>24</v>
      </c>
      <c r="B21" s="179" t="s">
        <v>5</v>
      </c>
      <c r="C21" s="181" t="s">
        <v>6</v>
      </c>
      <c r="D21" s="153"/>
      <c r="E21" s="153"/>
      <c r="F21" s="154"/>
      <c r="G21" s="185" t="s">
        <v>35</v>
      </c>
      <c r="H21" s="187" t="s">
        <v>34</v>
      </c>
      <c r="I21" s="185"/>
      <c r="J21" s="181" t="s">
        <v>7</v>
      </c>
      <c r="K21" s="153"/>
      <c r="L21" s="153"/>
      <c r="M21" s="153"/>
      <c r="N21" s="154"/>
    </row>
    <row r="22" spans="1:14" ht="13.9" customHeight="1" thickBot="1" x14ac:dyDescent="0.2">
      <c r="A22" s="178"/>
      <c r="B22" s="180"/>
      <c r="C22" s="182"/>
      <c r="D22" s="183"/>
      <c r="E22" s="183"/>
      <c r="F22" s="184"/>
      <c r="G22" s="186"/>
      <c r="H22" s="188"/>
      <c r="I22" s="186"/>
      <c r="J22" s="182"/>
      <c r="K22" s="183"/>
      <c r="L22" s="183"/>
      <c r="M22" s="183"/>
      <c r="N22" s="184"/>
    </row>
    <row r="23" spans="1:14" ht="22.15" customHeight="1" x14ac:dyDescent="0.15">
      <c r="A23" s="210" t="s">
        <v>364</v>
      </c>
      <c r="B23" s="110"/>
      <c r="C23" s="216" t="s">
        <v>320</v>
      </c>
      <c r="D23" s="217"/>
      <c r="E23" s="217"/>
      <c r="F23" s="218"/>
      <c r="G23" s="111"/>
      <c r="H23" s="216" t="s">
        <v>321</v>
      </c>
      <c r="I23" s="218"/>
      <c r="J23" s="216" t="s">
        <v>322</v>
      </c>
      <c r="K23" s="217"/>
      <c r="L23" s="217"/>
      <c r="M23" s="217"/>
      <c r="N23" s="218"/>
    </row>
    <row r="24" spans="1:14" ht="22.15" customHeight="1" x14ac:dyDescent="0.15">
      <c r="A24" s="211"/>
      <c r="B24" s="213" t="s">
        <v>319</v>
      </c>
      <c r="C24" s="219"/>
      <c r="D24" s="220"/>
      <c r="E24" s="220"/>
      <c r="F24" s="221"/>
      <c r="G24" s="213" t="s">
        <v>365</v>
      </c>
      <c r="H24" s="219"/>
      <c r="I24" s="221"/>
      <c r="J24" s="219"/>
      <c r="K24" s="220"/>
      <c r="L24" s="220"/>
      <c r="M24" s="220"/>
      <c r="N24" s="221"/>
    </row>
    <row r="25" spans="1:14" ht="22.15" customHeight="1" x14ac:dyDescent="0.15">
      <c r="A25" s="211"/>
      <c r="B25" s="214"/>
      <c r="C25" s="219"/>
      <c r="D25" s="220"/>
      <c r="E25" s="220"/>
      <c r="F25" s="221"/>
      <c r="G25" s="214"/>
      <c r="H25" s="219"/>
      <c r="I25" s="221"/>
      <c r="J25" s="219"/>
      <c r="K25" s="220"/>
      <c r="L25" s="220"/>
      <c r="M25" s="220"/>
      <c r="N25" s="221"/>
    </row>
    <row r="26" spans="1:14" ht="22.15" customHeight="1" x14ac:dyDescent="0.15">
      <c r="A26" s="211"/>
      <c r="B26" s="214"/>
      <c r="C26" s="219"/>
      <c r="D26" s="220"/>
      <c r="E26" s="220"/>
      <c r="F26" s="221"/>
      <c r="G26" s="214"/>
      <c r="H26" s="219"/>
      <c r="I26" s="221"/>
      <c r="J26" s="219"/>
      <c r="K26" s="220"/>
      <c r="L26" s="220"/>
      <c r="M26" s="220"/>
      <c r="N26" s="221"/>
    </row>
    <row r="27" spans="1:14" ht="22.15" customHeight="1" x14ac:dyDescent="0.15">
      <c r="A27" s="211"/>
      <c r="B27" s="214"/>
      <c r="C27" s="219"/>
      <c r="D27" s="220"/>
      <c r="E27" s="220"/>
      <c r="F27" s="221"/>
      <c r="G27" s="214"/>
      <c r="H27" s="219"/>
      <c r="I27" s="221"/>
      <c r="J27" s="219"/>
      <c r="K27" s="220"/>
      <c r="L27" s="220"/>
      <c r="M27" s="220"/>
      <c r="N27" s="221"/>
    </row>
    <row r="28" spans="1:14" ht="22.15" customHeight="1" x14ac:dyDescent="0.15">
      <c r="A28" s="211"/>
      <c r="B28" s="214"/>
      <c r="C28" s="219"/>
      <c r="D28" s="220"/>
      <c r="E28" s="220"/>
      <c r="F28" s="221"/>
      <c r="G28" s="214"/>
      <c r="H28" s="219"/>
      <c r="I28" s="221"/>
      <c r="J28" s="219"/>
      <c r="K28" s="220"/>
      <c r="L28" s="220"/>
      <c r="M28" s="220"/>
      <c r="N28" s="221"/>
    </row>
    <row r="29" spans="1:14" ht="22.15" customHeight="1" x14ac:dyDescent="0.15">
      <c r="A29" s="211"/>
      <c r="B29" s="214"/>
      <c r="C29" s="219"/>
      <c r="D29" s="220"/>
      <c r="E29" s="220"/>
      <c r="F29" s="221"/>
      <c r="G29" s="214"/>
      <c r="H29" s="219"/>
      <c r="I29" s="221"/>
      <c r="J29" s="219"/>
      <c r="K29" s="220"/>
      <c r="L29" s="220"/>
      <c r="M29" s="220"/>
      <c r="N29" s="221"/>
    </row>
    <row r="30" spans="1:14" ht="22.15" customHeight="1" x14ac:dyDescent="0.15">
      <c r="A30" s="211"/>
      <c r="B30" s="214"/>
      <c r="C30" s="219"/>
      <c r="D30" s="220"/>
      <c r="E30" s="220"/>
      <c r="F30" s="221"/>
      <c r="G30" s="214"/>
      <c r="H30" s="219"/>
      <c r="I30" s="221"/>
      <c r="J30" s="219"/>
      <c r="K30" s="220"/>
      <c r="L30" s="220"/>
      <c r="M30" s="220"/>
      <c r="N30" s="221"/>
    </row>
    <row r="31" spans="1:14" ht="22.15" customHeight="1" x14ac:dyDescent="0.15">
      <c r="A31" s="211"/>
      <c r="B31" s="214"/>
      <c r="C31" s="219"/>
      <c r="D31" s="220"/>
      <c r="E31" s="220"/>
      <c r="F31" s="221"/>
      <c r="G31" s="214"/>
      <c r="H31" s="219"/>
      <c r="I31" s="221"/>
      <c r="J31" s="219"/>
      <c r="K31" s="220"/>
      <c r="L31" s="220"/>
      <c r="M31" s="220"/>
      <c r="N31" s="221"/>
    </row>
    <row r="32" spans="1:14" ht="22.15" customHeight="1" x14ac:dyDescent="0.15">
      <c r="A32" s="211"/>
      <c r="B32" s="214"/>
      <c r="C32" s="219"/>
      <c r="D32" s="220"/>
      <c r="E32" s="220"/>
      <c r="F32" s="221"/>
      <c r="G32" s="214"/>
      <c r="H32" s="219"/>
      <c r="I32" s="221"/>
      <c r="J32" s="219"/>
      <c r="K32" s="220"/>
      <c r="L32" s="220"/>
      <c r="M32" s="220"/>
      <c r="N32" s="221"/>
    </row>
    <row r="33" spans="1:14" ht="22.15" customHeight="1" x14ac:dyDescent="0.15">
      <c r="A33" s="211"/>
      <c r="B33" s="214"/>
      <c r="C33" s="219"/>
      <c r="D33" s="220"/>
      <c r="E33" s="220"/>
      <c r="F33" s="221"/>
      <c r="G33" s="214"/>
      <c r="H33" s="219"/>
      <c r="I33" s="221"/>
      <c r="J33" s="219"/>
      <c r="K33" s="220"/>
      <c r="L33" s="220"/>
      <c r="M33" s="220"/>
      <c r="N33" s="221"/>
    </row>
    <row r="34" spans="1:14" ht="22.15" customHeight="1" x14ac:dyDescent="0.15">
      <c r="A34" s="211"/>
      <c r="B34" s="214"/>
      <c r="C34" s="219"/>
      <c r="D34" s="220"/>
      <c r="E34" s="220"/>
      <c r="F34" s="221"/>
      <c r="G34" s="214"/>
      <c r="H34" s="219"/>
      <c r="I34" s="221"/>
      <c r="J34" s="219"/>
      <c r="K34" s="220"/>
      <c r="L34" s="220"/>
      <c r="M34" s="220"/>
      <c r="N34" s="221"/>
    </row>
    <row r="35" spans="1:14" ht="22.15" customHeight="1" x14ac:dyDescent="0.15">
      <c r="A35" s="211"/>
      <c r="B35" s="215"/>
      <c r="C35" s="219"/>
      <c r="D35" s="220"/>
      <c r="E35" s="220"/>
      <c r="F35" s="221"/>
      <c r="G35" s="215"/>
      <c r="H35" s="219"/>
      <c r="I35" s="221"/>
      <c r="J35" s="219"/>
      <c r="K35" s="220"/>
      <c r="L35" s="220"/>
      <c r="M35" s="220"/>
      <c r="N35" s="221"/>
    </row>
    <row r="36" spans="1:14" ht="22.15" customHeight="1" thickBot="1" x14ac:dyDescent="0.2">
      <c r="A36" s="212"/>
      <c r="B36" s="112"/>
      <c r="C36" s="222"/>
      <c r="D36" s="223"/>
      <c r="E36" s="223"/>
      <c r="F36" s="224"/>
      <c r="G36" s="113"/>
      <c r="H36" s="222"/>
      <c r="I36" s="224"/>
      <c r="J36" s="222"/>
      <c r="K36" s="223"/>
      <c r="L36" s="223"/>
      <c r="M36" s="223"/>
      <c r="N36" s="224"/>
    </row>
    <row r="37" spans="1:14" ht="19.899999999999999" customHeight="1" thickBot="1" x14ac:dyDescent="0.2">
      <c r="A37" s="3"/>
      <c r="B37" s="109"/>
      <c r="C37" s="204" t="s">
        <v>8</v>
      </c>
      <c r="D37" s="205"/>
      <c r="E37" s="205"/>
      <c r="F37" s="205"/>
      <c r="G37" s="206"/>
      <c r="H37" s="207" t="s">
        <v>331</v>
      </c>
      <c r="I37" s="208"/>
      <c r="J37" s="209"/>
      <c r="K37" s="209"/>
      <c r="L37" s="209"/>
      <c r="M37" s="209"/>
      <c r="N37" s="209"/>
    </row>
    <row r="38" spans="1:14" ht="4.9000000000000004" customHeight="1" thickBot="1" x14ac:dyDescent="0.2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</row>
    <row r="39" spans="1:14" ht="25.9" customHeight="1" thickBot="1" x14ac:dyDescent="0.2">
      <c r="A39" s="200" t="s">
        <v>333</v>
      </c>
      <c r="B39" s="201"/>
      <c r="C39" s="201"/>
      <c r="D39" s="201"/>
      <c r="E39" s="201"/>
      <c r="F39" s="201"/>
      <c r="G39" s="201"/>
      <c r="H39" s="201"/>
      <c r="I39" s="202" t="s">
        <v>323</v>
      </c>
      <c r="J39" s="202"/>
      <c r="K39" s="202"/>
      <c r="L39" s="202"/>
      <c r="M39" s="202" t="s">
        <v>358</v>
      </c>
      <c r="N39" s="203"/>
    </row>
    <row r="40" spans="1:14" ht="25.9" customHeight="1" thickBot="1" x14ac:dyDescent="0.2">
      <c r="A40" s="200" t="s">
        <v>334</v>
      </c>
      <c r="B40" s="201"/>
      <c r="C40" s="201"/>
      <c r="D40" s="201"/>
      <c r="E40" s="201"/>
      <c r="F40" s="201"/>
      <c r="G40" s="201"/>
      <c r="H40" s="201"/>
      <c r="I40" s="202" t="s">
        <v>326</v>
      </c>
      <c r="J40" s="202"/>
      <c r="K40" s="202"/>
      <c r="L40" s="202"/>
      <c r="M40" s="202" t="s">
        <v>359</v>
      </c>
      <c r="N40" s="203"/>
    </row>
    <row r="41" spans="1:14" ht="25.9" customHeight="1" thickBot="1" x14ac:dyDescent="0.2">
      <c r="A41" s="225" t="s">
        <v>335</v>
      </c>
      <c r="B41" s="226"/>
      <c r="C41" s="226"/>
      <c r="D41" s="226"/>
      <c r="E41" s="226"/>
      <c r="F41" s="226"/>
      <c r="G41" s="226"/>
      <c r="H41" s="226"/>
      <c r="I41" s="189" t="s">
        <v>328</v>
      </c>
      <c r="J41" s="189"/>
      <c r="K41" s="189"/>
      <c r="L41" s="189"/>
      <c r="M41" s="189" t="s">
        <v>359</v>
      </c>
      <c r="N41" s="190"/>
    </row>
    <row r="42" spans="1:14" ht="4.9000000000000004" customHeight="1" x14ac:dyDescent="0.2">
      <c r="A42" s="191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</row>
  </sheetData>
  <mergeCells count="62">
    <mergeCell ref="A23:A36"/>
    <mergeCell ref="B24:B35"/>
    <mergeCell ref="C23:F36"/>
    <mergeCell ref="A41:H41"/>
    <mergeCell ref="I41:L41"/>
    <mergeCell ref="H23:I36"/>
    <mergeCell ref="J23:N36"/>
    <mergeCell ref="G24:G35"/>
    <mergeCell ref="M41:N41"/>
    <mergeCell ref="A42:N42"/>
    <mergeCell ref="A11:D11"/>
    <mergeCell ref="A12:D12"/>
    <mergeCell ref="E12:J12"/>
    <mergeCell ref="K12:N12"/>
    <mergeCell ref="A38:N38"/>
    <mergeCell ref="A39:H39"/>
    <mergeCell ref="I39:L39"/>
    <mergeCell ref="M39:N39"/>
    <mergeCell ref="A40:H40"/>
    <mergeCell ref="I40:L40"/>
    <mergeCell ref="M40:N40"/>
    <mergeCell ref="C37:G37"/>
    <mergeCell ref="H37:I37"/>
    <mergeCell ref="J37:N37"/>
    <mergeCell ref="A18:N18"/>
    <mergeCell ref="A20:N20"/>
    <mergeCell ref="A21:A22"/>
    <mergeCell ref="B21:B22"/>
    <mergeCell ref="C21:F22"/>
    <mergeCell ref="G21:G22"/>
    <mergeCell ref="H21:I22"/>
    <mergeCell ref="J21:N22"/>
    <mergeCell ref="M16:N16"/>
    <mergeCell ref="A14:N14"/>
    <mergeCell ref="A15:B15"/>
    <mergeCell ref="C15:D15"/>
    <mergeCell ref="E15:G15"/>
    <mergeCell ref="H15:J15"/>
    <mergeCell ref="K15:L15"/>
    <mergeCell ref="M15:N15"/>
    <mergeCell ref="A16:B16"/>
    <mergeCell ref="C16:D16"/>
    <mergeCell ref="E16:G16"/>
    <mergeCell ref="H16:J16"/>
    <mergeCell ref="K16:L16"/>
    <mergeCell ref="A13:G13"/>
    <mergeCell ref="H13:N13"/>
    <mergeCell ref="A8:N8"/>
    <mergeCell ref="A9:N9"/>
    <mergeCell ref="E10:H10"/>
    <mergeCell ref="I10:N10"/>
    <mergeCell ref="E11:H11"/>
    <mergeCell ref="I11:N11"/>
    <mergeCell ref="A10:D10"/>
    <mergeCell ref="A1:B6"/>
    <mergeCell ref="C1:K2"/>
    <mergeCell ref="L1:N2"/>
    <mergeCell ref="C3:K4"/>
    <mergeCell ref="L3:N4"/>
    <mergeCell ref="C5:K6"/>
    <mergeCell ref="L5:N5"/>
    <mergeCell ref="L6:N6"/>
  </mergeCells>
  <dataValidations count="3">
    <dataValidation allowBlank="1" showInputMessage="1" showErrorMessage="1" promptTitle="Código del RESIDUO APROVECHABLE" prompt="Elegir el número identificado en la tabla de clasificación de residuos peligrosos y de manejo especial" sqref="A21:A22" xr:uid="{69B14955-4D59-4D75-B23A-F7F31013790B}"/>
    <dataValidation allowBlank="1" showInputMessage="1" showErrorMessage="1" promptTitle="DT / PROCESO" prompt="Diligenciar el nombre completo de la Dirección Territorial o Proceso que realiza la actividad de entrega" sqref="I10" xr:uid="{4C15BBF7-FFEA-480E-8C84-2D0F0289E059}"/>
    <dataValidation allowBlank="1" showInputMessage="1" showErrorMessage="1" promptTitle="SEDE Y DEPENDENCIA" prompt="Diligenciar la sede y la dependencia que realiza la entrega de RESPEL y RME" sqref="I11" xr:uid="{348D3189-12C0-4D51-94F5-554EA396E7DF}"/>
  </dataValidations>
  <printOptions horizontalCentered="1" verticalCentered="1"/>
  <pageMargins left="0.11811023622047245" right="0.11811023622047245" top="0.15748031496062992" bottom="0.15748031496062992" header="0" footer="0"/>
  <pageSetup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B3F4E46-414E-488B-BFAB-D4277CBBD0D4}">
          <x14:formula1>
            <xm:f>'Lista despegable'!$F$4:$F$16</xm:f>
          </x14:formula1>
          <xm:sqref>B36 B23</xm:sqref>
        </x14:dataValidation>
        <x14:dataValidation type="list" allowBlank="1" showInputMessage="1" showErrorMessage="1" xr:uid="{0DFF4B5D-8FE2-4DE6-B5C9-8723BDD5E8FE}">
          <x14:formula1>
            <xm:f>'Lista despegable'!$G$4:$G$9</xm:f>
          </x14:formula1>
          <xm:sqref>G36 G23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view="pageBreakPreview" zoomScale="90" zoomScaleNormal="80" zoomScaleSheetLayoutView="90" workbookViewId="0">
      <selection activeCell="A20" sqref="A20:N20"/>
    </sheetView>
  </sheetViews>
  <sheetFormatPr baseColWidth="10" defaultColWidth="11.5" defaultRowHeight="11.25" x14ac:dyDescent="0.15"/>
  <cols>
    <col min="1" max="1" width="7" style="1" customWidth="1"/>
    <col min="2" max="2" width="40" style="1" customWidth="1"/>
    <col min="3" max="6" width="16.6640625" style="1" customWidth="1"/>
    <col min="7" max="7" width="16" style="1" customWidth="1"/>
    <col min="8" max="8" width="9.6640625" style="1" customWidth="1"/>
    <col min="9" max="9" width="12.6640625" style="1" customWidth="1"/>
    <col min="10" max="14" width="16.6640625" style="1" customWidth="1"/>
    <col min="15" max="16384" width="11.5" style="1"/>
  </cols>
  <sheetData>
    <row r="1" spans="1:14" ht="10.15" customHeight="1" x14ac:dyDescent="0.15">
      <c r="A1" s="119" t="e" vm="2">
        <v>#VALUE!</v>
      </c>
      <c r="B1" s="120"/>
      <c r="C1" s="119" t="s">
        <v>12</v>
      </c>
      <c r="D1" s="125"/>
      <c r="E1" s="125"/>
      <c r="F1" s="125"/>
      <c r="G1" s="125"/>
      <c r="H1" s="125"/>
      <c r="I1" s="125"/>
      <c r="J1" s="125"/>
      <c r="K1" s="126"/>
      <c r="L1" s="130" t="s">
        <v>140</v>
      </c>
      <c r="M1" s="131"/>
      <c r="N1" s="132"/>
    </row>
    <row r="2" spans="1:14" ht="15.6" customHeight="1" thickBot="1" x14ac:dyDescent="0.2">
      <c r="A2" s="121"/>
      <c r="B2" s="122"/>
      <c r="C2" s="127"/>
      <c r="D2" s="128"/>
      <c r="E2" s="128"/>
      <c r="F2" s="128"/>
      <c r="G2" s="128"/>
      <c r="H2" s="128"/>
      <c r="I2" s="128"/>
      <c r="J2" s="128"/>
      <c r="K2" s="129"/>
      <c r="L2" s="133"/>
      <c r="M2" s="134"/>
      <c r="N2" s="135"/>
    </row>
    <row r="3" spans="1:14" ht="10.15" customHeight="1" x14ac:dyDescent="0.15">
      <c r="A3" s="121"/>
      <c r="B3" s="122"/>
      <c r="C3" s="136" t="s">
        <v>101</v>
      </c>
      <c r="D3" s="137"/>
      <c r="E3" s="137"/>
      <c r="F3" s="137"/>
      <c r="G3" s="137"/>
      <c r="H3" s="137"/>
      <c r="I3" s="137"/>
      <c r="J3" s="137"/>
      <c r="K3" s="138"/>
      <c r="L3" s="512" t="s">
        <v>372</v>
      </c>
      <c r="M3" s="513"/>
      <c r="N3" s="514"/>
    </row>
    <row r="4" spans="1:14" ht="10.9" customHeight="1" thickBot="1" x14ac:dyDescent="0.2">
      <c r="A4" s="121"/>
      <c r="B4" s="122"/>
      <c r="C4" s="139"/>
      <c r="D4" s="140"/>
      <c r="E4" s="140"/>
      <c r="F4" s="140"/>
      <c r="G4" s="140"/>
      <c r="H4" s="140"/>
      <c r="I4" s="140"/>
      <c r="J4" s="140"/>
      <c r="K4" s="141"/>
      <c r="L4" s="515"/>
      <c r="M4" s="516"/>
      <c r="N4" s="517"/>
    </row>
    <row r="5" spans="1:14" ht="19.149999999999999" customHeight="1" thickBot="1" x14ac:dyDescent="0.2">
      <c r="A5" s="121"/>
      <c r="B5" s="122"/>
      <c r="C5" s="136" t="s">
        <v>311</v>
      </c>
      <c r="D5" s="137"/>
      <c r="E5" s="137"/>
      <c r="F5" s="137"/>
      <c r="G5" s="137"/>
      <c r="H5" s="137"/>
      <c r="I5" s="137"/>
      <c r="J5" s="137"/>
      <c r="K5" s="138"/>
      <c r="L5" s="518" t="s">
        <v>373</v>
      </c>
      <c r="M5" s="519"/>
      <c r="N5" s="520"/>
    </row>
    <row r="6" spans="1:14" ht="17.45" customHeight="1" thickBot="1" x14ac:dyDescent="0.2">
      <c r="A6" s="123"/>
      <c r="B6" s="124"/>
      <c r="C6" s="139"/>
      <c r="D6" s="140"/>
      <c r="E6" s="140"/>
      <c r="F6" s="140"/>
      <c r="G6" s="140"/>
      <c r="H6" s="140"/>
      <c r="I6" s="140"/>
      <c r="J6" s="140"/>
      <c r="K6" s="141"/>
      <c r="L6" s="142" t="s">
        <v>340</v>
      </c>
      <c r="M6" s="143"/>
      <c r="N6" s="144"/>
    </row>
    <row r="7" spans="1:14" ht="4.9000000000000004" customHeight="1" thickBot="1" x14ac:dyDescent="0.2">
      <c r="A7" s="42"/>
      <c r="B7" s="43"/>
      <c r="C7" s="43"/>
      <c r="D7" s="43"/>
    </row>
    <row r="8" spans="1:14" s="6" customFormat="1" ht="16.899999999999999" customHeight="1" thickBot="1" x14ac:dyDescent="0.25">
      <c r="A8" s="149" t="s">
        <v>3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1"/>
    </row>
    <row r="9" spans="1:14" ht="15" customHeight="1" thickBot="1" x14ac:dyDescent="0.2">
      <c r="A9" s="152" t="s">
        <v>42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4"/>
    </row>
    <row r="10" spans="1:14" ht="13.9" customHeight="1" thickBot="1" x14ac:dyDescent="0.2">
      <c r="A10" s="145" t="s">
        <v>4</v>
      </c>
      <c r="B10" s="271"/>
      <c r="C10" s="229"/>
      <c r="D10" s="230"/>
      <c r="E10" s="155" t="s">
        <v>13</v>
      </c>
      <c r="F10" s="156"/>
      <c r="G10" s="156"/>
      <c r="H10" s="156"/>
      <c r="I10" s="233"/>
      <c r="J10" s="234"/>
      <c r="K10" s="234"/>
      <c r="L10" s="234"/>
      <c r="M10" s="234"/>
      <c r="N10" s="234"/>
    </row>
    <row r="11" spans="1:14" ht="13.9" customHeight="1" thickBot="1" x14ac:dyDescent="0.2">
      <c r="A11" s="192" t="s">
        <v>29</v>
      </c>
      <c r="B11" s="193"/>
      <c r="C11" s="235"/>
      <c r="D11" s="236"/>
      <c r="E11" s="158" t="s">
        <v>15</v>
      </c>
      <c r="F11" s="159"/>
      <c r="G11" s="159"/>
      <c r="H11" s="160"/>
      <c r="I11" s="231"/>
      <c r="J11" s="232"/>
      <c r="K11" s="232"/>
      <c r="L11" s="232"/>
      <c r="M11" s="232"/>
      <c r="N11" s="232"/>
    </row>
    <row r="12" spans="1:14" ht="21.6" customHeight="1" thickBot="1" x14ac:dyDescent="0.2">
      <c r="A12" s="195" t="s">
        <v>367</v>
      </c>
      <c r="B12" s="272"/>
      <c r="C12" s="275"/>
      <c r="D12" s="276"/>
      <c r="E12" s="158" t="s">
        <v>136</v>
      </c>
      <c r="F12" s="159"/>
      <c r="G12" s="159"/>
      <c r="H12" s="160"/>
      <c r="I12" s="227"/>
      <c r="J12" s="228"/>
      <c r="K12" s="273" t="s">
        <v>39</v>
      </c>
      <c r="L12" s="274"/>
      <c r="M12" s="229"/>
      <c r="N12" s="230"/>
    </row>
    <row r="13" spans="1:14" ht="13.9" customHeight="1" thickBot="1" x14ac:dyDescent="0.2">
      <c r="A13" s="145" t="s">
        <v>332</v>
      </c>
      <c r="B13" s="146"/>
      <c r="C13" s="146"/>
      <c r="D13" s="146"/>
      <c r="E13" s="146"/>
      <c r="F13" s="146"/>
      <c r="G13" s="146"/>
      <c r="H13" s="237"/>
      <c r="I13" s="237"/>
      <c r="J13" s="237"/>
      <c r="K13" s="237"/>
      <c r="L13" s="237"/>
      <c r="M13" s="237"/>
      <c r="N13" s="238"/>
    </row>
    <row r="14" spans="1:14" ht="15" customHeight="1" thickBot="1" x14ac:dyDescent="0.2">
      <c r="A14" s="152" t="s">
        <v>11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</row>
    <row r="15" spans="1:14" ht="15" customHeight="1" x14ac:dyDescent="0.15">
      <c r="A15" s="168" t="s">
        <v>298</v>
      </c>
      <c r="B15" s="169"/>
      <c r="C15" s="170" t="s">
        <v>299</v>
      </c>
      <c r="D15" s="169"/>
      <c r="E15" s="170" t="s">
        <v>300</v>
      </c>
      <c r="F15" s="171"/>
      <c r="G15" s="169"/>
      <c r="H15" s="170" t="s">
        <v>301</v>
      </c>
      <c r="I15" s="171"/>
      <c r="J15" s="169"/>
      <c r="K15" s="170" t="s">
        <v>302</v>
      </c>
      <c r="L15" s="169"/>
      <c r="M15" s="170" t="s">
        <v>309</v>
      </c>
      <c r="N15" s="169"/>
    </row>
    <row r="16" spans="1:14" ht="15" customHeight="1" thickBot="1" x14ac:dyDescent="0.2">
      <c r="A16" s="172" t="s">
        <v>303</v>
      </c>
      <c r="B16" s="165"/>
      <c r="C16" s="164" t="s">
        <v>304</v>
      </c>
      <c r="D16" s="165"/>
      <c r="E16" s="164" t="s">
        <v>305</v>
      </c>
      <c r="F16" s="173"/>
      <c r="G16" s="165"/>
      <c r="H16" s="164" t="s">
        <v>306</v>
      </c>
      <c r="I16" s="173"/>
      <c r="J16" s="165"/>
      <c r="K16" s="164" t="s">
        <v>307</v>
      </c>
      <c r="L16" s="165"/>
      <c r="M16" s="164" t="s">
        <v>310</v>
      </c>
      <c r="N16" s="165"/>
    </row>
    <row r="17" spans="1:14" s="3" customFormat="1" ht="4.9000000000000004" customHeight="1" thickBo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45" customHeight="1" thickBot="1" x14ac:dyDescent="0.2">
      <c r="A18" s="174" t="s">
        <v>329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6"/>
    </row>
    <row r="19" spans="1:14" s="3" customFormat="1" ht="4.9000000000000004" customHeight="1" thickBot="1" x14ac:dyDescent="0.2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spans="1:14" s="3" customFormat="1" ht="13.9" customHeight="1" thickBot="1" x14ac:dyDescent="0.2">
      <c r="A20" s="152" t="s">
        <v>43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7"/>
    </row>
    <row r="21" spans="1:14" ht="13.9" customHeight="1" x14ac:dyDescent="0.15">
      <c r="A21" s="177" t="s">
        <v>24</v>
      </c>
      <c r="B21" s="179" t="s">
        <v>5</v>
      </c>
      <c r="C21" s="181" t="s">
        <v>6</v>
      </c>
      <c r="D21" s="153"/>
      <c r="E21" s="153"/>
      <c r="F21" s="154"/>
      <c r="G21" s="185" t="s">
        <v>35</v>
      </c>
      <c r="H21" s="187" t="s">
        <v>34</v>
      </c>
      <c r="I21" s="185"/>
      <c r="J21" s="181" t="s">
        <v>7</v>
      </c>
      <c r="K21" s="153"/>
      <c r="L21" s="153"/>
      <c r="M21" s="153"/>
      <c r="N21" s="154"/>
    </row>
    <row r="22" spans="1:14" ht="13.9" customHeight="1" thickBot="1" x14ac:dyDescent="0.2">
      <c r="A22" s="178"/>
      <c r="B22" s="180"/>
      <c r="C22" s="182"/>
      <c r="D22" s="183"/>
      <c r="E22" s="183"/>
      <c r="F22" s="184"/>
      <c r="G22" s="186"/>
      <c r="H22" s="188"/>
      <c r="I22" s="186"/>
      <c r="J22" s="182"/>
      <c r="K22" s="183"/>
      <c r="L22" s="183"/>
      <c r="M22" s="183"/>
      <c r="N22" s="184"/>
    </row>
    <row r="23" spans="1:14" ht="22.15" customHeight="1" x14ac:dyDescent="0.15">
      <c r="A23" s="45"/>
      <c r="B23" s="45"/>
      <c r="C23" s="257"/>
      <c r="D23" s="258"/>
      <c r="E23" s="258"/>
      <c r="F23" s="259"/>
      <c r="G23" s="46"/>
      <c r="H23" s="267"/>
      <c r="I23" s="265"/>
      <c r="J23" s="263"/>
      <c r="K23" s="264"/>
      <c r="L23" s="264"/>
      <c r="M23" s="264"/>
      <c r="N23" s="265"/>
    </row>
    <row r="24" spans="1:14" ht="22.15" customHeight="1" x14ac:dyDescent="0.15">
      <c r="A24" s="47"/>
      <c r="B24" s="47"/>
      <c r="C24" s="249"/>
      <c r="D24" s="250"/>
      <c r="E24" s="250"/>
      <c r="F24" s="251"/>
      <c r="G24" s="48"/>
      <c r="H24" s="247"/>
      <c r="I24" s="248"/>
      <c r="J24" s="266"/>
      <c r="K24" s="247"/>
      <c r="L24" s="247"/>
      <c r="M24" s="247"/>
      <c r="N24" s="248"/>
    </row>
    <row r="25" spans="1:14" ht="22.15" customHeight="1" x14ac:dyDescent="0.15">
      <c r="A25" s="47"/>
      <c r="B25" s="47"/>
      <c r="C25" s="249"/>
      <c r="D25" s="250"/>
      <c r="E25" s="250"/>
      <c r="F25" s="251"/>
      <c r="G25" s="48"/>
      <c r="H25" s="247"/>
      <c r="I25" s="248"/>
      <c r="J25" s="266"/>
      <c r="K25" s="247"/>
      <c r="L25" s="247"/>
      <c r="M25" s="247"/>
      <c r="N25" s="248"/>
    </row>
    <row r="26" spans="1:14" ht="22.15" customHeight="1" x14ac:dyDescent="0.15">
      <c r="A26" s="47"/>
      <c r="B26" s="47"/>
      <c r="C26" s="249"/>
      <c r="D26" s="250"/>
      <c r="E26" s="250"/>
      <c r="F26" s="251"/>
      <c r="G26" s="48"/>
      <c r="H26" s="247"/>
      <c r="I26" s="248"/>
      <c r="J26" s="266"/>
      <c r="K26" s="247"/>
      <c r="L26" s="247"/>
      <c r="M26" s="247"/>
      <c r="N26" s="248"/>
    </row>
    <row r="27" spans="1:14" ht="22.15" customHeight="1" x14ac:dyDescent="0.15">
      <c r="A27" s="47"/>
      <c r="B27" s="47"/>
      <c r="C27" s="249"/>
      <c r="D27" s="250"/>
      <c r="E27" s="250"/>
      <c r="F27" s="251"/>
      <c r="G27" s="48"/>
      <c r="H27" s="247"/>
      <c r="I27" s="248"/>
      <c r="J27" s="266"/>
      <c r="K27" s="247"/>
      <c r="L27" s="247"/>
      <c r="M27" s="247"/>
      <c r="N27" s="248"/>
    </row>
    <row r="28" spans="1:14" ht="22.15" customHeight="1" x14ac:dyDescent="0.15">
      <c r="A28" s="47"/>
      <c r="B28" s="47"/>
      <c r="C28" s="249"/>
      <c r="D28" s="250"/>
      <c r="E28" s="250"/>
      <c r="F28" s="251"/>
      <c r="G28" s="48"/>
      <c r="H28" s="247"/>
      <c r="I28" s="248"/>
      <c r="J28" s="266"/>
      <c r="K28" s="247"/>
      <c r="L28" s="247"/>
      <c r="M28" s="247"/>
      <c r="N28" s="248"/>
    </row>
    <row r="29" spans="1:14" ht="22.15" customHeight="1" x14ac:dyDescent="0.15">
      <c r="A29" s="47"/>
      <c r="B29" s="47"/>
      <c r="C29" s="249"/>
      <c r="D29" s="250"/>
      <c r="E29" s="250"/>
      <c r="F29" s="251"/>
      <c r="G29" s="48"/>
      <c r="H29" s="247"/>
      <c r="I29" s="248"/>
      <c r="J29" s="266"/>
      <c r="K29" s="247"/>
      <c r="L29" s="247"/>
      <c r="M29" s="247"/>
      <c r="N29" s="248"/>
    </row>
    <row r="30" spans="1:14" ht="22.15" customHeight="1" x14ac:dyDescent="0.15">
      <c r="A30" s="47"/>
      <c r="B30" s="47"/>
      <c r="C30" s="249"/>
      <c r="D30" s="250"/>
      <c r="E30" s="250"/>
      <c r="F30" s="251"/>
      <c r="G30" s="48"/>
      <c r="H30" s="247"/>
      <c r="I30" s="248"/>
      <c r="J30" s="266"/>
      <c r="K30" s="247"/>
      <c r="L30" s="247"/>
      <c r="M30" s="247"/>
      <c r="N30" s="248"/>
    </row>
    <row r="31" spans="1:14" ht="22.15" customHeight="1" x14ac:dyDescent="0.15">
      <c r="A31" s="47"/>
      <c r="B31" s="47"/>
      <c r="C31" s="249"/>
      <c r="D31" s="250"/>
      <c r="E31" s="250"/>
      <c r="F31" s="251"/>
      <c r="G31" s="48"/>
      <c r="H31" s="247"/>
      <c r="I31" s="248"/>
      <c r="J31" s="266"/>
      <c r="K31" s="247"/>
      <c r="L31" s="247"/>
      <c r="M31" s="247"/>
      <c r="N31" s="248"/>
    </row>
    <row r="32" spans="1:14" ht="22.15" customHeight="1" x14ac:dyDescent="0.15">
      <c r="A32" s="47"/>
      <c r="B32" s="47"/>
      <c r="C32" s="249"/>
      <c r="D32" s="250"/>
      <c r="E32" s="250"/>
      <c r="F32" s="251"/>
      <c r="G32" s="48"/>
      <c r="H32" s="247"/>
      <c r="I32" s="248"/>
      <c r="J32" s="266"/>
      <c r="K32" s="247"/>
      <c r="L32" s="247"/>
      <c r="M32" s="247"/>
      <c r="N32" s="248"/>
    </row>
    <row r="33" spans="1:14" ht="22.15" customHeight="1" x14ac:dyDescent="0.15">
      <c r="A33" s="47"/>
      <c r="B33" s="47"/>
      <c r="C33" s="249"/>
      <c r="D33" s="250"/>
      <c r="E33" s="250"/>
      <c r="F33" s="251"/>
      <c r="G33" s="48"/>
      <c r="H33" s="247"/>
      <c r="I33" s="248"/>
      <c r="J33" s="266"/>
      <c r="K33" s="247"/>
      <c r="L33" s="247"/>
      <c r="M33" s="247"/>
      <c r="N33" s="248"/>
    </row>
    <row r="34" spans="1:14" ht="22.15" customHeight="1" x14ac:dyDescent="0.15">
      <c r="A34" s="47"/>
      <c r="B34" s="47"/>
      <c r="C34" s="249"/>
      <c r="D34" s="250"/>
      <c r="E34" s="250"/>
      <c r="F34" s="251"/>
      <c r="G34" s="48"/>
      <c r="H34" s="247"/>
      <c r="I34" s="248"/>
      <c r="J34" s="266"/>
      <c r="K34" s="247"/>
      <c r="L34" s="247"/>
      <c r="M34" s="247"/>
      <c r="N34" s="248"/>
    </row>
    <row r="35" spans="1:14" ht="22.15" customHeight="1" x14ac:dyDescent="0.15">
      <c r="A35" s="47"/>
      <c r="B35" s="47"/>
      <c r="C35" s="249"/>
      <c r="D35" s="250"/>
      <c r="E35" s="250"/>
      <c r="F35" s="251"/>
      <c r="G35" s="48"/>
      <c r="H35" s="247"/>
      <c r="I35" s="248"/>
      <c r="J35" s="266"/>
      <c r="K35" s="247"/>
      <c r="L35" s="247"/>
      <c r="M35" s="247"/>
      <c r="N35" s="248"/>
    </row>
    <row r="36" spans="1:14" ht="22.15" customHeight="1" thickBot="1" x14ac:dyDescent="0.2">
      <c r="A36" s="49"/>
      <c r="B36" s="49"/>
      <c r="C36" s="254"/>
      <c r="D36" s="255"/>
      <c r="E36" s="255"/>
      <c r="F36" s="256"/>
      <c r="G36" s="50"/>
      <c r="H36" s="261"/>
      <c r="I36" s="262"/>
      <c r="J36" s="268"/>
      <c r="K36" s="269"/>
      <c r="L36" s="269"/>
      <c r="M36" s="269"/>
      <c r="N36" s="270"/>
    </row>
    <row r="37" spans="1:14" ht="19.899999999999999" customHeight="1" thickBot="1" x14ac:dyDescent="0.2">
      <c r="A37" s="3"/>
      <c r="B37" s="109"/>
      <c r="C37" s="204" t="s">
        <v>8</v>
      </c>
      <c r="D37" s="205"/>
      <c r="E37" s="205"/>
      <c r="F37" s="205"/>
      <c r="G37" s="206"/>
      <c r="H37" s="245">
        <f>IFERROR(SUM(H23:I36),0)</f>
        <v>0</v>
      </c>
      <c r="I37" s="246"/>
      <c r="J37" s="209"/>
      <c r="K37" s="209"/>
      <c r="L37" s="209"/>
      <c r="M37" s="209"/>
      <c r="N37" s="209"/>
    </row>
    <row r="38" spans="1:14" ht="4.9000000000000004" customHeight="1" thickBot="1" x14ac:dyDescent="0.2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</row>
    <row r="39" spans="1:14" ht="25.9" customHeight="1" thickBot="1" x14ac:dyDescent="0.2">
      <c r="A39" s="260" t="s">
        <v>336</v>
      </c>
      <c r="B39" s="240"/>
      <c r="C39" s="240"/>
      <c r="D39" s="240"/>
      <c r="E39" s="240"/>
      <c r="F39" s="240"/>
      <c r="G39" s="240"/>
      <c r="H39" s="240"/>
      <c r="I39" s="241" t="s">
        <v>9</v>
      </c>
      <c r="J39" s="241"/>
      <c r="K39" s="241"/>
      <c r="L39" s="241"/>
      <c r="M39" s="241" t="s">
        <v>10</v>
      </c>
      <c r="N39" s="242"/>
    </row>
    <row r="40" spans="1:14" ht="25.9" customHeight="1" thickBot="1" x14ac:dyDescent="0.2">
      <c r="A40" s="239" t="s">
        <v>337</v>
      </c>
      <c r="B40" s="240"/>
      <c r="C40" s="240"/>
      <c r="D40" s="240"/>
      <c r="E40" s="240"/>
      <c r="F40" s="240"/>
      <c r="G40" s="240"/>
      <c r="H40" s="240"/>
      <c r="I40" s="241" t="s">
        <v>9</v>
      </c>
      <c r="J40" s="241"/>
      <c r="K40" s="241"/>
      <c r="L40" s="241"/>
      <c r="M40" s="241" t="s">
        <v>10</v>
      </c>
      <c r="N40" s="242"/>
    </row>
    <row r="41" spans="1:14" ht="25.9" customHeight="1" thickBot="1" x14ac:dyDescent="0.2">
      <c r="A41" s="252" t="s">
        <v>338</v>
      </c>
      <c r="B41" s="253"/>
      <c r="C41" s="253"/>
      <c r="D41" s="253"/>
      <c r="E41" s="253"/>
      <c r="F41" s="253"/>
      <c r="G41" s="253"/>
      <c r="H41" s="253"/>
      <c r="I41" s="243" t="s">
        <v>9</v>
      </c>
      <c r="J41" s="243"/>
      <c r="K41" s="243"/>
      <c r="L41" s="243"/>
      <c r="M41" s="243" t="s">
        <v>10</v>
      </c>
      <c r="N41" s="244"/>
    </row>
    <row r="42" spans="1:14" ht="4.9000000000000004" customHeight="1" x14ac:dyDescent="0.2">
      <c r="A42" s="191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</row>
  </sheetData>
  <mergeCells count="103">
    <mergeCell ref="A10:B10"/>
    <mergeCell ref="A12:B12"/>
    <mergeCell ref="C28:F28"/>
    <mergeCell ref="H28:I28"/>
    <mergeCell ref="J31:N31"/>
    <mergeCell ref="J32:N32"/>
    <mergeCell ref="J33:N33"/>
    <mergeCell ref="J35:N35"/>
    <mergeCell ref="J34:N34"/>
    <mergeCell ref="J25:N25"/>
    <mergeCell ref="J26:N26"/>
    <mergeCell ref="J27:N27"/>
    <mergeCell ref="M16:N16"/>
    <mergeCell ref="E12:H12"/>
    <mergeCell ref="K12:L12"/>
    <mergeCell ref="C12:D12"/>
    <mergeCell ref="C25:F25"/>
    <mergeCell ref="C26:F26"/>
    <mergeCell ref="H24:I24"/>
    <mergeCell ref="H27:I27"/>
    <mergeCell ref="C27:F27"/>
    <mergeCell ref="H23:I23"/>
    <mergeCell ref="J36:N36"/>
    <mergeCell ref="H35:I35"/>
    <mergeCell ref="J28:N28"/>
    <mergeCell ref="C29:F29"/>
    <mergeCell ref="H29:I29"/>
    <mergeCell ref="J29:N29"/>
    <mergeCell ref="C30:F30"/>
    <mergeCell ref="H30:I30"/>
    <mergeCell ref="J30:N30"/>
    <mergeCell ref="I41:L41"/>
    <mergeCell ref="M41:N41"/>
    <mergeCell ref="A42:N42"/>
    <mergeCell ref="A14:N14"/>
    <mergeCell ref="K15:L15"/>
    <mergeCell ref="K16:L16"/>
    <mergeCell ref="J37:N37"/>
    <mergeCell ref="C37:G37"/>
    <mergeCell ref="H37:I37"/>
    <mergeCell ref="H32:I32"/>
    <mergeCell ref="H25:I25"/>
    <mergeCell ref="H26:I26"/>
    <mergeCell ref="H31:I31"/>
    <mergeCell ref="H33:I33"/>
    <mergeCell ref="H34:I34"/>
    <mergeCell ref="C31:F31"/>
    <mergeCell ref="A41:H41"/>
    <mergeCell ref="C34:F34"/>
    <mergeCell ref="C35:F35"/>
    <mergeCell ref="C36:F36"/>
    <mergeCell ref="C23:F23"/>
    <mergeCell ref="I39:L39"/>
    <mergeCell ref="A15:B15"/>
    <mergeCell ref="A16:B16"/>
    <mergeCell ref="C5:K6"/>
    <mergeCell ref="C21:F22"/>
    <mergeCell ref="G21:G22"/>
    <mergeCell ref="C11:D11"/>
    <mergeCell ref="H13:N13"/>
    <mergeCell ref="A13:G13"/>
    <mergeCell ref="M15:N15"/>
    <mergeCell ref="A40:H40"/>
    <mergeCell ref="I40:L40"/>
    <mergeCell ref="M40:N40"/>
    <mergeCell ref="C15:D15"/>
    <mergeCell ref="C16:D16"/>
    <mergeCell ref="E15:G15"/>
    <mergeCell ref="E16:G16"/>
    <mergeCell ref="A38:N38"/>
    <mergeCell ref="A39:H39"/>
    <mergeCell ref="M39:N39"/>
    <mergeCell ref="C32:F32"/>
    <mergeCell ref="C33:F33"/>
    <mergeCell ref="H36:I36"/>
    <mergeCell ref="A20:N20"/>
    <mergeCell ref="J23:N23"/>
    <mergeCell ref="J24:N24"/>
    <mergeCell ref="C24:F24"/>
    <mergeCell ref="I12:J12"/>
    <mergeCell ref="M12:N12"/>
    <mergeCell ref="C10:D10"/>
    <mergeCell ref="E10:H10"/>
    <mergeCell ref="I11:N11"/>
    <mergeCell ref="E11:H11"/>
    <mergeCell ref="I10:N10"/>
    <mergeCell ref="A1:B6"/>
    <mergeCell ref="H21:I22"/>
    <mergeCell ref="A11:B11"/>
    <mergeCell ref="A18:N18"/>
    <mergeCell ref="J21:N22"/>
    <mergeCell ref="A21:A22"/>
    <mergeCell ref="B21:B22"/>
    <mergeCell ref="A8:N8"/>
    <mergeCell ref="A9:N9"/>
    <mergeCell ref="L1:N2"/>
    <mergeCell ref="L3:N4"/>
    <mergeCell ref="L5:N5"/>
    <mergeCell ref="L6:N6"/>
    <mergeCell ref="C1:K2"/>
    <mergeCell ref="H15:J15"/>
    <mergeCell ref="H16:J16"/>
    <mergeCell ref="C3:K4"/>
  </mergeCells>
  <dataValidations xWindow="933" yWindow="723" count="6">
    <dataValidation allowBlank="1" showInputMessage="1" showErrorMessage="1" promptTitle="Fecha" prompt="Por favor diligenciar fecha así:_x000a_Día/mes/año" sqref="C10:D10 M12:N12" xr:uid="{A0EFF77F-19FD-481A-9E41-7A95EC2A0B02}"/>
    <dataValidation allowBlank="1" showInputMessage="1" showErrorMessage="1" promptTitle="SEDE Y DEPENDENCIA" prompt="Diligenciar la sede y la dependencia que realiza la entrega de RESPEL y RME" sqref="I11" xr:uid="{4AF305B2-A4F9-4BE0-91F3-18EE460C10E6}"/>
    <dataValidation allowBlank="1" showInputMessage="1" showErrorMessage="1" promptTitle="DT / PROCESO" prompt="Diligenciar el nombre completo de la Dirección Territorial o Proceso que realiza la actividad de entrega" sqref="I10" xr:uid="{65972EB4-41E7-44BC-8FC7-F75EB4395CBC}"/>
    <dataValidation allowBlank="1" showInputMessage="1" showErrorMessage="1" promptTitle="Código del RESIDUO APROVECHABLE" prompt="Elegir el número identificado en la tabla de clasificación de los residuos aprovechables" sqref="A21:A22" xr:uid="{06B9519B-C690-45E9-83C7-B5AF37B8E02E}"/>
    <dataValidation allowBlank="1" showInputMessage="1" showErrorMessage="1" promptTitle="Razón social" prompt="Por favor diligenciar el nombre completo de la asociación de recicladores de oficio debidamente certificado o el nombre del reciclador. Solo aplica al tipo de entrega EXTERNA." sqref="H13:N13" xr:uid="{F00E23C3-66E1-4A51-9739-5EDDEFE89F89}"/>
    <dataValidation allowBlank="1" showInputMessage="1" showErrorMessage="1" promptTitle="Cantidad de residuos entregados" prompt="Por favor escribir el valor de residuos que entrega separando los decimales con un coma (,)" sqref="H21:I36" xr:uid="{B2BFD2B2-8AA7-4559-B6A8-75DC151F3715}"/>
  </dataValidations>
  <printOptions horizontalCentered="1" verticalCentered="1"/>
  <pageMargins left="0.11811023622047245" right="0.11811023622047245" top="0.15748031496062992" bottom="0.15748031496062992" header="0" footer="0"/>
  <pageSetup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933" yWindow="723" count="6">
        <x14:dataValidation type="list" allowBlank="1" showInputMessage="1" showErrorMessage="1" xr:uid="{00000000-0002-0000-0100-000000000000}">
          <x14:formula1>
            <xm:f>'Lista despegable'!$A$4:$A$6</xm:f>
          </x14:formula1>
          <xm:sqref>C11:D11</xm:sqref>
        </x14:dataValidation>
        <x14:dataValidation type="list" allowBlank="1" showInputMessage="1" showErrorMessage="1" xr:uid="{00000000-0002-0000-0100-000002000000}">
          <x14:formula1>
            <xm:f>'Lista despegable'!$G$4:$G$9</xm:f>
          </x14:formula1>
          <xm:sqref>G23:G36</xm:sqref>
        </x14:dataValidation>
        <x14:dataValidation type="list" allowBlank="1" showInputMessage="1" showErrorMessage="1" xr:uid="{942C4D30-73D6-46C8-9997-B8C7C2CD5EDE}">
          <x14:formula1>
            <xm:f>'Lista despegable'!$C$4:$C$37</xm:f>
          </x14:formula1>
          <xm:sqref>C12:D12</xm:sqref>
        </x14:dataValidation>
        <x14:dataValidation type="list" allowBlank="1" showInputMessage="1" showErrorMessage="1" xr:uid="{F15EBB6E-5C61-4D54-AE66-EBDA29CBE040}">
          <x14:formula1>
            <xm:f>'Lista despegable'!$I$4:$I$11</xm:f>
          </x14:formula1>
          <xm:sqref>I12:J12</xm:sqref>
        </x14:dataValidation>
        <x14:dataValidation type="list" allowBlank="1" showInputMessage="1" showErrorMessage="1" promptTitle="Código del RESIDUO APROVECHABLE" prompt="Elegir el número identificado en la tabla de clasificación de los residuos aprovechables" xr:uid="{9AE309ED-EA03-4249-8641-41DED2F05D96}">
          <x14:formula1>
            <xm:f>'Lista despegable'!$E$4:$E$16</xm:f>
          </x14:formula1>
          <xm:sqref>A23:A36</xm:sqref>
        </x14:dataValidation>
        <x14:dataValidation type="list" allowBlank="1" showInputMessage="1" showErrorMessage="1" xr:uid="{EA32333B-53D0-4677-9FBF-E60DF1B34536}">
          <x14:formula1>
            <xm:f>'Lista despegable'!$F$4:$F$16</xm:f>
          </x14:formula1>
          <xm:sqref>B23:B36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EC45B-805C-447F-B43C-D89B86EA98C5}">
  <dimension ref="A1:T47"/>
  <sheetViews>
    <sheetView view="pageBreakPreview" zoomScale="90" zoomScaleNormal="80" zoomScaleSheetLayoutView="90" workbookViewId="0">
      <selection activeCell="R6" sqref="R6:T6"/>
    </sheetView>
  </sheetViews>
  <sheetFormatPr baseColWidth="10" defaultColWidth="11.5" defaultRowHeight="11.25" x14ac:dyDescent="0.15"/>
  <cols>
    <col min="1" max="1" width="7" style="1" customWidth="1"/>
    <col min="2" max="2" width="27.33203125" style="1" customWidth="1"/>
    <col min="3" max="3" width="24.6640625" style="1" customWidth="1"/>
    <col min="4" max="6" width="18.83203125" style="1" customWidth="1"/>
    <col min="7" max="7" width="13.6640625" style="1" customWidth="1"/>
    <col min="8" max="9" width="7.6640625" style="1" customWidth="1"/>
    <col min="10" max="13" width="10.6640625" style="1" customWidth="1"/>
    <col min="14" max="15" width="7.6640625" style="1" customWidth="1"/>
    <col min="16" max="16" width="17" style="1" customWidth="1"/>
    <col min="17" max="20" width="16.6640625" style="1" customWidth="1"/>
    <col min="21" max="16384" width="11.5" style="1"/>
  </cols>
  <sheetData>
    <row r="1" spans="1:20" ht="10.15" customHeight="1" x14ac:dyDescent="0.15">
      <c r="A1" s="277" t="e" vm="3">
        <v>#VALUE!</v>
      </c>
      <c r="B1" s="125"/>
      <c r="C1" s="126"/>
      <c r="D1" s="119" t="s">
        <v>12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120"/>
      <c r="R1" s="130" t="s">
        <v>140</v>
      </c>
      <c r="S1" s="131"/>
      <c r="T1" s="132"/>
    </row>
    <row r="2" spans="1:20" ht="15.6" customHeight="1" thickBot="1" x14ac:dyDescent="0.2">
      <c r="A2" s="278"/>
      <c r="B2" s="279"/>
      <c r="C2" s="280"/>
      <c r="D2" s="123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24"/>
      <c r="R2" s="133"/>
      <c r="S2" s="134"/>
      <c r="T2" s="135"/>
    </row>
    <row r="3" spans="1:20" ht="10.15" customHeight="1" x14ac:dyDescent="0.15">
      <c r="A3" s="278"/>
      <c r="B3" s="279"/>
      <c r="C3" s="280"/>
      <c r="D3" s="136" t="s">
        <v>101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  <c r="R3" s="512" t="s">
        <v>374</v>
      </c>
      <c r="S3" s="513"/>
      <c r="T3" s="514"/>
    </row>
    <row r="4" spans="1:20" ht="10.9" customHeight="1" thickBot="1" x14ac:dyDescent="0.2">
      <c r="A4" s="278"/>
      <c r="B4" s="279"/>
      <c r="C4" s="280"/>
      <c r="D4" s="139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1"/>
      <c r="R4" s="515"/>
      <c r="S4" s="516"/>
      <c r="T4" s="517"/>
    </row>
    <row r="5" spans="1:20" ht="19.149999999999999" customHeight="1" thickBot="1" x14ac:dyDescent="0.2">
      <c r="A5" s="278"/>
      <c r="B5" s="279"/>
      <c r="C5" s="280"/>
      <c r="D5" s="136" t="s">
        <v>311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518" t="s">
        <v>373</v>
      </c>
      <c r="S5" s="519"/>
      <c r="T5" s="520"/>
    </row>
    <row r="6" spans="1:20" ht="17.45" customHeight="1" thickBot="1" x14ac:dyDescent="0.2">
      <c r="A6" s="127"/>
      <c r="B6" s="128"/>
      <c r="C6" s="129"/>
      <c r="D6" s="139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  <c r="R6" s="142" t="s">
        <v>341</v>
      </c>
      <c r="S6" s="143"/>
      <c r="T6" s="144"/>
    </row>
    <row r="7" spans="1:20" s="3" customFormat="1" ht="4.9000000000000004" customHeight="1" thickBot="1" x14ac:dyDescent="0.2">
      <c r="A7" s="18"/>
      <c r="B7" s="19"/>
      <c r="C7" s="19"/>
      <c r="D7" s="19"/>
      <c r="E7" s="19"/>
      <c r="F7" s="19"/>
      <c r="G7" s="19"/>
      <c r="H7" s="19"/>
    </row>
    <row r="8" spans="1:20" ht="15" customHeight="1" thickBot="1" x14ac:dyDescent="0.2">
      <c r="A8" s="286" t="s">
        <v>23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8"/>
    </row>
    <row r="9" spans="1:20" ht="15" customHeight="1" thickBot="1" x14ac:dyDescent="0.2">
      <c r="A9" s="152" t="s">
        <v>42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4"/>
    </row>
    <row r="10" spans="1:20" ht="13.15" customHeight="1" thickBot="1" x14ac:dyDescent="0.2">
      <c r="A10" s="145" t="s">
        <v>316</v>
      </c>
      <c r="B10" s="146"/>
      <c r="C10" s="146"/>
      <c r="D10" s="146"/>
      <c r="E10" s="163"/>
      <c r="F10" s="271" t="s">
        <v>13</v>
      </c>
      <c r="G10" s="156"/>
      <c r="H10" s="156"/>
      <c r="I10" s="156"/>
      <c r="J10" s="156"/>
      <c r="K10" s="157" t="s">
        <v>313</v>
      </c>
      <c r="L10" s="147"/>
      <c r="M10" s="147"/>
      <c r="N10" s="147"/>
      <c r="O10" s="147"/>
      <c r="P10" s="147"/>
      <c r="Q10" s="147"/>
      <c r="R10" s="147"/>
      <c r="S10" s="147"/>
      <c r="T10" s="148"/>
    </row>
    <row r="11" spans="1:20" ht="13.15" customHeight="1" thickBot="1" x14ac:dyDescent="0.2">
      <c r="A11" s="192" t="s">
        <v>342</v>
      </c>
      <c r="B11" s="193"/>
      <c r="C11" s="193"/>
      <c r="D11" s="193"/>
      <c r="E11" s="194"/>
      <c r="F11" s="283" t="s">
        <v>15</v>
      </c>
      <c r="G11" s="284"/>
      <c r="H11" s="284"/>
      <c r="I11" s="284"/>
      <c r="J11" s="284"/>
      <c r="K11" s="161" t="s">
        <v>314</v>
      </c>
      <c r="L11" s="162"/>
      <c r="M11" s="162"/>
      <c r="N11" s="162"/>
      <c r="O11" s="162"/>
      <c r="P11" s="162"/>
      <c r="Q11" s="162"/>
      <c r="R11" s="162"/>
      <c r="S11" s="162"/>
      <c r="T11" s="285"/>
    </row>
    <row r="12" spans="1:20" ht="21" customHeight="1" thickBot="1" x14ac:dyDescent="0.2">
      <c r="A12" s="195" t="s">
        <v>368</v>
      </c>
      <c r="B12" s="196"/>
      <c r="C12" s="196"/>
      <c r="D12" s="196"/>
      <c r="E12" s="197"/>
      <c r="F12" s="158" t="s">
        <v>343</v>
      </c>
      <c r="G12" s="159"/>
      <c r="H12" s="159"/>
      <c r="I12" s="159"/>
      <c r="J12" s="159"/>
      <c r="K12" s="159"/>
      <c r="L12" s="159"/>
      <c r="M12" s="159"/>
      <c r="N12" s="159"/>
      <c r="O12" s="198"/>
      <c r="P12" s="158" t="s">
        <v>317</v>
      </c>
      <c r="Q12" s="159"/>
      <c r="R12" s="159"/>
      <c r="S12" s="159"/>
      <c r="T12" s="198"/>
    </row>
    <row r="13" spans="1:20" ht="13.15" customHeight="1" thickBot="1" x14ac:dyDescent="0.2">
      <c r="A13" s="145" t="s">
        <v>46</v>
      </c>
      <c r="B13" s="146"/>
      <c r="C13" s="146"/>
      <c r="D13" s="146"/>
      <c r="E13" s="146"/>
      <c r="F13" s="146"/>
      <c r="G13" s="146"/>
      <c r="H13" s="147" t="s">
        <v>344</v>
      </c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8"/>
    </row>
    <row r="14" spans="1:20" ht="4.9000000000000004" customHeight="1" thickBot="1" x14ac:dyDescent="0.2">
      <c r="A14" s="199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20" ht="12" thickBot="1" x14ac:dyDescent="0.2">
      <c r="A15" s="181" t="s">
        <v>345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4"/>
    </row>
    <row r="16" spans="1:20" s="16" customFormat="1" ht="12" customHeight="1" thickBot="1" x14ac:dyDescent="0.25">
      <c r="A16" s="289" t="s">
        <v>284</v>
      </c>
      <c r="B16" s="290"/>
      <c r="C16" s="289" t="s">
        <v>287</v>
      </c>
      <c r="D16" s="291"/>
      <c r="E16" s="290"/>
      <c r="F16" s="289" t="s">
        <v>290</v>
      </c>
      <c r="G16" s="291"/>
      <c r="H16" s="291"/>
      <c r="I16" s="291"/>
      <c r="J16" s="290"/>
      <c r="K16" s="289" t="s">
        <v>293</v>
      </c>
      <c r="L16" s="291"/>
      <c r="M16" s="291"/>
      <c r="N16" s="291"/>
      <c r="O16" s="291"/>
      <c r="P16" s="290"/>
      <c r="Q16" s="292" t="s">
        <v>277</v>
      </c>
      <c r="R16" s="291"/>
      <c r="S16" s="293"/>
      <c r="T16" s="81" t="s">
        <v>297</v>
      </c>
    </row>
    <row r="17" spans="1:20" s="16" customFormat="1" ht="12" customHeight="1" x14ac:dyDescent="0.2">
      <c r="A17" s="294" t="s">
        <v>285</v>
      </c>
      <c r="B17" s="295"/>
      <c r="C17" s="294" t="s">
        <v>288</v>
      </c>
      <c r="D17" s="296"/>
      <c r="E17" s="295"/>
      <c r="F17" s="294" t="s">
        <v>291</v>
      </c>
      <c r="G17" s="296"/>
      <c r="H17" s="296"/>
      <c r="I17" s="296"/>
      <c r="J17" s="295"/>
      <c r="K17" s="294" t="s">
        <v>294</v>
      </c>
      <c r="L17" s="296"/>
      <c r="M17" s="296"/>
      <c r="N17" s="296"/>
      <c r="O17" s="296"/>
      <c r="P17" s="295"/>
      <c r="Q17" s="297" t="s">
        <v>278</v>
      </c>
      <c r="R17" s="296"/>
      <c r="S17" s="296"/>
      <c r="T17" s="298"/>
    </row>
    <row r="18" spans="1:20" s="16" customFormat="1" ht="12" customHeight="1" x14ac:dyDescent="0.2">
      <c r="A18" s="294" t="s">
        <v>286</v>
      </c>
      <c r="B18" s="295"/>
      <c r="C18" s="294" t="s">
        <v>289</v>
      </c>
      <c r="D18" s="296"/>
      <c r="E18" s="295"/>
      <c r="F18" s="294" t="s">
        <v>292</v>
      </c>
      <c r="G18" s="296"/>
      <c r="H18" s="296"/>
      <c r="I18" s="296"/>
      <c r="J18" s="295"/>
      <c r="K18" s="294" t="s">
        <v>295</v>
      </c>
      <c r="L18" s="296"/>
      <c r="M18" s="296"/>
      <c r="N18" s="296"/>
      <c r="O18" s="296"/>
      <c r="P18" s="295"/>
      <c r="Q18" s="297" t="s">
        <v>279</v>
      </c>
      <c r="R18" s="296"/>
      <c r="S18" s="296"/>
      <c r="T18" s="295"/>
    </row>
    <row r="19" spans="1:20" s="16" customFormat="1" ht="12" customHeight="1" thickBot="1" x14ac:dyDescent="0.25">
      <c r="A19" s="299" t="s">
        <v>280</v>
      </c>
      <c r="B19" s="300"/>
      <c r="C19" s="299" t="s">
        <v>281</v>
      </c>
      <c r="D19" s="301"/>
      <c r="E19" s="300"/>
      <c r="F19" s="299" t="s">
        <v>282</v>
      </c>
      <c r="G19" s="301"/>
      <c r="H19" s="301"/>
      <c r="I19" s="301"/>
      <c r="J19" s="300"/>
      <c r="K19" s="299" t="s">
        <v>296</v>
      </c>
      <c r="L19" s="301"/>
      <c r="M19" s="301"/>
      <c r="N19" s="301"/>
      <c r="O19" s="301"/>
      <c r="P19" s="300"/>
      <c r="Q19" s="302" t="s">
        <v>283</v>
      </c>
      <c r="R19" s="301"/>
      <c r="S19" s="301"/>
      <c r="T19" s="300"/>
    </row>
    <row r="20" spans="1:20" ht="4.9000000000000004" customHeight="1" thickBot="1" x14ac:dyDescent="0.2">
      <c r="A20" s="199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20" ht="45" customHeight="1" thickBot="1" x14ac:dyDescent="0.2">
      <c r="A21" s="174" t="s">
        <v>329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3"/>
    </row>
    <row r="22" spans="1:20" s="3" customFormat="1" ht="13.9" customHeight="1" thickBot="1" x14ac:dyDescent="0.2">
      <c r="A22" s="152" t="s">
        <v>43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7"/>
    </row>
    <row r="23" spans="1:20" s="6" customFormat="1" ht="23.45" customHeight="1" thickBot="1" x14ac:dyDescent="0.25">
      <c r="A23" s="177" t="s">
        <v>24</v>
      </c>
      <c r="B23" s="181" t="s">
        <v>44</v>
      </c>
      <c r="C23" s="334"/>
      <c r="D23" s="336" t="s">
        <v>45</v>
      </c>
      <c r="E23" s="337"/>
      <c r="F23" s="185"/>
      <c r="G23" s="179" t="s">
        <v>35</v>
      </c>
      <c r="H23" s="187" t="s">
        <v>34</v>
      </c>
      <c r="I23" s="185"/>
      <c r="J23" s="340" t="s">
        <v>276</v>
      </c>
      <c r="K23" s="341"/>
      <c r="L23" s="341"/>
      <c r="M23" s="342"/>
      <c r="N23" s="343" t="s">
        <v>33</v>
      </c>
      <c r="O23" s="344"/>
      <c r="P23" s="181" t="s">
        <v>7</v>
      </c>
      <c r="Q23" s="153"/>
      <c r="R23" s="153"/>
      <c r="S23" s="153"/>
      <c r="T23" s="154"/>
    </row>
    <row r="24" spans="1:20" ht="13.15" customHeight="1" thickBot="1" x14ac:dyDescent="0.2">
      <c r="A24" s="178"/>
      <c r="B24" s="182"/>
      <c r="C24" s="335"/>
      <c r="D24" s="338"/>
      <c r="E24" s="339"/>
      <c r="F24" s="186"/>
      <c r="G24" s="180"/>
      <c r="H24" s="188"/>
      <c r="I24" s="186"/>
      <c r="J24" s="4" t="s">
        <v>25</v>
      </c>
      <c r="K24" s="4" t="s">
        <v>26</v>
      </c>
      <c r="L24" s="4" t="s">
        <v>27</v>
      </c>
      <c r="M24" s="4" t="s">
        <v>22</v>
      </c>
      <c r="N24" s="4" t="s">
        <v>31</v>
      </c>
      <c r="O24" s="4" t="s">
        <v>32</v>
      </c>
      <c r="P24" s="183"/>
      <c r="Q24" s="183"/>
      <c r="R24" s="183"/>
      <c r="S24" s="183"/>
      <c r="T24" s="184"/>
    </row>
    <row r="25" spans="1:20" s="17" customFormat="1" ht="22.15" customHeight="1" x14ac:dyDescent="0.15">
      <c r="A25" s="114"/>
      <c r="B25" s="325"/>
      <c r="C25" s="326"/>
      <c r="D25" s="308" t="s">
        <v>320</v>
      </c>
      <c r="E25" s="217"/>
      <c r="F25" s="217"/>
      <c r="G25" s="114"/>
      <c r="H25" s="308" t="s">
        <v>349</v>
      </c>
      <c r="I25" s="218"/>
      <c r="J25" s="311" t="s">
        <v>350</v>
      </c>
      <c r="K25" s="314" t="s">
        <v>351</v>
      </c>
      <c r="L25" s="314" t="s">
        <v>352</v>
      </c>
      <c r="M25" s="317" t="s">
        <v>353</v>
      </c>
      <c r="N25" s="216" t="s">
        <v>355</v>
      </c>
      <c r="O25" s="218"/>
      <c r="P25" s="217" t="s">
        <v>322</v>
      </c>
      <c r="Q25" s="217"/>
      <c r="R25" s="217"/>
      <c r="S25" s="217"/>
      <c r="T25" s="218"/>
    </row>
    <row r="26" spans="1:20" s="17" customFormat="1" ht="22.15" customHeight="1" x14ac:dyDescent="0.15">
      <c r="A26" s="327" t="s">
        <v>346</v>
      </c>
      <c r="B26" s="320" t="s">
        <v>347</v>
      </c>
      <c r="C26" s="321"/>
      <c r="D26" s="309"/>
      <c r="E26" s="220"/>
      <c r="F26" s="220"/>
      <c r="G26" s="330" t="s">
        <v>348</v>
      </c>
      <c r="H26" s="309"/>
      <c r="I26" s="221"/>
      <c r="J26" s="312"/>
      <c r="K26" s="315"/>
      <c r="L26" s="315"/>
      <c r="M26" s="318"/>
      <c r="N26" s="219"/>
      <c r="O26" s="221"/>
      <c r="P26" s="220"/>
      <c r="Q26" s="220"/>
      <c r="R26" s="220"/>
      <c r="S26" s="220"/>
      <c r="T26" s="221"/>
    </row>
    <row r="27" spans="1:20" s="17" customFormat="1" ht="22.15" customHeight="1" x14ac:dyDescent="0.15">
      <c r="A27" s="328"/>
      <c r="B27" s="309"/>
      <c r="C27" s="322"/>
      <c r="D27" s="309"/>
      <c r="E27" s="220"/>
      <c r="F27" s="220"/>
      <c r="G27" s="312"/>
      <c r="H27" s="309"/>
      <c r="I27" s="221"/>
      <c r="J27" s="312"/>
      <c r="K27" s="315"/>
      <c r="L27" s="315"/>
      <c r="M27" s="318"/>
      <c r="N27" s="219"/>
      <c r="O27" s="221"/>
      <c r="P27" s="220"/>
      <c r="Q27" s="220"/>
      <c r="R27" s="220"/>
      <c r="S27" s="220"/>
      <c r="T27" s="221"/>
    </row>
    <row r="28" spans="1:20" s="17" customFormat="1" ht="22.15" customHeight="1" x14ac:dyDescent="0.15">
      <c r="A28" s="328"/>
      <c r="B28" s="309"/>
      <c r="C28" s="322"/>
      <c r="D28" s="309"/>
      <c r="E28" s="220"/>
      <c r="F28" s="220"/>
      <c r="G28" s="312"/>
      <c r="H28" s="309"/>
      <c r="I28" s="221"/>
      <c r="J28" s="312"/>
      <c r="K28" s="315"/>
      <c r="L28" s="315"/>
      <c r="M28" s="318"/>
      <c r="N28" s="219"/>
      <c r="O28" s="221"/>
      <c r="P28" s="220"/>
      <c r="Q28" s="220"/>
      <c r="R28" s="220"/>
      <c r="S28" s="220"/>
      <c r="T28" s="221"/>
    </row>
    <row r="29" spans="1:20" s="17" customFormat="1" ht="22.15" customHeight="1" x14ac:dyDescent="0.15">
      <c r="A29" s="328"/>
      <c r="B29" s="309"/>
      <c r="C29" s="322"/>
      <c r="D29" s="309"/>
      <c r="E29" s="220"/>
      <c r="F29" s="220"/>
      <c r="G29" s="312"/>
      <c r="H29" s="309"/>
      <c r="I29" s="221"/>
      <c r="J29" s="312"/>
      <c r="K29" s="315"/>
      <c r="L29" s="315"/>
      <c r="M29" s="318"/>
      <c r="N29" s="219"/>
      <c r="O29" s="221"/>
      <c r="P29" s="220"/>
      <c r="Q29" s="220"/>
      <c r="R29" s="220"/>
      <c r="S29" s="220"/>
      <c r="T29" s="221"/>
    </row>
    <row r="30" spans="1:20" s="17" customFormat="1" ht="22.15" customHeight="1" x14ac:dyDescent="0.15">
      <c r="A30" s="328"/>
      <c r="B30" s="309"/>
      <c r="C30" s="322"/>
      <c r="D30" s="309"/>
      <c r="E30" s="220"/>
      <c r="F30" s="220"/>
      <c r="G30" s="312"/>
      <c r="H30" s="309"/>
      <c r="I30" s="221"/>
      <c r="J30" s="312"/>
      <c r="K30" s="315"/>
      <c r="L30" s="315"/>
      <c r="M30" s="318"/>
      <c r="N30" s="219"/>
      <c r="O30" s="221"/>
      <c r="P30" s="220"/>
      <c r="Q30" s="220"/>
      <c r="R30" s="220"/>
      <c r="S30" s="220"/>
      <c r="T30" s="221"/>
    </row>
    <row r="31" spans="1:20" s="17" customFormat="1" ht="22.15" customHeight="1" x14ac:dyDescent="0.15">
      <c r="A31" s="328"/>
      <c r="B31" s="309"/>
      <c r="C31" s="322"/>
      <c r="D31" s="309"/>
      <c r="E31" s="220"/>
      <c r="F31" s="220"/>
      <c r="G31" s="312"/>
      <c r="H31" s="309"/>
      <c r="I31" s="221"/>
      <c r="J31" s="312"/>
      <c r="K31" s="315"/>
      <c r="L31" s="315"/>
      <c r="M31" s="318"/>
      <c r="N31" s="219"/>
      <c r="O31" s="221"/>
      <c r="P31" s="220"/>
      <c r="Q31" s="220"/>
      <c r="R31" s="220"/>
      <c r="S31" s="220"/>
      <c r="T31" s="221"/>
    </row>
    <row r="32" spans="1:20" s="17" customFormat="1" ht="22.15" customHeight="1" x14ac:dyDescent="0.15">
      <c r="A32" s="328"/>
      <c r="B32" s="309"/>
      <c r="C32" s="322"/>
      <c r="D32" s="309"/>
      <c r="E32" s="220"/>
      <c r="F32" s="220"/>
      <c r="G32" s="312"/>
      <c r="H32" s="309"/>
      <c r="I32" s="221"/>
      <c r="J32" s="312"/>
      <c r="K32" s="315"/>
      <c r="L32" s="315"/>
      <c r="M32" s="318"/>
      <c r="N32" s="219"/>
      <c r="O32" s="221"/>
      <c r="P32" s="220"/>
      <c r="Q32" s="220"/>
      <c r="R32" s="220"/>
      <c r="S32" s="220"/>
      <c r="T32" s="221"/>
    </row>
    <row r="33" spans="1:20" s="17" customFormat="1" ht="22.15" customHeight="1" x14ac:dyDescent="0.15">
      <c r="A33" s="328"/>
      <c r="B33" s="309"/>
      <c r="C33" s="322"/>
      <c r="D33" s="309"/>
      <c r="E33" s="220"/>
      <c r="F33" s="220"/>
      <c r="G33" s="312"/>
      <c r="H33" s="309"/>
      <c r="I33" s="221"/>
      <c r="J33" s="312"/>
      <c r="K33" s="315"/>
      <c r="L33" s="315"/>
      <c r="M33" s="318"/>
      <c r="N33" s="219"/>
      <c r="O33" s="221"/>
      <c r="P33" s="220"/>
      <c r="Q33" s="220"/>
      <c r="R33" s="220"/>
      <c r="S33" s="220"/>
      <c r="T33" s="221"/>
    </row>
    <row r="34" spans="1:20" s="17" customFormat="1" ht="22.15" customHeight="1" x14ac:dyDescent="0.15">
      <c r="A34" s="328"/>
      <c r="B34" s="309"/>
      <c r="C34" s="322"/>
      <c r="D34" s="309"/>
      <c r="E34" s="220"/>
      <c r="F34" s="220"/>
      <c r="G34" s="312"/>
      <c r="H34" s="309"/>
      <c r="I34" s="221"/>
      <c r="J34" s="312"/>
      <c r="K34" s="315"/>
      <c r="L34" s="315"/>
      <c r="M34" s="318"/>
      <c r="N34" s="219"/>
      <c r="O34" s="221"/>
      <c r="P34" s="220"/>
      <c r="Q34" s="220"/>
      <c r="R34" s="220"/>
      <c r="S34" s="220"/>
      <c r="T34" s="221"/>
    </row>
    <row r="35" spans="1:20" s="17" customFormat="1" ht="22.15" customHeight="1" x14ac:dyDescent="0.15">
      <c r="A35" s="328"/>
      <c r="B35" s="309"/>
      <c r="C35" s="322"/>
      <c r="D35" s="309"/>
      <c r="E35" s="220"/>
      <c r="F35" s="220"/>
      <c r="G35" s="312"/>
      <c r="H35" s="309"/>
      <c r="I35" s="221"/>
      <c r="J35" s="312"/>
      <c r="K35" s="315"/>
      <c r="L35" s="315"/>
      <c r="M35" s="318"/>
      <c r="N35" s="219"/>
      <c r="O35" s="221"/>
      <c r="P35" s="220"/>
      <c r="Q35" s="220"/>
      <c r="R35" s="220"/>
      <c r="S35" s="220"/>
      <c r="T35" s="221"/>
    </row>
    <row r="36" spans="1:20" s="17" customFormat="1" ht="22.15" customHeight="1" x14ac:dyDescent="0.15">
      <c r="A36" s="328"/>
      <c r="B36" s="309"/>
      <c r="C36" s="322"/>
      <c r="D36" s="309"/>
      <c r="E36" s="220"/>
      <c r="F36" s="220"/>
      <c r="G36" s="312"/>
      <c r="H36" s="309"/>
      <c r="I36" s="221"/>
      <c r="J36" s="312"/>
      <c r="K36" s="315"/>
      <c r="L36" s="315"/>
      <c r="M36" s="318"/>
      <c r="N36" s="345" t="s">
        <v>354</v>
      </c>
      <c r="O36" s="346"/>
      <c r="P36" s="220"/>
      <c r="Q36" s="220"/>
      <c r="R36" s="220"/>
      <c r="S36" s="220"/>
      <c r="T36" s="221"/>
    </row>
    <row r="37" spans="1:20" s="17" customFormat="1" ht="22.15" customHeight="1" x14ac:dyDescent="0.15">
      <c r="A37" s="328"/>
      <c r="B37" s="309"/>
      <c r="C37" s="322"/>
      <c r="D37" s="309"/>
      <c r="E37" s="220"/>
      <c r="F37" s="220"/>
      <c r="G37" s="312"/>
      <c r="H37" s="309"/>
      <c r="I37" s="221"/>
      <c r="J37" s="312"/>
      <c r="K37" s="315"/>
      <c r="L37" s="315"/>
      <c r="M37" s="318"/>
      <c r="N37" s="345"/>
      <c r="O37" s="346"/>
      <c r="P37" s="220"/>
      <c r="Q37" s="220"/>
      <c r="R37" s="220"/>
      <c r="S37" s="220"/>
      <c r="T37" s="221"/>
    </row>
    <row r="38" spans="1:20" s="17" customFormat="1" ht="22.15" customHeight="1" x14ac:dyDescent="0.15">
      <c r="A38" s="328"/>
      <c r="B38" s="309"/>
      <c r="C38" s="322"/>
      <c r="D38" s="309"/>
      <c r="E38" s="220"/>
      <c r="F38" s="220"/>
      <c r="G38" s="312"/>
      <c r="H38" s="309"/>
      <c r="I38" s="221"/>
      <c r="J38" s="312"/>
      <c r="K38" s="315"/>
      <c r="L38" s="315"/>
      <c r="M38" s="318"/>
      <c r="N38" s="345"/>
      <c r="O38" s="346"/>
      <c r="P38" s="220"/>
      <c r="Q38" s="220"/>
      <c r="R38" s="220"/>
      <c r="S38" s="220"/>
      <c r="T38" s="221"/>
    </row>
    <row r="39" spans="1:20" s="17" customFormat="1" ht="22.15" customHeight="1" x14ac:dyDescent="0.15">
      <c r="A39" s="329"/>
      <c r="B39" s="323"/>
      <c r="C39" s="324"/>
      <c r="D39" s="309"/>
      <c r="E39" s="220"/>
      <c r="F39" s="220"/>
      <c r="G39" s="331"/>
      <c r="H39" s="309"/>
      <c r="I39" s="221"/>
      <c r="J39" s="312"/>
      <c r="K39" s="315"/>
      <c r="L39" s="315"/>
      <c r="M39" s="318"/>
      <c r="N39" s="345"/>
      <c r="O39" s="346"/>
      <c r="P39" s="220"/>
      <c r="Q39" s="220"/>
      <c r="R39" s="220"/>
      <c r="S39" s="220"/>
      <c r="T39" s="221"/>
    </row>
    <row r="40" spans="1:20" s="17" customFormat="1" ht="22.15" customHeight="1" thickBot="1" x14ac:dyDescent="0.2">
      <c r="A40" s="115"/>
      <c r="B40" s="306"/>
      <c r="C40" s="307"/>
      <c r="D40" s="310"/>
      <c r="E40" s="223"/>
      <c r="F40" s="223"/>
      <c r="G40" s="115"/>
      <c r="H40" s="310"/>
      <c r="I40" s="224"/>
      <c r="J40" s="313"/>
      <c r="K40" s="316"/>
      <c r="L40" s="316"/>
      <c r="M40" s="319"/>
      <c r="N40" s="347"/>
      <c r="O40" s="348"/>
      <c r="P40" s="223"/>
      <c r="Q40" s="223"/>
      <c r="R40" s="223"/>
      <c r="S40" s="223"/>
      <c r="T40" s="224"/>
    </row>
    <row r="41" spans="1:20" ht="16.899999999999999" customHeight="1" thickBot="1" x14ac:dyDescent="0.2">
      <c r="B41" s="360" t="s">
        <v>356</v>
      </c>
      <c r="C41" s="361"/>
      <c r="D41" s="361"/>
      <c r="E41" s="361"/>
      <c r="F41" s="361"/>
      <c r="G41" s="362"/>
      <c r="H41" s="349" t="s">
        <v>357</v>
      </c>
      <c r="I41" s="350"/>
      <c r="J41" s="350"/>
      <c r="K41" s="350"/>
      <c r="L41" s="350"/>
      <c r="M41" s="351"/>
      <c r="N41" s="36"/>
      <c r="O41" s="36"/>
      <c r="P41" s="209"/>
      <c r="Q41" s="209"/>
      <c r="R41" s="209"/>
      <c r="S41" s="209"/>
      <c r="T41" s="209"/>
    </row>
    <row r="42" spans="1:20" ht="4.9000000000000004" customHeight="1" thickBot="1" x14ac:dyDescent="0.2">
      <c r="A42" s="199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20" ht="25.15" customHeight="1" thickBot="1" x14ac:dyDescent="0.2">
      <c r="A43" s="355" t="s">
        <v>360</v>
      </c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9"/>
      <c r="M43" s="303" t="s">
        <v>325</v>
      </c>
      <c r="N43" s="304"/>
      <c r="O43" s="304"/>
      <c r="P43" s="304"/>
      <c r="Q43" s="305"/>
      <c r="R43" s="303" t="s">
        <v>361</v>
      </c>
      <c r="S43" s="304"/>
      <c r="T43" s="305"/>
    </row>
    <row r="44" spans="1:20" ht="25.15" customHeight="1" thickBot="1" x14ac:dyDescent="0.2">
      <c r="A44" s="355" t="s">
        <v>324</v>
      </c>
      <c r="B44" s="356"/>
      <c r="C44" s="356"/>
      <c r="D44" s="356"/>
      <c r="E44" s="356"/>
      <c r="F44" s="356"/>
      <c r="G44" s="356"/>
      <c r="H44" s="356"/>
      <c r="I44" s="356"/>
      <c r="J44" s="356"/>
      <c r="K44" s="356"/>
      <c r="L44" s="357"/>
      <c r="M44" s="303" t="s">
        <v>326</v>
      </c>
      <c r="N44" s="304"/>
      <c r="O44" s="304"/>
      <c r="P44" s="304"/>
      <c r="Q44" s="305"/>
      <c r="R44" s="303" t="s">
        <v>361</v>
      </c>
      <c r="S44" s="304"/>
      <c r="T44" s="305"/>
    </row>
    <row r="45" spans="1:20" ht="25.15" customHeight="1" thickBot="1" x14ac:dyDescent="0.2">
      <c r="A45" s="355" t="s">
        <v>327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58"/>
      <c r="L45" s="359"/>
      <c r="M45" s="303" t="s">
        <v>328</v>
      </c>
      <c r="N45" s="304"/>
      <c r="O45" s="304"/>
      <c r="P45" s="304"/>
      <c r="Q45" s="305"/>
      <c r="R45" s="303" t="s">
        <v>361</v>
      </c>
      <c r="S45" s="304"/>
      <c r="T45" s="305"/>
    </row>
    <row r="46" spans="1:20" ht="4.9000000000000004" customHeight="1" thickBot="1" x14ac:dyDescent="0.2">
      <c r="A46" s="199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20" ht="13.9" customHeight="1" thickBot="1" x14ac:dyDescent="0.2">
      <c r="A47" s="352" t="s">
        <v>135</v>
      </c>
      <c r="B47" s="353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4"/>
    </row>
  </sheetData>
  <mergeCells count="83">
    <mergeCell ref="A46:S46"/>
    <mergeCell ref="A47:T47"/>
    <mergeCell ref="A12:E12"/>
    <mergeCell ref="A44:L44"/>
    <mergeCell ref="M44:Q44"/>
    <mergeCell ref="R44:T44"/>
    <mergeCell ref="A45:L45"/>
    <mergeCell ref="M45:Q45"/>
    <mergeCell ref="R45:T45"/>
    <mergeCell ref="B41:G41"/>
    <mergeCell ref="P41:T41"/>
    <mergeCell ref="A42:S42"/>
    <mergeCell ref="A43:L43"/>
    <mergeCell ref="M43:Q43"/>
    <mergeCell ref="P12:T12"/>
    <mergeCell ref="F12:O12"/>
    <mergeCell ref="A26:A39"/>
    <mergeCell ref="G26:G39"/>
    <mergeCell ref="A21:T21"/>
    <mergeCell ref="A22:T22"/>
    <mergeCell ref="A23:A24"/>
    <mergeCell ref="B23:C24"/>
    <mergeCell ref="D23:F24"/>
    <mergeCell ref="G23:G24"/>
    <mergeCell ref="H23:I24"/>
    <mergeCell ref="J23:M23"/>
    <mergeCell ref="N23:O23"/>
    <mergeCell ref="P23:T24"/>
    <mergeCell ref="N36:O40"/>
    <mergeCell ref="R43:T43"/>
    <mergeCell ref="B40:C40"/>
    <mergeCell ref="H25:I40"/>
    <mergeCell ref="J25:J40"/>
    <mergeCell ref="K25:K40"/>
    <mergeCell ref="L25:L40"/>
    <mergeCell ref="M25:M40"/>
    <mergeCell ref="P25:T40"/>
    <mergeCell ref="B26:C39"/>
    <mergeCell ref="D25:F40"/>
    <mergeCell ref="N25:O35"/>
    <mergeCell ref="B25:C25"/>
    <mergeCell ref="H41:M41"/>
    <mergeCell ref="A20:S20"/>
    <mergeCell ref="A17:B17"/>
    <mergeCell ref="C17:E17"/>
    <mergeCell ref="F17:J17"/>
    <mergeCell ref="K17:P17"/>
    <mergeCell ref="Q17:T17"/>
    <mergeCell ref="A18:B18"/>
    <mergeCell ref="C18:E18"/>
    <mergeCell ref="F18:J18"/>
    <mergeCell ref="K18:P18"/>
    <mergeCell ref="Q18:T18"/>
    <mergeCell ref="A19:B19"/>
    <mergeCell ref="C19:E19"/>
    <mergeCell ref="F19:J19"/>
    <mergeCell ref="K19:P19"/>
    <mergeCell ref="Q19:T19"/>
    <mergeCell ref="A13:G13"/>
    <mergeCell ref="H13:T13"/>
    <mergeCell ref="A14:S14"/>
    <mergeCell ref="A15:T15"/>
    <mergeCell ref="A16:B16"/>
    <mergeCell ref="C16:E16"/>
    <mergeCell ref="F16:J16"/>
    <mergeCell ref="K16:P16"/>
    <mergeCell ref="Q16:S16"/>
    <mergeCell ref="F11:J11"/>
    <mergeCell ref="K11:T11"/>
    <mergeCell ref="A8:T8"/>
    <mergeCell ref="A9:T9"/>
    <mergeCell ref="F10:J10"/>
    <mergeCell ref="K10:T10"/>
    <mergeCell ref="A11:E11"/>
    <mergeCell ref="A10:E10"/>
    <mergeCell ref="A1:C6"/>
    <mergeCell ref="D1:Q2"/>
    <mergeCell ref="R1:T2"/>
    <mergeCell ref="D3:Q4"/>
    <mergeCell ref="R3:T4"/>
    <mergeCell ref="D5:Q6"/>
    <mergeCell ref="R5:T5"/>
    <mergeCell ref="R6:T6"/>
  </mergeCells>
  <dataValidations xWindow="1280" yWindow="603" count="4">
    <dataValidation allowBlank="1" showInputMessage="1" showErrorMessage="1" promptTitle="Código del RESPEL - RME" prompt="Elegir el número identificado en la tabla de clasificación de residuos peligrosos y de manejo especial" sqref="A23:A24" xr:uid="{7C4C69C2-6521-42DC-918C-E5B79000BDD5}"/>
    <dataValidation allowBlank="1" showInputMessage="1" showErrorMessage="1" promptTitle="SEDE Y DEPENDENCIA" prompt="Diligenciar la sede y la dependencia que realiza la entrega de RESPEL y RME" sqref="K11" xr:uid="{39BC26BE-C50D-4BF6-A440-082C0782BE02}"/>
    <dataValidation allowBlank="1" showInputMessage="1" showErrorMessage="1" promptTitle="DT / PROCESO" prompt="Diligenciar el nombre completo de la Dirección Territorial o Proceso que realiza la actividad de entrega" sqref="K10" xr:uid="{817EB04E-0B0B-45BD-BA8E-73E7054104AE}"/>
    <dataValidation allowBlank="1" showInputMessage="1" showErrorMessage="1" promptTitle="Razón social" prompt="Por favor diligenciar el nombre completo del gestor autorizado de RESPEL y RME.  Solo aplica al tipo de entrega EXTERNA." sqref="H13:T13" xr:uid="{DAFF52BA-1215-4147-B056-26C340A3BB10}"/>
  </dataValidations>
  <hyperlinks>
    <hyperlink ref="N36:O40" r:id="rId1" display="Formato Registro de Generación de Residuos" xr:uid="{59D2C3F4-CDD6-4FC1-BCF2-45003CADC4DA}"/>
  </hyperlinks>
  <printOptions horizontalCentered="1" verticalCentered="1"/>
  <pageMargins left="0.19685039370078741" right="0.19685039370078741" top="7.874015748031496E-2" bottom="7.874015748031496E-2" header="0" footer="0"/>
  <pageSetup scale="63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xWindow="1280" yWindow="603" count="3">
        <x14:dataValidation type="list" allowBlank="1" showInputMessage="1" showErrorMessage="1" xr:uid="{A3EC7EB8-F5B8-4596-9D2D-053B358903D3}">
          <x14:formula1>
            <xm:f>'Lista despegable'!$H$4:$H$25</xm:f>
          </x14:formula1>
          <xm:sqref>B40:C40 B25:C25</xm:sqref>
        </x14:dataValidation>
        <x14:dataValidation type="list" allowBlank="1" showInputMessage="1" showErrorMessage="1" xr:uid="{DA60857E-A3A6-41B0-AC06-02D9253BECED}">
          <x14:formula1>
            <xm:f>'Lista despegable'!$E$4:$E$25</xm:f>
          </x14:formula1>
          <xm:sqref>A40 A25</xm:sqref>
        </x14:dataValidation>
        <x14:dataValidation type="list" allowBlank="1" showInputMessage="1" showErrorMessage="1" xr:uid="{81AC0A6E-2BC5-4882-ADAE-D732C43936EF}">
          <x14:formula1>
            <xm:f>'Lista despegable'!$G$4:$G$9</xm:f>
          </x14:formula1>
          <xm:sqref>G40 G25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7"/>
  <sheetViews>
    <sheetView view="pageBreakPreview" zoomScale="90" zoomScaleNormal="80" zoomScaleSheetLayoutView="90" workbookViewId="0">
      <selection activeCell="K10" sqref="K10:T10"/>
    </sheetView>
  </sheetViews>
  <sheetFormatPr baseColWidth="10" defaultColWidth="11.5" defaultRowHeight="11.25" x14ac:dyDescent="0.15"/>
  <cols>
    <col min="1" max="1" width="7" style="1" customWidth="1"/>
    <col min="2" max="2" width="27.33203125" style="1" customWidth="1"/>
    <col min="3" max="3" width="24.6640625" style="1" customWidth="1"/>
    <col min="4" max="6" width="18.83203125" style="1" customWidth="1"/>
    <col min="7" max="7" width="13.6640625" style="1" customWidth="1"/>
    <col min="8" max="9" width="7.6640625" style="1" customWidth="1"/>
    <col min="10" max="13" width="10.6640625" style="1" customWidth="1"/>
    <col min="14" max="15" width="7.6640625" style="1" customWidth="1"/>
    <col min="16" max="16" width="17" style="1" customWidth="1"/>
    <col min="17" max="20" width="16.6640625" style="1" customWidth="1"/>
    <col min="21" max="16384" width="11.5" style="1"/>
  </cols>
  <sheetData>
    <row r="1" spans="1:20" ht="10.15" customHeight="1" x14ac:dyDescent="0.15">
      <c r="A1" s="277" t="e" vm="3">
        <v>#VALUE!</v>
      </c>
      <c r="B1" s="125"/>
      <c r="C1" s="126"/>
      <c r="D1" s="119" t="s">
        <v>12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120"/>
      <c r="R1" s="130" t="s">
        <v>140</v>
      </c>
      <c r="S1" s="131"/>
      <c r="T1" s="132"/>
    </row>
    <row r="2" spans="1:20" ht="15.6" customHeight="1" thickBot="1" x14ac:dyDescent="0.2">
      <c r="A2" s="278"/>
      <c r="B2" s="279"/>
      <c r="C2" s="280"/>
      <c r="D2" s="123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124"/>
      <c r="R2" s="133"/>
      <c r="S2" s="134"/>
      <c r="T2" s="135"/>
    </row>
    <row r="3" spans="1:20" ht="10.15" customHeight="1" x14ac:dyDescent="0.15">
      <c r="A3" s="278"/>
      <c r="B3" s="279"/>
      <c r="C3" s="280"/>
      <c r="D3" s="136" t="s">
        <v>101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8"/>
      <c r="R3" s="512" t="s">
        <v>374</v>
      </c>
      <c r="S3" s="513"/>
      <c r="T3" s="514"/>
    </row>
    <row r="4" spans="1:20" ht="10.9" customHeight="1" thickBot="1" x14ac:dyDescent="0.2">
      <c r="A4" s="278"/>
      <c r="B4" s="279"/>
      <c r="C4" s="280"/>
      <c r="D4" s="139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1"/>
      <c r="R4" s="515"/>
      <c r="S4" s="516"/>
      <c r="T4" s="517"/>
    </row>
    <row r="5" spans="1:20" ht="19.149999999999999" customHeight="1" thickBot="1" x14ac:dyDescent="0.2">
      <c r="A5" s="278"/>
      <c r="B5" s="279"/>
      <c r="C5" s="280"/>
      <c r="D5" s="136" t="s">
        <v>311</v>
      </c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8"/>
      <c r="R5" s="518" t="s">
        <v>373</v>
      </c>
      <c r="S5" s="519"/>
      <c r="T5" s="520"/>
    </row>
    <row r="6" spans="1:20" ht="17.45" customHeight="1" thickBot="1" x14ac:dyDescent="0.2">
      <c r="A6" s="127"/>
      <c r="B6" s="128"/>
      <c r="C6" s="129"/>
      <c r="D6" s="139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1"/>
      <c r="R6" s="142" t="s">
        <v>362</v>
      </c>
      <c r="S6" s="143"/>
      <c r="T6" s="144"/>
    </row>
    <row r="7" spans="1:20" s="3" customFormat="1" ht="4.9000000000000004" customHeight="1" thickBot="1" x14ac:dyDescent="0.2">
      <c r="A7" s="18"/>
      <c r="B7" s="19"/>
      <c r="C7" s="19"/>
      <c r="D7" s="19"/>
      <c r="E7" s="19"/>
      <c r="F7" s="19"/>
      <c r="G7" s="19"/>
      <c r="H7" s="19"/>
    </row>
    <row r="8" spans="1:20" ht="15" customHeight="1" thickBot="1" x14ac:dyDescent="0.2">
      <c r="A8" s="286" t="s">
        <v>23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8"/>
    </row>
    <row r="9" spans="1:20" ht="15" customHeight="1" thickBot="1" x14ac:dyDescent="0.2">
      <c r="A9" s="152" t="s">
        <v>42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4"/>
    </row>
    <row r="10" spans="1:20" ht="13.15" customHeight="1" thickBot="1" x14ac:dyDescent="0.2">
      <c r="A10" s="145" t="s">
        <v>4</v>
      </c>
      <c r="B10" s="146"/>
      <c r="C10" s="271"/>
      <c r="D10" s="229"/>
      <c r="E10" s="230"/>
      <c r="F10" s="271" t="s">
        <v>13</v>
      </c>
      <c r="G10" s="156"/>
      <c r="H10" s="156"/>
      <c r="I10" s="156"/>
      <c r="J10" s="156"/>
      <c r="K10" s="379"/>
      <c r="L10" s="237"/>
      <c r="M10" s="237"/>
      <c r="N10" s="237"/>
      <c r="O10" s="237"/>
      <c r="P10" s="237"/>
      <c r="Q10" s="237"/>
      <c r="R10" s="237"/>
      <c r="S10" s="237"/>
      <c r="T10" s="238"/>
    </row>
    <row r="11" spans="1:20" ht="13.15" customHeight="1" thickBot="1" x14ac:dyDescent="0.2">
      <c r="A11" s="381" t="s">
        <v>29</v>
      </c>
      <c r="B11" s="382"/>
      <c r="C11" s="382"/>
      <c r="D11" s="235"/>
      <c r="E11" s="236"/>
      <c r="F11" s="283" t="s">
        <v>15</v>
      </c>
      <c r="G11" s="284"/>
      <c r="H11" s="284"/>
      <c r="I11" s="284"/>
      <c r="J11" s="284"/>
      <c r="K11" s="227"/>
      <c r="L11" s="380"/>
      <c r="M11" s="380"/>
      <c r="N11" s="380"/>
      <c r="O11" s="380"/>
      <c r="P11" s="380"/>
      <c r="Q11" s="380"/>
      <c r="R11" s="380"/>
      <c r="S11" s="380"/>
      <c r="T11" s="228"/>
    </row>
    <row r="12" spans="1:20" ht="13.15" customHeight="1" thickBot="1" x14ac:dyDescent="0.2">
      <c r="A12" s="195" t="s">
        <v>367</v>
      </c>
      <c r="B12" s="196"/>
      <c r="C12" s="376"/>
      <c r="D12" s="376"/>
      <c r="E12" s="276"/>
      <c r="F12" s="377" t="s">
        <v>30</v>
      </c>
      <c r="G12" s="378"/>
      <c r="H12" s="378"/>
      <c r="I12" s="378"/>
      <c r="J12" s="378"/>
      <c r="K12" s="366"/>
      <c r="L12" s="366"/>
      <c r="M12" s="366"/>
      <c r="N12" s="366"/>
      <c r="O12" s="367"/>
      <c r="P12" s="283" t="s">
        <v>39</v>
      </c>
      <c r="Q12" s="284"/>
      <c r="R12" s="284"/>
      <c r="S12" s="229"/>
      <c r="T12" s="230"/>
    </row>
    <row r="13" spans="1:20" ht="13.15" customHeight="1" thickBot="1" x14ac:dyDescent="0.2">
      <c r="A13" s="145" t="s">
        <v>46</v>
      </c>
      <c r="B13" s="146"/>
      <c r="C13" s="146"/>
      <c r="D13" s="146"/>
      <c r="E13" s="146"/>
      <c r="F13" s="146"/>
      <c r="G13" s="146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8"/>
    </row>
    <row r="14" spans="1:20" ht="4.9000000000000004" customHeight="1" thickBot="1" x14ac:dyDescent="0.2">
      <c r="A14" s="199"/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20" ht="12" thickBot="1" x14ac:dyDescent="0.2">
      <c r="A15" s="181" t="s">
        <v>28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4"/>
    </row>
    <row r="16" spans="1:20" s="16" customFormat="1" ht="12" customHeight="1" thickBot="1" x14ac:dyDescent="0.25">
      <c r="A16" s="289" t="s">
        <v>284</v>
      </c>
      <c r="B16" s="290"/>
      <c r="C16" s="289" t="s">
        <v>287</v>
      </c>
      <c r="D16" s="291"/>
      <c r="E16" s="290"/>
      <c r="F16" s="289" t="s">
        <v>290</v>
      </c>
      <c r="G16" s="291"/>
      <c r="H16" s="291"/>
      <c r="I16" s="291"/>
      <c r="J16" s="290"/>
      <c r="K16" s="289" t="s">
        <v>293</v>
      </c>
      <c r="L16" s="291"/>
      <c r="M16" s="291"/>
      <c r="N16" s="291"/>
      <c r="O16" s="291"/>
      <c r="P16" s="290"/>
      <c r="Q16" s="292" t="s">
        <v>277</v>
      </c>
      <c r="R16" s="291"/>
      <c r="S16" s="293"/>
      <c r="T16" s="81" t="s">
        <v>297</v>
      </c>
    </row>
    <row r="17" spans="1:20" s="16" customFormat="1" ht="12" customHeight="1" x14ac:dyDescent="0.2">
      <c r="A17" s="294" t="s">
        <v>285</v>
      </c>
      <c r="B17" s="295"/>
      <c r="C17" s="294" t="s">
        <v>288</v>
      </c>
      <c r="D17" s="296"/>
      <c r="E17" s="295"/>
      <c r="F17" s="294" t="s">
        <v>291</v>
      </c>
      <c r="G17" s="296"/>
      <c r="H17" s="296"/>
      <c r="I17" s="296"/>
      <c r="J17" s="295"/>
      <c r="K17" s="294" t="s">
        <v>294</v>
      </c>
      <c r="L17" s="296"/>
      <c r="M17" s="296"/>
      <c r="N17" s="296"/>
      <c r="O17" s="296"/>
      <c r="P17" s="295"/>
      <c r="Q17" s="297" t="s">
        <v>278</v>
      </c>
      <c r="R17" s="296"/>
      <c r="S17" s="296"/>
      <c r="T17" s="298"/>
    </row>
    <row r="18" spans="1:20" s="16" customFormat="1" ht="12" customHeight="1" x14ac:dyDescent="0.2">
      <c r="A18" s="294" t="s">
        <v>286</v>
      </c>
      <c r="B18" s="295"/>
      <c r="C18" s="294" t="s">
        <v>289</v>
      </c>
      <c r="D18" s="296"/>
      <c r="E18" s="295"/>
      <c r="F18" s="294" t="s">
        <v>292</v>
      </c>
      <c r="G18" s="296"/>
      <c r="H18" s="296"/>
      <c r="I18" s="296"/>
      <c r="J18" s="295"/>
      <c r="K18" s="294" t="s">
        <v>295</v>
      </c>
      <c r="L18" s="296"/>
      <c r="M18" s="296"/>
      <c r="N18" s="296"/>
      <c r="O18" s="296"/>
      <c r="P18" s="295"/>
      <c r="Q18" s="297" t="s">
        <v>279</v>
      </c>
      <c r="R18" s="296"/>
      <c r="S18" s="296"/>
      <c r="T18" s="295"/>
    </row>
    <row r="19" spans="1:20" s="16" customFormat="1" ht="12" customHeight="1" thickBot="1" x14ac:dyDescent="0.25">
      <c r="A19" s="299" t="s">
        <v>280</v>
      </c>
      <c r="B19" s="300"/>
      <c r="C19" s="299" t="s">
        <v>281</v>
      </c>
      <c r="D19" s="301"/>
      <c r="E19" s="300"/>
      <c r="F19" s="299" t="s">
        <v>282</v>
      </c>
      <c r="G19" s="301"/>
      <c r="H19" s="301"/>
      <c r="I19" s="301"/>
      <c r="J19" s="300"/>
      <c r="K19" s="299" t="s">
        <v>296</v>
      </c>
      <c r="L19" s="301"/>
      <c r="M19" s="301"/>
      <c r="N19" s="301"/>
      <c r="O19" s="301"/>
      <c r="P19" s="300"/>
      <c r="Q19" s="302" t="s">
        <v>283</v>
      </c>
      <c r="R19" s="301"/>
      <c r="S19" s="301"/>
      <c r="T19" s="300"/>
    </row>
    <row r="20" spans="1:20" ht="4.9000000000000004" customHeight="1" thickBot="1" x14ac:dyDescent="0.2">
      <c r="A20" s="199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20" ht="45" customHeight="1" thickBot="1" x14ac:dyDescent="0.2">
      <c r="A21" s="174" t="s">
        <v>329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3"/>
    </row>
    <row r="22" spans="1:20" s="3" customFormat="1" ht="13.9" customHeight="1" thickBot="1" x14ac:dyDescent="0.2">
      <c r="A22" s="152" t="s">
        <v>43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7"/>
    </row>
    <row r="23" spans="1:20" s="6" customFormat="1" ht="23.45" customHeight="1" thickBot="1" x14ac:dyDescent="0.25">
      <c r="A23" s="177" t="s">
        <v>24</v>
      </c>
      <c r="B23" s="181" t="s">
        <v>44</v>
      </c>
      <c r="C23" s="334"/>
      <c r="D23" s="336" t="s">
        <v>45</v>
      </c>
      <c r="E23" s="337"/>
      <c r="F23" s="337"/>
      <c r="G23" s="179" t="s">
        <v>35</v>
      </c>
      <c r="H23" s="187" t="s">
        <v>34</v>
      </c>
      <c r="I23" s="185"/>
      <c r="J23" s="340" t="s">
        <v>276</v>
      </c>
      <c r="K23" s="341"/>
      <c r="L23" s="341"/>
      <c r="M23" s="342"/>
      <c r="N23" s="371" t="s">
        <v>33</v>
      </c>
      <c r="O23" s="344"/>
      <c r="P23" s="181" t="s">
        <v>7</v>
      </c>
      <c r="Q23" s="153"/>
      <c r="R23" s="153"/>
      <c r="S23" s="153"/>
      <c r="T23" s="154"/>
    </row>
    <row r="24" spans="1:20" ht="13.15" customHeight="1" thickBot="1" x14ac:dyDescent="0.2">
      <c r="A24" s="178"/>
      <c r="B24" s="182"/>
      <c r="C24" s="335"/>
      <c r="D24" s="338"/>
      <c r="E24" s="339"/>
      <c r="F24" s="339"/>
      <c r="G24" s="180"/>
      <c r="H24" s="188"/>
      <c r="I24" s="186"/>
      <c r="J24" s="4" t="s">
        <v>25</v>
      </c>
      <c r="K24" s="4" t="s">
        <v>26</v>
      </c>
      <c r="L24" s="4" t="s">
        <v>27</v>
      </c>
      <c r="M24" s="4" t="s">
        <v>22</v>
      </c>
      <c r="N24" s="4" t="s">
        <v>31</v>
      </c>
      <c r="O24" s="5" t="s">
        <v>32</v>
      </c>
      <c r="P24" s="182"/>
      <c r="Q24" s="183"/>
      <c r="R24" s="183"/>
      <c r="S24" s="183"/>
      <c r="T24" s="184"/>
    </row>
    <row r="25" spans="1:20" s="17" customFormat="1" ht="22.15" customHeight="1" x14ac:dyDescent="0.15">
      <c r="A25" s="51"/>
      <c r="B25" s="368"/>
      <c r="C25" s="395"/>
      <c r="D25" s="368"/>
      <c r="E25" s="267"/>
      <c r="F25" s="267"/>
      <c r="G25" s="51"/>
      <c r="H25" s="267"/>
      <c r="I25" s="265"/>
      <c r="J25" s="51"/>
      <c r="K25" s="52"/>
      <c r="L25" s="52"/>
      <c r="M25" s="82"/>
      <c r="N25" s="51"/>
      <c r="O25" s="82"/>
      <c r="P25" s="395"/>
      <c r="Q25" s="396"/>
      <c r="R25" s="396"/>
      <c r="S25" s="396"/>
      <c r="T25" s="397"/>
    </row>
    <row r="26" spans="1:20" s="17" customFormat="1" ht="22.15" customHeight="1" x14ac:dyDescent="0.15">
      <c r="A26" s="53"/>
      <c r="B26" s="369"/>
      <c r="C26" s="363"/>
      <c r="D26" s="369"/>
      <c r="E26" s="370"/>
      <c r="F26" s="370"/>
      <c r="G26" s="53"/>
      <c r="H26" s="247"/>
      <c r="I26" s="248"/>
      <c r="J26" s="53"/>
      <c r="K26" s="54"/>
      <c r="L26" s="54"/>
      <c r="M26" s="83"/>
      <c r="N26" s="53"/>
      <c r="O26" s="83"/>
      <c r="P26" s="363"/>
      <c r="Q26" s="364"/>
      <c r="R26" s="364"/>
      <c r="S26" s="364"/>
      <c r="T26" s="365"/>
    </row>
    <row r="27" spans="1:20" s="17" customFormat="1" ht="22.15" customHeight="1" x14ac:dyDescent="0.15">
      <c r="A27" s="53"/>
      <c r="B27" s="369"/>
      <c r="C27" s="363"/>
      <c r="D27" s="369"/>
      <c r="E27" s="370"/>
      <c r="F27" s="370"/>
      <c r="G27" s="53"/>
      <c r="H27" s="247"/>
      <c r="I27" s="248"/>
      <c r="J27" s="53"/>
      <c r="K27" s="54"/>
      <c r="L27" s="54"/>
      <c r="M27" s="83"/>
      <c r="N27" s="53"/>
      <c r="O27" s="83"/>
      <c r="P27" s="363"/>
      <c r="Q27" s="364"/>
      <c r="R27" s="364"/>
      <c r="S27" s="364"/>
      <c r="T27" s="365"/>
    </row>
    <row r="28" spans="1:20" s="17" customFormat="1" ht="22.15" customHeight="1" x14ac:dyDescent="0.15">
      <c r="A28" s="53"/>
      <c r="B28" s="369"/>
      <c r="C28" s="363"/>
      <c r="D28" s="369"/>
      <c r="E28" s="370"/>
      <c r="F28" s="370"/>
      <c r="G28" s="53"/>
      <c r="H28" s="247"/>
      <c r="I28" s="248"/>
      <c r="J28" s="53"/>
      <c r="K28" s="54"/>
      <c r="L28" s="54"/>
      <c r="M28" s="83"/>
      <c r="N28" s="53"/>
      <c r="O28" s="83"/>
      <c r="P28" s="363"/>
      <c r="Q28" s="364"/>
      <c r="R28" s="364"/>
      <c r="S28" s="364"/>
      <c r="T28" s="365"/>
    </row>
    <row r="29" spans="1:20" s="17" customFormat="1" ht="22.15" customHeight="1" x14ac:dyDescent="0.15">
      <c r="A29" s="53"/>
      <c r="B29" s="369"/>
      <c r="C29" s="363"/>
      <c r="D29" s="369"/>
      <c r="E29" s="370"/>
      <c r="F29" s="370"/>
      <c r="G29" s="53"/>
      <c r="H29" s="247"/>
      <c r="I29" s="248"/>
      <c r="J29" s="53"/>
      <c r="K29" s="54"/>
      <c r="L29" s="54"/>
      <c r="M29" s="83"/>
      <c r="N29" s="53"/>
      <c r="O29" s="83"/>
      <c r="P29" s="363"/>
      <c r="Q29" s="364"/>
      <c r="R29" s="364"/>
      <c r="S29" s="364"/>
      <c r="T29" s="365"/>
    </row>
    <row r="30" spans="1:20" s="17" customFormat="1" ht="22.15" customHeight="1" x14ac:dyDescent="0.15">
      <c r="A30" s="53"/>
      <c r="B30" s="369"/>
      <c r="C30" s="363"/>
      <c r="D30" s="369"/>
      <c r="E30" s="370"/>
      <c r="F30" s="370"/>
      <c r="G30" s="53"/>
      <c r="H30" s="247"/>
      <c r="I30" s="248"/>
      <c r="J30" s="53"/>
      <c r="K30" s="54"/>
      <c r="L30" s="54"/>
      <c r="M30" s="83"/>
      <c r="N30" s="53"/>
      <c r="O30" s="83"/>
      <c r="P30" s="363"/>
      <c r="Q30" s="364"/>
      <c r="R30" s="364"/>
      <c r="S30" s="364"/>
      <c r="T30" s="365"/>
    </row>
    <row r="31" spans="1:20" s="17" customFormat="1" ht="22.15" customHeight="1" x14ac:dyDescent="0.15">
      <c r="A31" s="53"/>
      <c r="B31" s="369"/>
      <c r="C31" s="363"/>
      <c r="D31" s="369"/>
      <c r="E31" s="370"/>
      <c r="F31" s="370"/>
      <c r="G31" s="53"/>
      <c r="H31" s="247"/>
      <c r="I31" s="248"/>
      <c r="J31" s="53"/>
      <c r="K31" s="54"/>
      <c r="L31" s="54"/>
      <c r="M31" s="83"/>
      <c r="N31" s="53"/>
      <c r="O31" s="83"/>
      <c r="P31" s="363"/>
      <c r="Q31" s="364"/>
      <c r="R31" s="364"/>
      <c r="S31" s="364"/>
      <c r="T31" s="365"/>
    </row>
    <row r="32" spans="1:20" s="17" customFormat="1" ht="22.15" customHeight="1" x14ac:dyDescent="0.15">
      <c r="A32" s="53"/>
      <c r="B32" s="369"/>
      <c r="C32" s="363"/>
      <c r="D32" s="369"/>
      <c r="E32" s="370"/>
      <c r="F32" s="370"/>
      <c r="G32" s="53"/>
      <c r="H32" s="247"/>
      <c r="I32" s="248"/>
      <c r="J32" s="53"/>
      <c r="K32" s="54"/>
      <c r="L32" s="54"/>
      <c r="M32" s="83"/>
      <c r="N32" s="53"/>
      <c r="O32" s="83"/>
      <c r="P32" s="363"/>
      <c r="Q32" s="364"/>
      <c r="R32" s="364"/>
      <c r="S32" s="364"/>
      <c r="T32" s="365"/>
    </row>
    <row r="33" spans="1:20" s="17" customFormat="1" ht="22.15" customHeight="1" x14ac:dyDescent="0.15">
      <c r="A33" s="53"/>
      <c r="B33" s="369"/>
      <c r="C33" s="363"/>
      <c r="D33" s="369"/>
      <c r="E33" s="370"/>
      <c r="F33" s="370"/>
      <c r="G33" s="53"/>
      <c r="H33" s="247"/>
      <c r="I33" s="248"/>
      <c r="J33" s="53"/>
      <c r="K33" s="54"/>
      <c r="L33" s="54"/>
      <c r="M33" s="83"/>
      <c r="N33" s="53"/>
      <c r="O33" s="83"/>
      <c r="P33" s="363"/>
      <c r="Q33" s="364"/>
      <c r="R33" s="364"/>
      <c r="S33" s="364"/>
      <c r="T33" s="365"/>
    </row>
    <row r="34" spans="1:20" s="17" customFormat="1" ht="22.15" customHeight="1" x14ac:dyDescent="0.15">
      <c r="A34" s="53"/>
      <c r="B34" s="369"/>
      <c r="C34" s="363"/>
      <c r="D34" s="369"/>
      <c r="E34" s="370"/>
      <c r="F34" s="370"/>
      <c r="G34" s="53"/>
      <c r="H34" s="247"/>
      <c r="I34" s="248"/>
      <c r="J34" s="53"/>
      <c r="K34" s="54"/>
      <c r="L34" s="54"/>
      <c r="M34" s="83"/>
      <c r="N34" s="53"/>
      <c r="O34" s="83"/>
      <c r="P34" s="363"/>
      <c r="Q34" s="364"/>
      <c r="R34" s="364"/>
      <c r="S34" s="364"/>
      <c r="T34" s="365"/>
    </row>
    <row r="35" spans="1:20" s="17" customFormat="1" ht="22.15" customHeight="1" x14ac:dyDescent="0.15">
      <c r="A35" s="53"/>
      <c r="B35" s="369"/>
      <c r="C35" s="363"/>
      <c r="D35" s="369"/>
      <c r="E35" s="370"/>
      <c r="F35" s="370"/>
      <c r="G35" s="53"/>
      <c r="H35" s="247"/>
      <c r="I35" s="248"/>
      <c r="J35" s="53"/>
      <c r="K35" s="54"/>
      <c r="L35" s="54"/>
      <c r="M35" s="83"/>
      <c r="N35" s="53"/>
      <c r="O35" s="83"/>
      <c r="P35" s="363"/>
      <c r="Q35" s="364"/>
      <c r="R35" s="364"/>
      <c r="S35" s="364"/>
      <c r="T35" s="365"/>
    </row>
    <row r="36" spans="1:20" s="17" customFormat="1" ht="22.15" customHeight="1" x14ac:dyDescent="0.15">
      <c r="A36" s="53"/>
      <c r="B36" s="369"/>
      <c r="C36" s="363"/>
      <c r="D36" s="369"/>
      <c r="E36" s="370"/>
      <c r="F36" s="370"/>
      <c r="G36" s="53"/>
      <c r="H36" s="247"/>
      <c r="I36" s="248"/>
      <c r="J36" s="53"/>
      <c r="K36" s="54"/>
      <c r="L36" s="54"/>
      <c r="M36" s="83"/>
      <c r="N36" s="53"/>
      <c r="O36" s="83"/>
      <c r="P36" s="363"/>
      <c r="Q36" s="364"/>
      <c r="R36" s="364"/>
      <c r="S36" s="364"/>
      <c r="T36" s="365"/>
    </row>
    <row r="37" spans="1:20" s="17" customFormat="1" ht="22.15" customHeight="1" x14ac:dyDescent="0.15">
      <c r="A37" s="53"/>
      <c r="B37" s="369"/>
      <c r="C37" s="363"/>
      <c r="D37" s="369"/>
      <c r="E37" s="370"/>
      <c r="F37" s="370"/>
      <c r="G37" s="53"/>
      <c r="H37" s="247"/>
      <c r="I37" s="248"/>
      <c r="J37" s="53"/>
      <c r="K37" s="54"/>
      <c r="L37" s="54"/>
      <c r="M37" s="83"/>
      <c r="N37" s="53"/>
      <c r="O37" s="83"/>
      <c r="P37" s="363"/>
      <c r="Q37" s="364"/>
      <c r="R37" s="364"/>
      <c r="S37" s="364"/>
      <c r="T37" s="365"/>
    </row>
    <row r="38" spans="1:20" s="17" customFormat="1" ht="22.15" customHeight="1" x14ac:dyDescent="0.15">
      <c r="A38" s="53"/>
      <c r="B38" s="369"/>
      <c r="C38" s="363"/>
      <c r="D38" s="369"/>
      <c r="E38" s="370"/>
      <c r="F38" s="370"/>
      <c r="G38" s="53"/>
      <c r="H38" s="261"/>
      <c r="I38" s="262"/>
      <c r="J38" s="53"/>
      <c r="K38" s="54"/>
      <c r="L38" s="54"/>
      <c r="M38" s="83"/>
      <c r="N38" s="53"/>
      <c r="O38" s="83"/>
      <c r="P38" s="363"/>
      <c r="Q38" s="364"/>
      <c r="R38" s="364"/>
      <c r="S38" s="364"/>
      <c r="T38" s="365"/>
    </row>
    <row r="39" spans="1:20" s="17" customFormat="1" ht="22.15" customHeight="1" x14ac:dyDescent="0.15">
      <c r="A39" s="53"/>
      <c r="B39" s="369"/>
      <c r="C39" s="363"/>
      <c r="D39" s="369"/>
      <c r="E39" s="370"/>
      <c r="F39" s="370"/>
      <c r="G39" s="53"/>
      <c r="H39" s="364"/>
      <c r="I39" s="365"/>
      <c r="J39" s="53"/>
      <c r="K39" s="54"/>
      <c r="L39" s="54"/>
      <c r="M39" s="83"/>
      <c r="N39" s="53"/>
      <c r="O39" s="83"/>
      <c r="P39" s="363"/>
      <c r="Q39" s="364"/>
      <c r="R39" s="364"/>
      <c r="S39" s="364"/>
      <c r="T39" s="365"/>
    </row>
    <row r="40" spans="1:20" s="17" customFormat="1" ht="22.15" customHeight="1" thickBot="1" x14ac:dyDescent="0.2">
      <c r="A40" s="55"/>
      <c r="B40" s="372"/>
      <c r="C40" s="373"/>
      <c r="D40" s="372"/>
      <c r="E40" s="394"/>
      <c r="F40" s="394"/>
      <c r="G40" s="55"/>
      <c r="H40" s="374"/>
      <c r="I40" s="375"/>
      <c r="J40" s="55"/>
      <c r="K40" s="56"/>
      <c r="L40" s="56"/>
      <c r="M40" s="84"/>
      <c r="N40" s="55"/>
      <c r="O40" s="84"/>
      <c r="P40" s="373"/>
      <c r="Q40" s="374"/>
      <c r="R40" s="374"/>
      <c r="S40" s="374"/>
      <c r="T40" s="375"/>
    </row>
    <row r="41" spans="1:20" ht="16.899999999999999" customHeight="1" thickBot="1" x14ac:dyDescent="0.2">
      <c r="B41" s="360" t="s">
        <v>8</v>
      </c>
      <c r="C41" s="361"/>
      <c r="D41" s="361"/>
      <c r="E41" s="361"/>
      <c r="F41" s="361"/>
      <c r="G41" s="362"/>
      <c r="H41" s="392">
        <f>IFERROR(SUM(H25:I40),0)</f>
        <v>0</v>
      </c>
      <c r="I41" s="393"/>
      <c r="J41" s="57">
        <f>IFERROR(SUM(J25:J40),0)</f>
        <v>0</v>
      </c>
      <c r="K41" s="57">
        <f>IFERROR(SUM(K25:K40),0)</f>
        <v>0</v>
      </c>
      <c r="L41" s="57">
        <f>IFERROR(SUM(L25:L40),0)</f>
        <v>0</v>
      </c>
      <c r="M41" s="57">
        <f>IFERROR(SUM(M25:M40),0)</f>
        <v>0</v>
      </c>
      <c r="N41" s="36"/>
      <c r="O41" s="36"/>
      <c r="P41" s="209"/>
      <c r="Q41" s="209"/>
      <c r="R41" s="209"/>
      <c r="S41" s="209"/>
      <c r="T41" s="209"/>
    </row>
    <row r="42" spans="1:20" ht="4.9000000000000004" customHeight="1" thickBot="1" x14ac:dyDescent="0.2">
      <c r="A42" s="199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20" ht="25.15" customHeight="1" thickBot="1" x14ac:dyDescent="0.2">
      <c r="A43" s="386" t="s">
        <v>274</v>
      </c>
      <c r="B43" s="387"/>
      <c r="C43" s="387"/>
      <c r="D43" s="387"/>
      <c r="E43" s="387"/>
      <c r="F43" s="387"/>
      <c r="G43" s="387"/>
      <c r="H43" s="387"/>
      <c r="I43" s="387"/>
      <c r="J43" s="387"/>
      <c r="K43" s="387"/>
      <c r="L43" s="388"/>
      <c r="M43" s="383" t="s">
        <v>9</v>
      </c>
      <c r="N43" s="384"/>
      <c r="O43" s="384"/>
      <c r="P43" s="384"/>
      <c r="Q43" s="385"/>
      <c r="R43" s="383" t="s">
        <v>10</v>
      </c>
      <c r="S43" s="384"/>
      <c r="T43" s="385"/>
    </row>
    <row r="44" spans="1:20" ht="25.15" customHeight="1" thickBot="1" x14ac:dyDescent="0.2">
      <c r="A44" s="389" t="s">
        <v>275</v>
      </c>
      <c r="B44" s="390"/>
      <c r="C44" s="390"/>
      <c r="D44" s="390"/>
      <c r="E44" s="390"/>
      <c r="F44" s="390"/>
      <c r="G44" s="390"/>
      <c r="H44" s="390"/>
      <c r="I44" s="390"/>
      <c r="J44" s="390"/>
      <c r="K44" s="390"/>
      <c r="L44" s="391"/>
      <c r="M44" s="383" t="s">
        <v>9</v>
      </c>
      <c r="N44" s="384"/>
      <c r="O44" s="384"/>
      <c r="P44" s="384"/>
      <c r="Q44" s="385"/>
      <c r="R44" s="383" t="s">
        <v>10</v>
      </c>
      <c r="S44" s="384"/>
      <c r="T44" s="385"/>
    </row>
    <row r="45" spans="1:20" ht="25.15" customHeight="1" thickBot="1" x14ac:dyDescent="0.2">
      <c r="A45" s="386" t="s">
        <v>36</v>
      </c>
      <c r="B45" s="387"/>
      <c r="C45" s="387"/>
      <c r="D45" s="387"/>
      <c r="E45" s="387"/>
      <c r="F45" s="387"/>
      <c r="G45" s="387"/>
      <c r="H45" s="387"/>
      <c r="I45" s="387"/>
      <c r="J45" s="387"/>
      <c r="K45" s="387"/>
      <c r="L45" s="388"/>
      <c r="M45" s="383" t="s">
        <v>9</v>
      </c>
      <c r="N45" s="384"/>
      <c r="O45" s="384"/>
      <c r="P45" s="384"/>
      <c r="Q45" s="385"/>
      <c r="R45" s="383" t="s">
        <v>10</v>
      </c>
      <c r="S45" s="384"/>
      <c r="T45" s="385"/>
    </row>
    <row r="46" spans="1:20" ht="4.9000000000000004" customHeight="1" thickBot="1" x14ac:dyDescent="0.2">
      <c r="A46" s="199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20" ht="13.9" customHeight="1" thickBot="1" x14ac:dyDescent="0.2">
      <c r="A47" s="352" t="s">
        <v>135</v>
      </c>
      <c r="B47" s="353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4"/>
    </row>
  </sheetData>
  <sheetProtection algorithmName="SHA-512" hashValue="/uBiBkVKI3u59KwuSPg6ds7dfDoX1Vq+U8jD2YDkJzAIxO5FjAqyoVfcxNvPsBqSOGIMfGTsIwkepwtwvoUWOg==" saltValue="Zc+ciVQKRwT+uHoIM7We9w==" spinCount="100000" sheet="1" objects="1" scenarios="1"/>
  <mergeCells count="138">
    <mergeCell ref="A16:B16"/>
    <mergeCell ref="A17:B17"/>
    <mergeCell ref="C16:E16"/>
    <mergeCell ref="C18:E18"/>
    <mergeCell ref="A18:B18"/>
    <mergeCell ref="A19:B19"/>
    <mergeCell ref="C17:E17"/>
    <mergeCell ref="C19:E19"/>
    <mergeCell ref="F19:J19"/>
    <mergeCell ref="F16:J16"/>
    <mergeCell ref="F17:J17"/>
    <mergeCell ref="F18:J18"/>
    <mergeCell ref="K16:P16"/>
    <mergeCell ref="K17:P17"/>
    <mergeCell ref="K18:P18"/>
    <mergeCell ref="K19:P19"/>
    <mergeCell ref="Q16:S16"/>
    <mergeCell ref="D40:F40"/>
    <mergeCell ref="B36:C36"/>
    <mergeCell ref="B37:C37"/>
    <mergeCell ref="B38:C38"/>
    <mergeCell ref="B23:C24"/>
    <mergeCell ref="B25:C25"/>
    <mergeCell ref="A20:S20"/>
    <mergeCell ref="P25:T25"/>
    <mergeCell ref="P26:T26"/>
    <mergeCell ref="A23:A24"/>
    <mergeCell ref="H23:I24"/>
    <mergeCell ref="H30:I30"/>
    <mergeCell ref="P29:T29"/>
    <mergeCell ref="P30:T30"/>
    <mergeCell ref="H28:I28"/>
    <mergeCell ref="H29:I29"/>
    <mergeCell ref="P33:T33"/>
    <mergeCell ref="P34:T34"/>
    <mergeCell ref="H32:I32"/>
    <mergeCell ref="D34:F34"/>
    <mergeCell ref="D35:F35"/>
    <mergeCell ref="H38:I38"/>
    <mergeCell ref="H39:I39"/>
    <mergeCell ref="D36:F36"/>
    <mergeCell ref="D37:F37"/>
    <mergeCell ref="D38:F38"/>
    <mergeCell ref="D39:F39"/>
    <mergeCell ref="B26:C26"/>
    <mergeCell ref="B27:C27"/>
    <mergeCell ref="B28:C28"/>
    <mergeCell ref="B29:C29"/>
    <mergeCell ref="B30:C30"/>
    <mergeCell ref="H33:I33"/>
    <mergeCell ref="R43:T43"/>
    <mergeCell ref="R44:T44"/>
    <mergeCell ref="R45:T45"/>
    <mergeCell ref="A45:L45"/>
    <mergeCell ref="M43:Q43"/>
    <mergeCell ref="M44:Q44"/>
    <mergeCell ref="M45:Q45"/>
    <mergeCell ref="A44:L44"/>
    <mergeCell ref="H41:I41"/>
    <mergeCell ref="A43:L43"/>
    <mergeCell ref="B41:G41"/>
    <mergeCell ref="R1:T2"/>
    <mergeCell ref="R3:T4"/>
    <mergeCell ref="R5:T5"/>
    <mergeCell ref="R6:T6"/>
    <mergeCell ref="A1:C6"/>
    <mergeCell ref="A8:T8"/>
    <mergeCell ref="A9:T9"/>
    <mergeCell ref="A14:S14"/>
    <mergeCell ref="D11:E11"/>
    <mergeCell ref="A10:C10"/>
    <mergeCell ref="C12:E12"/>
    <mergeCell ref="H13:T13"/>
    <mergeCell ref="A13:G13"/>
    <mergeCell ref="F10:J10"/>
    <mergeCell ref="F11:J11"/>
    <mergeCell ref="F12:J12"/>
    <mergeCell ref="K10:T10"/>
    <mergeCell ref="K11:T11"/>
    <mergeCell ref="S12:T12"/>
    <mergeCell ref="A11:C11"/>
    <mergeCell ref="P31:T31"/>
    <mergeCell ref="P32:T32"/>
    <mergeCell ref="P28:T28"/>
    <mergeCell ref="B40:C40"/>
    <mergeCell ref="B31:C31"/>
    <mergeCell ref="B32:C32"/>
    <mergeCell ref="B33:C33"/>
    <mergeCell ref="B34:C34"/>
    <mergeCell ref="B35:C35"/>
    <mergeCell ref="H35:I35"/>
    <mergeCell ref="P35:T35"/>
    <mergeCell ref="H36:I36"/>
    <mergeCell ref="P36:T36"/>
    <mergeCell ref="H34:I34"/>
    <mergeCell ref="H37:I37"/>
    <mergeCell ref="P37:T37"/>
    <mergeCell ref="H40:I40"/>
    <mergeCell ref="P40:T40"/>
    <mergeCell ref="H31:I31"/>
    <mergeCell ref="B39:C39"/>
    <mergeCell ref="D31:F31"/>
    <mergeCell ref="D32:F32"/>
    <mergeCell ref="D33:F33"/>
    <mergeCell ref="D30:F30"/>
    <mergeCell ref="H25:I25"/>
    <mergeCell ref="J23:M23"/>
    <mergeCell ref="P23:T24"/>
    <mergeCell ref="N23:O23"/>
    <mergeCell ref="D23:F24"/>
    <mergeCell ref="G23:G24"/>
    <mergeCell ref="P27:T27"/>
    <mergeCell ref="H26:I26"/>
    <mergeCell ref="H27:I27"/>
    <mergeCell ref="A47:T47"/>
    <mergeCell ref="D1:Q2"/>
    <mergeCell ref="D3:Q4"/>
    <mergeCell ref="D5:Q6"/>
    <mergeCell ref="Q17:T17"/>
    <mergeCell ref="Q18:T18"/>
    <mergeCell ref="Q19:T19"/>
    <mergeCell ref="P39:T39"/>
    <mergeCell ref="P12:R12"/>
    <mergeCell ref="K12:O12"/>
    <mergeCell ref="A15:T15"/>
    <mergeCell ref="P38:T38"/>
    <mergeCell ref="A42:S42"/>
    <mergeCell ref="P41:T41"/>
    <mergeCell ref="D10:E10"/>
    <mergeCell ref="A46:S46"/>
    <mergeCell ref="A12:B12"/>
    <mergeCell ref="A22:T22"/>
    <mergeCell ref="A21:T21"/>
    <mergeCell ref="D25:F25"/>
    <mergeCell ref="D26:F26"/>
    <mergeCell ref="D27:F27"/>
    <mergeCell ref="D28:F28"/>
    <mergeCell ref="D29:F29"/>
  </mergeCells>
  <dataValidations count="6">
    <dataValidation allowBlank="1" showInputMessage="1" showErrorMessage="1" promptTitle="Fecha" prompt="Por favor diligenciar fecha así:_x000a_Día/mes/año" sqref="D10:E10 S12:T12" xr:uid="{BA8B2966-D105-4E71-821F-9950F48DE0E1}"/>
    <dataValidation allowBlank="1" showInputMessage="1" showErrorMessage="1" promptTitle="Razón social" prompt="Por favor diligenciar el nombre completo del gestor autorizado de RESPEL y RME" sqref="H13:T13" xr:uid="{C090E255-9FF3-4FE1-A328-5230CF3E6D63}"/>
    <dataValidation allowBlank="1" showInputMessage="1" showErrorMessage="1" promptTitle="DT / PROCESO" prompt="Diligenciar el nombre completo de la Dirección Territorial o Proceso que realiza la actividad de entrega" sqref="K10" xr:uid="{4F3EFF18-AF9A-467D-99E6-60E78312778D}"/>
    <dataValidation allowBlank="1" showInputMessage="1" showErrorMessage="1" promptTitle="SEDE Y DEPENDENCIA" prompt="Diligenciar la sede y la dependencia que realiza la entrega de RESPEL y RME" sqref="K11" xr:uid="{077112B2-1354-4B44-BF0E-27F8EA5CF8D6}"/>
    <dataValidation allowBlank="1" showInputMessage="1" showErrorMessage="1" promptTitle="Código del RESPEL - RME" prompt="Elegir el número identificado en la tabla de clasificación de residuos peligrosos y de manejo especial" sqref="A23:A24" xr:uid="{5D93BCC4-53B7-4E7C-B2B7-9A67A291878E}"/>
    <dataValidation allowBlank="1" showInputMessage="1" showErrorMessage="1" promptTitle="Cantidad de residuos entregados" prompt="Por favor escribir el valor de residuos que entrega separando los decimales con un coma (,)" sqref="H25:I38" xr:uid="{9982B098-B683-41E7-B32D-5AC0BD375CDE}"/>
  </dataValidations>
  <printOptions horizontalCentered="1" verticalCentered="1"/>
  <pageMargins left="0.19685039370078741" right="0.19685039370078741" top="7.874015748031496E-2" bottom="7.874015748031496E-2" header="0" footer="0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'Lista despegable'!$A$4:$A$6</xm:f>
          </x14:formula1>
          <xm:sqref>D11:E11</xm:sqref>
        </x14:dataValidation>
        <x14:dataValidation type="list" allowBlank="1" showInputMessage="1" showErrorMessage="1" xr:uid="{00000000-0002-0000-0200-000001000000}">
          <x14:formula1>
            <xm:f>'Lista despegable'!$I$4:$I$11</xm:f>
          </x14:formula1>
          <xm:sqref>K12:O12</xm:sqref>
        </x14:dataValidation>
        <x14:dataValidation type="list" allowBlank="1" showInputMessage="1" showErrorMessage="1" xr:uid="{00000000-0002-0000-0200-000002000000}">
          <x14:formula1>
            <xm:f>'Lista despegable'!$G$4:$G$9</xm:f>
          </x14:formula1>
          <xm:sqref>G25:G40</xm:sqref>
        </x14:dataValidation>
        <x14:dataValidation type="list" allowBlank="1" showInputMessage="1" showErrorMessage="1" xr:uid="{6F82F310-F045-47C4-8BAC-DBC7F965CD9E}">
          <x14:formula1>
            <xm:f>'Lista despegable'!$C$4:$C$37</xm:f>
          </x14:formula1>
          <xm:sqref>C12:E12</xm:sqref>
        </x14:dataValidation>
        <x14:dataValidation type="list" allowBlank="1" showInputMessage="1" showErrorMessage="1" xr:uid="{316467E9-8E73-4AC9-BB40-AB4C64D5D15E}">
          <x14:formula1>
            <xm:f>'Lista despegable'!$E$4:$E$25</xm:f>
          </x14:formula1>
          <xm:sqref>A25:A40</xm:sqref>
        </x14:dataValidation>
        <x14:dataValidation type="list" allowBlank="1" showInputMessage="1" showErrorMessage="1" xr:uid="{26EAB5D9-7852-41AC-86DE-0363C22584AE}">
          <x14:formula1>
            <xm:f>'Lista despegable'!$H$4:$H$25</xm:f>
          </x14:formula1>
          <xm:sqref>B25:C40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86"/>
  <sheetViews>
    <sheetView view="pageBreakPreview" zoomScale="90" zoomScaleNormal="70" zoomScaleSheetLayoutView="90" workbookViewId="0">
      <selection activeCell="H3" sqref="H3:L5"/>
    </sheetView>
  </sheetViews>
  <sheetFormatPr baseColWidth="10" defaultColWidth="11.5" defaultRowHeight="11.25" x14ac:dyDescent="0.15"/>
  <cols>
    <col min="1" max="1" width="52.5" style="1" customWidth="1"/>
    <col min="2" max="2" width="19.5" style="1" customWidth="1"/>
    <col min="3" max="5" width="16.6640625" style="1" customWidth="1"/>
    <col min="6" max="6" width="14.6640625" style="1" customWidth="1"/>
    <col min="7" max="7" width="14.5" style="1" bestFit="1" customWidth="1"/>
    <col min="8" max="8" width="16" style="1" bestFit="1" customWidth="1"/>
    <col min="9" max="9" width="14.6640625" style="1" customWidth="1"/>
    <col min="10" max="11" width="12.6640625" style="1" customWidth="1"/>
    <col min="12" max="12" width="16" style="1" bestFit="1" customWidth="1"/>
    <col min="13" max="16384" width="11.5" style="1"/>
  </cols>
  <sheetData>
    <row r="1" spans="1:12" ht="10.15" customHeight="1" x14ac:dyDescent="0.15">
      <c r="A1" s="490" t="e" vm="3">
        <v>#VALUE!</v>
      </c>
      <c r="B1" s="277" t="s">
        <v>12</v>
      </c>
      <c r="C1" s="125"/>
      <c r="D1" s="125"/>
      <c r="E1" s="125"/>
      <c r="F1" s="125"/>
      <c r="G1" s="126"/>
      <c r="H1" s="130" t="s">
        <v>140</v>
      </c>
      <c r="I1" s="131"/>
      <c r="J1" s="131"/>
      <c r="K1" s="131"/>
      <c r="L1" s="132"/>
    </row>
    <row r="2" spans="1:12" ht="15.6" customHeight="1" thickBot="1" x14ac:dyDescent="0.2">
      <c r="A2" s="491"/>
      <c r="B2" s="127"/>
      <c r="C2" s="128"/>
      <c r="D2" s="128"/>
      <c r="E2" s="128"/>
      <c r="F2" s="128"/>
      <c r="G2" s="129"/>
      <c r="H2" s="133"/>
      <c r="I2" s="134"/>
      <c r="J2" s="134"/>
      <c r="K2" s="134"/>
      <c r="L2" s="135"/>
    </row>
    <row r="3" spans="1:12" ht="10.15" customHeight="1" x14ac:dyDescent="0.15">
      <c r="A3" s="491"/>
      <c r="B3" s="136" t="s">
        <v>101</v>
      </c>
      <c r="C3" s="137"/>
      <c r="D3" s="137"/>
      <c r="E3" s="137"/>
      <c r="F3" s="137"/>
      <c r="G3" s="138"/>
      <c r="H3" s="512" t="s">
        <v>372</v>
      </c>
      <c r="I3" s="513"/>
      <c r="J3" s="513"/>
      <c r="K3" s="513"/>
      <c r="L3" s="514"/>
    </row>
    <row r="4" spans="1:12" ht="10.9" customHeight="1" thickBot="1" x14ac:dyDescent="0.2">
      <c r="A4" s="491"/>
      <c r="B4" s="139"/>
      <c r="C4" s="140"/>
      <c r="D4" s="140"/>
      <c r="E4" s="140"/>
      <c r="F4" s="140"/>
      <c r="G4" s="141"/>
      <c r="H4" s="515"/>
      <c r="I4" s="516"/>
      <c r="J4" s="516"/>
      <c r="K4" s="516"/>
      <c r="L4" s="517"/>
    </row>
    <row r="5" spans="1:12" ht="19.149999999999999" customHeight="1" thickBot="1" x14ac:dyDescent="0.2">
      <c r="A5" s="491"/>
      <c r="B5" s="136" t="s">
        <v>311</v>
      </c>
      <c r="C5" s="137"/>
      <c r="D5" s="137"/>
      <c r="E5" s="137"/>
      <c r="F5" s="137"/>
      <c r="G5" s="138"/>
      <c r="H5" s="518" t="s">
        <v>373</v>
      </c>
      <c r="I5" s="519"/>
      <c r="J5" s="519"/>
      <c r="K5" s="519"/>
      <c r="L5" s="520"/>
    </row>
    <row r="6" spans="1:12" ht="17.45" customHeight="1" thickBot="1" x14ac:dyDescent="0.2">
      <c r="A6" s="492"/>
      <c r="B6" s="139"/>
      <c r="C6" s="140"/>
      <c r="D6" s="140"/>
      <c r="E6" s="140"/>
      <c r="F6" s="140"/>
      <c r="G6" s="141"/>
      <c r="H6" s="485" t="s">
        <v>363</v>
      </c>
      <c r="I6" s="486"/>
      <c r="J6" s="486"/>
      <c r="K6" s="486"/>
      <c r="L6" s="487"/>
    </row>
    <row r="7" spans="1:12" ht="18" customHeight="1" thickBot="1" x14ac:dyDescent="0.2">
      <c r="A7" s="506" t="s">
        <v>47</v>
      </c>
      <c r="B7" s="507"/>
      <c r="C7" s="507"/>
      <c r="D7" s="507"/>
      <c r="E7" s="507"/>
      <c r="F7" s="507"/>
      <c r="G7" s="507"/>
      <c r="H7" s="507"/>
      <c r="I7" s="507"/>
      <c r="J7" s="507"/>
      <c r="K7" s="507"/>
      <c r="L7" s="508"/>
    </row>
    <row r="8" spans="1:12" ht="15" customHeight="1" thickBot="1" x14ac:dyDescent="0.2">
      <c r="A8" s="58" t="s">
        <v>13</v>
      </c>
      <c r="B8" s="493"/>
      <c r="C8" s="494"/>
      <c r="D8" s="494"/>
      <c r="E8" s="494"/>
      <c r="F8" s="494"/>
      <c r="G8" s="495"/>
      <c r="H8" s="58" t="s">
        <v>139</v>
      </c>
      <c r="I8" s="59"/>
      <c r="J8" s="494"/>
      <c r="K8" s="494"/>
      <c r="L8" s="495"/>
    </row>
    <row r="9" spans="1:12" ht="15" customHeight="1" thickBot="1" x14ac:dyDescent="0.2">
      <c r="A9" s="60" t="s">
        <v>15</v>
      </c>
      <c r="B9" s="496"/>
      <c r="C9" s="497"/>
      <c r="D9" s="497"/>
      <c r="E9" s="497"/>
      <c r="F9" s="497"/>
      <c r="G9" s="498"/>
      <c r="H9" s="499" t="s">
        <v>125</v>
      </c>
      <c r="I9" s="500"/>
      <c r="J9" s="501"/>
      <c r="K9" s="501"/>
      <c r="L9" s="502"/>
    </row>
    <row r="10" spans="1:12" ht="15" customHeight="1" thickBot="1" x14ac:dyDescent="0.2">
      <c r="A10" s="61" t="s">
        <v>123</v>
      </c>
      <c r="B10" s="494"/>
      <c r="C10" s="494"/>
      <c r="D10" s="494"/>
      <c r="E10" s="494"/>
      <c r="F10" s="494"/>
      <c r="G10" s="494"/>
      <c r="H10" s="494"/>
      <c r="I10" s="494"/>
      <c r="J10" s="494"/>
      <c r="K10" s="494"/>
      <c r="L10" s="495"/>
    </row>
    <row r="11" spans="1:12" ht="4.9000000000000004" customHeight="1" thickBot="1" x14ac:dyDescent="0.2">
      <c r="A11" s="489"/>
      <c r="B11" s="489"/>
      <c r="C11" s="489"/>
      <c r="D11" s="489"/>
      <c r="E11" s="489"/>
      <c r="F11" s="489"/>
      <c r="G11" s="489"/>
      <c r="H11" s="489"/>
      <c r="I11" s="489"/>
      <c r="J11" s="489"/>
      <c r="K11" s="489"/>
      <c r="L11" s="489"/>
    </row>
    <row r="12" spans="1:12" ht="18" customHeight="1" thickBot="1" x14ac:dyDescent="0.2">
      <c r="A12" s="413" t="s">
        <v>48</v>
      </c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5"/>
    </row>
    <row r="13" spans="1:12" s="28" customFormat="1" ht="16.899999999999999" customHeight="1" thickBot="1" x14ac:dyDescent="0.2">
      <c r="A13" s="27" t="s">
        <v>49</v>
      </c>
      <c r="B13" s="471" t="s">
        <v>50</v>
      </c>
      <c r="C13" s="472"/>
      <c r="D13" s="472"/>
      <c r="E13" s="488"/>
      <c r="F13" s="471" t="s">
        <v>51</v>
      </c>
      <c r="G13" s="472"/>
      <c r="H13" s="488"/>
      <c r="I13" s="471" t="s">
        <v>52</v>
      </c>
      <c r="J13" s="472"/>
      <c r="K13" s="472"/>
      <c r="L13" s="473"/>
    </row>
    <row r="14" spans="1:12" s="28" customFormat="1" ht="16.899999999999999" customHeight="1" x14ac:dyDescent="0.15">
      <c r="A14" s="451"/>
      <c r="B14" s="30" t="s">
        <v>53</v>
      </c>
      <c r="C14" s="31" t="s">
        <v>54</v>
      </c>
      <c r="D14" s="31" t="s">
        <v>55</v>
      </c>
      <c r="E14" s="32" t="s">
        <v>56</v>
      </c>
      <c r="F14" s="30" t="s">
        <v>57</v>
      </c>
      <c r="G14" s="31" t="s">
        <v>58</v>
      </c>
      <c r="H14" s="32" t="s">
        <v>56</v>
      </c>
      <c r="I14" s="29" t="s">
        <v>59</v>
      </c>
      <c r="J14" s="31" t="s">
        <v>60</v>
      </c>
      <c r="K14" s="31" t="s">
        <v>61</v>
      </c>
      <c r="L14" s="32" t="s">
        <v>56</v>
      </c>
    </row>
    <row r="15" spans="1:12" ht="16.149999999999999" customHeight="1" thickBot="1" x14ac:dyDescent="0.2">
      <c r="A15" s="452"/>
      <c r="B15" s="64"/>
      <c r="C15" s="65"/>
      <c r="D15" s="65"/>
      <c r="E15" s="66"/>
      <c r="F15" s="64"/>
      <c r="G15" s="65"/>
      <c r="H15" s="66"/>
      <c r="I15" s="67"/>
      <c r="J15" s="68"/>
      <c r="K15" s="68"/>
      <c r="L15" s="69"/>
    </row>
    <row r="16" spans="1:12" s="3" customFormat="1" ht="4.9000000000000004" customHeight="1" thickBot="1" x14ac:dyDescent="0.2">
      <c r="A16" s="38"/>
      <c r="B16" s="19"/>
      <c r="C16" s="19"/>
      <c r="D16" s="19"/>
      <c r="E16" s="19"/>
      <c r="F16" s="19"/>
      <c r="G16" s="19"/>
      <c r="H16" s="19"/>
      <c r="I16" s="19"/>
      <c r="J16" s="21"/>
      <c r="K16" s="21"/>
      <c r="L16" s="39"/>
    </row>
    <row r="17" spans="1:12" s="34" customFormat="1" ht="16.899999999999999" customHeight="1" thickBot="1" x14ac:dyDescent="0.2">
      <c r="A17" s="462" t="s">
        <v>62</v>
      </c>
      <c r="B17" s="463"/>
      <c r="C17" s="463"/>
      <c r="D17" s="463"/>
      <c r="E17" s="464"/>
      <c r="F17" s="462" t="s">
        <v>63</v>
      </c>
      <c r="G17" s="463"/>
      <c r="H17" s="463"/>
      <c r="I17" s="463"/>
      <c r="J17" s="463"/>
      <c r="K17" s="463"/>
      <c r="L17" s="464"/>
    </row>
    <row r="18" spans="1:12" ht="16.149999999999999" customHeight="1" thickBot="1" x14ac:dyDescent="0.2">
      <c r="A18" s="503"/>
      <c r="B18" s="504"/>
      <c r="C18" s="504"/>
      <c r="D18" s="504"/>
      <c r="E18" s="505"/>
      <c r="F18" s="503"/>
      <c r="G18" s="504"/>
      <c r="H18" s="504"/>
      <c r="I18" s="504"/>
      <c r="J18" s="504"/>
      <c r="K18" s="504"/>
      <c r="L18" s="505"/>
    </row>
    <row r="19" spans="1:12" s="3" customFormat="1" ht="4.9000000000000004" customHeight="1" thickBo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s="28" customFormat="1" ht="16.899999999999999" customHeight="1" thickBot="1" x14ac:dyDescent="0.2">
      <c r="A20" s="62" t="s">
        <v>64</v>
      </c>
      <c r="B20" s="462" t="s">
        <v>65</v>
      </c>
      <c r="C20" s="463"/>
      <c r="D20" s="463"/>
      <c r="E20" s="463"/>
      <c r="F20" s="464"/>
      <c r="G20" s="462" t="s">
        <v>66</v>
      </c>
      <c r="H20" s="463"/>
      <c r="I20" s="464"/>
      <c r="J20" s="463" t="s">
        <v>67</v>
      </c>
      <c r="K20" s="463"/>
      <c r="L20" s="464"/>
    </row>
    <row r="21" spans="1:12" ht="16.149999999999999" customHeight="1" thickBot="1" x14ac:dyDescent="0.2">
      <c r="A21" s="70"/>
      <c r="B21" s="465"/>
      <c r="C21" s="466"/>
      <c r="D21" s="466"/>
      <c r="E21" s="466"/>
      <c r="F21" s="467"/>
      <c r="G21" s="465"/>
      <c r="H21" s="466"/>
      <c r="I21" s="467"/>
      <c r="J21" s="465"/>
      <c r="K21" s="466"/>
      <c r="L21" s="468"/>
    </row>
    <row r="22" spans="1:12" s="28" customFormat="1" ht="16.899999999999999" customHeight="1" thickBot="1" x14ac:dyDescent="0.2">
      <c r="A22" s="22" t="s">
        <v>68</v>
      </c>
      <c r="B22" s="471" t="s">
        <v>69</v>
      </c>
      <c r="C22" s="472"/>
      <c r="D22" s="469" t="s">
        <v>124</v>
      </c>
      <c r="E22" s="470"/>
      <c r="F22" s="472" t="s">
        <v>7</v>
      </c>
      <c r="G22" s="472"/>
      <c r="H22" s="472"/>
      <c r="I22" s="472"/>
      <c r="J22" s="472"/>
      <c r="K22" s="472"/>
      <c r="L22" s="473"/>
    </row>
    <row r="23" spans="1:12" ht="15" customHeight="1" x14ac:dyDescent="0.15">
      <c r="A23" s="23" t="s">
        <v>70</v>
      </c>
      <c r="B23" s="509"/>
      <c r="C23" s="509"/>
      <c r="D23" s="509"/>
      <c r="E23" s="509"/>
      <c r="F23" s="482"/>
      <c r="G23" s="483"/>
      <c r="H23" s="483"/>
      <c r="I23" s="483"/>
      <c r="J23" s="483"/>
      <c r="K23" s="483"/>
      <c r="L23" s="484"/>
    </row>
    <row r="24" spans="1:12" ht="15" customHeight="1" x14ac:dyDescent="0.15">
      <c r="A24" s="24" t="s">
        <v>71</v>
      </c>
      <c r="B24" s="474"/>
      <c r="C24" s="474"/>
      <c r="D24" s="474"/>
      <c r="E24" s="474"/>
      <c r="F24" s="476"/>
      <c r="G24" s="477"/>
      <c r="H24" s="477"/>
      <c r="I24" s="477"/>
      <c r="J24" s="477"/>
      <c r="K24" s="477"/>
      <c r="L24" s="478"/>
    </row>
    <row r="25" spans="1:12" ht="15" customHeight="1" thickBot="1" x14ac:dyDescent="0.2">
      <c r="A25" s="25" t="s">
        <v>72</v>
      </c>
      <c r="B25" s="475"/>
      <c r="C25" s="475"/>
      <c r="D25" s="475"/>
      <c r="E25" s="475"/>
      <c r="F25" s="479"/>
      <c r="G25" s="480"/>
      <c r="H25" s="480"/>
      <c r="I25" s="480"/>
      <c r="J25" s="480"/>
      <c r="K25" s="480"/>
      <c r="L25" s="481"/>
    </row>
    <row r="26" spans="1:12" s="3" customFormat="1" ht="4.9000000000000004" customHeight="1" thickBo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ht="18" customHeight="1" thickBot="1" x14ac:dyDescent="0.2">
      <c r="A27" s="413" t="s">
        <v>73</v>
      </c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5"/>
    </row>
    <row r="28" spans="1:12" s="28" customFormat="1" ht="16.899999999999999" customHeight="1" thickBot="1" x14ac:dyDescent="0.2">
      <c r="A28" s="462" t="s">
        <v>74</v>
      </c>
      <c r="B28" s="463"/>
      <c r="C28" s="464"/>
      <c r="D28" s="462" t="s">
        <v>76</v>
      </c>
      <c r="E28" s="463"/>
      <c r="F28" s="463"/>
      <c r="G28" s="463"/>
      <c r="H28" s="463"/>
      <c r="I28" s="463"/>
      <c r="J28" s="463"/>
      <c r="K28" s="463"/>
      <c r="L28" s="464"/>
    </row>
    <row r="29" spans="1:12" ht="16.899999999999999" customHeight="1" thickBot="1" x14ac:dyDescent="0.2">
      <c r="A29" s="448"/>
      <c r="B29" s="449"/>
      <c r="C29" s="450"/>
      <c r="D29" s="453"/>
      <c r="E29" s="454"/>
      <c r="F29" s="454"/>
      <c r="G29" s="454"/>
      <c r="H29" s="454"/>
      <c r="I29" s="454"/>
      <c r="J29" s="454"/>
      <c r="K29" s="454"/>
      <c r="L29" s="455"/>
    </row>
    <row r="30" spans="1:12" ht="16.899999999999999" customHeight="1" thickBot="1" x14ac:dyDescent="0.2">
      <c r="A30" s="462" t="s">
        <v>75</v>
      </c>
      <c r="B30" s="463"/>
      <c r="C30" s="464"/>
      <c r="D30" s="456"/>
      <c r="E30" s="457"/>
      <c r="F30" s="457"/>
      <c r="G30" s="457"/>
      <c r="H30" s="457"/>
      <c r="I30" s="457"/>
      <c r="J30" s="457"/>
      <c r="K30" s="457"/>
      <c r="L30" s="458"/>
    </row>
    <row r="31" spans="1:12" ht="16.899999999999999" customHeight="1" thickBot="1" x14ac:dyDescent="0.2">
      <c r="A31" s="448"/>
      <c r="B31" s="449"/>
      <c r="C31" s="450"/>
      <c r="D31" s="459"/>
      <c r="E31" s="460"/>
      <c r="F31" s="460"/>
      <c r="G31" s="460"/>
      <c r="H31" s="460"/>
      <c r="I31" s="460"/>
      <c r="J31" s="460"/>
      <c r="K31" s="460"/>
      <c r="L31" s="461"/>
    </row>
    <row r="32" spans="1:12" s="3" customFormat="1" ht="4.9000000000000004" customHeight="1" thickBo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ht="18" customHeight="1" thickBot="1" x14ac:dyDescent="0.2">
      <c r="A33" s="413" t="s">
        <v>77</v>
      </c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5"/>
    </row>
    <row r="34" spans="1:12" s="28" customFormat="1" ht="16.899999999999999" customHeight="1" x14ac:dyDescent="0.15">
      <c r="A34" s="416" t="s">
        <v>78</v>
      </c>
      <c r="B34" s="417"/>
      <c r="C34" s="31" t="s">
        <v>79</v>
      </c>
      <c r="D34" s="33" t="s">
        <v>80</v>
      </c>
      <c r="E34" s="427" t="s">
        <v>7</v>
      </c>
      <c r="F34" s="428"/>
      <c r="G34" s="428"/>
      <c r="H34" s="428"/>
      <c r="I34" s="428"/>
      <c r="J34" s="428"/>
      <c r="K34" s="428"/>
      <c r="L34" s="429"/>
    </row>
    <row r="35" spans="1:12" ht="34.9" customHeight="1" x14ac:dyDescent="0.15">
      <c r="A35" s="404" t="s">
        <v>81</v>
      </c>
      <c r="B35" s="405"/>
      <c r="C35" s="71"/>
      <c r="D35" s="71"/>
      <c r="E35" s="421"/>
      <c r="F35" s="422"/>
      <c r="G35" s="422"/>
      <c r="H35" s="422"/>
      <c r="I35" s="422"/>
      <c r="J35" s="422"/>
      <c r="K35" s="422"/>
      <c r="L35" s="423"/>
    </row>
    <row r="36" spans="1:12" ht="34.9" customHeight="1" x14ac:dyDescent="0.15">
      <c r="A36" s="404" t="s">
        <v>82</v>
      </c>
      <c r="B36" s="405"/>
      <c r="C36" s="71"/>
      <c r="D36" s="71"/>
      <c r="E36" s="421"/>
      <c r="F36" s="422"/>
      <c r="G36" s="422"/>
      <c r="H36" s="422"/>
      <c r="I36" s="422"/>
      <c r="J36" s="422"/>
      <c r="K36" s="422"/>
      <c r="L36" s="423"/>
    </row>
    <row r="37" spans="1:12" ht="34.9" customHeight="1" x14ac:dyDescent="0.15">
      <c r="A37" s="404" t="s">
        <v>83</v>
      </c>
      <c r="B37" s="405"/>
      <c r="C37" s="71"/>
      <c r="D37" s="71"/>
      <c r="E37" s="421"/>
      <c r="F37" s="422"/>
      <c r="G37" s="422"/>
      <c r="H37" s="422"/>
      <c r="I37" s="422"/>
      <c r="J37" s="422"/>
      <c r="K37" s="422"/>
      <c r="L37" s="423"/>
    </row>
    <row r="38" spans="1:12" ht="34.9" customHeight="1" x14ac:dyDescent="0.15">
      <c r="A38" s="404" t="s">
        <v>84</v>
      </c>
      <c r="B38" s="405"/>
      <c r="C38" s="71"/>
      <c r="D38" s="71"/>
      <c r="E38" s="421"/>
      <c r="F38" s="422"/>
      <c r="G38" s="422"/>
      <c r="H38" s="422"/>
      <c r="I38" s="422"/>
      <c r="J38" s="422"/>
      <c r="K38" s="422"/>
      <c r="L38" s="423"/>
    </row>
    <row r="39" spans="1:12" ht="34.9" customHeight="1" x14ac:dyDescent="0.15">
      <c r="A39" s="404" t="s">
        <v>85</v>
      </c>
      <c r="B39" s="405"/>
      <c r="C39" s="71"/>
      <c r="D39" s="71"/>
      <c r="E39" s="421"/>
      <c r="F39" s="422"/>
      <c r="G39" s="422"/>
      <c r="H39" s="422"/>
      <c r="I39" s="422"/>
      <c r="J39" s="422"/>
      <c r="K39" s="422"/>
      <c r="L39" s="423"/>
    </row>
    <row r="40" spans="1:12" ht="34.9" customHeight="1" x14ac:dyDescent="0.15">
      <c r="A40" s="404" t="s">
        <v>86</v>
      </c>
      <c r="B40" s="405"/>
      <c r="C40" s="71"/>
      <c r="D40" s="71"/>
      <c r="E40" s="421"/>
      <c r="F40" s="422"/>
      <c r="G40" s="422"/>
      <c r="H40" s="422"/>
      <c r="I40" s="422"/>
      <c r="J40" s="422"/>
      <c r="K40" s="422"/>
      <c r="L40" s="423"/>
    </row>
    <row r="41" spans="1:12" ht="34.9" customHeight="1" x14ac:dyDescent="0.15">
      <c r="A41" s="404" t="s">
        <v>87</v>
      </c>
      <c r="B41" s="405"/>
      <c r="C41" s="71"/>
      <c r="D41" s="71"/>
      <c r="E41" s="421"/>
      <c r="F41" s="422"/>
      <c r="G41" s="422"/>
      <c r="H41" s="422"/>
      <c r="I41" s="422"/>
      <c r="J41" s="422"/>
      <c r="K41" s="422"/>
      <c r="L41" s="423"/>
    </row>
    <row r="42" spans="1:12" ht="34.9" customHeight="1" x14ac:dyDescent="0.15">
      <c r="A42" s="404" t="s">
        <v>88</v>
      </c>
      <c r="B42" s="405"/>
      <c r="C42" s="71"/>
      <c r="D42" s="71"/>
      <c r="E42" s="421"/>
      <c r="F42" s="422"/>
      <c r="G42" s="422"/>
      <c r="H42" s="422"/>
      <c r="I42" s="422"/>
      <c r="J42" s="422"/>
      <c r="K42" s="422"/>
      <c r="L42" s="423"/>
    </row>
    <row r="43" spans="1:12" ht="34.9" customHeight="1" x14ac:dyDescent="0.15">
      <c r="A43" s="404" t="s">
        <v>89</v>
      </c>
      <c r="B43" s="405"/>
      <c r="C43" s="71"/>
      <c r="D43" s="71"/>
      <c r="E43" s="421"/>
      <c r="F43" s="422"/>
      <c r="G43" s="422"/>
      <c r="H43" s="422"/>
      <c r="I43" s="422"/>
      <c r="J43" s="422"/>
      <c r="K43" s="422"/>
      <c r="L43" s="423"/>
    </row>
    <row r="44" spans="1:12" ht="34.9" customHeight="1" x14ac:dyDescent="0.15">
      <c r="A44" s="404" t="s">
        <v>90</v>
      </c>
      <c r="B44" s="405"/>
      <c r="C44" s="71"/>
      <c r="D44" s="71"/>
      <c r="E44" s="421"/>
      <c r="F44" s="422"/>
      <c r="G44" s="422"/>
      <c r="H44" s="422"/>
      <c r="I44" s="422"/>
      <c r="J44" s="422"/>
      <c r="K44" s="422"/>
      <c r="L44" s="423"/>
    </row>
    <row r="45" spans="1:12" ht="34.9" customHeight="1" x14ac:dyDescent="0.15">
      <c r="A45" s="404" t="s">
        <v>91</v>
      </c>
      <c r="B45" s="405"/>
      <c r="C45" s="71"/>
      <c r="D45" s="71"/>
      <c r="E45" s="421"/>
      <c r="F45" s="422"/>
      <c r="G45" s="422"/>
      <c r="H45" s="422"/>
      <c r="I45" s="422"/>
      <c r="J45" s="422"/>
      <c r="K45" s="422"/>
      <c r="L45" s="423"/>
    </row>
    <row r="46" spans="1:12" ht="34.9" customHeight="1" x14ac:dyDescent="0.15">
      <c r="A46" s="404" t="s">
        <v>92</v>
      </c>
      <c r="B46" s="405"/>
      <c r="C46" s="71"/>
      <c r="D46" s="71"/>
      <c r="E46" s="421"/>
      <c r="F46" s="422"/>
      <c r="G46" s="422"/>
      <c r="H46" s="422"/>
      <c r="I46" s="422"/>
      <c r="J46" s="422"/>
      <c r="K46" s="422"/>
      <c r="L46" s="423"/>
    </row>
    <row r="47" spans="1:12" ht="34.9" customHeight="1" x14ac:dyDescent="0.15">
      <c r="A47" s="404" t="s">
        <v>93</v>
      </c>
      <c r="B47" s="405"/>
      <c r="C47" s="71"/>
      <c r="D47" s="71"/>
      <c r="E47" s="421"/>
      <c r="F47" s="422"/>
      <c r="G47" s="422"/>
      <c r="H47" s="422"/>
      <c r="I47" s="422"/>
      <c r="J47" s="422"/>
      <c r="K47" s="422"/>
      <c r="L47" s="423"/>
    </row>
    <row r="48" spans="1:12" ht="34.9" customHeight="1" x14ac:dyDescent="0.15">
      <c r="A48" s="404" t="s">
        <v>94</v>
      </c>
      <c r="B48" s="405"/>
      <c r="C48" s="71"/>
      <c r="D48" s="71"/>
      <c r="E48" s="421"/>
      <c r="F48" s="422"/>
      <c r="G48" s="422"/>
      <c r="H48" s="422"/>
      <c r="I48" s="422"/>
      <c r="J48" s="422"/>
      <c r="K48" s="422"/>
      <c r="L48" s="423"/>
    </row>
    <row r="49" spans="1:12" ht="34.9" customHeight="1" x14ac:dyDescent="0.15">
      <c r="A49" s="404" t="s">
        <v>95</v>
      </c>
      <c r="B49" s="405"/>
      <c r="C49" s="71"/>
      <c r="D49" s="71"/>
      <c r="E49" s="421"/>
      <c r="F49" s="422"/>
      <c r="G49" s="422"/>
      <c r="H49" s="422"/>
      <c r="I49" s="422"/>
      <c r="J49" s="422"/>
      <c r="K49" s="422"/>
      <c r="L49" s="423"/>
    </row>
    <row r="50" spans="1:12" ht="34.9" customHeight="1" x14ac:dyDescent="0.15">
      <c r="A50" s="404" t="s">
        <v>96</v>
      </c>
      <c r="B50" s="405"/>
      <c r="C50" s="71"/>
      <c r="D50" s="71"/>
      <c r="E50" s="421"/>
      <c r="F50" s="422"/>
      <c r="G50" s="422"/>
      <c r="H50" s="422"/>
      <c r="I50" s="422"/>
      <c r="J50" s="422"/>
      <c r="K50" s="422"/>
      <c r="L50" s="423"/>
    </row>
    <row r="51" spans="1:12" ht="34.9" customHeight="1" x14ac:dyDescent="0.15">
      <c r="A51" s="404" t="s">
        <v>97</v>
      </c>
      <c r="B51" s="405"/>
      <c r="C51" s="71"/>
      <c r="D51" s="71"/>
      <c r="E51" s="421"/>
      <c r="F51" s="422"/>
      <c r="G51" s="422"/>
      <c r="H51" s="422"/>
      <c r="I51" s="422"/>
      <c r="J51" s="422"/>
      <c r="K51" s="422"/>
      <c r="L51" s="423"/>
    </row>
    <row r="52" spans="1:12" ht="34.9" customHeight="1" x14ac:dyDescent="0.15">
      <c r="A52" s="404" t="s">
        <v>98</v>
      </c>
      <c r="B52" s="405"/>
      <c r="C52" s="71"/>
      <c r="D52" s="71"/>
      <c r="E52" s="421"/>
      <c r="F52" s="422"/>
      <c r="G52" s="422"/>
      <c r="H52" s="422"/>
      <c r="I52" s="422"/>
      <c r="J52" s="422"/>
      <c r="K52" s="422"/>
      <c r="L52" s="423"/>
    </row>
    <row r="53" spans="1:12" ht="34.9" customHeight="1" thickBot="1" x14ac:dyDescent="0.2">
      <c r="A53" s="436" t="s">
        <v>99</v>
      </c>
      <c r="B53" s="437"/>
      <c r="C53" s="72"/>
      <c r="D53" s="72"/>
      <c r="E53" s="424"/>
      <c r="F53" s="425"/>
      <c r="G53" s="425"/>
      <c r="H53" s="425"/>
      <c r="I53" s="425"/>
      <c r="J53" s="425"/>
      <c r="K53" s="425"/>
      <c r="L53" s="426"/>
    </row>
    <row r="54" spans="1:12" s="3" customFormat="1" ht="4.9000000000000004" customHeight="1" thickBo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spans="1:12" s="26" customFormat="1" ht="18" customHeight="1" thickBot="1" x14ac:dyDescent="0.25">
      <c r="A55" s="418" t="s">
        <v>137</v>
      </c>
      <c r="B55" s="419"/>
      <c r="C55" s="419"/>
      <c r="D55" s="419"/>
      <c r="E55" s="419"/>
      <c r="F55" s="419"/>
      <c r="G55" s="419"/>
      <c r="H55" s="419"/>
      <c r="I55" s="419"/>
      <c r="J55" s="419"/>
      <c r="K55" s="419"/>
      <c r="L55" s="420"/>
    </row>
    <row r="56" spans="1:12" ht="18" customHeight="1" thickBot="1" x14ac:dyDescent="0.2">
      <c r="A56" s="398" t="s">
        <v>102</v>
      </c>
      <c r="B56" s="399"/>
      <c r="C56" s="400"/>
      <c r="D56" s="63" t="s">
        <v>79</v>
      </c>
      <c r="E56" s="63" t="s">
        <v>80</v>
      </c>
      <c r="F56" s="407" t="s">
        <v>7</v>
      </c>
      <c r="G56" s="407"/>
      <c r="H56" s="407"/>
      <c r="I56" s="407"/>
      <c r="J56" s="407"/>
      <c r="K56" s="407"/>
      <c r="L56" s="408"/>
    </row>
    <row r="57" spans="1:12" s="17" customFormat="1" ht="34.9" customHeight="1" x14ac:dyDescent="0.15">
      <c r="A57" s="401" t="s">
        <v>103</v>
      </c>
      <c r="B57" s="402"/>
      <c r="C57" s="403"/>
      <c r="D57" s="73"/>
      <c r="E57" s="73"/>
      <c r="F57" s="409"/>
      <c r="G57" s="409"/>
      <c r="H57" s="409"/>
      <c r="I57" s="409"/>
      <c r="J57" s="409"/>
      <c r="K57" s="409"/>
      <c r="L57" s="410"/>
    </row>
    <row r="58" spans="1:12" s="17" customFormat="1" ht="34.9" customHeight="1" x14ac:dyDescent="0.15">
      <c r="A58" s="404" t="s">
        <v>104</v>
      </c>
      <c r="B58" s="405"/>
      <c r="C58" s="406"/>
      <c r="D58" s="74"/>
      <c r="E58" s="74"/>
      <c r="F58" s="411"/>
      <c r="G58" s="411"/>
      <c r="H58" s="411"/>
      <c r="I58" s="411"/>
      <c r="J58" s="411"/>
      <c r="K58" s="411"/>
      <c r="L58" s="412"/>
    </row>
    <row r="59" spans="1:12" s="17" customFormat="1" ht="34.9" customHeight="1" x14ac:dyDescent="0.15">
      <c r="A59" s="404" t="s">
        <v>105</v>
      </c>
      <c r="B59" s="405"/>
      <c r="C59" s="406"/>
      <c r="D59" s="74"/>
      <c r="E59" s="74"/>
      <c r="F59" s="411"/>
      <c r="G59" s="411"/>
      <c r="H59" s="411"/>
      <c r="I59" s="411"/>
      <c r="J59" s="411"/>
      <c r="K59" s="411"/>
      <c r="L59" s="412"/>
    </row>
    <row r="60" spans="1:12" s="17" customFormat="1" ht="34.9" customHeight="1" x14ac:dyDescent="0.15">
      <c r="A60" s="404" t="s">
        <v>106</v>
      </c>
      <c r="B60" s="405"/>
      <c r="C60" s="406"/>
      <c r="D60" s="74"/>
      <c r="E60" s="74"/>
      <c r="F60" s="411"/>
      <c r="G60" s="411"/>
      <c r="H60" s="411"/>
      <c r="I60" s="411"/>
      <c r="J60" s="411"/>
      <c r="K60" s="411"/>
      <c r="L60" s="412"/>
    </row>
    <row r="61" spans="1:12" s="17" customFormat="1" ht="34.9" customHeight="1" x14ac:dyDescent="0.15">
      <c r="A61" s="404" t="s">
        <v>107</v>
      </c>
      <c r="B61" s="405"/>
      <c r="C61" s="406"/>
      <c r="D61" s="74"/>
      <c r="E61" s="74"/>
      <c r="F61" s="411"/>
      <c r="G61" s="411"/>
      <c r="H61" s="411"/>
      <c r="I61" s="411"/>
      <c r="J61" s="411"/>
      <c r="K61" s="411"/>
      <c r="L61" s="412"/>
    </row>
    <row r="62" spans="1:12" s="17" customFormat="1" ht="34.9" customHeight="1" x14ac:dyDescent="0.15">
      <c r="A62" s="404" t="s">
        <v>108</v>
      </c>
      <c r="B62" s="405"/>
      <c r="C62" s="406"/>
      <c r="D62" s="74"/>
      <c r="E62" s="74"/>
      <c r="F62" s="411"/>
      <c r="G62" s="411"/>
      <c r="H62" s="411"/>
      <c r="I62" s="411"/>
      <c r="J62" s="411"/>
      <c r="K62" s="411"/>
      <c r="L62" s="412"/>
    </row>
    <row r="63" spans="1:12" s="17" customFormat="1" ht="34.9" customHeight="1" x14ac:dyDescent="0.15">
      <c r="A63" s="404" t="s">
        <v>109</v>
      </c>
      <c r="B63" s="405"/>
      <c r="C63" s="406"/>
      <c r="D63" s="74"/>
      <c r="E63" s="74"/>
      <c r="F63" s="411"/>
      <c r="G63" s="411"/>
      <c r="H63" s="411"/>
      <c r="I63" s="411"/>
      <c r="J63" s="411"/>
      <c r="K63" s="411"/>
      <c r="L63" s="412"/>
    </row>
    <row r="64" spans="1:12" s="17" customFormat="1" ht="34.9" customHeight="1" x14ac:dyDescent="0.15">
      <c r="A64" s="404" t="s">
        <v>110</v>
      </c>
      <c r="B64" s="405"/>
      <c r="C64" s="406"/>
      <c r="D64" s="74"/>
      <c r="E64" s="74"/>
      <c r="F64" s="411"/>
      <c r="G64" s="411"/>
      <c r="H64" s="411"/>
      <c r="I64" s="411"/>
      <c r="J64" s="411"/>
      <c r="K64" s="411"/>
      <c r="L64" s="412"/>
    </row>
    <row r="65" spans="1:12" s="17" customFormat="1" ht="34.9" customHeight="1" x14ac:dyDescent="0.15">
      <c r="A65" s="404" t="s">
        <v>111</v>
      </c>
      <c r="B65" s="405"/>
      <c r="C65" s="406"/>
      <c r="D65" s="74"/>
      <c r="E65" s="74"/>
      <c r="F65" s="411"/>
      <c r="G65" s="411"/>
      <c r="H65" s="411"/>
      <c r="I65" s="411"/>
      <c r="J65" s="411"/>
      <c r="K65" s="411"/>
      <c r="L65" s="412"/>
    </row>
    <row r="66" spans="1:12" s="17" customFormat="1" ht="34.9" customHeight="1" x14ac:dyDescent="0.15">
      <c r="A66" s="404" t="s">
        <v>112</v>
      </c>
      <c r="B66" s="405"/>
      <c r="C66" s="406"/>
      <c r="D66" s="74"/>
      <c r="E66" s="74"/>
      <c r="F66" s="411"/>
      <c r="G66" s="411"/>
      <c r="H66" s="411"/>
      <c r="I66" s="411"/>
      <c r="J66" s="411"/>
      <c r="K66" s="411"/>
      <c r="L66" s="412"/>
    </row>
    <row r="67" spans="1:12" s="17" customFormat="1" ht="34.9" customHeight="1" x14ac:dyDescent="0.15">
      <c r="A67" s="404" t="s">
        <v>113</v>
      </c>
      <c r="B67" s="405"/>
      <c r="C67" s="406"/>
      <c r="D67" s="74"/>
      <c r="E67" s="74"/>
      <c r="F67" s="411"/>
      <c r="G67" s="411"/>
      <c r="H67" s="411"/>
      <c r="I67" s="411"/>
      <c r="J67" s="411"/>
      <c r="K67" s="411"/>
      <c r="L67" s="412"/>
    </row>
    <row r="68" spans="1:12" s="17" customFormat="1" ht="34.9" customHeight="1" x14ac:dyDescent="0.15">
      <c r="A68" s="404" t="s">
        <v>114</v>
      </c>
      <c r="B68" s="405"/>
      <c r="C68" s="406"/>
      <c r="D68" s="74"/>
      <c r="E68" s="74"/>
      <c r="F68" s="411"/>
      <c r="G68" s="411"/>
      <c r="H68" s="411"/>
      <c r="I68" s="411"/>
      <c r="J68" s="411"/>
      <c r="K68" s="411"/>
      <c r="L68" s="412"/>
    </row>
    <row r="69" spans="1:12" s="17" customFormat="1" ht="34.9" customHeight="1" x14ac:dyDescent="0.15">
      <c r="A69" s="404" t="s">
        <v>115</v>
      </c>
      <c r="B69" s="405"/>
      <c r="C69" s="406"/>
      <c r="D69" s="74"/>
      <c r="E69" s="74"/>
      <c r="F69" s="411"/>
      <c r="G69" s="411"/>
      <c r="H69" s="411"/>
      <c r="I69" s="411"/>
      <c r="J69" s="411"/>
      <c r="K69" s="411"/>
      <c r="L69" s="412"/>
    </row>
    <row r="70" spans="1:12" s="17" customFormat="1" ht="34.9" customHeight="1" x14ac:dyDescent="0.15">
      <c r="A70" s="404" t="s">
        <v>116</v>
      </c>
      <c r="B70" s="405"/>
      <c r="C70" s="406"/>
      <c r="D70" s="74"/>
      <c r="E70" s="74"/>
      <c r="F70" s="411"/>
      <c r="G70" s="411"/>
      <c r="H70" s="411"/>
      <c r="I70" s="411"/>
      <c r="J70" s="411"/>
      <c r="K70" s="411"/>
      <c r="L70" s="412"/>
    </row>
    <row r="71" spans="1:12" s="17" customFormat="1" ht="34.9" customHeight="1" x14ac:dyDescent="0.15">
      <c r="A71" s="404" t="s">
        <v>117</v>
      </c>
      <c r="B71" s="405"/>
      <c r="C71" s="406"/>
      <c r="D71" s="74"/>
      <c r="E71" s="74"/>
      <c r="F71" s="411"/>
      <c r="G71" s="411"/>
      <c r="H71" s="411"/>
      <c r="I71" s="411"/>
      <c r="J71" s="411"/>
      <c r="K71" s="411"/>
      <c r="L71" s="412"/>
    </row>
    <row r="72" spans="1:12" s="17" customFormat="1" ht="34.9" customHeight="1" x14ac:dyDescent="0.15">
      <c r="A72" s="404" t="s">
        <v>118</v>
      </c>
      <c r="B72" s="405"/>
      <c r="C72" s="406"/>
      <c r="D72" s="74"/>
      <c r="E72" s="74"/>
      <c r="F72" s="411"/>
      <c r="G72" s="411"/>
      <c r="H72" s="411"/>
      <c r="I72" s="411"/>
      <c r="J72" s="411"/>
      <c r="K72" s="411"/>
      <c r="L72" s="412"/>
    </row>
    <row r="73" spans="1:12" s="17" customFormat="1" ht="34.9" customHeight="1" x14ac:dyDescent="0.15">
      <c r="A73" s="404" t="s">
        <v>119</v>
      </c>
      <c r="B73" s="405"/>
      <c r="C73" s="406"/>
      <c r="D73" s="74"/>
      <c r="E73" s="74"/>
      <c r="F73" s="411"/>
      <c r="G73" s="411"/>
      <c r="H73" s="411"/>
      <c r="I73" s="411"/>
      <c r="J73" s="411"/>
      <c r="K73" s="411"/>
      <c r="L73" s="412"/>
    </row>
    <row r="74" spans="1:12" s="17" customFormat="1" ht="34.9" customHeight="1" x14ac:dyDescent="0.15">
      <c r="A74" s="404" t="s">
        <v>120</v>
      </c>
      <c r="B74" s="405"/>
      <c r="C74" s="406"/>
      <c r="D74" s="74"/>
      <c r="E74" s="74"/>
      <c r="F74" s="411"/>
      <c r="G74" s="411"/>
      <c r="H74" s="411"/>
      <c r="I74" s="411"/>
      <c r="J74" s="411"/>
      <c r="K74" s="411"/>
      <c r="L74" s="412"/>
    </row>
    <row r="75" spans="1:12" s="17" customFormat="1" ht="34.9" customHeight="1" x14ac:dyDescent="0.15">
      <c r="A75" s="404" t="s">
        <v>121</v>
      </c>
      <c r="B75" s="405"/>
      <c r="C75" s="406"/>
      <c r="D75" s="74"/>
      <c r="E75" s="74"/>
      <c r="F75" s="411"/>
      <c r="G75" s="411"/>
      <c r="H75" s="411"/>
      <c r="I75" s="411"/>
      <c r="J75" s="411"/>
      <c r="K75" s="411"/>
      <c r="L75" s="412"/>
    </row>
    <row r="76" spans="1:12" s="17" customFormat="1" ht="34.9" customHeight="1" thickBot="1" x14ac:dyDescent="0.2">
      <c r="A76" s="436" t="s">
        <v>122</v>
      </c>
      <c r="B76" s="437"/>
      <c r="C76" s="438"/>
      <c r="D76" s="75"/>
      <c r="E76" s="75"/>
      <c r="F76" s="434"/>
      <c r="G76" s="434"/>
      <c r="H76" s="434"/>
      <c r="I76" s="434"/>
      <c r="J76" s="434"/>
      <c r="K76" s="434"/>
      <c r="L76" s="435"/>
    </row>
    <row r="77" spans="1:12" ht="18" customHeight="1" thickBot="1" x14ac:dyDescent="0.2">
      <c r="A77" s="445" t="s">
        <v>100</v>
      </c>
      <c r="B77" s="446"/>
      <c r="C77" s="446"/>
      <c r="D77" s="446"/>
      <c r="E77" s="446"/>
      <c r="F77" s="446"/>
      <c r="G77" s="446"/>
      <c r="H77" s="446"/>
      <c r="I77" s="446"/>
      <c r="J77" s="446"/>
      <c r="K77" s="446"/>
      <c r="L77" s="447"/>
    </row>
    <row r="78" spans="1:12" ht="15" customHeight="1" thickBot="1" x14ac:dyDescent="0.2">
      <c r="A78" s="439" t="s">
        <v>126</v>
      </c>
      <c r="B78" s="440"/>
      <c r="C78" s="440"/>
      <c r="D78" s="441"/>
      <c r="E78" s="442" t="s">
        <v>127</v>
      </c>
      <c r="F78" s="443"/>
      <c r="G78" s="443"/>
      <c r="H78" s="443"/>
      <c r="I78" s="443"/>
      <c r="J78" s="443"/>
      <c r="K78" s="443"/>
      <c r="L78" s="444"/>
    </row>
    <row r="79" spans="1:12" ht="15" customHeight="1" thickBot="1" x14ac:dyDescent="0.2">
      <c r="A79" s="439" t="s">
        <v>128</v>
      </c>
      <c r="B79" s="440"/>
      <c r="C79" s="440"/>
      <c r="D79" s="441"/>
      <c r="E79" s="442" t="s">
        <v>129</v>
      </c>
      <c r="F79" s="443"/>
      <c r="G79" s="443"/>
      <c r="H79" s="443"/>
      <c r="I79" s="443"/>
      <c r="J79" s="443"/>
      <c r="K79" s="443"/>
      <c r="L79" s="444"/>
    </row>
    <row r="80" spans="1:12" ht="15" customHeight="1" thickBot="1" x14ac:dyDescent="0.2">
      <c r="A80" s="439" t="s">
        <v>130</v>
      </c>
      <c r="B80" s="440"/>
      <c r="C80" s="440"/>
      <c r="D80" s="441"/>
      <c r="E80" s="442" t="s">
        <v>131</v>
      </c>
      <c r="F80" s="443"/>
      <c r="G80" s="443"/>
      <c r="H80" s="443"/>
      <c r="I80" s="443"/>
      <c r="J80" s="443"/>
      <c r="K80" s="443"/>
      <c r="L80" s="444"/>
    </row>
    <row r="81" spans="1:14" ht="15" customHeight="1" thickBot="1" x14ac:dyDescent="0.2">
      <c r="A81" s="439" t="s">
        <v>132</v>
      </c>
      <c r="B81" s="440"/>
      <c r="C81" s="440"/>
      <c r="D81" s="441"/>
      <c r="E81" s="442" t="s">
        <v>133</v>
      </c>
      <c r="F81" s="443"/>
      <c r="G81" s="443"/>
      <c r="H81" s="443"/>
      <c r="I81" s="443"/>
      <c r="J81" s="443"/>
      <c r="K81" s="443"/>
      <c r="L81" s="444"/>
    </row>
    <row r="82" spans="1:14" s="3" customFormat="1" ht="4.9000000000000004" customHeight="1" thickBot="1" x14ac:dyDescent="0.2">
      <c r="A82" s="37"/>
      <c r="B82" s="37"/>
      <c r="C82" s="37"/>
      <c r="D82" s="37"/>
      <c r="E82" s="21"/>
      <c r="F82" s="21"/>
      <c r="G82" s="21"/>
      <c r="H82" s="21"/>
      <c r="I82" s="21"/>
      <c r="J82" s="21"/>
      <c r="K82" s="21"/>
      <c r="L82" s="21"/>
    </row>
    <row r="83" spans="1:14" ht="30" customHeight="1" thickBot="1" x14ac:dyDescent="0.2">
      <c r="A83" s="386" t="s">
        <v>37</v>
      </c>
      <c r="B83" s="387"/>
      <c r="C83" s="387"/>
      <c r="D83" s="430"/>
      <c r="E83" s="432" t="s">
        <v>9</v>
      </c>
      <c r="F83" s="384"/>
      <c r="G83" s="384"/>
      <c r="H83" s="433"/>
      <c r="I83" s="432" t="s">
        <v>10</v>
      </c>
      <c r="J83" s="384"/>
      <c r="K83" s="384"/>
      <c r="L83" s="385"/>
    </row>
    <row r="84" spans="1:14" ht="30" customHeight="1" thickBot="1" x14ac:dyDescent="0.2">
      <c r="A84" s="389" t="s">
        <v>38</v>
      </c>
      <c r="B84" s="390"/>
      <c r="C84" s="390"/>
      <c r="D84" s="431"/>
      <c r="E84" s="432" t="s">
        <v>9</v>
      </c>
      <c r="F84" s="384"/>
      <c r="G84" s="384"/>
      <c r="H84" s="433"/>
      <c r="I84" s="432" t="s">
        <v>10</v>
      </c>
      <c r="J84" s="384"/>
      <c r="K84" s="384"/>
      <c r="L84" s="385"/>
    </row>
    <row r="85" spans="1:14" ht="30" customHeight="1" thickBot="1" x14ac:dyDescent="0.2">
      <c r="A85" s="386" t="s">
        <v>138</v>
      </c>
      <c r="B85" s="387"/>
      <c r="C85" s="387"/>
      <c r="D85" s="430"/>
      <c r="E85" s="432" t="s">
        <v>9</v>
      </c>
      <c r="F85" s="384"/>
      <c r="G85" s="384"/>
      <c r="H85" s="433"/>
      <c r="I85" s="432" t="s">
        <v>10</v>
      </c>
      <c r="J85" s="384"/>
      <c r="K85" s="384"/>
      <c r="L85" s="385"/>
    </row>
    <row r="86" spans="1:14" ht="4.9000000000000004" customHeight="1" x14ac:dyDescent="0.2">
      <c r="A86" s="191"/>
      <c r="B86" s="191"/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</row>
  </sheetData>
  <sheetProtection algorithmName="SHA-512" hashValue="GzPqQb+4asueZ8gnQ/7VC8JL4vj9/HaCRhEfhguGjyLhmPXVCq3YHf9eEGWks62GeIJWl3sKTakAWD8lPOp9eQ==" saltValue="63rYS4COxv5NXJw8CxCqSw==" spinCount="100000" sheet="1" objects="1" scenarios="1"/>
  <mergeCells count="155">
    <mergeCell ref="J20:L20"/>
    <mergeCell ref="A17:E17"/>
    <mergeCell ref="F17:L17"/>
    <mergeCell ref="A18:E18"/>
    <mergeCell ref="F18:L18"/>
    <mergeCell ref="A7:L7"/>
    <mergeCell ref="B23:C23"/>
    <mergeCell ref="D23:E23"/>
    <mergeCell ref="B10:L10"/>
    <mergeCell ref="D24:E24"/>
    <mergeCell ref="D25:E25"/>
    <mergeCell ref="F24:L24"/>
    <mergeCell ref="F25:L25"/>
    <mergeCell ref="F23:L23"/>
    <mergeCell ref="H3:L4"/>
    <mergeCell ref="H5:L5"/>
    <mergeCell ref="H6:L6"/>
    <mergeCell ref="B13:E13"/>
    <mergeCell ref="F13:H13"/>
    <mergeCell ref="I13:L13"/>
    <mergeCell ref="A11:L11"/>
    <mergeCell ref="A1:A6"/>
    <mergeCell ref="A12:L12"/>
    <mergeCell ref="B1:G2"/>
    <mergeCell ref="B3:G4"/>
    <mergeCell ref="B5:G6"/>
    <mergeCell ref="H1:L2"/>
    <mergeCell ref="B8:G8"/>
    <mergeCell ref="B9:G9"/>
    <mergeCell ref="H9:I9"/>
    <mergeCell ref="J8:L8"/>
    <mergeCell ref="J9:L9"/>
    <mergeCell ref="G20:I20"/>
    <mergeCell ref="A35:B35"/>
    <mergeCell ref="A36:B36"/>
    <mergeCell ref="A37:B37"/>
    <mergeCell ref="A38:B38"/>
    <mergeCell ref="A39:B39"/>
    <mergeCell ref="A31:C31"/>
    <mergeCell ref="A14:A15"/>
    <mergeCell ref="D29:L29"/>
    <mergeCell ref="D30:L30"/>
    <mergeCell ref="D31:L31"/>
    <mergeCell ref="D28:L28"/>
    <mergeCell ref="A28:C28"/>
    <mergeCell ref="A30:C30"/>
    <mergeCell ref="B20:F20"/>
    <mergeCell ref="B21:F21"/>
    <mergeCell ref="G21:I21"/>
    <mergeCell ref="J21:L21"/>
    <mergeCell ref="D22:E22"/>
    <mergeCell ref="B22:C22"/>
    <mergeCell ref="F22:L22"/>
    <mergeCell ref="A29:C29"/>
    <mergeCell ref="A27:L27"/>
    <mergeCell ref="B24:C24"/>
    <mergeCell ref="B25:C25"/>
    <mergeCell ref="A51:B51"/>
    <mergeCell ref="A52:B52"/>
    <mergeCell ref="A53:B53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F62:L62"/>
    <mergeCell ref="F63:L63"/>
    <mergeCell ref="A62:C62"/>
    <mergeCell ref="A63:C63"/>
    <mergeCell ref="A80:D80"/>
    <mergeCell ref="A81:D81"/>
    <mergeCell ref="E78:L78"/>
    <mergeCell ref="E79:L79"/>
    <mergeCell ref="E80:L80"/>
    <mergeCell ref="E81:L81"/>
    <mergeCell ref="A77:L77"/>
    <mergeCell ref="A78:D78"/>
    <mergeCell ref="A79:D79"/>
    <mergeCell ref="F67:L67"/>
    <mergeCell ref="F68:L68"/>
    <mergeCell ref="F69:L69"/>
    <mergeCell ref="A67:C67"/>
    <mergeCell ref="A68:C68"/>
    <mergeCell ref="A69:C69"/>
    <mergeCell ref="F64:L64"/>
    <mergeCell ref="F65:L65"/>
    <mergeCell ref="F66:L66"/>
    <mergeCell ref="A64:C64"/>
    <mergeCell ref="A65:C65"/>
    <mergeCell ref="A66:C66"/>
    <mergeCell ref="F76:L76"/>
    <mergeCell ref="A76:C76"/>
    <mergeCell ref="F73:L73"/>
    <mergeCell ref="F74:L74"/>
    <mergeCell ref="F75:L75"/>
    <mergeCell ref="A73:C73"/>
    <mergeCell ref="A74:C74"/>
    <mergeCell ref="A75:C75"/>
    <mergeCell ref="F70:L70"/>
    <mergeCell ref="F71:L71"/>
    <mergeCell ref="F72:L72"/>
    <mergeCell ref="A70:C70"/>
    <mergeCell ref="A71:C71"/>
    <mergeCell ref="A72:C72"/>
    <mergeCell ref="A86:N86"/>
    <mergeCell ref="A83:D83"/>
    <mergeCell ref="A84:D84"/>
    <mergeCell ref="A85:D85"/>
    <mergeCell ref="E83:H83"/>
    <mergeCell ref="E84:H84"/>
    <mergeCell ref="E85:H85"/>
    <mergeCell ref="I83:L83"/>
    <mergeCell ref="I84:L84"/>
    <mergeCell ref="I85:L85"/>
    <mergeCell ref="A33:L33"/>
    <mergeCell ref="A34:B34"/>
    <mergeCell ref="A55:L55"/>
    <mergeCell ref="E49:L49"/>
    <mergeCell ref="E50:L50"/>
    <mergeCell ref="E51:L51"/>
    <mergeCell ref="E52:L52"/>
    <mergeCell ref="E53:L53"/>
    <mergeCell ref="E44:L44"/>
    <mergeCell ref="E45:L45"/>
    <mergeCell ref="E46:L46"/>
    <mergeCell ref="E47:L47"/>
    <mergeCell ref="E48:L48"/>
    <mergeCell ref="E39:L39"/>
    <mergeCell ref="E40:L40"/>
    <mergeCell ref="E41:L41"/>
    <mergeCell ref="E42:L42"/>
    <mergeCell ref="E43:L43"/>
    <mergeCell ref="E34:L34"/>
    <mergeCell ref="E35:L35"/>
    <mergeCell ref="E36:L36"/>
    <mergeCell ref="E37:L37"/>
    <mergeCell ref="E38:L38"/>
    <mergeCell ref="A50:B50"/>
    <mergeCell ref="A56:C56"/>
    <mergeCell ref="A57:C57"/>
    <mergeCell ref="A58:C58"/>
    <mergeCell ref="A59:C59"/>
    <mergeCell ref="A60:C60"/>
    <mergeCell ref="A61:C61"/>
    <mergeCell ref="F56:L56"/>
    <mergeCell ref="F57:L57"/>
    <mergeCell ref="F58:L58"/>
    <mergeCell ref="F59:L59"/>
    <mergeCell ref="F60:L60"/>
    <mergeCell ref="F61:L61"/>
  </mergeCells>
  <printOptions horizontalCentered="1" verticalCentered="1"/>
  <pageMargins left="0.39370078740157483" right="0.19685039370078741" top="0.11811023622047245" bottom="0.11811023622047245" header="0" footer="0"/>
  <pageSetup scale="62" fitToHeight="0" orientation="portrait" r:id="rId1"/>
  <rowBreaks count="1" manualBreakCount="1">
    <brk id="53" max="11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view="pageBreakPreview" topLeftCell="A5" zoomScale="80" zoomScaleNormal="80" zoomScaleSheetLayoutView="80" workbookViewId="0">
      <selection activeCell="F6" sqref="F6"/>
    </sheetView>
  </sheetViews>
  <sheetFormatPr baseColWidth="10" defaultColWidth="11.5" defaultRowHeight="11.25" x14ac:dyDescent="0.15"/>
  <cols>
    <col min="1" max="1" width="19.33203125" style="1" customWidth="1"/>
    <col min="2" max="2" width="30" style="1" customWidth="1"/>
    <col min="3" max="3" width="157.5" style="16" customWidth="1"/>
    <col min="4" max="16384" width="11.5" style="1"/>
  </cols>
  <sheetData>
    <row r="1" spans="1:3" ht="12.6" customHeight="1" x14ac:dyDescent="0.15">
      <c r="A1" s="490" t="s">
        <v>0</v>
      </c>
      <c r="B1" s="490" t="s">
        <v>2</v>
      </c>
      <c r="C1" s="510" t="s">
        <v>1</v>
      </c>
    </row>
    <row r="2" spans="1:3" x14ac:dyDescent="0.15">
      <c r="A2" s="491"/>
      <c r="B2" s="491"/>
      <c r="C2" s="511"/>
    </row>
    <row r="3" spans="1:3" ht="12.75" x14ac:dyDescent="0.15">
      <c r="A3" s="7">
        <v>1</v>
      </c>
      <c r="B3" s="8">
        <v>44694</v>
      </c>
      <c r="C3" s="13" t="s">
        <v>40</v>
      </c>
    </row>
    <row r="4" spans="1:3" ht="25.5" x14ac:dyDescent="0.15">
      <c r="A4" s="9">
        <v>2</v>
      </c>
      <c r="B4" s="10">
        <v>44909</v>
      </c>
      <c r="C4" s="14" t="s">
        <v>41</v>
      </c>
    </row>
    <row r="5" spans="1:3" ht="382.5" x14ac:dyDescent="0.15">
      <c r="A5" s="9">
        <v>3</v>
      </c>
      <c r="B5" s="10">
        <v>45450</v>
      </c>
      <c r="C5" s="14" t="s">
        <v>370</v>
      </c>
    </row>
    <row r="6" spans="1:3" ht="195" customHeight="1" x14ac:dyDescent="0.15">
      <c r="A6" s="521">
        <v>4</v>
      </c>
      <c r="B6" s="522">
        <v>45721</v>
      </c>
      <c r="C6" s="14" t="s">
        <v>371</v>
      </c>
    </row>
    <row r="7" spans="1:3" ht="12.75" x14ac:dyDescent="0.15">
      <c r="A7" s="11"/>
      <c r="B7" s="12"/>
      <c r="C7" s="15"/>
    </row>
    <row r="8" spans="1:3" x14ac:dyDescent="0.15">
      <c r="A8" s="2" t="s">
        <v>369</v>
      </c>
    </row>
  </sheetData>
  <sheetProtection sheet="1" objects="1" scenarios="1" insertRows="0"/>
  <mergeCells count="3">
    <mergeCell ref="A1:A2"/>
    <mergeCell ref="B1:B2"/>
    <mergeCell ref="C1:C2"/>
  </mergeCells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9f551c-00e5-4181-bef5-2f6e4bab19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BCEEACA18AA7469176FE2F2EE75AD7" ma:contentTypeVersion="16" ma:contentTypeDescription="Crear nuevo documento." ma:contentTypeScope="" ma:versionID="b1802200a71dc2241bebb895b0465487">
  <xsd:schema xmlns:xsd="http://www.w3.org/2001/XMLSchema" xmlns:xs="http://www.w3.org/2001/XMLSchema" xmlns:p="http://schemas.microsoft.com/office/2006/metadata/properties" xmlns:ns3="c0167f2f-53ab-464f-ad2b-4058aa83754f" xmlns:ns4="199f551c-00e5-4181-bef5-2f6e4bab1940" targetNamespace="http://schemas.microsoft.com/office/2006/metadata/properties" ma:root="true" ma:fieldsID="a5f019eeb877291bf15c85905c9f9abe" ns3:_="" ns4:_="">
    <xsd:import namespace="c0167f2f-53ab-464f-ad2b-4058aa83754f"/>
    <xsd:import namespace="199f551c-00e5-4181-bef5-2f6e4bab194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_activity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ystemTags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67f2f-53ab-464f-ad2b-4058aa837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f551c-00e5-4181-bef5-2f6e4bab19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9A2BF-C8F1-48FD-8A9A-3AC92E2288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B3B736-02E8-4EB0-9918-261144C1FA53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c0167f2f-53ab-464f-ad2b-4058aa83754f"/>
    <ds:schemaRef ds:uri="http://schemas.microsoft.com/office/2006/documentManagement/types"/>
    <ds:schemaRef ds:uri="http://schemas.microsoft.com/office/infopath/2007/PartnerControls"/>
    <ds:schemaRef ds:uri="199f551c-00e5-4181-bef5-2f6e4bab194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734108-541D-4C82-A7BA-ABEF2A090E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67f2f-53ab-464f-ad2b-4058aa83754f"/>
    <ds:schemaRef ds:uri="199f551c-00e5-4181-bef5-2f6e4bab19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Lista despegable</vt:lpstr>
      <vt:lpstr>INSTRUCTIVO - aprovechables</vt:lpstr>
      <vt:lpstr>Entrega aprovechables</vt:lpstr>
      <vt:lpstr>INSTRUCTIVO - RESPEL - RME</vt:lpstr>
      <vt:lpstr>Entrega RESPEL - RME</vt:lpstr>
      <vt:lpstr>Transporte Respel-RME</vt:lpstr>
      <vt:lpstr>Control de Cambios</vt:lpstr>
      <vt:lpstr>'Control de Cambios'!Área_de_impresión</vt:lpstr>
      <vt:lpstr>'Entrega aprovechables'!Área_de_impresión</vt:lpstr>
      <vt:lpstr>'Entrega RESPEL - RME'!Área_de_impresión</vt:lpstr>
      <vt:lpstr>'INSTRUCTIVO - aprovechables'!Área_de_impresión</vt:lpstr>
      <vt:lpstr>'INSTRUCTIVO - RESPEL - RME'!Área_de_impresión</vt:lpstr>
      <vt:lpstr>'Transporte Respel-RME'!Área_de_impresión</vt:lpstr>
      <vt:lpstr>'Transporte Respel-RME'!Títulos_a_imprimir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Cesar Eduardo Estrada Narvaez</cp:lastModifiedBy>
  <cp:lastPrinted>2025-02-28T20:48:02Z</cp:lastPrinted>
  <dcterms:created xsi:type="dcterms:W3CDTF">2018-03-05T20:41:32Z</dcterms:created>
  <dcterms:modified xsi:type="dcterms:W3CDTF">2025-03-06T23:40:13Z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0x010100E5BCEEACA18AA7469176FE2F2EE75AD7</vt:lpwstr>
  </property>
</Properties>
</file>