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Claudia Gonzalez\Downloads\"/>
    </mc:Choice>
  </mc:AlternateContent>
  <xr:revisionPtr revIDLastSave="0" documentId="13_ncr:1_{45E165C7-916F-4002-8117-9E3584B43050}" xr6:coauthVersionLast="46" xr6:coauthVersionMax="46" xr10:uidLastSave="{00000000-0000-0000-0000-000000000000}"/>
  <bookViews>
    <workbookView xWindow="-120" yWindow="-120" windowWidth="20730" windowHeight="11160" xr2:uid="{00000000-000D-0000-FFFF-FFFF00000000}"/>
  </bookViews>
  <sheets>
    <sheet name="Formato Identificación" sheetId="1" r:id="rId1"/>
    <sheet name="Hoja1" sheetId="2" r:id="rId2"/>
  </sheets>
  <definedNames>
    <definedName name="_xlnm._FilterDatabase" localSheetId="0" hidden="1">'Formato Identificación'!$A$8:$I$46</definedName>
    <definedName name="_xlnm.Print_Area" localSheetId="0">'Formato Identificación'!$A$1:$I$62</definedName>
    <definedName name="_xlnm.Print_Titles" localSheetId="0">'Formato Identificación'!$8:$8</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<sst xmlns="http://schemas.openxmlformats.org/spreadsheetml/2006/main" count="409" uniqueCount="235">
  <si>
    <t>Nº</t>
  </si>
  <si>
    <t xml:space="preserve">PRODUCTO O SERVICIO </t>
  </si>
  <si>
    <t>REQUISITOS DEL PRODUCTO O SERVICIO</t>
  </si>
  <si>
    <t>SERVICIO NO CONFORME</t>
  </si>
  <si>
    <t xml:space="preserve">PROCESO: </t>
  </si>
  <si>
    <t>PROCEDIMIENTO IDENTIFICACION Y CONTROL DE SALIDAS NO CONFORMES</t>
  </si>
  <si>
    <t>PROCESO DIRECCIONAMIENTO ESTRATEGICO</t>
  </si>
  <si>
    <t>FORMATO DE IDENTIFICACIÓN DE SALIDAS NO CONFORMES</t>
  </si>
  <si>
    <t>Código: 100.01.15-34</t>
  </si>
  <si>
    <t>TRATAMIENTO</t>
  </si>
  <si>
    <t>RESPONSABLE DE REALIZAR EL TRATAMIENTO</t>
  </si>
  <si>
    <t>RESPONSABLE DE LA LIBERACIÓN DEL PRODUCTO</t>
  </si>
  <si>
    <t>REGISTRO DE LA LIBERACIÓN</t>
  </si>
  <si>
    <t>REGISTRO QUE GENERA EL SERVICIO NO CONFORME</t>
  </si>
  <si>
    <t>FECHA DE ACTUALIZACIÓN:</t>
  </si>
  <si>
    <t>Versión: 2</t>
  </si>
  <si>
    <t>Fecha: 25/08/2020</t>
  </si>
  <si>
    <t>Paginas 1 de 1</t>
  </si>
  <si>
    <t>Versión</t>
  </si>
  <si>
    <t>Fecha de Cambio</t>
  </si>
  <si>
    <t>Descripción de la modificación</t>
  </si>
  <si>
    <t>Creación</t>
  </si>
  <si>
    <t>Se ajusta la imagen institucional al formato.</t>
  </si>
  <si>
    <t>Declaración lista para valoración.</t>
  </si>
  <si>
    <t>Acto Administrativo que decide sobre la inclusión o no inclusión en el RUV</t>
  </si>
  <si>
    <t>Oficio de comunicación a la víctima y/o Acto
administrativo que dan cumplimiento a la
orden judicial.</t>
  </si>
  <si>
    <t>Atender a las solicitudes de información, resolver los recursos y revocatorias interpuestos por las víctimas.</t>
  </si>
  <si>
    <t>Novedad o actualización tramitada.</t>
  </si>
  <si>
    <t>Acto administrativo de archivo o de exclusión</t>
  </si>
  <si>
    <t>Insumos para el análisis de información y la gestión del conocimiento</t>
  </si>
  <si>
    <t>Código único diseñado desde un enfoque diferencial</t>
  </si>
  <si>
    <t>Datos de identificación de cada una de las personas relacionadas.</t>
  </si>
  <si>
    <t>Documentación anexa al FUD.</t>
  </si>
  <si>
    <t>Fecha de la declaración.</t>
  </si>
  <si>
    <t>Datos de contacto del declarante.</t>
  </si>
  <si>
    <t>Caracterización del núcleo familiar según anexo.</t>
  </si>
  <si>
    <t>Narración de hechos (circunstancias de modo, tiempo y lugar previas).</t>
  </si>
  <si>
    <t>Firma del declarante y/o huella dactilar, del funcionario y/o tutor que recibe la solicitud de registro.</t>
  </si>
  <si>
    <t>Fecha de los hechos.</t>
  </si>
  <si>
    <t>Lugar de los hechos.</t>
  </si>
  <si>
    <t>Anexos de hechos victimizantes.</t>
  </si>
  <si>
    <t>Se cuenta con números duplicados en los fud.</t>
  </si>
  <si>
    <t>Formularios Únicos de Declaración</t>
  </si>
  <si>
    <t>La declaración no cuenta con los datos de identificación de las personas relacionadas.</t>
  </si>
  <si>
    <t xml:space="preserve"> Formato Seguimiento Glosas</t>
  </si>
  <si>
    <t>La declaración no cuenta con soportes anexos o se encuentran ilegibles.</t>
  </si>
  <si>
    <t xml:space="preserve">Soportes anexos </t>
  </si>
  <si>
    <t>La declaración no cuenta con la fecha de toma de la declaración.</t>
  </si>
  <si>
    <t xml:space="preserve">Formato Seguimiento Critica N </t>
  </si>
  <si>
    <t>La declaración no cuenta con los datos de contacto (Dirección de residencia, departamento, municipio y número celular)</t>
  </si>
  <si>
    <t>Formato Seguimiento Glosas</t>
  </si>
  <si>
    <t>La declaración no cuenta con la persona fallecida y/o desaparecida.</t>
  </si>
  <si>
    <t>La narración de hechos no cuenta con la información mínima de modo, tiempo y lugar de los hechos manifestados.</t>
  </si>
  <si>
    <t>Formato Seguimiento Critica N</t>
  </si>
  <si>
    <t>La declaración no cuenta con firmas del funcionario, tutor y/o del declarante.</t>
  </si>
  <si>
    <t>Fechas incoherentes, inexistentes y/o incompletas.</t>
  </si>
  <si>
    <t>Lugares incoherentes, inexistentes y/o incompletos.</t>
  </si>
  <si>
    <t>La declaración no cuenta con anexos de hechos victimizantes.</t>
  </si>
  <si>
    <t xml:space="preserve"> Formato Seguimiento Glosas / Formato Seguimiento Critica N</t>
  </si>
  <si>
    <t xml:space="preserve">Para los casos en los cuales dos o más declaraciones presentan el mismo código de radicación se envía correo a la entidad solicitando oficio donde indiquen el motivo por el cual duplicaron el codigo luego de que la entidad brinde respuesta se procede con la reasignacion de un nuevo numero FUD  de modo que cada uno tenga un número único en el registro, en caso de no contar con esta respuesta por parte de la entidad se procede con la Devolucion del formato. </t>
  </si>
  <si>
    <t>Realizar las gestiones pertinentes para subsanar las inconsistencias o se realiza cambio de estado para iniciar el proceso de devolucion a Ministerio Publico</t>
  </si>
  <si>
    <t>Para los casos en los cuales se necesita corroborar los nombres o números de identificación y la declaración no cuenta con soportes o estos se encuentran ilegibles, se realiza contacto telefónico con el declarante solicitando el soporte de identificación, en el caso de no lograr comunicacion con el declarante se establece contacto con el Ministerio Publico o se procede con la devolucion del formato a la entidad.</t>
  </si>
  <si>
    <t>Si la declaración, campo 3 de la hoja 1 de 4 no cuenta con la fecha de la declaración, se debe verificar en la narración de hechos y/o en la hoja 4 de 4 colilla, si no se encuentra en los campos anteriormente dichos se envía a devoluciones desde critica para que realicen la gestión pertinente para subsanar las inconsistencias.</t>
  </si>
  <si>
    <t xml:space="preserve">Si la declaración no cuenta con ninguno de los siguientes datos de contacto (Dirección de residencia, departamento, municipio y número celular) desde glosas se establece contacto con el declarante, si no se logra comunicacion telefonica se procede a registrar el lugar donde se tomo la declaracion. </t>
  </si>
  <si>
    <t>Desde glosas se ingresa la persona fallecida y/o desaparecida, según soportes adjuntos o narracion de hechos y conversación telefónica con el declarante, si no se logra tener informacion se procede con la devolucion</t>
  </si>
  <si>
    <t>Si la declaración no cuenta con narración de hechos o esta incompleta, se envía a devoluciones desde critica para que realicen la gestión pertinente para subsanar las inconsistencias.</t>
  </si>
  <si>
    <t xml:space="preserve"> Se realiza cambio de estado para realizar la devolucion al Ministerio Publico </t>
  </si>
  <si>
    <t>Desde glosas se ingresan fechas según narración de los hechos, conversación telefónica con el declarante o soportes adjuntos, si no se logra subsanar desde glosas se procede con la devolucion.</t>
  </si>
  <si>
    <t>Desde glosas se ingresan lugares según narración de los hechos, conversación telefónica con el declarante, soportes adjuntos, según consulta en divipola o según consulta en páginas gov.co si no se logra subsanar desde glosas se procede con la devolucion.</t>
  </si>
  <si>
    <t>Si la declaracion no cuenta con anexos desde critica validan si narracion de hechos cuenta con fechas o lugares y desde glosas se procede a relacionar los datos para la reconstruccion del hecho según narración, contacto telefónico con el declarante, soportes adjuntos, consultas en divipola y páginas gov.co. Si no se establecen ninguno de los datos, se envía a devoluciones para que realicen la gestión pertinente para subsanar las inconsistencias.</t>
  </si>
  <si>
    <t>Colaborador en la actividad solicitudes Fud</t>
  </si>
  <si>
    <t>Líder del procedimiento de Gestión FUD</t>
  </si>
  <si>
    <t xml:space="preserve"> Formato Control Prenumerado V1</t>
  </si>
  <si>
    <t>Colaborador en la actividad de Glosas devoluciones</t>
  </si>
  <si>
    <t>Declaración corregida Formato Seguimiento Devoluciones V1</t>
  </si>
  <si>
    <t>Colaborador en la actividad Glosas y Devoluciones</t>
  </si>
  <si>
    <t>Soportes anexos a la declaración Formato Seguimiento Devoluciones V1</t>
  </si>
  <si>
    <t>Colaborador en la actividad Critica N y Devoluciones</t>
  </si>
  <si>
    <t xml:space="preserve">Oficio del Ministerio Público anexo a la declaración y/o  Formato Seguimiento Devoluciones </t>
  </si>
  <si>
    <t>Colaborador en la actividad  Glosas</t>
  </si>
  <si>
    <t xml:space="preserve"> Formato Seguimiento Glosas /  SGV</t>
  </si>
  <si>
    <t xml:space="preserve">Formato Seguimiento Glosas / Formato Seguimiento Devoluciones </t>
  </si>
  <si>
    <t xml:space="preserve">Formato Seguimiento Devoluciones </t>
  </si>
  <si>
    <t>Formato Seguimiento Glosas / Formato Seguimiento Devoluciones</t>
  </si>
  <si>
    <t>Colaborador en la actividad Glosas Critica y Devoluciones</t>
  </si>
  <si>
    <t xml:space="preserve">Formato Seguimiento Glosas / Formato Seguimiento Critica / Formato Seguimiento Devoluciones </t>
  </si>
  <si>
    <t>El acto administrativo con la decisión de otorgar o denegar la inclusión el registro se debe emitir en un término máximo de sesenta (60) días hábiles</t>
  </si>
  <si>
    <t>Incumplimiento en los términos establecidos por la ley para la valoración de las declaraciones individuales recibidas en la vigencia.</t>
  </si>
  <si>
    <t>Control de asignación en términos/base asignación</t>
  </si>
  <si>
    <t xml:space="preserve">Asignar dentro de los términos priorizando la asignación de los casos procesables </t>
  </si>
  <si>
    <t xml:space="preserve">Apoyo Asignación/equipo estadistico
</t>
  </si>
  <si>
    <t>Valorador/Líder de calidad/ Líder del procedimiento</t>
  </si>
  <si>
    <t>Registro en la base de vencimiento indicando la gestión de la declaración.</t>
  </si>
  <si>
    <t xml:space="preserve">Base control semaforo remitida por equipo estadistico </t>
  </si>
  <si>
    <t>Sguimiento al reporte diario seguimiento y escalamiento por correo a los valoradores y lideres de calidad</t>
  </si>
  <si>
    <t xml:space="preserve">Apoyo Seguimiento
</t>
  </si>
  <si>
    <t>Acto administrativo valorado en términos</t>
  </si>
  <si>
    <t>Bitácora de alertas por presunción de irregularidad</t>
  </si>
  <si>
    <t>Seguimiento a indagaciones y solcitud de informacion entre autoridades para recabar datos adicionales para el procedimiento de valoracion y administración del registro</t>
  </si>
  <si>
    <t xml:space="preserve">Lider Procediento/Equipo Irregularidades
</t>
  </si>
  <si>
    <t>Valorador/Equipo Irregularidades/ Líder del procedimiento</t>
  </si>
  <si>
    <t>Acto administrativo</t>
  </si>
  <si>
    <t>Base control y correo de escalamiento</t>
  </si>
  <si>
    <t>Seguimiento a los escalamientos a terceros: juridica, glosas, soporte toma en linea, consultas de registros administrativos (ARN/ICBF/DESCONTAMINA COLOMBIA)</t>
  </si>
  <si>
    <t xml:space="preserve">Lider de procedimiento
</t>
  </si>
  <si>
    <t>Valorador/Apoyo Seguimiento/ Líder del procedimiento</t>
  </si>
  <si>
    <t xml:space="preserve">El contenido del encabezado en cuanto a fuente, numero de radicado caso o FUD, sea consecuente con el caso sujeto de análisis. </t>
  </si>
  <si>
    <t>Acto administrativo con error de forma.</t>
  </si>
  <si>
    <t>Registro de los actos administrativos que se devuelven en el formato Informe de Calidad.</t>
  </si>
  <si>
    <t>El líder de calidad que hace la revisión de los actos administrativos,  devuelve al valorador que emitió el AA para corrección.  (Se devuelve a través de la herramienta SIRAV)</t>
  </si>
  <si>
    <t xml:space="preserve">Valorador
</t>
  </si>
  <si>
    <t>Líder de calidad/ Líder del procedimiento</t>
  </si>
  <si>
    <t>Acto administrativo corregido enviado por el valorador nuevamente a líder por   la herramienta SIRAV y revisado por el líder de calidad y enviado a notificación.</t>
  </si>
  <si>
    <t>Identificación Formal: numero de resolución, fecha de emisión, código de la declaración de acuerdo al marco normativo, nombre (s) y apellido (s) e identificación del declarante, entidad, departamento, municipio y fecha donde rindió la declaración, hecho(s) victimizante(s) declarado(s).</t>
  </si>
  <si>
    <t>Fondo: que contenga análisis de las Herramientas de contexto, jurídicas y técnicas, y que los resuelves sean consecuentes con el análisis de la parte motiva.</t>
  </si>
  <si>
    <t>Acto administrativo que omite alguna de las herramientas: contexto, jurídico o técnico.
Acto administrativo que no sea coherente con la argumentación de la motivación, la decisión de valoración y el resuelve.
Estado de declaración en RUV que no coincida con el descrito en el acto administrativo.</t>
  </si>
  <si>
    <t>Trascripción de los datos de las personas que cuenta con la calidad de victima en la sentencias judiciales tales como:  nombre, tipo de documento de identidad, numero de documento de identidad, datos de contacto.</t>
  </si>
  <si>
    <t>Digitación incorrecta de los datos de las victimas tales como: nombre, tipo de documento de identidad, numero de documento de identidad, datos de contacto.</t>
  </si>
  <si>
    <t xml:space="preserve"> Formato Calidad Jurídicos y Técnico</t>
  </si>
  <si>
    <t>Asirganr el caso a valorador,  encargado de subsanar el error presentado en los documentos o insumo.</t>
  </si>
  <si>
    <t>Valorador</t>
  </si>
  <si>
    <t>Calidad del procedimiento en la revisión y aprobación Líder del Procedimiento.</t>
  </si>
  <si>
    <t>Acto administrativo u oficio de comunicación (Adicionatorios), corregido por el analista del procedimiento, revisado por el líder de calidad y valorado nuevamente en las herramientas RUV, SIRAV y enviado a notificación.</t>
  </si>
  <si>
    <t>Número del codigo FUD, Radicado de Sentenia, nombre del despacho judicial, fecha de emisión de acto administrativo u oficio y numero de resolucion del acto administrativo.</t>
  </si>
  <si>
    <t>Digitación incorrecta del número del codigo FUD, Radicado de Sentenia, nombre del despacho judicial, fecha de emisión de acto administrativo u oficio y numero de resolucion del acto administrativo.</t>
  </si>
  <si>
    <t xml:space="preserve">                 Formato Calidad Jurídicos y Técnico</t>
  </si>
  <si>
    <t xml:space="preserve">De acerdo al error encontrado  se procederá con del análisis del mismo subsanando la no conformidad.realizara la asignacion para a analista, valorador o personal de calidad para su respectiva correccion.
Todainconformidad o inconsistenciade forma o de fondo en las actuaciones administrativas u oficios de comunicación a la víctima, ingresan por el aplicativo Lex y el correo electrónico del procedimiento sentenciassvr@unidadvictimas.gov.co. </t>
  </si>
  <si>
    <t xml:space="preserve">La motivación del acto administrativo u oficio de comunicación a la victima no cumple con lo dispuesto en la orden relacionada a la sentencia judicial. </t>
  </si>
  <si>
    <t>Uso inapropiado de conceptos jurídicos o error al consultar las bases de caracterización e información de la sentencia.</t>
  </si>
  <si>
    <t>Analista del
procedimiento</t>
  </si>
  <si>
    <t>Mención de los datos del declarante o recurrente nombre, cédula, lugar y fecha de declaración y hecho victimizante por el cual realiza la solicitud.</t>
  </si>
  <si>
    <t>Mala digitación de los datos del declarante o recurrente nombre, cédula, lugar y fecha de declaración y hecho victimizante por el cual se realiza la solicitud.</t>
  </si>
  <si>
    <t xml:space="preserve">Formato Seguimiento LEX - Recursos -Formato Calidad Jurídicos </t>
  </si>
  <si>
    <t>Se escala dentro del procedimiento a los colaboradores asignados para tal función (Abogado, Analistas) quienes son los encargados de subsanar el error presentado en los documentos.</t>
  </si>
  <si>
    <t>Abogado y Analista del procedimiento de Vía Administrativa.</t>
  </si>
  <si>
    <t xml:space="preserve">Oficio de comunicación a la victima o Juzgado/Acto administrativo/Formato Calidad Jurídicos </t>
  </si>
  <si>
    <t>Ley, decreto u auto que rige el acto administrativo, o el oficio de comunicación a la víctima.</t>
  </si>
  <si>
    <t>Marco jurídico incorrecto.</t>
  </si>
  <si>
    <t>Todas las inconformidades en cuanto errores de forma o de fondo en las actuaciones administrativas u oficios de comunicación a la víctima, entran por el canal de Aclaratoriosregistro@unidadvictimas.gov.co, para que previo análisis se determine de forma clara cuál es la inconformidad a corregir, dentro del proceso también se atienen de actuaciones realizadas por el grupo de valoración.
Según corresponda la comunicación que presente el error se escala dentro del procedimiento a los colaboradores asignados para tal función (Abogado, Analistas) quienes son los encargados de subsanar el error presentado en los documentos.</t>
  </si>
  <si>
    <t>Número de resolución que consta de año en que se emite la resolución y su consecutivo de la entidad.</t>
  </si>
  <si>
    <t>Mala asignación de consecutivo y error del año en que se emite la resolución.</t>
  </si>
  <si>
    <t>Fecha de emisión de acto administrativo.</t>
  </si>
  <si>
    <t>Error al digitalizar la fecha de proyección del Acto administrativo u oficio de comunicación a la victima.</t>
  </si>
  <si>
    <t>Número de caso (FUD o solicitud de reparación administrativa).</t>
  </si>
  <si>
    <t>Error al transcribir el FUD o  Solicitud de reparación Administrativa.</t>
  </si>
  <si>
    <t>Solicitud valorada  dentro de términos (tiempo se asignación)</t>
  </si>
  <si>
    <t>Atraso en la proyección y valoración de los recursos o sentencias.</t>
  </si>
  <si>
    <t>La motivación del acto administrativo u  oficio de comunicación a la victima donde se indica los elementos técnicos, jurídicos, mención de grupo victimario y de contexto por el cual se llegó a la decisión de inclusión o no en el RUV.</t>
  </si>
  <si>
    <t>Utilización inapropiada de conceptos jurídicos o presenta algún error al consultar las bases.</t>
  </si>
  <si>
    <t>La decisión de inclusión  o no inclusión en el registro único de víctimas.</t>
  </si>
  <si>
    <t>Parte resolutiva incorrecta.</t>
  </si>
  <si>
    <t>Una mención detallada y suficiente de las rutas para acceder a las medidas de asistencia y reparación contempladas, resolviendo de forma clara el problema jurídico de que trata la actuación administrativa u el oficio de comunicación a la victima.</t>
  </si>
  <si>
    <t>Asignar inadecuadamente la ruta para acceder a las medidas de asistencia y reparación contempladas en la ley.</t>
  </si>
  <si>
    <t>Revisión de forma del estilo (tipo de letra, tamaño, margen) de la actuación administrativa u oficio de comunicación a la víctima.</t>
  </si>
  <si>
    <t>No cumple con los parámetros establecidos para la elaboración del escrito</t>
  </si>
  <si>
    <t>Firma del director o encargado nombre de quien proyectó, revisó y aprobó el  Acto administrativo u oficio de comunicación a la víctima.</t>
  </si>
  <si>
    <t>No tener en cuenta las resoluciones vigentes para la firma de los actos u oficios por parte del encargado de turno.</t>
  </si>
  <si>
    <t>Resolver las solicitudes que ingresen por SGV dentro de los quince (15) días hábiles siguientes contados a partir radicación.</t>
  </si>
  <si>
    <t xml:space="preserve">Que la solicitud de actualización no sea resuelta dentro de los quince (15) días hábiles siguientes contados a partir de la asignación de la solicitud. </t>
  </si>
  <si>
    <t xml:space="preserve">Formato Control SGV 
Formato Avalador VIVANTO </t>
  </si>
  <si>
    <t xml:space="preserve">La solicitud se asigna al analista para dar tramite de forma inmediata a la salida no conforme, posteriormente se le realiza la calidad correspondiente y se da cierre en SGV. </t>
  </si>
  <si>
    <t>Analista de Novedades</t>
  </si>
  <si>
    <t>Líder de novedades y/o
actualizaciones</t>
  </si>
  <si>
    <t>Novedad y/o actualización tramitada.</t>
  </si>
  <si>
    <t xml:space="preserve">Resolver las solicitudes que ingresen por PQR/LEX, CAU, VIVANTO (Canal Escrito - Unidad en Línea) dentro de los tres (3) días hábiles siguientes contados a partir de la asignación de la solicitud. </t>
  </si>
  <si>
    <t xml:space="preserve">Que la solicitud de actualización no sea resuelta dentro de los tres (3) días hábiles siguientes contados a partir de la radicación de la solicitud. </t>
  </si>
  <si>
    <t>Formato Control Correo. (CAU)
Formato Control.
Escalamiento GRE - LEX V2.
Formato Avalador VIVANTO V1.</t>
  </si>
  <si>
    <t>La solicitud se asigna al analista para dar tramite de forma inmediata, posteriormente se le realiza la calidad correspondiente  después de subsanar la solicitud se da una respuesta a través del correo electrónico.</t>
  </si>
  <si>
    <t>Novedad y/o actualización tramitada.
Formato Control Escalamiento GRE - LEX V2.
Formato Avalador VIVANTO V1.</t>
  </si>
  <si>
    <t>Aplicar correctamente la solicitud de Novedad y/o actualización, según los lineamientos del procedimiento.</t>
  </si>
  <si>
    <t>Que no se aplique correctamente la solicitud según el lineamiento.</t>
  </si>
  <si>
    <t xml:space="preserve">Formato Control SGV 
Formato Control Correo (CAU)
Formato Control Escalamiento GRE - LEX 
Formato Avalador VIVANTO </t>
  </si>
  <si>
    <t>Cuando llega el correo de devolución se retroalimenta al analista acerca del error detectado y este a su vez realiza la corrección y remite la información para generar el cierre del caso en el aplicativo</t>
  </si>
  <si>
    <t>Novedad y/o actualización tramitada.
Formato Control SGV V3. 
Formato Control Correo (CAU)V2.
Formato Control Escalamiento GRE - LEX V2
Formato Avalador VIVANTO V1.</t>
  </si>
  <si>
    <t>Cerrar el caso a través del aplicativo SGV</t>
  </si>
  <si>
    <t>No cerrar el caso en el aplicativo SGV</t>
  </si>
  <si>
    <t xml:space="preserve">Formato Control SGV </t>
  </si>
  <si>
    <t>Se verifica que la solicitud se encuentre  con la debida gestión y se solicita al técnico encargado que realice el debido cierre en la herramienta SGV.</t>
  </si>
  <si>
    <t>Técnico de Novedades</t>
  </si>
  <si>
    <t>Formato Control SGV V3.</t>
  </si>
  <si>
    <t>Aprobar de forma correcta las  solicitudes por Avalador Novedades II</t>
  </si>
  <si>
    <t>Que se rechacen solicitudes por Avalador de Novedades II de manera incorrecta cuando la solicitud se puede aprobar.</t>
  </si>
  <si>
    <t xml:space="preserve">Formato Avalador VIVANTO </t>
  </si>
  <si>
    <t>Una vez la inconsistencia es escalada por correo; si es procedente, se debe realiza el tramite pertinente requerido en la solicitud de manera interna y nuevamente se da respuesta por al correo.</t>
  </si>
  <si>
    <t>Formato Control Correo (CAU)V2.</t>
  </si>
  <si>
    <t xml:space="preserve">Número de resolución que consta de año en que se emite la resolución </t>
  </si>
  <si>
    <t xml:space="preserve">El Acto administrativo de archivo no contiene el  año en que se emite la resolución </t>
  </si>
  <si>
    <t xml:space="preserve">Bitácora alertas de fraude  / Base general restringidos 387 </t>
  </si>
  <si>
    <t>Revisar si la corrección solicitada aplica y en caso afirmativo proceder con la emisión del acto administrativo aclaratorio según corresponda.</t>
  </si>
  <si>
    <t>Abogado que conoce del caso / Grupo de calidad del procedimiento.</t>
  </si>
  <si>
    <t>Líder del procedimiento de exclusiones</t>
  </si>
  <si>
    <t xml:space="preserve">Acto administrativo aclaratorio  / Bitácora alertas de fraude  / Base general restringidos 387 </t>
  </si>
  <si>
    <t>Número de caso en SIPOD</t>
  </si>
  <si>
    <t>El Acto administrativo no contiene el número del SIPOD</t>
  </si>
  <si>
    <t>Base general restringidos 387 v1</t>
  </si>
  <si>
    <t xml:space="preserve">El acto administrativo carece de motivación y causal por la cual se decide archivar. </t>
  </si>
  <si>
    <t>Para los casos de ausencia de documentación se debe indicar que se subsanó la causa</t>
  </si>
  <si>
    <t xml:space="preserve">En el acto administrativo no se indica que se hallo el soporte de la declaración para estudiar la declaración </t>
  </si>
  <si>
    <t>Base general restringidos 387</t>
  </si>
  <si>
    <t>Mención de los datos del declarante nombre, cédula, lugar y fecha de declaración y hecho victimizante por el cual fue presentada la Declaración o la Solicitud de Reparación Administrativa, asi como la Firma del director o encargado.</t>
  </si>
  <si>
    <t>Bitácora alertas de fraude  / Base general restringidos 387</t>
  </si>
  <si>
    <t xml:space="preserve">En el acto administrativo no se indique en la parte resolutiva si se decide excluir o archivar. </t>
  </si>
  <si>
    <t xml:space="preserve">En el resuelve se debe indicar la remisión a la Dirección de Gestión Social y Humanitaria y/o a la Dirección de Reparaciones y al Grupo Contra fraude para el trámite correspondiente </t>
  </si>
  <si>
    <t>En el acto administrativo no se dio traslado  a la Dirección de Gestión Social y Humanitaria y/o a la Dirección de Reparaciones y al Grupo Contra fraude</t>
  </si>
  <si>
    <t>Firma del director o encargado, nombre de quien proyecto Acto administrativo, nombre de quien proyectó, reviso y apruebo el acto administrativo</t>
  </si>
  <si>
    <t>El acto administrativo no tiene firma del Director o encargado ni tampoco tiene el nombre de quien proyecta, revisa y aprueba el mismo</t>
  </si>
  <si>
    <t>Bitácora alertas de fraude v2 / Base general restringidos 387 v1</t>
  </si>
  <si>
    <t xml:space="preserve">Causal por la cual se decide Revocar la inscripción en el RUV. </t>
  </si>
  <si>
    <t>El acto administrativo no se indica la causal por la cual se decidió Revocar la Inscripción en el RUV</t>
  </si>
  <si>
    <t xml:space="preserve">Parte motiva del acto de exclusion se debe describir como queda conformado el grupo familiar y sus estados en el RUV, asi como en la parte resolutiva. </t>
  </si>
  <si>
    <t xml:space="preserve">El acto no cuenta con descripcion de grupo familiar a exclusir en parte Motiva o Resolutiva. </t>
  </si>
  <si>
    <t>Argumentos jurídicos por los cuales se decide Revocar la Inscripción en el RUV</t>
  </si>
  <si>
    <t>El acto administrativo carece de argumentos jurídicos por los cuales se decide Revocar la Inscripción en el RUV</t>
  </si>
  <si>
    <t xml:space="preserve">Fecha de emisión de acto administrativo, que se presente cualquier error en la fecha o omision. </t>
  </si>
  <si>
    <t xml:space="preserve">El Acto administrativo de archivo con error en la fecha de emisión de la resolución. </t>
  </si>
  <si>
    <t>Error o omision en el Número de caso de acuerdo al marco normativo (FUD - Solicitud de reparación administrativa - SIPOD - SIV)</t>
  </si>
  <si>
    <t>El Acto administrativo no contiene o tiene error el número de caso de acuerdo a marco normativo.</t>
  </si>
  <si>
    <t>Causa por la cual se archiva la actuación administrativa de acuerdo al marco normativo correspondiente y la motivación</t>
  </si>
  <si>
    <t xml:space="preserve">En el acto administrativo no se indica la información del declarante o firma del director o encargado. </t>
  </si>
  <si>
    <t xml:space="preserve">En la parte resolutiva se debe indicar, si se decide Excluir o Archivar el caso. </t>
  </si>
  <si>
    <t xml:space="preserve">Dar respuesta a las necesidades de información </t>
  </si>
  <si>
    <t>El/los insumo(s) no responden o responden parcialmente a las necesidades de información de la solicitud.</t>
  </si>
  <si>
    <t xml:space="preserve">Correo al analista encargado con correcciones y sugerencias a que haya lugar. </t>
  </si>
  <si>
    <t>Realizar los ajustes necesarios para subsanar las inconsistencias en la información.</t>
  </si>
  <si>
    <t>Analista del Observatorio</t>
  </si>
  <si>
    <t>Lider del procedimiento de Observatorio</t>
  </si>
  <si>
    <t>Producto(s) de información remitidos a los solicitantes</t>
  </si>
  <si>
    <t>Redacción sin errores sintacticos, semanticos ni ortograficos. Asimismo, cuenta con un lenguaje institucional caracterizado por su sencillez y claridad.</t>
  </si>
  <si>
    <t>El/los insumo(s) cuentan con errores sintacticos, semanticos y/o ortograficos. De igual manera, no expresan la información solicitada de manera clara.</t>
  </si>
  <si>
    <t xml:space="preserve">Correo al analista encargado con correcciones y sugerencias a que haya lugar </t>
  </si>
  <si>
    <t>Lenguaje institucional establecido en el Manual de Redacción de la Oficina Asesora de Comunicaciones (OAC).</t>
  </si>
  <si>
    <t>El/los insumo(s) no cumplen con los lineamientos formales establecidos en el Manual de Redacción de la OAC.</t>
  </si>
  <si>
    <t>Parametros del Manual de Imagen Institucional</t>
  </si>
  <si>
    <t>El/los insumo(s) no cuentan con un diseño acorde a los parametros establecidos en el Manual de Imagen Institucional.</t>
  </si>
  <si>
    <t>REGISTRO Y VALORACIÓN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</si>
</sst>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2"/>
      <color theme="1"/>
      <name val="Calibri"/>
      <family val="2"/>
      <scheme val="minor"/>
    </font>
    <font>
      <sz val="12"/>
      <color theme="1"/>
      <name val="Calibri"/>
      <family val="2"/>
      <scheme val="minor"/>
    </font>
    <font>
      <b/>
      <sz val="14"/>
      <name val="Calibri"/>
      <family val="2"/>
      <scheme val="minor"/>
    </font>
    <font>
      <sz val="14"/>
      <name val="Calibri"/>
      <family val="2"/>
      <scheme val="minor"/>
    </font>
    <font>
      <sz val="14"/>
      <color theme="1"/>
      <name val="Calibri"/>
      <family val="2"/>
      <scheme val="minor"/>
    </font>
    <font>
      <b/>
      <sz val="9"/>
      <color rgb="FFFFFFFF"/>
      <name val="Verdana"/>
      <family val="2"/>
    </font>
    <font>
      <sz val="8"/>
      <color theme="1"/>
      <name val="Calibri"/>
      <family val="2"/>
      <scheme val="minor"/>
    </font>
    <font>
      <sz val="9"/>
      <color theme="1"/>
      <name val="Verdana"/>
      <family val="2"/>
    </font>
    <font>
      <b/>
      <sz val="12"/>
      <name val="Verdana"/>
      <family val="2"/>
    </font>
    <font>
      <b/>
      <sz val="12"/>
      <color rgb="FFFFFFFF"/>
      <name val="Verdana"/>
      <family val="2"/>
    </font>
    <font>
      <sz val="12"/>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rgb="FF3366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2">
    <xf numFmtId="0" fontId="0" fillId="0" borderId="0"/>
    <xf numFmtId="0" fontId="7" fillId="0" borderId="0"/>
  </cellStyleXfs>
  <cellXfs count="53">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2" borderId="0" xfId="0" applyFont="1" applyFill="1" applyBorder="1" applyAlignment="1">
      <alignment horizontal="center" vertical="center" wrapText="1"/>
    </xf>
    <xf numFmtId="0" fontId="3" fillId="2" borderId="0" xfId="0" applyFont="1" applyFill="1" applyBorder="1" applyAlignment="1" applyProtection="1">
      <alignment horizontal="center" vertical="center" wrapText="1"/>
      <protection hidden="1"/>
    </xf>
    <xf numFmtId="0" fontId="8" fillId="0" borderId="11" xfId="1" applyFont="1" applyBorder="1" applyAlignment="1">
      <alignment vertical="center"/>
    </xf>
    <xf numFmtId="0" fontId="8" fillId="0" borderId="11" xfId="1" applyFont="1" applyBorder="1" applyAlignment="1">
      <alignment vertical="center" wrapText="1"/>
    </xf>
    <xf numFmtId="0" fontId="8" fillId="0" borderId="12" xfId="1" applyFont="1" applyBorder="1" applyAlignment="1">
      <alignment vertical="center" wrapText="1"/>
    </xf>
    <xf numFmtId="0" fontId="8" fillId="0" borderId="13" xfId="1" applyFont="1" applyBorder="1" applyAlignment="1">
      <alignment vertical="center" wrapText="1"/>
    </xf>
    <xf numFmtId="0" fontId="8" fillId="0" borderId="1" xfId="0" applyFont="1" applyBorder="1" applyAlignment="1">
      <alignment horizontal="center"/>
    </xf>
    <xf numFmtId="14" fontId="8" fillId="0" borderId="1" xfId="0" applyNumberFormat="1" applyFon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3" fillId="2" borderId="0" xfId="0" applyFont="1" applyFill="1" applyBorder="1" applyAlignment="1">
      <alignment vertical="center" wrapText="1"/>
    </xf>
    <xf numFmtId="0" fontId="10" fillId="3" borderId="1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4" xfId="0" applyFont="1" applyFill="1" applyBorder="1" applyAlignment="1" applyProtection="1">
      <alignment horizontal="center" vertical="center" wrapText="1"/>
      <protection hidden="1"/>
    </xf>
    <xf numFmtId="0" fontId="2" fillId="0" borderId="0" xfId="0" applyFont="1" applyBorder="1" applyAlignment="1">
      <alignment horizontal="center" vertical="center" wrapText="1"/>
    </xf>
    <xf numFmtId="0" fontId="4" fillId="2" borderId="24"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0" xfId="0" applyFont="1" applyBorder="1" applyAlignment="1">
      <alignment horizontal="center" vertical="center" wrapText="1"/>
    </xf>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4" fontId="3" fillId="2" borderId="12" xfId="0" applyNumberFormat="1" applyFont="1" applyFill="1" applyBorder="1" applyAlignment="1">
      <alignment horizontal="center" vertical="center" wrapText="1"/>
    </xf>
  </cellXfs>
  <cellStyles count="2">
    <cellStyle name="Normal" xfId="0" builtinId="0"/>
    <cellStyle name="Normal 2" xfId="1" xr:uid="{2CE15590-8C74-4063-BF49-F206CC9369EF}"/>
  </cellStyles>
  <dxfs count="1">
    <dxf>
      <font>
        <color rgb="FF9C0006"/>
      </font>
      <fill>
        <patternFill>
          <bgColor rgb="FFFFC7CE"/>
        </patternFill>
      </fill>
    </dxf>
  </dxfs>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363682</xdr:colOff>
      <xdr:row>0</xdr:row>
      <xdr:rowOff>440312</xdr:rowOff>
    </xdr:from>
    <xdr:ext cx="3926846" cy="910505"/>
    <xdr:pic>
      <xdr:nvPicPr>
        <xdr:cNvPr id="3" name="Imagen 2" descr="image008">
          <a:extLst>
            <a:ext uri="{FF2B5EF4-FFF2-40B4-BE49-F238E27FC236}">
              <a16:creationId xmlns:a16="http://schemas.microsoft.com/office/drawing/2014/main" id="{F79CFE7A-B005-434B-A56B-BCEF8FF07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637" y="440312"/>
          <a:ext cx="3926846" cy="910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2"/>
  <sheetViews>
    <sheetView tabSelected="1" view="pageBreakPreview" topLeftCell="G1" zoomScale="55" zoomScaleNormal="55" zoomScaleSheetLayoutView="55" workbookViewId="0">
      <selection activeCell="I10" sqref="I10"/>
    </sheetView>
  </sheetViews>
  <sheetFormatPr baseColWidth="10" defaultColWidth="11.42578125" defaultRowHeight="15.75" x14ac:dyDescent="0.25"/>
  <cols>
    <col min="1" max="1" width="6.5703125" style="2" customWidth="1"/>
    <col min="2" max="2" width="37.5703125" style="1" customWidth="1"/>
    <col min="3" max="9" width="107.85546875" style="1" customWidth="1"/>
    <col min="10" max="11" width="11.42578125" style="1"/>
    <col min="12" max="12" width="13.85546875" style="1" bestFit="1" customWidth="1"/>
    <col min="13" max="16384" width="11.42578125" style="1"/>
  </cols>
  <sheetData>
    <row r="1" spans="1:9" ht="54" customHeight="1" thickBot="1" x14ac:dyDescent="0.3">
      <c r="A1" s="26"/>
      <c r="B1" s="27"/>
      <c r="C1" s="27"/>
      <c r="D1" s="32" t="s">
        <v>7</v>
      </c>
      <c r="E1" s="33"/>
      <c r="F1" s="33"/>
      <c r="G1" s="33"/>
      <c r="H1" s="34"/>
      <c r="I1" s="5" t="s">
        <v>8</v>
      </c>
    </row>
    <row r="2" spans="1:9" ht="41.25" customHeight="1" thickBot="1" x14ac:dyDescent="0.3">
      <c r="A2" s="28"/>
      <c r="B2" s="29"/>
      <c r="C2" s="29"/>
      <c r="D2" s="35" t="s">
        <v>5</v>
      </c>
      <c r="E2" s="36"/>
      <c r="F2" s="36"/>
      <c r="G2" s="36"/>
      <c r="H2" s="37"/>
      <c r="I2" s="6" t="s">
        <v>15</v>
      </c>
    </row>
    <row r="3" spans="1:9" ht="30" customHeight="1" thickBot="1" x14ac:dyDescent="0.3">
      <c r="A3" s="28"/>
      <c r="B3" s="29"/>
      <c r="C3" s="29"/>
      <c r="D3" s="38" t="s">
        <v>6</v>
      </c>
      <c r="E3" s="39"/>
      <c r="F3" s="39"/>
      <c r="G3" s="39"/>
      <c r="H3" s="40"/>
      <c r="I3" s="7" t="s">
        <v>16</v>
      </c>
    </row>
    <row r="4" spans="1:9" ht="21.75" customHeight="1" thickBot="1" x14ac:dyDescent="0.3">
      <c r="A4" s="30"/>
      <c r="B4" s="31"/>
      <c r="C4" s="31"/>
      <c r="D4" s="41"/>
      <c r="E4" s="42"/>
      <c r="F4" s="42"/>
      <c r="G4" s="42"/>
      <c r="H4" s="43"/>
      <c r="I4" s="8" t="s">
        <v>17</v>
      </c>
    </row>
    <row r="5" spans="1:9" ht="19.5" thickBot="1" x14ac:dyDescent="0.3">
      <c r="A5" s="16"/>
      <c r="B5" s="3"/>
      <c r="C5" s="3"/>
      <c r="D5" s="4"/>
      <c r="E5" s="4"/>
      <c r="F5" s="4"/>
      <c r="G5" s="4"/>
      <c r="H5" s="4"/>
      <c r="I5" s="17"/>
    </row>
    <row r="6" spans="1:9" ht="40.5" customHeight="1" thickBot="1" x14ac:dyDescent="0.3">
      <c r="A6" s="16"/>
      <c r="B6" s="15" t="s">
        <v>4</v>
      </c>
      <c r="C6" s="23" t="s">
        <v>234</v>
      </c>
      <c r="D6" s="24"/>
      <c r="E6" s="25"/>
      <c r="F6" s="14"/>
      <c r="G6" s="18"/>
      <c r="H6" s="15" t="s">
        <v>14</v>
      </c>
      <c r="I6" s="52">
        <v>44334</v>
      </c>
    </row>
    <row r="7" spans="1:9" ht="19.5" thickBot="1" x14ac:dyDescent="0.3">
      <c r="A7" s="16"/>
      <c r="B7" s="3"/>
      <c r="C7" s="3"/>
      <c r="D7" s="3"/>
      <c r="E7" s="3"/>
      <c r="F7" s="3"/>
      <c r="G7" s="3"/>
      <c r="H7" s="3"/>
      <c r="I7" s="19"/>
    </row>
    <row r="8" spans="1:9" ht="55.5" customHeight="1" x14ac:dyDescent="0.25">
      <c r="A8" s="20" t="s">
        <v>0</v>
      </c>
      <c r="B8" s="20" t="s">
        <v>1</v>
      </c>
      <c r="C8" s="20" t="s">
        <v>2</v>
      </c>
      <c r="D8" s="20" t="s">
        <v>3</v>
      </c>
      <c r="E8" s="20" t="s">
        <v>13</v>
      </c>
      <c r="F8" s="20" t="s">
        <v>9</v>
      </c>
      <c r="G8" s="20" t="s">
        <v>10</v>
      </c>
      <c r="H8" s="21" t="s">
        <v>11</v>
      </c>
      <c r="I8" s="22" t="s">
        <v>12</v>
      </c>
    </row>
    <row r="9" spans="1:9" ht="63" x14ac:dyDescent="0.25">
      <c r="A9" s="49">
        <v>1</v>
      </c>
      <c r="B9" s="50" t="s">
        <v>23</v>
      </c>
      <c r="C9" s="47" t="s">
        <v>30</v>
      </c>
      <c r="D9" s="47" t="s">
        <v>41</v>
      </c>
      <c r="E9" s="47" t="s">
        <v>42</v>
      </c>
      <c r="F9" s="47" t="s">
        <v>59</v>
      </c>
      <c r="G9" s="47" t="s">
        <v>70</v>
      </c>
      <c r="H9" s="47" t="s">
        <v>71</v>
      </c>
      <c r="I9" s="47" t="s">
        <v>72</v>
      </c>
    </row>
    <row r="10" spans="1:9" ht="31.5" x14ac:dyDescent="0.25">
      <c r="A10" s="49"/>
      <c r="B10" s="50"/>
      <c r="C10" s="47" t="s">
        <v>31</v>
      </c>
      <c r="D10" s="47" t="s">
        <v>43</v>
      </c>
      <c r="E10" s="47" t="s">
        <v>44</v>
      </c>
      <c r="F10" s="47" t="s">
        <v>60</v>
      </c>
      <c r="G10" s="47" t="s">
        <v>73</v>
      </c>
      <c r="H10" s="47" t="s">
        <v>71</v>
      </c>
      <c r="I10" s="47" t="s">
        <v>74</v>
      </c>
    </row>
    <row r="11" spans="1:9" ht="63" x14ac:dyDescent="0.25">
      <c r="A11" s="49"/>
      <c r="B11" s="50"/>
      <c r="C11" s="47" t="s">
        <v>32</v>
      </c>
      <c r="D11" s="47" t="s">
        <v>45</v>
      </c>
      <c r="E11" s="47" t="s">
        <v>46</v>
      </c>
      <c r="F11" s="47" t="s">
        <v>61</v>
      </c>
      <c r="G11" s="47" t="s">
        <v>75</v>
      </c>
      <c r="H11" s="47" t="s">
        <v>71</v>
      </c>
      <c r="I11" s="47" t="s">
        <v>76</v>
      </c>
    </row>
    <row r="12" spans="1:9" ht="47.25" x14ac:dyDescent="0.25">
      <c r="A12" s="49"/>
      <c r="B12" s="50"/>
      <c r="C12" s="47" t="s">
        <v>33</v>
      </c>
      <c r="D12" s="47" t="s">
        <v>47</v>
      </c>
      <c r="E12" s="47" t="s">
        <v>48</v>
      </c>
      <c r="F12" s="47" t="s">
        <v>62</v>
      </c>
      <c r="G12" s="47" t="s">
        <v>77</v>
      </c>
      <c r="H12" s="47" t="s">
        <v>71</v>
      </c>
      <c r="I12" s="47" t="s">
        <v>78</v>
      </c>
    </row>
    <row r="13" spans="1:9" ht="47.25" x14ac:dyDescent="0.25">
      <c r="A13" s="49"/>
      <c r="B13" s="50"/>
      <c r="C13" s="47" t="s">
        <v>34</v>
      </c>
      <c r="D13" s="47" t="s">
        <v>49</v>
      </c>
      <c r="E13" s="47" t="s">
        <v>50</v>
      </c>
      <c r="F13" s="47" t="s">
        <v>63</v>
      </c>
      <c r="G13" s="47" t="s">
        <v>79</v>
      </c>
      <c r="H13" s="47" t="s">
        <v>71</v>
      </c>
      <c r="I13" s="47" t="s">
        <v>80</v>
      </c>
    </row>
    <row r="14" spans="1:9" ht="31.5" x14ac:dyDescent="0.25">
      <c r="A14" s="49"/>
      <c r="B14" s="50"/>
      <c r="C14" s="47" t="s">
        <v>35</v>
      </c>
      <c r="D14" s="47" t="s">
        <v>51</v>
      </c>
      <c r="E14" s="48" t="s">
        <v>44</v>
      </c>
      <c r="F14" s="47" t="s">
        <v>64</v>
      </c>
      <c r="G14" s="47" t="s">
        <v>75</v>
      </c>
      <c r="H14" s="47" t="s">
        <v>71</v>
      </c>
      <c r="I14" s="47" t="s">
        <v>81</v>
      </c>
    </row>
    <row r="15" spans="1:9" ht="31.5" x14ac:dyDescent="0.25">
      <c r="A15" s="49"/>
      <c r="B15" s="50"/>
      <c r="C15" s="47" t="s">
        <v>36</v>
      </c>
      <c r="D15" s="47" t="s">
        <v>52</v>
      </c>
      <c r="E15" s="47" t="s">
        <v>53</v>
      </c>
      <c r="F15" s="47" t="s">
        <v>65</v>
      </c>
      <c r="G15" s="47" t="s">
        <v>77</v>
      </c>
      <c r="H15" s="47" t="s">
        <v>71</v>
      </c>
      <c r="I15" s="47" t="s">
        <v>82</v>
      </c>
    </row>
    <row r="16" spans="1:9" x14ac:dyDescent="0.25">
      <c r="A16" s="49"/>
      <c r="B16" s="50"/>
      <c r="C16" s="47" t="s">
        <v>37</v>
      </c>
      <c r="D16" s="47" t="s">
        <v>54</v>
      </c>
      <c r="E16" s="47" t="s">
        <v>53</v>
      </c>
      <c r="F16" s="47" t="s">
        <v>66</v>
      </c>
      <c r="G16" s="47" t="s">
        <v>77</v>
      </c>
      <c r="H16" s="47" t="s">
        <v>71</v>
      </c>
      <c r="I16" s="47" t="s">
        <v>82</v>
      </c>
    </row>
    <row r="17" spans="1:9" ht="31.5" x14ac:dyDescent="0.25">
      <c r="A17" s="49"/>
      <c r="B17" s="50"/>
      <c r="C17" s="47" t="s">
        <v>38</v>
      </c>
      <c r="D17" s="47" t="s">
        <v>55</v>
      </c>
      <c r="E17" s="48" t="s">
        <v>44</v>
      </c>
      <c r="F17" s="47" t="s">
        <v>67</v>
      </c>
      <c r="G17" s="47" t="s">
        <v>75</v>
      </c>
      <c r="H17" s="47" t="s">
        <v>71</v>
      </c>
      <c r="I17" s="47" t="s">
        <v>81</v>
      </c>
    </row>
    <row r="18" spans="1:9" ht="47.25" x14ac:dyDescent="0.25">
      <c r="A18" s="49"/>
      <c r="B18" s="50"/>
      <c r="C18" s="47" t="s">
        <v>39</v>
      </c>
      <c r="D18" s="47" t="s">
        <v>56</v>
      </c>
      <c r="E18" s="48" t="s">
        <v>44</v>
      </c>
      <c r="F18" s="47" t="s">
        <v>68</v>
      </c>
      <c r="G18" s="47" t="s">
        <v>75</v>
      </c>
      <c r="H18" s="47" t="s">
        <v>71</v>
      </c>
      <c r="I18" s="47" t="s">
        <v>83</v>
      </c>
    </row>
    <row r="19" spans="1:9" ht="63" x14ac:dyDescent="0.25">
      <c r="A19" s="49"/>
      <c r="B19" s="50"/>
      <c r="C19" s="47" t="s">
        <v>40</v>
      </c>
      <c r="D19" s="47" t="s">
        <v>57</v>
      </c>
      <c r="E19" s="47" t="s">
        <v>58</v>
      </c>
      <c r="F19" s="47" t="s">
        <v>69</v>
      </c>
      <c r="G19" s="47" t="s">
        <v>84</v>
      </c>
      <c r="H19" s="47" t="s">
        <v>71</v>
      </c>
      <c r="I19" s="47" t="s">
        <v>85</v>
      </c>
    </row>
    <row r="20" spans="1:9" ht="31.5" x14ac:dyDescent="0.25">
      <c r="A20" s="49">
        <v>2</v>
      </c>
      <c r="B20" s="51" t="s">
        <v>24</v>
      </c>
      <c r="C20" s="48" t="s">
        <v>86</v>
      </c>
      <c r="D20" s="47" t="s">
        <v>87</v>
      </c>
      <c r="E20" s="48" t="s">
        <v>88</v>
      </c>
      <c r="F20" s="48" t="s">
        <v>89</v>
      </c>
      <c r="G20" s="48" t="s">
        <v>90</v>
      </c>
      <c r="H20" s="48" t="s">
        <v>91</v>
      </c>
      <c r="I20" s="48" t="s">
        <v>92</v>
      </c>
    </row>
    <row r="21" spans="1:9" ht="31.5" x14ac:dyDescent="0.25">
      <c r="A21" s="49"/>
      <c r="B21" s="51"/>
      <c r="C21" s="48" t="s">
        <v>86</v>
      </c>
      <c r="D21" s="47" t="s">
        <v>87</v>
      </c>
      <c r="E21" s="48" t="s">
        <v>93</v>
      </c>
      <c r="F21" s="48" t="s">
        <v>94</v>
      </c>
      <c r="G21" s="48" t="s">
        <v>95</v>
      </c>
      <c r="H21" s="48" t="s">
        <v>91</v>
      </c>
      <c r="I21" s="48" t="s">
        <v>96</v>
      </c>
    </row>
    <row r="22" spans="1:9" ht="31.5" x14ac:dyDescent="0.25">
      <c r="A22" s="49"/>
      <c r="B22" s="51"/>
      <c r="C22" s="48" t="s">
        <v>86</v>
      </c>
      <c r="D22" s="47" t="s">
        <v>87</v>
      </c>
      <c r="E22" s="48" t="s">
        <v>97</v>
      </c>
      <c r="F22" s="48" t="s">
        <v>98</v>
      </c>
      <c r="G22" s="48" t="s">
        <v>99</v>
      </c>
      <c r="H22" s="48" t="s">
        <v>100</v>
      </c>
      <c r="I22" s="48" t="s">
        <v>101</v>
      </c>
    </row>
    <row r="23" spans="1:9" ht="31.5" x14ac:dyDescent="0.25">
      <c r="A23" s="49"/>
      <c r="B23" s="51"/>
      <c r="C23" s="48" t="s">
        <v>86</v>
      </c>
      <c r="D23" s="47" t="s">
        <v>87</v>
      </c>
      <c r="E23" s="48" t="s">
        <v>102</v>
      </c>
      <c r="F23" s="48" t="s">
        <v>103</v>
      </c>
      <c r="G23" s="48" t="s">
        <v>104</v>
      </c>
      <c r="H23" s="48" t="s">
        <v>105</v>
      </c>
      <c r="I23" s="48" t="s">
        <v>101</v>
      </c>
    </row>
    <row r="24" spans="1:9" ht="31.5" x14ac:dyDescent="0.25">
      <c r="A24" s="49"/>
      <c r="B24" s="51"/>
      <c r="C24" s="48" t="s">
        <v>106</v>
      </c>
      <c r="D24" s="48" t="s">
        <v>107</v>
      </c>
      <c r="E24" s="48" t="s">
        <v>108</v>
      </c>
      <c r="F24" s="48" t="s">
        <v>109</v>
      </c>
      <c r="G24" s="48" t="s">
        <v>110</v>
      </c>
      <c r="H24" s="48" t="s">
        <v>111</v>
      </c>
      <c r="I24" s="48" t="s">
        <v>112</v>
      </c>
    </row>
    <row r="25" spans="1:9" ht="47.25" x14ac:dyDescent="0.25">
      <c r="A25" s="49"/>
      <c r="B25" s="51"/>
      <c r="C25" s="48" t="s">
        <v>113</v>
      </c>
      <c r="D25" s="48" t="s">
        <v>107</v>
      </c>
      <c r="E25" s="48" t="s">
        <v>108</v>
      </c>
      <c r="F25" s="48" t="s">
        <v>109</v>
      </c>
      <c r="G25" s="48" t="s">
        <v>110</v>
      </c>
      <c r="H25" s="48" t="s">
        <v>111</v>
      </c>
      <c r="I25" s="48" t="s">
        <v>112</v>
      </c>
    </row>
    <row r="26" spans="1:9" ht="47.25" x14ac:dyDescent="0.25">
      <c r="A26" s="49"/>
      <c r="B26" s="51"/>
      <c r="C26" s="48" t="s">
        <v>114</v>
      </c>
      <c r="D26" s="48" t="s">
        <v>115</v>
      </c>
      <c r="E26" s="48" t="s">
        <v>108</v>
      </c>
      <c r="F26" s="48" t="s">
        <v>109</v>
      </c>
      <c r="G26" s="48" t="s">
        <v>110</v>
      </c>
      <c r="H26" s="48" t="s">
        <v>111</v>
      </c>
      <c r="I26" s="48" t="s">
        <v>112</v>
      </c>
    </row>
    <row r="27" spans="1:9" ht="31.5" x14ac:dyDescent="0.25">
      <c r="A27" s="49">
        <v>3</v>
      </c>
      <c r="B27" s="51" t="s">
        <v>25</v>
      </c>
      <c r="C27" s="48" t="s">
        <v>116</v>
      </c>
      <c r="D27" s="48" t="s">
        <v>117</v>
      </c>
      <c r="E27" s="46" t="s">
        <v>118</v>
      </c>
      <c r="F27" s="47" t="s">
        <v>119</v>
      </c>
      <c r="G27" s="48" t="s">
        <v>120</v>
      </c>
      <c r="H27" s="48" t="s">
        <v>121</v>
      </c>
      <c r="I27" s="48" t="s">
        <v>122</v>
      </c>
    </row>
    <row r="28" spans="1:9" ht="63" x14ac:dyDescent="0.25">
      <c r="A28" s="49"/>
      <c r="B28" s="51"/>
      <c r="C28" s="47" t="s">
        <v>123</v>
      </c>
      <c r="D28" s="48" t="s">
        <v>124</v>
      </c>
      <c r="E28" s="48" t="s">
        <v>125</v>
      </c>
      <c r="F28" s="47" t="s">
        <v>126</v>
      </c>
      <c r="G28" s="48" t="s">
        <v>120</v>
      </c>
      <c r="H28" s="48" t="s">
        <v>121</v>
      </c>
      <c r="I28" s="48" t="s">
        <v>122</v>
      </c>
    </row>
    <row r="29" spans="1:9" ht="63" x14ac:dyDescent="0.25">
      <c r="A29" s="49"/>
      <c r="B29" s="51"/>
      <c r="C29" s="47" t="s">
        <v>127</v>
      </c>
      <c r="D29" s="47" t="s">
        <v>128</v>
      </c>
      <c r="E29" s="48" t="s">
        <v>125</v>
      </c>
      <c r="F29" s="47" t="s">
        <v>126</v>
      </c>
      <c r="G29" s="48" t="s">
        <v>129</v>
      </c>
      <c r="H29" s="48" t="s">
        <v>121</v>
      </c>
      <c r="I29" s="48" t="s">
        <v>122</v>
      </c>
    </row>
    <row r="30" spans="1:9" ht="31.5" x14ac:dyDescent="0.25">
      <c r="A30" s="49">
        <v>4</v>
      </c>
      <c r="B30" s="51" t="s">
        <v>26</v>
      </c>
      <c r="C30" s="48" t="s">
        <v>130</v>
      </c>
      <c r="D30" s="48" t="s">
        <v>131</v>
      </c>
      <c r="E30" s="48" t="s">
        <v>132</v>
      </c>
      <c r="F30" s="47" t="s">
        <v>133</v>
      </c>
      <c r="G30" s="48" t="s">
        <v>134</v>
      </c>
      <c r="H30" s="48" t="s">
        <v>121</v>
      </c>
      <c r="I30" s="48" t="s">
        <v>135</v>
      </c>
    </row>
    <row r="31" spans="1:9" ht="110.25" x14ac:dyDescent="0.25">
      <c r="A31" s="49"/>
      <c r="B31" s="51"/>
      <c r="C31" s="48" t="s">
        <v>136</v>
      </c>
      <c r="D31" s="48" t="s">
        <v>137</v>
      </c>
      <c r="E31" s="48" t="s">
        <v>132</v>
      </c>
      <c r="F31" s="47" t="s">
        <v>138</v>
      </c>
      <c r="G31" s="48" t="s">
        <v>134</v>
      </c>
      <c r="H31" s="48" t="s">
        <v>121</v>
      </c>
      <c r="I31" s="48" t="s">
        <v>135</v>
      </c>
    </row>
    <row r="32" spans="1:9" ht="110.25" x14ac:dyDescent="0.25">
      <c r="A32" s="49"/>
      <c r="B32" s="51"/>
      <c r="C32" s="48" t="s">
        <v>139</v>
      </c>
      <c r="D32" s="48" t="s">
        <v>140</v>
      </c>
      <c r="E32" s="48" t="s">
        <v>132</v>
      </c>
      <c r="F32" s="47" t="s">
        <v>138</v>
      </c>
      <c r="G32" s="48" t="s">
        <v>134</v>
      </c>
      <c r="H32" s="48" t="s">
        <v>121</v>
      </c>
      <c r="I32" s="48" t="s">
        <v>135</v>
      </c>
    </row>
    <row r="33" spans="1:9" ht="110.25" x14ac:dyDescent="0.25">
      <c r="A33" s="49"/>
      <c r="B33" s="51"/>
      <c r="C33" s="48" t="s">
        <v>141</v>
      </c>
      <c r="D33" s="48" t="s">
        <v>142</v>
      </c>
      <c r="E33" s="48" t="s">
        <v>132</v>
      </c>
      <c r="F33" s="47" t="s">
        <v>138</v>
      </c>
      <c r="G33" s="48" t="s">
        <v>134</v>
      </c>
      <c r="H33" s="48" t="s">
        <v>121</v>
      </c>
      <c r="I33" s="48" t="s">
        <v>135</v>
      </c>
    </row>
    <row r="34" spans="1:9" ht="110.25" x14ac:dyDescent="0.25">
      <c r="A34" s="49"/>
      <c r="B34" s="51"/>
      <c r="C34" s="48" t="s">
        <v>143</v>
      </c>
      <c r="D34" s="48" t="s">
        <v>144</v>
      </c>
      <c r="E34" s="48" t="s">
        <v>132</v>
      </c>
      <c r="F34" s="47" t="s">
        <v>138</v>
      </c>
      <c r="G34" s="48" t="s">
        <v>134</v>
      </c>
      <c r="H34" s="48" t="s">
        <v>121</v>
      </c>
      <c r="I34" s="48" t="s">
        <v>135</v>
      </c>
    </row>
    <row r="35" spans="1:9" ht="110.25" x14ac:dyDescent="0.25">
      <c r="A35" s="49"/>
      <c r="B35" s="51"/>
      <c r="C35" s="48" t="s">
        <v>145</v>
      </c>
      <c r="D35" s="48" t="s">
        <v>146</v>
      </c>
      <c r="E35" s="48" t="s">
        <v>132</v>
      </c>
      <c r="F35" s="47" t="s">
        <v>138</v>
      </c>
      <c r="G35" s="48" t="s">
        <v>134</v>
      </c>
      <c r="H35" s="48" t="s">
        <v>121</v>
      </c>
      <c r="I35" s="48" t="s">
        <v>135</v>
      </c>
    </row>
    <row r="36" spans="1:9" ht="110.25" x14ac:dyDescent="0.25">
      <c r="A36" s="49"/>
      <c r="B36" s="51"/>
      <c r="C36" s="48" t="s">
        <v>147</v>
      </c>
      <c r="D36" s="48" t="s">
        <v>148</v>
      </c>
      <c r="E36" s="48" t="s">
        <v>132</v>
      </c>
      <c r="F36" s="47" t="s">
        <v>138</v>
      </c>
      <c r="G36" s="48" t="s">
        <v>134</v>
      </c>
      <c r="H36" s="48" t="s">
        <v>121</v>
      </c>
      <c r="I36" s="48" t="s">
        <v>135</v>
      </c>
    </row>
    <row r="37" spans="1:9" ht="110.25" x14ac:dyDescent="0.25">
      <c r="A37" s="49"/>
      <c r="B37" s="51"/>
      <c r="C37" s="48" t="s">
        <v>149</v>
      </c>
      <c r="D37" s="48" t="s">
        <v>150</v>
      </c>
      <c r="E37" s="48" t="s">
        <v>132</v>
      </c>
      <c r="F37" s="47" t="s">
        <v>138</v>
      </c>
      <c r="G37" s="48" t="s">
        <v>134</v>
      </c>
      <c r="H37" s="48" t="s">
        <v>121</v>
      </c>
      <c r="I37" s="48" t="s">
        <v>135</v>
      </c>
    </row>
    <row r="38" spans="1:9" ht="110.25" x14ac:dyDescent="0.25">
      <c r="A38" s="49"/>
      <c r="B38" s="51"/>
      <c r="C38" s="48" t="s">
        <v>151</v>
      </c>
      <c r="D38" s="48" t="s">
        <v>152</v>
      </c>
      <c r="E38" s="48" t="s">
        <v>132</v>
      </c>
      <c r="F38" s="47" t="s">
        <v>138</v>
      </c>
      <c r="G38" s="48" t="s">
        <v>134</v>
      </c>
      <c r="H38" s="48" t="s">
        <v>121</v>
      </c>
      <c r="I38" s="48" t="s">
        <v>135</v>
      </c>
    </row>
    <row r="39" spans="1:9" ht="110.25" x14ac:dyDescent="0.25">
      <c r="A39" s="49"/>
      <c r="B39" s="51"/>
      <c r="C39" s="48" t="s">
        <v>153</v>
      </c>
      <c r="D39" s="48" t="s">
        <v>154</v>
      </c>
      <c r="E39" s="48" t="s">
        <v>132</v>
      </c>
      <c r="F39" s="47" t="s">
        <v>138</v>
      </c>
      <c r="G39" s="48" t="s">
        <v>134</v>
      </c>
      <c r="H39" s="48" t="s">
        <v>121</v>
      </c>
      <c r="I39" s="48" t="s">
        <v>135</v>
      </c>
    </row>
    <row r="40" spans="1:9" ht="110.25" x14ac:dyDescent="0.25">
      <c r="A40" s="49"/>
      <c r="B40" s="51"/>
      <c r="C40" s="48" t="s">
        <v>155</v>
      </c>
      <c r="D40" s="48" t="s">
        <v>156</v>
      </c>
      <c r="E40" s="48" t="s">
        <v>132</v>
      </c>
      <c r="F40" s="47" t="s">
        <v>138</v>
      </c>
      <c r="G40" s="48" t="s">
        <v>134</v>
      </c>
      <c r="H40" s="48" t="s">
        <v>121</v>
      </c>
      <c r="I40" s="48" t="s">
        <v>135</v>
      </c>
    </row>
    <row r="41" spans="1:9" ht="31.5" x14ac:dyDescent="0.25">
      <c r="A41" s="49">
        <v>5</v>
      </c>
      <c r="B41" s="51" t="s">
        <v>27</v>
      </c>
      <c r="C41" s="47" t="s">
        <v>157</v>
      </c>
      <c r="D41" s="47" t="s">
        <v>158</v>
      </c>
      <c r="E41" s="47" t="s">
        <v>159</v>
      </c>
      <c r="F41" s="47" t="s">
        <v>160</v>
      </c>
      <c r="G41" s="47" t="s">
        <v>161</v>
      </c>
      <c r="H41" s="47" t="s">
        <v>162</v>
      </c>
      <c r="I41" s="47" t="s">
        <v>163</v>
      </c>
    </row>
    <row r="42" spans="1:9" ht="63" x14ac:dyDescent="0.25">
      <c r="A42" s="49"/>
      <c r="B42" s="51"/>
      <c r="C42" s="47" t="s">
        <v>164</v>
      </c>
      <c r="D42" s="47" t="s">
        <v>165</v>
      </c>
      <c r="E42" s="47" t="s">
        <v>166</v>
      </c>
      <c r="F42" s="47" t="s">
        <v>167</v>
      </c>
      <c r="G42" s="47" t="s">
        <v>161</v>
      </c>
      <c r="H42" s="47" t="s">
        <v>162</v>
      </c>
      <c r="I42" s="47" t="s">
        <v>168</v>
      </c>
    </row>
    <row r="43" spans="1:9" ht="78.75" x14ac:dyDescent="0.25">
      <c r="A43" s="49"/>
      <c r="B43" s="51"/>
      <c r="C43" s="47" t="s">
        <v>169</v>
      </c>
      <c r="D43" s="47" t="s">
        <v>170</v>
      </c>
      <c r="E43" s="47" t="s">
        <v>171</v>
      </c>
      <c r="F43" s="47" t="s">
        <v>172</v>
      </c>
      <c r="G43" s="47" t="s">
        <v>161</v>
      </c>
      <c r="H43" s="47" t="s">
        <v>162</v>
      </c>
      <c r="I43" s="47" t="s">
        <v>173</v>
      </c>
    </row>
    <row r="44" spans="1:9" ht="31.5" x14ac:dyDescent="0.25">
      <c r="A44" s="49"/>
      <c r="B44" s="51"/>
      <c r="C44" s="48" t="s">
        <v>174</v>
      </c>
      <c r="D44" s="47" t="s">
        <v>175</v>
      </c>
      <c r="E44" s="47" t="s">
        <v>176</v>
      </c>
      <c r="F44" s="47" t="s">
        <v>177</v>
      </c>
      <c r="G44" s="47" t="s">
        <v>178</v>
      </c>
      <c r="H44" s="47" t="s">
        <v>162</v>
      </c>
      <c r="I44" s="47" t="s">
        <v>179</v>
      </c>
    </row>
    <row r="45" spans="1:9" ht="31.5" x14ac:dyDescent="0.25">
      <c r="A45" s="49"/>
      <c r="B45" s="51"/>
      <c r="C45" s="47" t="s">
        <v>180</v>
      </c>
      <c r="D45" s="47" t="s">
        <v>181</v>
      </c>
      <c r="E45" s="47" t="s">
        <v>182</v>
      </c>
      <c r="F45" s="47" t="s">
        <v>183</v>
      </c>
      <c r="G45" s="47" t="s">
        <v>161</v>
      </c>
      <c r="H45" s="47" t="s">
        <v>162</v>
      </c>
      <c r="I45" s="47" t="s">
        <v>184</v>
      </c>
    </row>
    <row r="46" spans="1:9" ht="31.5" x14ac:dyDescent="0.25">
      <c r="A46" s="49">
        <v>6</v>
      </c>
      <c r="B46" s="51" t="s">
        <v>28</v>
      </c>
      <c r="C46" s="47" t="s">
        <v>185</v>
      </c>
      <c r="D46" s="47" t="s">
        <v>186</v>
      </c>
      <c r="E46" s="47" t="s">
        <v>187</v>
      </c>
      <c r="F46" s="47" t="s">
        <v>188</v>
      </c>
      <c r="G46" s="47" t="s">
        <v>189</v>
      </c>
      <c r="H46" s="47" t="s">
        <v>190</v>
      </c>
      <c r="I46" s="47" t="s">
        <v>191</v>
      </c>
    </row>
    <row r="47" spans="1:9" ht="31.5" x14ac:dyDescent="0.25">
      <c r="A47" s="49"/>
      <c r="B47" s="51"/>
      <c r="C47" s="47" t="s">
        <v>213</v>
      </c>
      <c r="D47" s="47" t="s">
        <v>214</v>
      </c>
      <c r="E47" s="47" t="s">
        <v>187</v>
      </c>
      <c r="F47" s="47" t="s">
        <v>188</v>
      </c>
      <c r="G47" s="47" t="s">
        <v>189</v>
      </c>
      <c r="H47" s="47" t="s">
        <v>190</v>
      </c>
      <c r="I47" s="47" t="s">
        <v>191</v>
      </c>
    </row>
    <row r="48" spans="1:9" ht="31.5" x14ac:dyDescent="0.25">
      <c r="A48" s="49"/>
      <c r="B48" s="51"/>
      <c r="C48" s="47" t="s">
        <v>215</v>
      </c>
      <c r="D48" s="47" t="s">
        <v>216</v>
      </c>
      <c r="E48" s="47" t="s">
        <v>187</v>
      </c>
      <c r="F48" s="47" t="s">
        <v>188</v>
      </c>
      <c r="G48" s="47" t="s">
        <v>189</v>
      </c>
      <c r="H48" s="47" t="s">
        <v>190</v>
      </c>
      <c r="I48" s="47" t="s">
        <v>191</v>
      </c>
    </row>
    <row r="49" spans="1:9" ht="31.5" x14ac:dyDescent="0.25">
      <c r="A49" s="49"/>
      <c r="B49" s="51"/>
      <c r="C49" s="47" t="s">
        <v>192</v>
      </c>
      <c r="D49" s="47" t="s">
        <v>193</v>
      </c>
      <c r="E49" s="47" t="s">
        <v>194</v>
      </c>
      <c r="F49" s="47" t="s">
        <v>188</v>
      </c>
      <c r="G49" s="47" t="s">
        <v>189</v>
      </c>
      <c r="H49" s="47" t="s">
        <v>190</v>
      </c>
      <c r="I49" s="47" t="s">
        <v>191</v>
      </c>
    </row>
    <row r="50" spans="1:9" ht="31.5" x14ac:dyDescent="0.25">
      <c r="A50" s="49"/>
      <c r="B50" s="51"/>
      <c r="C50" s="47" t="s">
        <v>217</v>
      </c>
      <c r="D50" s="47" t="s">
        <v>195</v>
      </c>
      <c r="E50" s="47" t="s">
        <v>187</v>
      </c>
      <c r="F50" s="47" t="s">
        <v>188</v>
      </c>
      <c r="G50" s="47" t="s">
        <v>189</v>
      </c>
      <c r="H50" s="47" t="s">
        <v>190</v>
      </c>
      <c r="I50" s="47" t="s">
        <v>191</v>
      </c>
    </row>
    <row r="51" spans="1:9" ht="31.5" x14ac:dyDescent="0.25">
      <c r="A51" s="49"/>
      <c r="B51" s="51"/>
      <c r="C51" s="47" t="s">
        <v>196</v>
      </c>
      <c r="D51" s="47" t="s">
        <v>197</v>
      </c>
      <c r="E51" s="47" t="s">
        <v>198</v>
      </c>
      <c r="F51" s="47" t="s">
        <v>188</v>
      </c>
      <c r="G51" s="47" t="s">
        <v>189</v>
      </c>
      <c r="H51" s="47" t="s">
        <v>190</v>
      </c>
      <c r="I51" s="47" t="s">
        <v>191</v>
      </c>
    </row>
    <row r="52" spans="1:9" ht="31.5" x14ac:dyDescent="0.25">
      <c r="A52" s="49"/>
      <c r="B52" s="51"/>
      <c r="C52" s="47" t="s">
        <v>199</v>
      </c>
      <c r="D52" s="47" t="s">
        <v>218</v>
      </c>
      <c r="E52" s="47" t="s">
        <v>200</v>
      </c>
      <c r="F52" s="47" t="s">
        <v>188</v>
      </c>
      <c r="G52" s="47" t="s">
        <v>189</v>
      </c>
      <c r="H52" s="47" t="s">
        <v>190</v>
      </c>
      <c r="I52" s="47" t="s">
        <v>191</v>
      </c>
    </row>
    <row r="53" spans="1:9" ht="31.5" x14ac:dyDescent="0.25">
      <c r="A53" s="49"/>
      <c r="B53" s="51"/>
      <c r="C53" s="47" t="s">
        <v>219</v>
      </c>
      <c r="D53" s="47" t="s">
        <v>201</v>
      </c>
      <c r="E53" s="47" t="s">
        <v>200</v>
      </c>
      <c r="F53" s="47" t="s">
        <v>188</v>
      </c>
      <c r="G53" s="47" t="s">
        <v>189</v>
      </c>
      <c r="H53" s="47" t="s">
        <v>190</v>
      </c>
      <c r="I53" s="47" t="s">
        <v>191</v>
      </c>
    </row>
    <row r="54" spans="1:9" ht="31.5" x14ac:dyDescent="0.25">
      <c r="A54" s="49"/>
      <c r="B54" s="51"/>
      <c r="C54" s="47" t="s">
        <v>202</v>
      </c>
      <c r="D54" s="47" t="s">
        <v>203</v>
      </c>
      <c r="E54" s="47" t="s">
        <v>200</v>
      </c>
      <c r="F54" s="47" t="s">
        <v>188</v>
      </c>
      <c r="G54" s="47" t="s">
        <v>189</v>
      </c>
      <c r="H54" s="47" t="s">
        <v>190</v>
      </c>
      <c r="I54" s="47" t="s">
        <v>191</v>
      </c>
    </row>
    <row r="55" spans="1:9" ht="31.5" x14ac:dyDescent="0.25">
      <c r="A55" s="49"/>
      <c r="B55" s="51"/>
      <c r="C55" s="47" t="s">
        <v>204</v>
      </c>
      <c r="D55" s="47" t="s">
        <v>205</v>
      </c>
      <c r="E55" s="47" t="s">
        <v>206</v>
      </c>
      <c r="F55" s="47" t="s">
        <v>188</v>
      </c>
      <c r="G55" s="47" t="s">
        <v>189</v>
      </c>
      <c r="H55" s="47" t="s">
        <v>190</v>
      </c>
      <c r="I55" s="47" t="s">
        <v>191</v>
      </c>
    </row>
    <row r="56" spans="1:9" ht="31.5" x14ac:dyDescent="0.25">
      <c r="A56" s="49"/>
      <c r="B56" s="51"/>
      <c r="C56" s="47" t="s">
        <v>207</v>
      </c>
      <c r="D56" s="47" t="s">
        <v>208</v>
      </c>
      <c r="E56" s="47" t="s">
        <v>200</v>
      </c>
      <c r="F56" s="47" t="s">
        <v>188</v>
      </c>
      <c r="G56" s="47" t="s">
        <v>189</v>
      </c>
      <c r="H56" s="47" t="s">
        <v>190</v>
      </c>
      <c r="I56" s="47" t="s">
        <v>191</v>
      </c>
    </row>
    <row r="57" spans="1:9" ht="31.5" x14ac:dyDescent="0.25">
      <c r="A57" s="49"/>
      <c r="B57" s="51"/>
      <c r="C57" s="47" t="s">
        <v>209</v>
      </c>
      <c r="D57" s="47" t="s">
        <v>210</v>
      </c>
      <c r="E57" s="47" t="s">
        <v>200</v>
      </c>
      <c r="F57" s="47" t="s">
        <v>188</v>
      </c>
      <c r="G57" s="47" t="s">
        <v>189</v>
      </c>
      <c r="H57" s="47" t="s">
        <v>190</v>
      </c>
      <c r="I57" s="47" t="s">
        <v>191</v>
      </c>
    </row>
    <row r="58" spans="1:9" ht="31.5" x14ac:dyDescent="0.25">
      <c r="A58" s="49"/>
      <c r="B58" s="51"/>
      <c r="C58" s="47" t="s">
        <v>211</v>
      </c>
      <c r="D58" s="47" t="s">
        <v>212</v>
      </c>
      <c r="E58" s="47" t="s">
        <v>200</v>
      </c>
      <c r="F58" s="47" t="s">
        <v>188</v>
      </c>
      <c r="G58" s="47" t="s">
        <v>189</v>
      </c>
      <c r="H58" s="47" t="s">
        <v>190</v>
      </c>
      <c r="I58" s="47" t="s">
        <v>191</v>
      </c>
    </row>
    <row r="59" spans="1:9" x14ac:dyDescent="0.25">
      <c r="A59" s="49">
        <v>7</v>
      </c>
      <c r="B59" s="51" t="s">
        <v>29</v>
      </c>
      <c r="C59" s="48" t="s">
        <v>220</v>
      </c>
      <c r="D59" s="48" t="s">
        <v>221</v>
      </c>
      <c r="E59" s="48" t="s">
        <v>222</v>
      </c>
      <c r="F59" s="47" t="s">
        <v>223</v>
      </c>
      <c r="G59" s="48" t="s">
        <v>224</v>
      </c>
      <c r="H59" s="48" t="s">
        <v>225</v>
      </c>
      <c r="I59" s="48" t="s">
        <v>226</v>
      </c>
    </row>
    <row r="60" spans="1:9" ht="31.5" x14ac:dyDescent="0.25">
      <c r="A60" s="49"/>
      <c r="B60" s="51"/>
      <c r="C60" s="48" t="s">
        <v>227</v>
      </c>
      <c r="D60" s="48" t="s">
        <v>228</v>
      </c>
      <c r="E60" s="48" t="s">
        <v>229</v>
      </c>
      <c r="F60" s="47" t="s">
        <v>223</v>
      </c>
      <c r="G60" s="48" t="s">
        <v>224</v>
      </c>
      <c r="H60" s="48" t="s">
        <v>225</v>
      </c>
      <c r="I60" s="48" t="s">
        <v>226</v>
      </c>
    </row>
    <row r="61" spans="1:9" x14ac:dyDescent="0.25">
      <c r="A61" s="49"/>
      <c r="B61" s="51"/>
      <c r="C61" s="48" t="s">
        <v>230</v>
      </c>
      <c r="D61" s="48" t="s">
        <v>231</v>
      </c>
      <c r="E61" s="48" t="s">
        <v>229</v>
      </c>
      <c r="F61" s="47" t="s">
        <v>223</v>
      </c>
      <c r="G61" s="48" t="s">
        <v>224</v>
      </c>
      <c r="H61" s="48" t="s">
        <v>225</v>
      </c>
      <c r="I61" s="48" t="s">
        <v>226</v>
      </c>
    </row>
    <row r="62" spans="1:9" x14ac:dyDescent="0.25">
      <c r="A62" s="49"/>
      <c r="B62" s="51"/>
      <c r="C62" s="48" t="s">
        <v>232</v>
      </c>
      <c r="D62" s="48" t="s">
        <v>233</v>
      </c>
      <c r="E62" s="48" t="s">
        <v>229</v>
      </c>
      <c r="F62" s="47" t="s">
        <v>223</v>
      </c>
      <c r="G62" s="48" t="s">
        <v>224</v>
      </c>
      <c r="H62" s="48" t="s">
        <v>225</v>
      </c>
      <c r="I62" s="48" t="s">
        <v>226</v>
      </c>
    </row>
  </sheetData>
  <mergeCells count="19">
    <mergeCell ref="B46:B58"/>
    <mergeCell ref="B59:B62"/>
    <mergeCell ref="A9:A19"/>
    <mergeCell ref="A27:A29"/>
    <mergeCell ref="B27:B29"/>
    <mergeCell ref="B20:B26"/>
    <mergeCell ref="A20:A26"/>
    <mergeCell ref="B30:B40"/>
    <mergeCell ref="A30:A40"/>
    <mergeCell ref="A41:A45"/>
    <mergeCell ref="B41:B45"/>
    <mergeCell ref="A59:A62"/>
    <mergeCell ref="A46:A58"/>
    <mergeCell ref="B9:B19"/>
    <mergeCell ref="C6:E6"/>
    <mergeCell ref="A1:C4"/>
    <mergeCell ref="D1:H1"/>
    <mergeCell ref="D2:H2"/>
    <mergeCell ref="D3:H4"/>
  </mergeCells>
  <conditionalFormatting sqref="E14">
    <cfRule type="duplicateValues" dxfId="0" priority="1"/>
  </conditionalFormatting>
  <pageMargins left="0.23622047244094491" right="0.23622047244094491" top="0.74803149606299213" bottom="0.74803149606299213" header="0.31496062992125984" footer="0.31496062992125984"/>
  <pageSetup paperSize="2519" scale="1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C710-EB0C-49BC-948A-DCC5F144CA94}">
  <dimension ref="A1:C4"/>
  <sheetViews>
    <sheetView workbookViewId="0">
      <selection activeCell="B6" sqref="B6"/>
    </sheetView>
  </sheetViews>
  <sheetFormatPr baseColWidth="10" defaultRowHeight="15" x14ac:dyDescent="0.25"/>
  <cols>
    <col min="3" max="3" width="20.140625" customWidth="1"/>
  </cols>
  <sheetData>
    <row r="1" spans="1:3" x14ac:dyDescent="0.25">
      <c r="A1" s="44" t="s">
        <v>18</v>
      </c>
      <c r="B1" s="44" t="s">
        <v>19</v>
      </c>
      <c r="C1" s="44" t="s">
        <v>20</v>
      </c>
    </row>
    <row r="2" spans="1:3" x14ac:dyDescent="0.25">
      <c r="A2" s="45"/>
      <c r="B2" s="45"/>
      <c r="C2" s="45"/>
    </row>
    <row r="3" spans="1:3" x14ac:dyDescent="0.25">
      <c r="A3" s="9">
        <v>1</v>
      </c>
      <c r="B3" s="10">
        <v>43000</v>
      </c>
      <c r="C3" s="9" t="s">
        <v>21</v>
      </c>
    </row>
    <row r="4" spans="1:3" ht="72.75" customHeight="1" x14ac:dyDescent="0.25">
      <c r="A4" s="11">
        <v>2</v>
      </c>
      <c r="B4" s="12">
        <v>44068</v>
      </c>
      <c r="C4" s="13" t="s">
        <v>22</v>
      </c>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Identificación</vt:lpstr>
      <vt:lpstr>Hoja1</vt:lpstr>
      <vt:lpstr>'Formato Identificación'!Área_de_impresión</vt:lpstr>
      <vt:lpstr>'Formato Identificación'!Títulos_a_imprimir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Claudia Gonzalez</cp:lastModifiedBy>
  <cp:revision/>
  <cp:lastPrinted>2020-08-25T15:16:58Z</cp:lastPrinted>
  <dcterms:created xsi:type="dcterms:W3CDTF">2014-12-01T15:47:52Z</dcterms:created>
  <dcterms:modified xsi:type="dcterms:W3CDTF">2021-05-18T20:09:26Z</dcterms:modified>
</cp:coreProperties>
</file>