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D:\Alex\Portafolio de servicios\"/>
    </mc:Choice>
  </mc:AlternateContent>
  <xr:revisionPtr revIDLastSave="0" documentId="13_ncr:1_{85658DED-B5B2-4DFB-A438-AD1F9F3D6782}" xr6:coauthVersionLast="45" xr6:coauthVersionMax="45" xr10:uidLastSave="{00000000-0000-0000-0000-000000000000}"/>
  <bookViews>
    <workbookView xWindow="-120" yWindow="-120" windowWidth="24240" windowHeight="13140" xr2:uid="{4B5CDD3B-151E-45DD-B5AC-898A6CF55668}"/>
  </bookViews>
  <sheets>
    <sheet name="Hoja1" sheetId="1" r:id="rId1"/>
  </sheets>
  <definedNames>
    <definedName name="PartesInteresadas">Hoja1!$I$3:$I$7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tc={90E4CEAA-4BB3-4DFF-9A1B-B3DC2FA6E4D3}</author>
    <author>tc={35599290-882A-43FF-9CF6-337FDB8BEAC6}</author>
  </authors>
  <commentList>
    <comment ref="D24" authorId="0" shapeId="0" xr:uid="{90E4CEAA-4BB3-4DFF-9A1B-B3DC2FA6E4D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debe agregar victimas  de l conflicto armado reconocidas en las sentencias de justicia y paz.</t>
      </text>
    </comment>
    <comment ref="D27" authorId="1" shapeId="0" xr:uid="{35599290-882A-43FF-9CF6-337FDB8BEAC6}">
      <text>
        <t>[Comentario encadenado]
Su versión de Excel le permite leer este comentario encadenado; sin embargo, las ediciones que se apliquen se quitarán si el archivo se abre en una versión más reciente de Excel. Más información: https://go.microsoft.com/fwlink/?linkid=870924
Comentario:
    magistratura, deschachos judiciales.</t>
      </text>
    </comment>
  </commentList>
</comments>
</file>

<file path=xl/sharedStrings.xml><?xml version="1.0" encoding="utf-8"?>
<sst xmlns="http://schemas.openxmlformats.org/spreadsheetml/2006/main" count="327" uniqueCount="207">
  <si>
    <t>REPARACIÓN INTEGRAL</t>
  </si>
  <si>
    <t>PARTICIPACIÓN Y VISIBILIZACIÓN</t>
  </si>
  <si>
    <t>Proceso</t>
  </si>
  <si>
    <t xml:space="preserve">Indemnización Administrativa otorgada de acuerdo con el presupuesto asignado para la vigencia.
</t>
  </si>
  <si>
    <t>Encargos Fiduciarios Constituidos.</t>
  </si>
  <si>
    <t>Encargos Fiduciarios otorgados.</t>
  </si>
  <si>
    <t xml:space="preserve">Acciones de orientación y asesoría a las víctimas encaminadas a la inversión adecuada de los recursos de la
indemnización. </t>
  </si>
  <si>
    <t>Estrategias de Reparación Integral (Medida de Rehabilitación psicosocial, satisfacción y acciones que contribuyen a las Garantías de No Repetición).</t>
  </si>
  <si>
    <t>Acompañamiento psicosocial a familiares de víctimas de desaparición forzada y homicidio en los procesos de búsqueda y entrega de cadáveres.</t>
  </si>
  <si>
    <t xml:space="preserve">Medidas de Rehabilitación comunitaria para sujetos colectivos. (étnicos y no étnicos).
</t>
  </si>
  <si>
    <t>Transversalización del Enfoque Psicosocial y Acción Sin Daño</t>
  </si>
  <si>
    <t>Acciones Focales</t>
  </si>
  <si>
    <t>Implementación Medidas de Satisfacción (*Acciones de Conmemoración.* Procesos de reconocimiento de responsabilidad y solicitudes de perdón público.* Iniciativas locales de memoria).</t>
  </si>
  <si>
    <t>Medidas de Satisfacción para sujetos colectivos</t>
  </si>
  <si>
    <t>Esquemas  Especiales de Acompañamiento - Estrategia complementaria a los procesos de Retorno y Reubicación</t>
  </si>
  <si>
    <t>Retorno o reubicación individual y familiar.</t>
  </si>
  <si>
    <t>Indemnización judicial otorgada a través de resolución.</t>
  </si>
  <si>
    <t xml:space="preserve">Comercialización del bien.
</t>
  </si>
  <si>
    <t>Pasos generales para acceder al producto y/o servicio</t>
  </si>
  <si>
    <t>Víctimas del conflicto armado</t>
  </si>
  <si>
    <t>Entidades nacionales y territoriales</t>
  </si>
  <si>
    <t>Sociedad</t>
  </si>
  <si>
    <t>Comunidad internacional</t>
  </si>
  <si>
    <t>Clientes internos</t>
  </si>
  <si>
    <t xml:space="preserve">Beneficiarios </t>
  </si>
  <si>
    <t>Producto y/o Servicio</t>
  </si>
  <si>
    <t xml:space="preserve">REGISTRO Y VALORACION </t>
  </si>
  <si>
    <t>Declaración lista para valoración.</t>
  </si>
  <si>
    <t>Acto administrativo que resuelve los recursos y revocatorias directas interpuestas u oficios de comunicación a la víctima que da cumplimiento a una orden judicial</t>
  </si>
  <si>
    <t>Acto administrativo de archivo o de exclusión</t>
  </si>
  <si>
    <t>Actos administrativos (Reconocimiento o suspensión de asistencia humanitaria y recursos de reposición), de conformidad con la ley 1437 de 2011.</t>
  </si>
  <si>
    <t>Fortalecimiento a las mesas de participación</t>
  </si>
  <si>
    <t>Respuesta escrita de peticiones, quejas, reclamos y sugerencias – PQRS a los ciudadanos, víctimas, entidades y organismos de control.</t>
  </si>
  <si>
    <t>Captura de las solicitudes y respuesta de la atención y orientación por medio del canal Presencial</t>
  </si>
  <si>
    <t>Captura de información y respuesta de la atención y orientación por canal telefónico y virtual</t>
  </si>
  <si>
    <t>Estrategias complementarias / Jornadas de Atención, ferias de servicio y Unidades móviles</t>
  </si>
  <si>
    <t>Notificar actos administrativos</t>
  </si>
  <si>
    <t>Población víctima</t>
  </si>
  <si>
    <t>Proyectar y sustanciar los actos administrativos, de acuerdo con el resultado del procedimiento de identificación de carencias en el marco del modelo de Subsistencia Mínima, con el fin de informar a la población víctima de desplazamiento forzado incluida en el Registro Único de Víctimas – RUV, la decisión adoptada frente a la solicitud de entrega la atención humanitaria.</t>
  </si>
  <si>
    <t xml:space="preserve">Herramienta de Subsistencia Mínima.
</t>
  </si>
  <si>
    <t>solicitudesfud@unidadvictimas.gov.co 
requer.registro@unidadvictimas.gov.co</t>
  </si>
  <si>
    <t>Realizar envío de los FUD (correo electrónico o certificado)</t>
  </si>
  <si>
    <t>Solicitud del Ministerio Público o consulado para la capacitación en el aplicativo de toma en línea de las declaraciones.</t>
  </si>
  <si>
    <t>soportetomaenlinea@unidadvictimas.gov.co    capacitaciones_drgi@unidadvictimas.gov.co           requer.registro@unidadvictimas.gov.co</t>
  </si>
  <si>
    <t>El procedimiento remite programación de la fecha y hora en que se realizará la capacitación.</t>
  </si>
  <si>
    <t>El Ministerio Público o consulado remite confirmación de la fecha y hora.</t>
  </si>
  <si>
    <t>Realizar capacitación en el manejo del aplicativo.</t>
  </si>
  <si>
    <t>Solicitud de Ministerio Público para creación, activación e inactivación de usuarios.</t>
  </si>
  <si>
    <t>soportetomaenlinea@unidadvictimas.gov.co      requer.registro@unidadvictimas.gov.co</t>
  </si>
  <si>
    <t>En caso de solicitud y activación se remitirá desde la cuenta de soporte toma en línea los documentos correspondientes que deberá diligenciar el Ministerio Público.</t>
  </si>
  <si>
    <t>Remitir por parte del Ministerio Público los acuerdos debidamente diligenciados junto al documento de identidad del funcionario.</t>
  </si>
  <si>
    <t>Crear o activar el usuario y remitir la información al solicitante.</t>
  </si>
  <si>
    <t>Acto Administrativo que decide sobre la inclusión o no inclusión en el RUV</t>
  </si>
  <si>
    <t>Llamada telefónica:  4261111
 Línea Gratuita Nacional 01 8000 911 119
Presencial en los Puntos de Atención 
Centros Regionales
Unidad en línea servicio https://www.unidadvictimas.gov.co</t>
  </si>
  <si>
    <t>Novedad o actualización tramitada</t>
  </si>
  <si>
    <t>Solicitud analizada y aplicada en el sistema de información requerida por parte de la población víctima inscrita en el Registro Único de Victimas, para la modificación o novedad de diferentes circunstancias tales como: la aclaración de parentescos del grupo familiar, actualización de datos de contacto, actualización de discapacidad, aporte de documentación adicional para la valoración, cambio jefe de hogar, conformación grupo familiar (masivos), corrección de nombres y/o apellidos, corrección o actualización de tipo y/o número de documento, división núcleo familiar, inclusión de mayores de edad, inclusión de niños, niñas y adolescentes, modificación o actualización del componente sexo, reunificación del hogar u otro.
Adicionalmente se realiza la depuración del Registro Único de Víctimas a través de la revisión de expedientes y bases de datos en fechas, lugares, correcciones ortográficas (nombres, apellidos y números de documentos), presunto autor.</t>
  </si>
  <si>
    <t>Llamada telefónica:  4261111
 Línea Gratuita Nacional 01 8000 911 119
Presencial en los Puntos de Atención 
Unidad en línea servicio https://www.unidadvictimas.gov.co</t>
  </si>
  <si>
    <t>El orientador del punto de atención y/ o centro regional brinda, orienta y registra en los diferentes sistemas de información la novedad o actualización de acuerdo a la necesidad de la victima del conflicto armado, para que el proceso correspondiente tramite la solicitud.</t>
  </si>
  <si>
    <t>Cuando se requiera se  diligencia formato de novedad y adjunta soportes de ser necesarios.</t>
  </si>
  <si>
    <t>El proceso de Registro y Valoración resuelve la solicitud frente a la novedad o actualización.</t>
  </si>
  <si>
    <t>Actos administrativos que resuelve los recursos y revocatorias directas interpuestas por las víctimas de acuerdo con las competencias de la Subdirección, u oficio a la víctima mediante el cual se le indica las razones jurídicas por las cuales se determina si es improcedente dar respuesta al recurso o la solicitud de revocatoria directa, todo esto acorde con el marco jurídico aplicable.
Así como también Oficios de comunicación a las víctimas o Juzgado por medio de los cuales se informa de los FUD dando cumplimiento a la sentencia judicial.</t>
  </si>
  <si>
    <t>Víctimas del conflicto armado
Ciudadano
Entes Nacionales y Territoriales.</t>
  </si>
  <si>
    <t>El ciudadano y/o entidades pueden allegar  el escrito el recurso de reposición, subsidio apelación  ó solicitud de información  por cualquier canal de atención dispuesto por la entidad.</t>
  </si>
  <si>
    <t>Actuación administrativa por medio de la cual se decide de acuerdo con unas etapas probatorias revocar la inscripción en el Registro Único de Víctimas, RUV o archivar la actuación al determinarse que hubo o no un ingreso irregular o fraudulento</t>
  </si>
  <si>
    <t xml:space="preserve">Llamada telefónica:  4261111
 Línea Gratuita Nacional 01 8000 911 119
Presencial en los Puntos de Atención 
Unidad en línea servicio https://www.unidadvictimas.gov.co
grupoexclusiones@unidadvictimas.gov.co </t>
  </si>
  <si>
    <t xml:space="preserve">Víctimas que han asistido a los puntos de atención dispuestos por la Unidad cumpliendo con el agendamiento otorgado, que han aportado toda la documentación requerida, que han cumplido con todas las validaciones de los procedimientos relacionados con la medida de indemnización administrativa y que cuentan con una solicitud radicada, para dar inicio al estudio de su caso y que pueda recibir una respuesta de fondo en los términos definidos por la normatividad vigente.
Víctimas, que han sido notificadas con el acto administrativo de reconocimiento de la medida de indemnización administrativa y a quien se les ha entregado la respectiva carta de indemnización. </t>
  </si>
  <si>
    <t xml:space="preserve">Las víctimas que quieran acceder a la medida de indemnización administrativa, en primer lugar deben realizar la toma de la solicitud de Indemnización Administrativa, para ello deben comunicarse a las líneas de atención o acercarse a un punto de atención y agendar una cita.  El día de la cita deben entregar la documentación completa, de acuerdo con el hecho victimizante y el marco normativo que le aplique. Los documentos a presentar deberán ser fotocopias claras que permitan la lectura de la información solicitada, sin enmendaduras ni tachones.
</t>
  </si>
  <si>
    <t>Para mayor información acerca de las Rutas de acceso para la toma de la solicitud de indemnización y los documentos que debe aportar, se puede consultar el siguiente Link: 
https://www.unidadvictimas.gov.co/es/atencion-asistencia-y-reparacion-integral/rutas-de-acceso-para-la-toma-de-solicitud-de-indemnizacion.
Para agendar la cita para la toma de la solicitud de la Indemnización administrativa,  conocer el estado de la solicitud o si se requiere más información, las víctimas se pueden comunicar a la línea nacional 018000911119, en Bogotá al (1) 4261111 o acercarse al punto de atención más cercano, los cuales se encuentran relacionados en la página de la Unidad http://www.unidadvictimas.gov.co/. Por el link de Servicio al Ciudadano – Puntos de Atención o Centros Regionales, se podrá tener la información de Ubicación y Horarios de cada uno de estos.</t>
  </si>
  <si>
    <t>Víctimas que han asistido a los puntos de atención dispuestos por la Unidad cumpliendo con el agendamiento otorgado, que han aportado toda la documentación requerida, que han cumplido con todas las validaciones de los procedimientos relacionados con la medida de indemnización administrativa y que cuentan con una solicitud radicada, para dar inicio al estudio de su caso y que pueda recibir una respuesta de fondo en los términos definidos por la normatividad vigente.</t>
  </si>
  <si>
    <t>Jóvenes que realicen la solicitud de pago de su encargo fiduciario constituido, con los respectivos soportes (cedula de ciudadanía), a través de los aplicativos y puntos de atención dispuestos por la Unidad para tal fin y que actualice los datos de contacto al momento de la solicitud de pago de su encargo fiduciario.</t>
  </si>
  <si>
    <t xml:space="preserve">El joven se debe acercar al punto de atención más cercano, comunicarse a las líneas de atención dispuestas por la Unidad y/o a través del canal virtual e informar que ya cumplió la mayoría de edad y que quiere hacer efectivo el pago de su encargo fiduciario constituido. Adicional a ello debe aportar copia de su cedula de ciudadanía, actualizar su tipo y numero de documento y sus datos de contacto y ubicación. </t>
  </si>
  <si>
    <t>Víctimas que de manera libre y voluntaria aceptan participar en las acciones de acompañamiento a la inversión adecuada de los recursos de la indemnización administrativa.</t>
  </si>
  <si>
    <t xml:space="preserve">Víctimas a indemnizar o indemnizadas que son convocadas directamente en territorio o a través de Servicio al ciudadano para su participación en las acciones de Inversión adecuada de recursos, en el marco de la notificación de la indemnización administrativa. </t>
  </si>
  <si>
    <t>Las víctimas son convocadas en las Direcciones territoriales o a través del canal telefónico de servicio al ciudadano. Sin embargo, si una persona está interesada, puede acercarse a Punto de atención los cuales se encuentran relacionados en la página de la Unidad http://www.unidadvictimas.gov.co/. Por el link de Servicio al Ciudadano – Puntos de Atención o Centros Regionales, se podrá tener la información de Ubicación y Horarios de cada uno de estos, o comunicarse a la línea nacional 018000911119, en Bogotá al (1) 4261111, donde le brindarán información acerca del acompañamiento a la inversión adecuada de recursos.</t>
  </si>
  <si>
    <t>Facilitar herramientas a los y las sobrevivientes del conflicto armado a través de encuentros grupales para la mitigación del daño en las dimensiones psicosociales, morales, políticas y económicas que aporte en la transformación de la vida de los participantes, en el marco de la reparación Integral</t>
  </si>
  <si>
    <t>Solicitud al profesional psicosocial de territorio, puntos de atención, centros regionales
Si es una solicitud por parte de la Mesa Municipal, Departamento o del enlace de víctimas del municipio al correo electrónico aida.solano@unidadvictimas.gov.co</t>
  </si>
  <si>
    <t xml:space="preserve">
Estrategias de Reparación Integral</t>
  </si>
  <si>
    <t>Con la implementación de la Estrategia Fortaleciendo capacidades se brinda el acceso, a las víctimas participantes, a una medida de satisfacción y acciones que aportan a las garantías de no repetición en su dimensión preventiva, como dos de las medidas de reparación integral a las que las víctimas tienen derecho. Además, con esta Estrategia se contribuye a la reparación integral de las víctimas del conflicto armado que son sujetos de especial protección (niños, niñas, adolescentes, mujeres, personas mayores y personas con discapacidad) desde el enfoque diferencial y psicosocial y se aporta a la construcción de un sentido reparador y transformador de los recursos de indemnización de las víctimas participantes. Finalmente, se contribuye al fortalecimiento de sus proyectos de vida en su entorno familiar y social.</t>
  </si>
  <si>
    <t>Esta estrategia y sus metodologías funcionan por oferta directa de la Unidad, no están diseñadas para ser implementadas por demanda. Para acceder a ellas, por tanto, se hace una focalización de las víctimas que cumplan los siguientes requisitos: 
Para las Estrategias SIEMBRA, MÁS VÁLIA y MEMORIAS REPARADORAS: Estar en el RUV, tener derecho a los recursos de indemnización, tener terminado su proceso de documentación y/o estar en la base de ruta priorizada.  Para las Estrategias CRE-SER y PROYECTÁNDONOS: Tener constituido o por constituir el encargo fiduciario. Para la estrategia VIVIFICARTE: Estar reconocida en el RUV por el delito de violencia sexual.</t>
  </si>
  <si>
    <t>De manera directa a través del referente  psicosocial en la Direcciones Territoriales, Centros Regionales y Puntos de Atención. 2. A través de coreo electrónico a la Coordinadora del Grupo de Enfoque Psicosocial, Aida.Solano@unidadvictimas.gov.co</t>
  </si>
  <si>
    <t>Contribuye con el fortalecimiento de las relaciones de confianza y la convivencia de los sujetos colectivos víctimas del conflicto armado, implementando la medida de rehabilitación colectiva, desde la reconstrucción y el restablecimiento del tejido social y organizativo, la recuperación emocional colectiva y su subjetividad.</t>
  </si>
  <si>
    <t xml:space="preserve">Todas los colectivos que requieran acceder a un producto o servicio de la Medida de Rehabilitación debe ser reconocidos e incluidos en el RUV como Sujeto de Reparación Colectiva y aceptar dar comienzo a la Ruta de Reparación Colectiva. 
Así mismo, inicia con la fase de identificación de la ruta de Reparación Colectiva no étnicos  y étnicos que van a iniciar la medida de rehabilitación, continua con la fase de alistamiento del Programa de Reparación
Colectiva en la cual se hace la presentación de la medida e identificación y formación de Tejedores/as o
referentes de cuidado o cuidadores y sabedores. 
</t>
  </si>
  <si>
    <t>Coordinar y desarrollar con Ministerio de Salud y Fiscalía, el acompañamiento psicosocial; y con la Subdirección de Asistencia y Atención Humanitaria de la Unidad para las Victimas la asistencia funeraria para el traslado, hospedaje y alimentación a las familias que asisten a las Entregas Dignas de cadáveres de Victimas de Desaparición Forzada y Homicidio en el marco del conflicto armado, en procesos que realiza la Fiscalía General de la Nación.</t>
  </si>
  <si>
    <t xml:space="preserve">Los familiares victimas de desaparición forzada deben realizar la denuncia en la Fiscalía General de la Nación a los números 57(1) 5702000 (#7) en Bogotá,  018000919748 o  línea celular 122 para el resto del país y a través de la denuncia virtual  en la página web de la Fiscalía General de la Nación y de la Policía Nacional. Y la declaración en la personería mas cercana. </t>
  </si>
  <si>
    <t>Desarrollo de encuentros liderados por la Unidad para las Víctimas, sobre lineamientos de Enfoque Psicosocial y Acción Sin Daños dirigido a entidades de Sistema Nacional de Atención y Reparación Integral a Victimas (SNARIV)</t>
  </si>
  <si>
    <t>1. Por medio de la s socializaciones que los referentes territoriales realizan en los municipios con las entidades del SNARIV. 2. En el nivel nacional se realizan socializaciones relacionadas con la implementación de la resolución 1166, en las cuales Unidad para las Víctimas y Ministerio de Salud convocan a las entidades del SNARIV a espacios conjuntos en los que se oferta la Transversalización del Enfoque Psicosocial. Posteriormente, la entidad que lo requiera se pone en contacto con el Grupo Psicosocial o el profesional enlace de la DGI de la Unidad para las Víctimas y se inician los planes de acción para el desarrollo en territorio. 3. Contacto directo de la entidad con el grupo psicosocial.</t>
  </si>
  <si>
    <t xml:space="preserve">Correo electrónico:  aida.solano@unidadvictimas.gov.co. Direcciones Territoriales de la Unidad para las Víctimas por medio del referente psicosocial. </t>
  </si>
  <si>
    <t>Contribuir a la medida de rehabilitación individual desde el acompañamiento psicosocial a las víctimas que lo requieran, aportando a la mitigación del sufrimiento emergente y la recuperación emocional.</t>
  </si>
  <si>
    <t>1.Para victimas que residen en Colombia se realiza la solicitud vía telefónica, puntos de atención y Centros de Atención Regional (CRAV). Esta solicitud la pueden hacer las víctimas, Entidades del SNARIV y grupos internos de la Unidad para la atención y reparación integral a las víctimas.
2. Para victimas que residen en el exterior se hace la solicitud presencial en las jornadas de atención, el grupo de atención a víctimas en el exterior también puede realizar la solicitud.</t>
  </si>
  <si>
    <t>1. Realizar solicitud vía telefónica al (+ 571 426 11 11) y (01 8000 911 119), esta llega a los enlaces nacionales como un derecho de petición.
2. también se realiza la solicitud en un punto de atención o en los  siguientes CRAV: Florencia- Caquetá, Quibdó-Choco, Villavicencio-Meta, Cúcuta-Norte de Santander, Cali-Valle del Cauca, Santa Marta-Magdalena, Popayán-Cauca, Valledupar-Cesar, San José del Guaviare- Guaviare, Arauca-Arauca, Sincelejo-Sucre, Apartado-Antioquia, Neiva-Huila, Barranquilla-Atlántico, Montería- Córdoba, Pereira- Risaralda, Bogotá - Cundinamarca, Ibagué-Tolima, Tunja-Boyacá, Armenia-Quindío, Manizales-Caldas, Cartagena-Bolívar, Riohacha-La Guajira, Bucaramanga-Santander, Barrancabermeja-Santander, Granada-Meta, Mocoa-Putumayo, Yopal-Casanare.</t>
  </si>
  <si>
    <t>Realizar la socialización, formulación, implementación y seguimiento de las medidas de satisfacción en la Ruta Integral - Reparación Individual, de acuerdo a lo establecido en el artículo 139 de la ley 1448 de 2011.</t>
  </si>
  <si>
    <t>1.Por demanda de acuerdo a las solicitudes de las Organizaciones de victimas al apoyo de las iniciativas que tengan en temas de medidas de satisfacción de acuerdo a los lineamientos de subcomité.
2.Por providencia judicial en la que se ordene al estado la implementación de medidas de satisfacción.
3. Por oferta de la Unidad para las Victimas de acuerdo a los planes estrategias y programas definidos para la implementación de medidas de implementación.</t>
  </si>
  <si>
    <t>Realizar un proceso de construcción de sentido de las medidas de satisfacción y medidas de reparación simbólica que deberá pasar por la socialización, el diagnóstico del daño, la formulación del Plan Integral de Reparación Colectiva (PIRC), la implementación y el seguimiento de las Medidas de Satisfacción en la ruta de Reparación Colectiva, de acuerdo a lo establecido en la la resolución 3143 de 2018.</t>
  </si>
  <si>
    <t>Para que un sujeto de reparación colectiva  (comunidad, grupo u organización) acceda a las medidas de reparación colectiva deberá adelantar los siguientes pasos:
1. Ser reconocido como sujeto de reparación colectiva (SRC).
2. Ser notificado como SRC
3. Realizar las actividades de las fases de identificación, alistamiento
4. Realizar la consulta previa para colectivos étnicos
5. Desarrollar la fase de diagnóstico o caracterización del daño.
6. Aprobación del SRC del diagnóstico o caracterización del daño.
7. Formular las medidas del Plan Integral de Reparación Colectiva (PIRC) de acuerdo al Modelo de reparación colectiva adoptado a través de la resolución 3143 de 2018.
8. Aprobación del PIRC por parte del SRC y posteriormente en Comité Territorial de Justicia Transicional (CTJT) o en comité directivo para SRC organizaciones, movimientos o grupos.</t>
  </si>
  <si>
    <t>El sujeto de reparación colectiva accede a las medidas de satisfacción a través de la declaración como sujeto de reparación colectiva ante ministerio público.  Una vez valorado e incluido en el registro único de víctimas como sujeto colectivo debe ser notificado por parte de la UARIV para acceder al programa de reparación colectiva e iniciar la ruta de reparación colectiva la cual se implementa por parte de la entidad a través de los profesionales a cargo de cada proceso de reparación colectiva.
El SRC avanza en las fases de la ruta de reparación colectiva de manera articulada con los profesionales de la UARIV en articulación con las demás entidades acompañantes hasta llegar a la formulación y aprobación de un Plan Integral de Reparación Colectiva en donde deberá incluir las medidas de satisfacción las cuales deberán contar con un cronograma, presupuesto y responsables de la implementación.</t>
  </si>
  <si>
    <t>Ficha de Identificación para sujetos colectivos étnicos, no étnicos y organizaciones, movimientos y grupos.</t>
  </si>
  <si>
    <t>Identificar a los sujetos de reparación colectiva, así como las respectivas situaciones de victimización que produjeron daños colectivos, consultando la voluntad del colectivo para iniciar el proceso de reparación colectiva y si es procedente surtir el proceso de registro.</t>
  </si>
  <si>
    <t>Sujetos de Reparación Colectiva focalizados y priorizados. · Sociedad en General. · Entidades del SNARIV.</t>
  </si>
  <si>
    <t>"Diagnóstico" (No étnico/Organizaciones, Movimientos o Grupos) o "Caracterización del daño" (Étnico) para sujetos Colectivos.</t>
  </si>
  <si>
    <t>Esta fase hace referencia a aquella en la cual el sujeto de reparación colectiva identifica los daños colectivos que el conflicto armado generó en cada uno de sus atributos.
Esta fase del proceso de Reparación Colectiva es especialmente importante pues aparte de ser un ejercicio reparador en sí mismo, de ella se derivan con posterioridad las medidas de reparación. Es una fase que va posterior a la fase de alistamiento y previa a la formulación del plan integral de reparación colectiva</t>
  </si>
  <si>
    <t>Sujetos de Reparación Colectiva · Sociedad en General. · Entidades del SNARIV</t>
  </si>
  <si>
    <t>Plan Integral de Reparación Colectiva – PIRC aprobado (NO étnicos &amp; OMG) o protocolizado (étnicos).</t>
  </si>
  <si>
    <t>Un plan integral de reparación colectiva (PIRC), es un instrumento que define y programa la implementación de los mecanismos dirigidos a reparar los daños colectivos ocasionados en el marco del conflicto armado a los sujetos de reparación colectiva. El Plan integral de Reparación colectiva (PIRC) contiene los objetivos, productos, actividades, costos, indicadores y cronograma acordado con el SRC y que están asociados a las categorías de daño colectivo, es decir, a las afectaciones a los atributos del sujeto.</t>
  </si>
  <si>
    <t>Implementación del Plan Integral de Reparación Colectiva (PIRC) de competencia de la Unidad.</t>
  </si>
  <si>
    <t>Su implementación repara los daños identificados en las fases de diagnóstico o caracterización del daño y formulación. Las acciones de reparación propuestas, de acuerdo con su naturaleza, pueden ser agrupadas en medidas de indemnización, restitución, rehabilitación, satisfacción, garantía de no repetición y deben quedar descritas de la manera más precisa posible. El PIRC debe contener como mínimo, las acciones de reparación colectiva, los responsables, el presupuesto y el cronograma de ejecución, así como mecanismos para el seguimiento, monitoreo y evaluación.</t>
  </si>
  <si>
    <t xml:space="preserve">
Plan de Retorno y Reubicación formulado y aprobado. </t>
  </si>
  <si>
    <t>La Unidad para las víctimas cuenta con 187 Puntos de Atención y 32 Centros Regionales en el Territorio Nacional,  al cual pueden acudir todas las víctimas del conflicto armado y ciudadanos que requieran atención y/o información acerca de los trámites y servicios ofrecidos por la Unidad para las Víctimas en el marco de la ley de víctimas y los servicios ofrecidos por las entidades que hacen parte del SNARIV.</t>
  </si>
  <si>
    <t xml:space="preserve">*De acuerdo al plan de R&amp;R y a las necesidades plasmadas en el mismo,  La UARIV realiza asistencia técnica a la alcaldía para que esta a su vez realice la   formulación de  proyectos  en el marco de los EEAC para que sean presentados a la UARIV grupo de R&amp;R; posterior a esto de manera interna  se  realiza una revisión técnica para dar  la viabilidad según sea posible de acuerdo al cumplimiento de requisitos establecidos *Posterior a esto se da respuesta a la alcaldía y este a su vez a la comunidad para ejecutar dicho Esquema </t>
  </si>
  <si>
    <t>La ruta individual plantea los lineamientos y acciones para el acompañamiento al retorno, la reubicación o la integración local de los hogares, familiares o individuales, a partir de la validación de los principios de seguridad, dignidad y voluntariedad.</t>
  </si>
  <si>
    <t xml:space="preserve">*La víctima se presenta en un punto de atención manifestando su voluntariedad de realizar proceso de R&amp;R *Se realiza validación en las herramientas de La UARIV VIVANTO, verificando que sea hecho Victimizante por desplazamiento forzado y se encuentre  en estado INCLUIDO, En  MAARIV , se verifica el principio de seguridad, este nos arroja la viabilidad o no del proceso                                                                                        *se valida que exista dignidad al municipio a realizar el retorno y/o reubicación </t>
  </si>
  <si>
    <t>La Unidad para las víctimas cuenta con 187 Puntos de Atención y 32 Centros Regionales en el Territorio Nacional,  al cual pueden acudir todas las víctimas del conflicto armado y ciudadanos que requieran atención y/o información acerca de los trámites y servicios ofrecidos por la Unidad para las Víctimas en el marco de la ley de víctimas y los servicios ofrecidos por las entidades que hacen parte del SNARIV.</t>
  </si>
  <si>
    <t xml:space="preserve">Se entiende por indemnización judicial la compensación económica en favor de las personas que hayan sido reconocidas como víctimas, por los perjuicios a estas ocasionados como consecuencia de infracciones al Derecho Internacional Humanitario o de violaciones graves y manifiestas a las normas internacionales de Derechos Humanos, por los diferentes actores del conflicto armado interno.
Este reconocimiento pecuniario lo efectúan para el caso que nos ocupa, las Salas de Justicia y Paz de los Tribunales Superiores de Bogotá, Medellín y Barranquilla, después de haber  adelantado un proceso judicial transicional de naturaleza penal que inicia con la denuncia de los hechos ante la Fiscalía General de la Nación, las versiones libres de los postulados a la Ley de Justicia y Paz, el trámite del incidente de reparación integral y concluye con la expedición de una sentencia que  condena como responsables penal y civilmente a los Postulados a la Ley 975 de 2005.  El pago de estas indemnizaciones se efectúa con los recursos propios entregados por los postulados como requisito de elegibilidad, los de nuevas fuentes y los provenientes del Presupuesto General de la Nación, a través de acto administrativo proferido por la Unidad para la Atención y Reparación Integral a las Víctimas. </t>
  </si>
  <si>
    <t>1.  Requerimientos de los tribunales de justicia y paz relacionadas con el pago de indemnización judicial
2. Solicitud información relacionado con pago de indemnización judicial.</t>
  </si>
  <si>
    <t>Solicitud por medio de oficios enviado por correspondencia o Correo certificado.</t>
  </si>
  <si>
    <t>arriendosfrv@unidadvoictimas.gov.co
Teléfono (1) 7965150 
servicioalciudadano@unidadvictimas.gov.co</t>
  </si>
  <si>
    <t>1.Municipalización del proceso de pago de las indemnizaciones.
2.Información de giros cobrados y reintegrados
3.Lista de víctimas a indemnizar.</t>
  </si>
  <si>
    <t>* Correos electrónicos institucionales
* memorandos, oficios, orfeos</t>
  </si>
  <si>
    <t xml:space="preserve">Administración del bien.
</t>
  </si>
  <si>
    <t>Son aquellas acciones tendientes a conservar y administrar los bienes, a cargo del Fondo para la Reparación de las Víctimas.</t>
  </si>
  <si>
    <t>1.Solicitud información sobre predios específicos si están o no bajo la administración del FRV.
2. Solicitud información sobre el estado actual del bien.</t>
  </si>
  <si>
    <t>servicioalciudadano@unidadvictimas.gov.co
Correo certificado</t>
  </si>
  <si>
    <t>1.Solicitud Informe de alistamiento.
2.Solicitud Informe de inspección.
3.Solicitud Acta de secuestro o acta de recepción.
4.Solicitud  Informe de recepción.
5.Solicitud Informe de bloque.
6. Solicitud información sobre el esto actual del bien.</t>
  </si>
  <si>
    <t xml:space="preserve">servicioalciudadano@unidadvictimas.gov.co
Correo certificado
</t>
  </si>
  <si>
    <t>Teléfono (1) 7965150 
Cel. 3212347070</t>
  </si>
  <si>
    <t>Son las actividades que se deben llevar a cabo para incluir en etapa de
venta o enajenación de los activos administrados por el Fondo para la Reparación de las Victimas
que se encuentran habilitados para tal fin</t>
  </si>
  <si>
    <t xml:space="preserve">
1.Solicitud Informe saneamiento (Informe de solicitud de recomendación de enajenación y/o disposición de bienes.
2 .Solicitud Información relacionada con restitución  de Tierras.
3.Solcitud Acta de reunión de Comité  de Recomendación de Enajenaciones y/o disposición de activos del FRV.
4.Solcitud Informe de precio mínimo de venta.
5.Solcitud Avaluó vigente o estimación de valor del bien
6.Solcitud Informe de comercialización.</t>
  </si>
  <si>
    <t>1.Informes de comercialización.
2.Informacion sobre bienes comercializados o en proceso de comercialización.</t>
  </si>
  <si>
    <t>PREVENCION DE HECHOS VICTIMIZANTES</t>
  </si>
  <si>
    <t>Bitácora Diaria de Eventos de riesgo  humanitario  y  /o emergencia humanitaria</t>
  </si>
  <si>
    <t>Documento diario en el que se recopilan, categorizan y sistematizan  eventos  relacionados  con  la  dinámica  de  la  violencia  ocurrida  en  el  marco  del conflicto armado, reportados en servicios informativos de carácter nacional y local.</t>
  </si>
  <si>
    <t>El funcionario de la Entidad a través de correo electrónico dirigido a la Subdirección de Prevención y Atención de Emergencias realiza la solicitud de envío de la Bitácora Diaria de Eventos, indicando cuál va a ser su uso y el nombre de la entidad a la que pertenece.</t>
  </si>
  <si>
    <t>maria.carreno@unidadvictimas.gov.co
magda.mesa@unidadvictimas.gov.co</t>
  </si>
  <si>
    <t>Retroalimentación de  información para la toma  de decisiones y respuestas locales de prevención, protección, y alistamiento  para la atención inmediata de emergencias humanitarias.</t>
  </si>
  <si>
    <t>Aportar   insumos para la toma de decisiones en los escenarios interinstitucionales para la coordinación de acciones de prevención, protección, y alistamiento para    la    atención    inmediata    de emergencias  humanitarias,  Comisión Intersectorial para la Respuesta Rápida a las Alertas Tempranas - CIPRAT,  Comité de Evaluación del Riesgo y Recomendación de Medidas - CERREM,  Grupo Técnico de Evaluación de Riesgo - GTER, Grupo de Valoración Preliminar - GVP, Comisión  Intersectorial para la Prevención del Reclutamiento, la Utilización y la Violencia Sexual contra Niños, Niñas y Adolescentes por grupos armados al margen de la ley y por grupos delictivos organizados - CIPRUNNA, Comité Territorial de Justicia Transicional -CTJT, Subcomités  Técnicos,  y  otras instancias    que    hacen    parte    del  Sistema Nacional para la Atención y Reparación Integral a las Víctimas – SNARIV.</t>
  </si>
  <si>
    <t>La información únicamente es comunicada a los miembros de la Comisión Intersectorial para la Respuesta Rápida a las Alertas Tempranas - CIPRAT,  Comité de Evaluación del Riesgo y Recomendación de Medidas - CERREM,  Grupo Técnico de Evaluación de Riesgo - GTER, Grupo de Valoración Preliminar - GVP, Comisión  Intersectorial para la Prevención del Reclutamiento, la Utilización y la Violencia Sexual contra Niños, Niñas y Adolescentes por grupos armados al margen de la ley y por grupos delictivos organizados - CIPRUNNA, Comité Territorial de Justicia Transicional -CTJT, Subcomités  Técnicos,  y  otras instancias    que    hacen    parte    del  Sistema Nacional para la Atención y Reparación Integral a las Víctimas – SNARIV.</t>
  </si>
  <si>
    <t>maria.carreno@unidadvictimas.gov.co
alejandro.perez@unidadvictimas.gov.co</t>
  </si>
  <si>
    <t>Direcciones Territoriales y procesos misionales y estratégico.</t>
  </si>
  <si>
    <t>Reportes de verificación de riesgo humanitario   y   /o emergencia humanitaria</t>
  </si>
  <si>
    <t>Consolidación de todos los hechos noticiosos que puedan alertar riesgo o notificar la ocurrencia de emergencia humanitaria en el territorio nacional, y la verificación de éstos, que implica la activación de acciones de coordinación por parte de la Unidad para las víctimas, para garantizar atención integral.</t>
  </si>
  <si>
    <t>La información relacionada con los reportes de verificación de riesgo humanitario y/o emergencia humanitaria es para uso exclusivo de la Dirección de Gestión Social Humanitaria - DGSH y de Direccionamiento estratégico.</t>
  </si>
  <si>
    <t>Entrega de     insumos y herramientas   de uso agropecuario, materiales     para construcción y dotación mobiliaria</t>
  </si>
  <si>
    <t>Apoyar proyectos     de     entidades territoriales, mediante  la  entrega en físico de insumos  y  herramientas  de uso  agropecuario  y/o materiales  para construcción y dotación mobiliaria.</t>
  </si>
  <si>
    <t>maria.carreno@unidadvictimas.gov.co
hector.camelo@unidadvictimas.gov.co</t>
  </si>
  <si>
    <t>Asistencia técnica para formulación o actualización de Planes de Contingencia, a partir de la guía metodológica diseñada para ese propósito.</t>
  </si>
  <si>
    <t>Servicio mediante cual el profesional de SPAE, bien sea del nivel nacional o de las Direcciones Territoriales, a través de acciones de orientación, acompañamiento o asesoría brinda conocimientos, herramientas, y fortalece habilidades y destrezas, con el fin de que sean analizadas y adaptadas por entidades territoriales para la formulación o actualización de sus planes de contingencia, así como para realizar la formalización en SISPAE que les permite alistarse para, en caso de requerirse, solicitar el apoyo subsidiario ante emergencias humanitarias en fase de inmediatez.</t>
  </si>
  <si>
    <t xml:space="preserve">Las Entidades territoriales,  Comités Territoriales de Justicia Transicional – CTJT,
Subcomités técnicos realizan la solicitud de asistencia técnica a través de las Direcciones Territoriales de su jurisdicción o directamente a la Subdirección de Prevención y Atención de Emergencias. 
</t>
  </si>
  <si>
    <t>maria.carreno@unidadvictimas.gov.co
sandra.zuleta@unidadvictimas.gov.co</t>
  </si>
  <si>
    <t>Ayuda Humanitaria inmediata en subsidiariedad a través de los mecanismos dispuestos en dinero y especie y en coordinación con las autoridades competentes.</t>
  </si>
  <si>
    <t>Por medio de correo electrónico dirigido a la Subdirección de Prevención y Atención de Emergencias las Entidades Territoriales con crisis humanitarias recurrentes o sin capacidad técnica administrativa y financiera solicitan el apoyo subsidiario</t>
  </si>
  <si>
    <t>prevencionyemergencia@unidadvictimas.gov.co
maria.carreno@unidadvictimas.gov.co
apoyoentidades.spae@unidadvictimas.gov.co</t>
  </si>
  <si>
    <t>GESTIÓN PARA LA ASISTENCIA</t>
  </si>
  <si>
    <t>Información de la necesidades y capacidades del hogar</t>
  </si>
  <si>
    <t>Busca identificar las carencias y capacidades de las víctimas y de esta forma facilitar el acceso a medidas de asistencia y reparación, contempladas en la Ley, se hace referencia al módulo de asistencia, ya que desde la SAAH se registra información específicamente para identificar necesidades y capacidades en medidas de asistencia las cuales sirven como insumo en la medición de subsistencia mínima y remisión a la oferta institucional de acuerdo con las necesidades identificadas</t>
  </si>
  <si>
    <t>Correo electrónico.
A través de los diferentes canales de atención con los que cuenta la Unidad para las Víctimas (presencial, estrategias de atención complementarias, telefónico, virtual y escrito)</t>
  </si>
  <si>
    <t>Colocación de recursos de asistencia humanitaria (ayuda y atención humanitaria) para cobro</t>
  </si>
  <si>
    <t>Analizar, tramitar las solicitudes y realizar la colocación de recursos a los registros viables por concepto de Atención Humanitaria y Ayuda Humanitaria.</t>
  </si>
  <si>
    <t>Para la colocación de asistencia humanitaria se cuenta con dos rutas de entrada:
1. Por la solicitud de la víctima.
2. Por solicitud de orden judicial.
Una vez recepcionada la solicitud se realiza el trámite para la entrega o no de asistencia humanitaria.</t>
  </si>
  <si>
    <t xml:space="preserve">Registro de las solicitudes realizadas por las víctimas a partir de la validación de información brindada, a través de los centros Regionales o Puntos de Atención.      </t>
  </si>
  <si>
    <t xml:space="preserve">Todas las personas que requieran acceder a un producto o servicio en el canal presencial de la entidad, deben presentarse con su documento de identidad en físico o contar con el número de identificación, el orientador que lo atenderá realizará unas preguntas filtro para validar la identificación y será atendido sin ninguna restricción.
Es necesario tener en cuenta que por la cantidad de víctimas que acuden diariamente a los Puntos de Atención y los Centros Regionales deberán solicitar un turno de atención el cual será entregado en el mismo lugar al cual se dirija.
</t>
  </si>
  <si>
    <t xml:space="preserve"> Acercar la oferta de la Unidad para las Víctimas a la población que no cuenta con Puntos de Atención o Centros Regionales, cercanos al lugar de residencia.</t>
  </si>
  <si>
    <t>La Unidad para las Víctimas realiza al año alrededor de 1.000 Jornadas de Atención en todo el territorio nacional,  con el propósito de llegar a los lugares más apartados del país, y de esta manera llevar a las  víctimas del conflicto armado y ciudadanos la oferta de servicios ofrecidos por la Unidad para las Víctimas en el marco de la ley de víctimas y los servicios ofrecidos por las entidades que hacen parte del SNARIV.</t>
  </si>
  <si>
    <t>Notificar a los ciudadanos las actuaciones administrativas proferidas por las diferentes dependencias de la Unidad, con el fin comunicar oficialmente una decisión sobre un determinado asunto que produce efectos jurídicos directos o definitivos, generales o particulares</t>
  </si>
  <si>
    <t xml:space="preserve">Canales de atención - Centro Regionales - Puntos de atención </t>
  </si>
  <si>
    <t>Dar respuesta institucional a las peticiones, quejas y reclamos a los ciudadanos, victimas, entidades y organismos de control.</t>
  </si>
  <si>
    <t xml:space="preserve"> Registrar la atención y respuesta a las solicitudes de los ciudadanos con el fin de garantizar la orientación en el canal telefónico y virtual.</t>
  </si>
  <si>
    <t>Plan de Retorno y reubicación formulado y aprobado, Es el instrumento territorial para la identificación y documentación de las necesidades individuales y comunitarias de las poblaciones retornadas o reubicadas con el fin de dar inicio a la garantía de derechos a partir de las acciones institucionales de las entidades del SNARIV. Los planes de retorno o reubicación son construidos con los hogares o comunidades para su validación y aprobación en  los Comités Territoriales de Justicia Transicional.</t>
  </si>
  <si>
    <t>Los esquemas especiales de acompañamiento (EEA) familiares o comunitarios son contribuciones de la unidad para aportar en la restitución de los derechos de la población víctima retornada o reubicada como ruta Integral de Atención, Asistencia y Reparación para víctimas de desplazamiento forzado y la
superación de la situación de vulnerabilidad</t>
  </si>
  <si>
    <t>Apoyo técnico en la inscripción, elección e instalación</t>
  </si>
  <si>
    <t>Acompañar técnicamente el proceso de inscripción, elección e instalación de mesas de participación con las secretarias técnicas (Defensorías y Personería), en Coordinación con la Cancillería, entidades territoriales y cooperación internacional de acuerdo con las coyunturas sociopolíticas</t>
  </si>
  <si>
    <t>Ejecutar el cronograma de fortalecimiento a las mesas de participación y realizar el alistamiento para los fortalecimientos en las mesas de participación efectiva de las víctimas, y de las víctimas organizadas y no organizadas de acuerdo con las coyunturas socio-políticas</t>
  </si>
  <si>
    <t xml:space="preserve">1. Protocolo de Participación Efectiva de las Víctimas ajustado
2. Cronograma de fortalecimiento a las mesas de participación
</t>
  </si>
  <si>
    <t xml:space="preserve">Unidad para la Atención y la Reparación Integral a las Víctimas
Teléfono conmutador:  (+ 571 426 11 11)
Línea Gratuita Nacional: (01 8000 911 119)
Correo institucional:  servicioalciudadano@unidadvictimas.gov.co
Dirección de Reparación - Grupo de Enfoque psicosocial
La Unidad para las víctimas cuenta con  32 Centros Regionales en el Territorio Nacional,  al cual pueden acudir todas los colectivos víctimas del conflicto armado y ciudadanos que requieran atención y/o información acerca de los trámites y servicios ofrecidos por la Unidad para las Víctimas en el marco de la ley de víctimas y los servicios ofrecidos por las entidades que hacen parte del SNARIV.
</t>
  </si>
  <si>
    <t>Canales PQR
Contacto directo con los profesionales de las direcciones territoriales 
Contacto de la entidad con las victimas cuando es parte de la oferta</t>
  </si>
  <si>
    <t xml:space="preserve">Descripción del producto y/o servicio </t>
  </si>
  <si>
    <t>¿Como contactarnos?</t>
  </si>
  <si>
    <t>El joven se puede comunicar con la Unidad y hacer su solicitud a través de los siguientes canales de atención:
* Puntos de atención y Centros regionales de atención a víctimas, los cuales se encuentran relacionados en la página de la Unidad http://www.unidadvictimas.gov.co/. Por el link de Servicio al Ciudadano – Puntos de Atención o Centros Regionales, se podrá tener la información de Ubicación y Horarios de cada uno de estos.
* A través de la línea nacional 018000 91 11 19, en Bogotá (1) 426 11 11
* Canal Virtual: Correo electrónico: servicioalciudadano@unidadvictimas.gov.co o el formulario dispuesto en la página de la Unidad en el siguiente link: https://www.unidadvictimas.gov.co/es/servicio-al-ciudadano/peticiones-quejas-reclamos-sugerencias-y-denuncias/11137</t>
  </si>
  <si>
    <t>Focalización de los municipios según los criterios establecidos
Invitación a participar en la estrategia por parte del profesional psicosocial
Socialización de la estrategia y aceptación de participación por parte de la víctima
Que la víctima/sobreviviente se encuentre en el RUV y no haya accedido a la Medida de rehabilitación por parte de la UARIV o Min Salud (PAPSIVI)</t>
  </si>
  <si>
    <t xml:space="preserve">Para que las victimas puedan recibir el acompañamiento psicosocial durante la búsqueda y entrega de cuerpos, es necesario que estén incluidos en el RUV o en el SIRDEC. La ruta inicia con la denuncia ante Fiscalía, frente a la desaparición de su familiar. por otro lado los familiares deberán hacer la declaración ante la unidad para las victimas para iniciar la valoración frente a la inclusión en el RUV. Es la Fiscalía General de la Nación, la entidad encargada de realizar el oficio de solicitud para el acompañamiento psicosocial en la búsqueda o entrega de cuerpos. </t>
  </si>
  <si>
    <t>Para acceder a este y los demás productos de la Ruta de Reparación Colectiva, es necesario tener radicada en la Unidad para las Víctimas la
declaración del colectivo ante el Ministerio Público, en la que solicitan su inclusión como colectivo en el
Registro Único de Víctimas (RUV), luego se deberá contar con la resolución que da respuesta a dicha
solicitud indicando que el colectivo ha sido incluido en el Registro Único de Víctimas (RUV), éste
procedimiento no puede finalizar hasta tanto no exista una declaración – FUD, su respectiva resolución
de inclusión, su respectiva notificación, así como la ficha de identificación y de correlación de
instrumentos de planeación.</t>
  </si>
  <si>
    <t xml:space="preserve">Dado el tipo de trabajo de la ruta de Reparación Colectiva los canales para los SRC se dan de manera directa por el tipo de actividades desarrolladas, correo electrónico y números telefónicos además la Unidad para las víctimas cuenta con 187 Puntos de Atención y 32 Centros Regionales en el Territorio Nacional,  al cual pueden acudir todas las víctimas del conflicto armado y ciudadanos que requieran atención y/o información acerca de los trámites y servicios ofrecidos por la Unidad para las Víctimas en el marco de la ley de víctimas y los servicios ofrecidos por las entidades que hacen parte del SNARIV. </t>
  </si>
  <si>
    <t>Sujetos de Reparación Colectiva · Organización es, Movimientos o Grupos. · Sociedad en General. · Entidades del SNARIV</t>
  </si>
  <si>
    <t>Sujetos de Reparación Colectiva · Organización es, Movimientos o Grupos. · Sociedad en General. · Entidades del SNARIV.</t>
  </si>
  <si>
    <t xml:space="preserve">*La alcaldía es la encargada de realizar la identificación de una comunidad desplazada  retornada y/o reubicada                   *Da a conocer a la dirección  territorial la identificación de  la situación y es quién brinda la asistencia técnica                                     *De acuerdo a la necesidad se levanta el censo, se realiza validación del principio de seguridad-dignidad, posterior a esto se realiza la validación de la viabilidad                                    .*se validan las necesidades y se formula el plan                                         </t>
  </si>
  <si>
    <t xml:space="preserve">1.Como es en cumplimiento de una sentencia la victima  brindar los datos necesarios para  mantener actualizado sus datos de ubicación y contacto. 
</t>
  </si>
  <si>
    <t xml:space="preserve">
1.Solicitud Informe de alistamiento.
2. Solicitud Informe de inspección.
3.Solicitud Acta de secuestro o acta de recepción.
4.Solicitud Informe de recepción.
5.Solicitud Informe de bloque.
6.Solicitud Cuadro de control de administración de bienes con las gestiones tienes realizadas y el estado actual del bien.
7Solicitud Contratos de administración (arrendamiento, comodato etc.).
8.Solicitud Expediente del bien.
9.Solicitud Inventario de bienes administrados por el FRV.
</t>
  </si>
  <si>
    <t>1.Por medio de derechos de petición conforme art. 23 de la constitución política de Colombia las victimas pueden ejercer su derecho a la información relacionada con la comercialización de los bines incluidos dentro de la sentencia de extinción de dominio de justicia y paz.</t>
  </si>
  <si>
    <t>Declaración que cumple con todos los requisitos: Código único desde un enfoque diferencial, datos de identificación de cada una de las personas relacionadas, documentación anexa al FUD, fecha de la declaración, datos de contacto del declarante, caracterización del núcleo familiar según anexo, narración de hechos - circunstancias de modo, tiempo y lugar previas-, firma del declarante y/o huella dactilar del funcionario y/o tutor que recibe la solicitud de registro, fecha de los hechos, lugar de los hechos, anexos de hechos victimizantes. Esta declaración deberá estar cargada en el RUV  con estado “Valoración pendiente por asignar”.</t>
  </si>
  <si>
    <t xml:space="preserve">Solicitud a través de correo electrónico de Formatos Únicos de Declaración -FUD-  en físico por parte de Ministerio Público y Consulados.  </t>
  </si>
  <si>
    <t>Verificación del procedimiento para contrastar la cantidad de FUD enviados en físico con los FUD recibidos.</t>
  </si>
  <si>
    <t>La expedición de los actos administrativos, son la herramienta a través de la cual la Subdirección de Valoración y Registro (SVR) basada en la información proporcionada por las víctimas a través del Formato Único de Declaración (FUD), informa los argumentos técnicos, jurídicos y de contexto que resuelve la solicitud de inscripción en el Registro Único de Víctimas (RUV).</t>
  </si>
  <si>
    <t>Después de la valoración, el acto administrativo es dispuesto a través de las herramientas internas para que el proceso de servicio al ciudadano quien es el encargado de notificar el Acto Administrativo expedido por Registro y Valoración, por lo anterior el declarante puede acudir a un punto de atención y/o centros regionales destinado por la Unidad de Víctimas ó a una jornada de notificación para recibir el Acto Administrativo, el cual resuelve sobre la solicitud de inscripción en el Registro Único de Víctimas (RUV).</t>
  </si>
  <si>
    <t>La víctima del conflicto armado puede realizar solicitud de Novedad o actualización  en: puntos de atención y/ o centros regionales.</t>
  </si>
  <si>
    <t>El declarante puede acudir a un punto de atención y/o centros regionales destinado por la Unidad de Víctimas  para recibir el Acto Administrativo u oficio de comunicación en el cual resuelve sobre la solicitud de inscripción en el Registro Único de Víctimas (RUV), igualmente puede solicitar información por el canal telefónico.</t>
  </si>
  <si>
    <t>Dirigirse a un punto de atención y/o centros regionales destinado por la Unidad de Víctimas   con el número de identificación, solicitar la entrega del acto administrativo de apertura de investigación y/o pruebas para que pueda pueda presentar su escrito de inconformidad y si ya se surtieron esta/s etapas procesales y se decidió revocar la inscripción notificarse del acto de exclusión para que pueda presentar los recursos de ley.</t>
  </si>
  <si>
    <t>Para proyectar y sustanciar los actos administrativos se cuenta con dos rutas de entrada:
1. Al momento de la suspensión de atención humanitaria por superación de la subsistencia mínima.
2. cuando haya reconocimiento de entrega de atención humanitaria al realizarse el primer giro.</t>
  </si>
  <si>
    <t>Las Entidades Territoriales que pueden acceder al apoyo de proyectos agropecuarios y de infraestructura social y comunitaria son aquellas que mediante la realización del estudio técnico son focalizadas para la vigencia por parte de la Dirección de Gestión Social y Humanitaria - DGSH</t>
  </si>
  <si>
    <t>Para la solicitud y elaboración de la entrevista única se cuenta con tres rutas de entrada:
1. Por lo solicitud de la víctima.
2. Por solicitud de orden judicial.
3. Cuando no se encuentra información en registros administrativos que permitan identificar las carencias en los componentes de subsistencia mínima.
Una vez recepcionada la solicitud se procede a contactar a la víctima para realizar la entrevista única.</t>
  </si>
  <si>
    <t>Correo electrónico
A través de los diferentes canales de atención con los que cuenta la Unidad para las Víctimas (presencial, estrategias de atención complementarias, telefónico, virtual y escrito)</t>
  </si>
  <si>
    <t>1. Convocatoria a través del Ministerio Público a las organizaciones Víctimas y Organizaciones Defensoras de Víctimas. 
2. Verificación y viabilidad de documentos para la inscripción a las mesas de participación.
3. Capacitación a Personeros en cuanto al protocolo de participación para la elección e instalación a las mesas de participación .
4. Apoyo a la elección e instalación de las mesas de participación.</t>
  </si>
  <si>
    <t>Línea Nacional, Centros Regionales, Correo electrónico. Pagina Web</t>
  </si>
  <si>
    <t>•	Canales de Atención de servicio al ciudadano (presencial, verbal y escrito)
•	187 puntos de Atención y 32 CRAV
•	Ventanilla única de radicación:
Bogotá: Carrera 85D No. 46A - 65, Complejo logístico San Cayetano. Código Postal: 111071
Medellín: Calle 49 No 50-21 piso 14, Edificio del Café. Código Postal: 050010
•	Teléfono conmutador: (+ 571 426 11 11)
•	Línea Gratuita Nacional: (01 8000 911 119)
•	Correo institucional: servicioalciudadano@unidadvictimas.gov.co
•	Notificaciones judiciales: notificaciones.juridicauariv@unidadvictimas.gov.co</t>
  </si>
  <si>
    <t>1. Los ciudadanos se comunican al canal telefónico y virtual por cualquiera de los servicios establecidos (Inbound, SMS, Chat Web, Video llamada, Fax, Correo).
2. El ciudadano remite en los casos en los que sea necesario los documentos solicitados.
3. El orientador registra toda la información necesaria en SGV siguiendo cada uno de los pasos de la herramienta.</t>
  </si>
  <si>
    <t>Los ciudadanos se pueden contactar: A través de un celular, utilizando la opción de mensajes de texto, por medio de la página web www.unidadvictimas.gov.co donde se encuentra el link de chat, ingresar a la página web www.unidadvictimas.gov.co donde se encuentra el link de video llamada, el ciudadano se comunica con la unidad para las victimas por cualquiera de las líneas telefónicas 426111 o 018000911119 y tiene dos opciones esperar atención en línea o acceder a alguna de las opciones del IVR, para el servicio de FAX por medio de la opción 8 de cualquiera de las líneas de atención y por medio de correo al correo unidadenlinea@unidadvictimas.gov.co. otra opción es la Unidad en Línea es una herramienta para mejorar el servicio a las víctimas, quienes ahora realizan con facilidad consultas a través de la página web de la Unidad para las Víctimas (www.unidadvictimas.gov.co).</t>
  </si>
  <si>
    <t>Todas las personas que requieran acceder a un producto o servicio, por medio de las Jornadas de Atención y Ferias de Servicio en los municipios, deben presentarse con su documento de identidad en físico o contar con el número de identificación, el orientador que lo atenderá realizará unas preguntas filtro para validar la identificación y será atendido sin ninguna restricción.
Es necesario tener en cuenta las víctimas que acuden a las jornadas de atención pueden ser convocadas o atendidas a demanda.</t>
  </si>
  <si>
    <t>Este producto se dispone a oferta por parte de la Unidad, no obstante la población a través de los centro Regionales o puntos de atención puede solicitar su actuación administrativa.</t>
  </si>
  <si>
    <t>SERVICIO AL CIUDADANO</t>
  </si>
  <si>
    <t xml:space="preserve">1.	Solicitud de información de las partes interesadas por medio de DP en los diferentes canales de atención dispuestos por la unidad para las víctimas.
2. El Derecho de petición  deberá contener datos de identificación y ubicación del solicitante, de igual forma debe contener objeto y razones en que fundamente la petición y firma del peticionario.
3.	Una vez recibido el Derecho de petición, la Unidad para las Victimas entidad asignara un numero de radicado para la gestión y seguimiento de la solicitud.
4.	La Unidad para las Victimas realizara el alistamiento, análisis y proyección de respuesta a la solicitud.
5.	La Unidad para las Víctimas realizara el envió de repuesta por medio de correo certificado a los datos de ubicación aportados por el solicitante.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</si>
</sst>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4"/>
      <color rgb="FF000000"/>
      <name val="Calibri"/>
      <family val="2"/>
      <scheme val="minor"/>
    </font>
    <font>
      <b/>
      <sz val="18"/>
      <color theme="1"/>
      <name val="Calibri"/>
      <family val="2"/>
      <scheme val="minor"/>
    </font>
    <font>
      <b/>
      <sz val="22"/>
      <color theme="1"/>
      <name val="Calibri"/>
      <family val="2"/>
      <scheme val="minor"/>
    </font>
    <font>
      <u/>
      <sz val="11"/>
      <color theme="10"/>
      <name val="Calibri"/>
      <family val="2"/>
      <scheme val="minor"/>
    </font>
    <font>
      <sz val="11"/>
      <color rgb="FF000000"/>
      <name val="Calibri"/>
      <family val="2"/>
    </font>
    <font>
      <sz val="10"/>
      <color theme="1"/>
      <name val="Calibri"/>
      <family val="2"/>
      <scheme val="minor"/>
    </font>
    <font>
      <sz val="10"/>
      <name val="Calibri"/>
      <family val="2"/>
      <scheme val="minor"/>
    </font>
    <font>
      <sz val="10"/>
      <color rgb="FF333333"/>
      <name val="Calibri"/>
      <family val="2"/>
      <scheme val="minor"/>
    </font>
    <font>
      <sz val="10"/>
      <color rgb="FF000000"/>
      <name val="Calibri"/>
      <family val="2"/>
      <scheme val="minor"/>
    </font>
    <font>
      <u/>
      <sz val="10"/>
      <name val="Calibri"/>
      <family val="2"/>
      <scheme val="minor"/>
    </font>
    <font>
      <u/>
      <sz val="11"/>
      <name val="Calibri"/>
      <family val="2"/>
      <scheme val="minor"/>
    </font>
    <font>
      <sz val="8"/>
      <color theme="1"/>
      <name val="Verdana"/>
      <family val="2"/>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69">
    <xf numFmtId="0" fontId="0" fillId="0" borderId="0" xfId="0"/>
    <xf numFmtId="0" fontId="0" fillId="0" borderId="1" xfId="0" applyBorder="1"/>
    <xf numFmtId="0" fontId="2" fillId="0" borderId="0" xfId="0" applyFont="1" applyAlignment="1">
      <alignment vertical="center"/>
    </xf>
    <xf numFmtId="0" fontId="0" fillId="0" borderId="0" xfId="0" applyBorder="1"/>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0" fillId="0" borderId="1" xfId="0" applyBorder="1" applyAlignment="1">
      <alignment vertical="center" wrapText="1"/>
    </xf>
    <xf numFmtId="0" fontId="0" fillId="0" borderId="1" xfId="0" applyFont="1" applyBorder="1" applyAlignment="1">
      <alignment vertical="center" wrapText="1"/>
    </xf>
    <xf numFmtId="0" fontId="0" fillId="0" borderId="0" xfId="0" applyBorder="1" applyAlignment="1">
      <alignment horizontal="left"/>
    </xf>
    <xf numFmtId="0" fontId="0" fillId="0" borderId="0" xfId="0" applyAlignment="1">
      <alignment horizontal="left"/>
    </xf>
    <xf numFmtId="0" fontId="7" fillId="0" borderId="1" xfId="0" applyFont="1" applyFill="1" applyBorder="1" applyAlignment="1">
      <alignment horizontal="left" vertical="top" wrapText="1"/>
    </xf>
    <xf numFmtId="0" fontId="7" fillId="0" borderId="1" xfId="0" applyFont="1" applyFill="1" applyBorder="1" applyAlignment="1">
      <alignment vertical="top"/>
    </xf>
    <xf numFmtId="0" fontId="7" fillId="0" borderId="1" xfId="0" applyFont="1" applyFill="1" applyBorder="1" applyAlignment="1">
      <alignment horizontal="left" vertical="center" wrapText="1"/>
    </xf>
    <xf numFmtId="0" fontId="7" fillId="0" borderId="1" xfId="0" applyFont="1" applyFill="1" applyBorder="1" applyAlignment="1">
      <alignment vertical="center"/>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1" xfId="0" applyFont="1" applyFill="1" applyBorder="1" applyAlignment="1">
      <alignment vertical="center"/>
    </xf>
    <xf numFmtId="0" fontId="0" fillId="0" borderId="1" xfId="0" applyFont="1" applyFill="1" applyBorder="1" applyAlignment="1">
      <alignment horizontal="left" vertical="center" wrapText="1"/>
    </xf>
    <xf numFmtId="0" fontId="0" fillId="0" borderId="9"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 xfId="0" applyFont="1" applyFill="1" applyBorder="1" applyAlignment="1">
      <alignment horizontal="left" vertical="center" wrapText="1"/>
    </xf>
    <xf numFmtId="0" fontId="0" fillId="0" borderId="0" xfId="0" applyAlignment="1">
      <alignment horizontal="center"/>
    </xf>
    <xf numFmtId="0" fontId="3" fillId="0" borderId="1" xfId="0" applyFont="1" applyBorder="1" applyAlignment="1">
      <alignment horizontal="center" vertical="center"/>
    </xf>
    <xf numFmtId="0" fontId="0" fillId="0" borderId="0" xfId="0"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xf>
    <xf numFmtId="0" fontId="1" fillId="2" borderId="2" xfId="0" applyFont="1" applyFill="1" applyBorder="1" applyAlignment="1">
      <alignment horizontal="center" vertical="center"/>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left" vertical="center" wrapText="1"/>
    </xf>
    <xf numFmtId="0" fontId="0" fillId="0" borderId="11" xfId="0" applyBorder="1" applyAlignment="1">
      <alignment horizontal="left" vertical="center" wrapText="1"/>
    </xf>
    <xf numFmtId="0" fontId="0" fillId="0" borderId="3" xfId="0" applyBorder="1" applyAlignment="1">
      <alignment horizontal="left" vertical="center" wrapText="1"/>
    </xf>
    <xf numFmtId="0" fontId="4" fillId="0" borderId="5" xfId="0" applyFont="1" applyBorder="1" applyAlignment="1">
      <alignment horizontal="center"/>
    </xf>
    <xf numFmtId="0" fontId="4" fillId="0" borderId="17"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 fillId="2" borderId="11" xfId="0" applyFont="1" applyFill="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1" xfId="0" applyBorder="1" applyAlignment="1">
      <alignment horizontal="left" vertical="center" wrapText="1"/>
    </xf>
    <xf numFmtId="0" fontId="1" fillId="2"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2" borderId="1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center" vertical="top" wrapText="1"/>
    </xf>
    <xf numFmtId="0" fontId="7" fillId="0" borderId="19" xfId="0" applyFont="1" applyFill="1" applyBorder="1" applyAlignment="1">
      <alignment horizontal="center" vertical="center"/>
    </xf>
    <xf numFmtId="0" fontId="7" fillId="0" borderId="8" xfId="0" applyFont="1" applyFill="1" applyBorder="1" applyAlignment="1">
      <alignment horizontal="center" vertical="top" wrapText="1"/>
    </xf>
    <xf numFmtId="0" fontId="7" fillId="0" borderId="1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7" fillId="0" borderId="8" xfId="0" applyFont="1" applyFill="1" applyBorder="1" applyAlignment="1">
      <alignment horizontal="left" wrapText="1"/>
    </xf>
    <xf numFmtId="0" fontId="7"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11" fillId="0" borderId="8"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9" xfId="0" applyFont="1" applyFill="1" applyBorder="1" applyAlignment="1">
      <alignment vertical="center"/>
    </xf>
    <xf numFmtId="0" fontId="8" fillId="0" borderId="10"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8" xfId="0" applyFont="1" applyBorder="1" applyAlignment="1">
      <alignment horizontal="center" vertical="center" wrapText="1"/>
    </xf>
    <xf numFmtId="0" fontId="6" fillId="3" borderId="6" xfId="0"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20" xfId="0" applyFill="1" applyBorder="1" applyAlignment="1">
      <alignment horizontal="center" vertical="center" wrapText="1"/>
    </xf>
    <xf numFmtId="0" fontId="0" fillId="0" borderId="9" xfId="0" applyFill="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center" vertical="center" wrapText="1"/>
    </xf>
    <xf numFmtId="0" fontId="0" fillId="0" borderId="21" xfId="0" applyFont="1" applyBorder="1" applyAlignment="1">
      <alignment horizontal="center" vertical="center" wrapText="1"/>
    </xf>
    <xf numFmtId="0" fontId="0" fillId="0" borderId="13" xfId="0" applyFont="1" applyBorder="1" applyAlignment="1">
      <alignment horizontal="left" vertical="center" wrapText="1"/>
    </xf>
    <xf numFmtId="0" fontId="0" fillId="0" borderId="6" xfId="0" applyFont="1" applyBorder="1" applyAlignment="1">
      <alignment vertical="center" wrapText="1"/>
    </xf>
    <xf numFmtId="0" fontId="0" fillId="0" borderId="14"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9" xfId="0" applyFont="1" applyBorder="1" applyAlignment="1">
      <alignment vertical="center" wrapText="1"/>
    </xf>
    <xf numFmtId="0" fontId="0" fillId="0" borderId="10" xfId="0" applyFont="1" applyBorder="1" applyAlignment="1">
      <alignment horizontal="center" vertical="center" wrapText="1"/>
    </xf>
    <xf numFmtId="0" fontId="0" fillId="0" borderId="21" xfId="0" applyFill="1" applyBorder="1" applyAlignment="1">
      <alignment horizontal="center" vertical="center" wrapText="1"/>
    </xf>
    <xf numFmtId="0" fontId="0" fillId="0" borderId="13" xfId="0" applyFill="1" applyBorder="1" applyAlignment="1">
      <alignment horizontal="left" vertical="center" wrapText="1"/>
    </xf>
    <xf numFmtId="0" fontId="0" fillId="0" borderId="6" xfId="0" applyFill="1" applyBorder="1" applyAlignment="1">
      <alignment horizontal="center" vertical="center" wrapText="1"/>
    </xf>
    <xf numFmtId="0" fontId="0" fillId="0" borderId="13" xfId="0" applyBorder="1" applyAlignment="1">
      <alignment vertical="center" wrapText="1"/>
    </xf>
    <xf numFmtId="0" fontId="0" fillId="0" borderId="14" xfId="0" applyBorder="1" applyAlignment="1">
      <alignment horizontal="center" vertical="center" wrapText="1"/>
    </xf>
    <xf numFmtId="0" fontId="0" fillId="0" borderId="19"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Fill="1" applyBorder="1" applyAlignment="1">
      <alignment horizontal="center" vertical="center" wrapText="1"/>
    </xf>
    <xf numFmtId="0" fontId="0" fillId="0" borderId="21"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center" vertical="center" wrapText="1"/>
    </xf>
    <xf numFmtId="0" fontId="0" fillId="0" borderId="22" xfId="0" applyBorder="1" applyAlignment="1">
      <alignment horizontal="left" vertical="center" wrapText="1"/>
    </xf>
    <xf numFmtId="0" fontId="0" fillId="0" borderId="12" xfId="0" applyBorder="1" applyAlignment="1">
      <alignment horizontal="center" vertical="center" wrapText="1"/>
    </xf>
    <xf numFmtId="0" fontId="0" fillId="0" borderId="19" xfId="0" applyBorder="1" applyAlignment="1">
      <alignment horizontal="left" vertical="center" wrapText="1"/>
    </xf>
    <xf numFmtId="0" fontId="0" fillId="0" borderId="8" xfId="0" applyBorder="1" applyAlignment="1">
      <alignment horizontal="center" vertical="center" wrapText="1"/>
    </xf>
    <xf numFmtId="0" fontId="0" fillId="0" borderId="20" xfId="0"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vertical="center" wrapText="1"/>
    </xf>
    <xf numFmtId="0" fontId="0" fillId="0" borderId="10" xfId="0" applyBorder="1" applyAlignment="1">
      <alignment horizontal="center" vertical="center" wrapText="1"/>
    </xf>
    <xf numFmtId="0" fontId="0" fillId="0" borderId="21" xfId="0" applyBorder="1" applyAlignment="1">
      <alignment horizontal="center" vertical="center" wrapText="1"/>
    </xf>
    <xf numFmtId="0" fontId="0" fillId="0" borderId="6" xfId="0" applyBorder="1"/>
    <xf numFmtId="0" fontId="0" fillId="0" borderId="14" xfId="0" applyBorder="1" applyAlignment="1">
      <alignment horizontal="center" vertical="top" wrapText="1"/>
    </xf>
    <xf numFmtId="0" fontId="0" fillId="0" borderId="22" xfId="0" applyBorder="1" applyAlignment="1">
      <alignment horizontal="center" vertical="center" wrapText="1"/>
    </xf>
    <xf numFmtId="0" fontId="0" fillId="0" borderId="12" xfId="0" applyBorder="1" applyAlignment="1">
      <alignment horizontal="center" vertical="top"/>
    </xf>
    <xf numFmtId="0" fontId="0" fillId="0" borderId="25" xfId="0" applyBorder="1" applyAlignment="1">
      <alignment horizontal="center" vertical="center" wrapText="1"/>
    </xf>
    <xf numFmtId="0" fontId="0" fillId="0" borderId="26" xfId="0" applyBorder="1" applyAlignment="1">
      <alignment horizontal="center" vertical="top"/>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4" xfId="0" applyBorder="1" applyAlignment="1">
      <alignment horizontal="left" vertical="center" wrapText="1"/>
    </xf>
    <xf numFmtId="0" fontId="0" fillId="0" borderId="12" xfId="0" applyBorder="1" applyAlignment="1">
      <alignment horizontal="left" vertical="center" wrapText="1"/>
    </xf>
    <xf numFmtId="0" fontId="0" fillId="0" borderId="26" xfId="0" applyBorder="1" applyAlignment="1">
      <alignment horizontal="left" vertical="center" wrapText="1"/>
    </xf>
    <xf numFmtId="0" fontId="0" fillId="0" borderId="19" xfId="0" applyBorder="1" applyAlignment="1">
      <alignment horizontal="center" vertical="center" wrapText="1"/>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wrapText="1"/>
    </xf>
    <xf numFmtId="0" fontId="6" fillId="0" borderId="15" xfId="0" applyFont="1" applyBorder="1" applyAlignment="1">
      <alignment horizontal="left" vertical="center" wrapText="1"/>
    </xf>
    <xf numFmtId="0" fontId="0" fillId="0" borderId="9" xfId="0" applyBorder="1"/>
    <xf numFmtId="0" fontId="0" fillId="0" borderId="15" xfId="0" applyBorder="1" applyAlignment="1">
      <alignment horizontal="center" vertical="center" wrapText="1"/>
    </xf>
    <xf numFmtId="0" fontId="0" fillId="0" borderId="16" xfId="0" applyBorder="1" applyAlignment="1">
      <alignment horizontal="center" vertical="center"/>
    </xf>
    <xf numFmtId="0" fontId="7" fillId="0" borderId="6" xfId="0" applyFont="1" applyFill="1" applyBorder="1" applyAlignment="1">
      <alignment horizontal="justify" vertical="top" wrapText="1"/>
    </xf>
    <xf numFmtId="0" fontId="7" fillId="0" borderId="1" xfId="0" applyFont="1" applyFill="1" applyBorder="1" applyAlignment="1">
      <alignment horizontal="justify" vertical="top" wrapText="1"/>
    </xf>
    <xf numFmtId="0" fontId="7" fillId="0" borderId="9" xfId="0" applyFont="1" applyFill="1" applyBorder="1" applyAlignment="1">
      <alignment horizontal="justify" vertical="top" wrapText="1"/>
    </xf>
    <xf numFmtId="0" fontId="1" fillId="2" borderId="2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7"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3" fillId="0" borderId="28" xfId="0" applyFont="1" applyBorder="1" applyAlignment="1">
      <alignment horizontal="center" vertical="center"/>
    </xf>
    <xf numFmtId="0" fontId="4" fillId="0" borderId="29" xfId="0" applyFont="1" applyBorder="1" applyAlignment="1">
      <alignment horizontal="center"/>
    </xf>
    <xf numFmtId="0" fontId="4" fillId="0" borderId="30" xfId="0" applyFont="1" applyBorder="1" applyAlignment="1">
      <alignment horizontal="center"/>
    </xf>
    <xf numFmtId="0" fontId="0" fillId="0" borderId="11" xfId="0" applyBorder="1" applyAlignment="1">
      <alignment horizontal="justify" vertical="top" wrapText="1"/>
    </xf>
    <xf numFmtId="0" fontId="0" fillId="0" borderId="13" xfId="0" applyBorder="1" applyAlignment="1">
      <alignment horizontal="justify" vertical="center" wrapText="1"/>
    </xf>
    <xf numFmtId="0" fontId="0" fillId="0" borderId="11" xfId="0" applyBorder="1" applyAlignment="1">
      <alignment horizontal="justify" vertical="center" wrapText="1"/>
    </xf>
    <xf numFmtId="0" fontId="0" fillId="0" borderId="1" xfId="0" applyBorder="1" applyAlignment="1">
      <alignment horizontal="justify" vertical="top" wrapText="1"/>
    </xf>
    <xf numFmtId="0" fontId="0" fillId="0" borderId="9" xfId="0" applyBorder="1" applyAlignment="1">
      <alignment horizontal="justify" vertical="top" wrapText="1"/>
    </xf>
    <xf numFmtId="0" fontId="4" fillId="0" borderId="31" xfId="0" applyFont="1" applyBorder="1" applyAlignment="1">
      <alignment horizontal="center"/>
    </xf>
    <xf numFmtId="0" fontId="4" fillId="0" borderId="32" xfId="0" applyFont="1" applyBorder="1" applyAlignment="1">
      <alignment horizontal="center"/>
    </xf>
    <xf numFmtId="0" fontId="4" fillId="0" borderId="33" xfId="0" applyFont="1" applyBorder="1" applyAlignment="1">
      <alignment horizontal="center"/>
    </xf>
    <xf numFmtId="0" fontId="6" fillId="0" borderId="1" xfId="0" applyFont="1" applyFill="1" applyBorder="1" applyAlignment="1">
      <alignment horizontal="justify" vertical="top" wrapText="1"/>
    </xf>
    <xf numFmtId="0" fontId="0" fillId="0" borderId="2" xfId="0" applyBorder="1" applyAlignment="1">
      <alignment horizontal="justify" vertical="top" wrapText="1"/>
    </xf>
    <xf numFmtId="0" fontId="0" fillId="0" borderId="3" xfId="0" applyBorder="1" applyAlignment="1">
      <alignment horizontal="justify"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Luz Andrea Espitia Cruz" id="{A61EBAD8-2277-45D5-AA38-C87CCCD5C738}" userId="S::luz.espitia@unidadvictimas.gov.co::e390e1dc-bc04-4e7b-acc2-189613e1538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4" dT="2019-11-20T17:35:11.65" personId="{A61EBAD8-2277-45D5-AA38-C87CCCD5C738}" id="{90E4CEAA-4BB3-4DFF-9A1B-B3DC2FA6E4D3}">
    <text>se debe agregar victimas  de l conflicto armado reconocidas en las sentencias de justicia y paz.</text>
  </threadedComment>
  <threadedComment ref="D27" dT="2019-11-20T18:44:21.95" personId="{A61EBAD8-2277-45D5-AA38-C87CCCD5C738}" id="{35599290-882A-43FF-9CF6-337FDB8BEAC6}">
    <text>magistratura, deschachos judiciales.</text>
  </threadedComment>
</ThreadedComments>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arriendosfrv@unidadvoictimas.gov.coTel&#233;fono%20(1)%207965150" TargetMode="External"/><Relationship Id="rId7" Type="http://schemas.openxmlformats.org/officeDocument/2006/relationships/printerSettings" Target="../printerSettings/printerSettings1.bin"/><Relationship Id="rId2" Type="http://schemas.openxmlformats.org/officeDocument/2006/relationships/hyperlink" Target="mailto:grupoexclusiones@unidadvictimas.gov.co%20%20Puntos%20de%20Atenci&#243;n%20(canal%20presencial)%20Canal%20telef&#243;nico%20018000911119%20Bogota%204261111." TargetMode="External"/><Relationship Id="rId1" Type="http://schemas.openxmlformats.org/officeDocument/2006/relationships/hyperlink" Target="mailto:servicioalciudadano@unidadvictimas.gov.co" TargetMode="External"/><Relationship Id="rId6" Type="http://schemas.openxmlformats.org/officeDocument/2006/relationships/hyperlink" Target="mailto:servicioalciudadano@unidadvictimas.gov.coCorreo%20certificado" TargetMode="External"/><Relationship Id="rId5" Type="http://schemas.openxmlformats.org/officeDocument/2006/relationships/hyperlink" Target="mailto:servicioalciudadano@unidadvictimas.gov.coCorreo%20certificado" TargetMode="External"/><Relationship Id="rId10" Type="http://schemas.microsoft.com/office/2017/10/relationships/threadedComment" Target="../threadedComments/threadedComment1.xml"/><Relationship Id="rId4" Type="http://schemas.openxmlformats.org/officeDocument/2006/relationships/hyperlink" Target="mailto:servicioalciudadano@unidadvictimas.gov.coCorreo%20certificado"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4CBAC-74A0-444D-80F0-894F85487ABF}">
  <dimension ref="B1:I120"/>
  <sheetViews>
    <sheetView tabSelected="1" topLeftCell="A103" zoomScale="60" zoomScaleNormal="60" workbookViewId="0">
      <selection activeCell="E2" sqref="E2:E3"/>
    </sheetView>
  </sheetViews>
  <sheetFormatPr baseColWidth="10" defaultRowHeight="15" x14ac:dyDescent="0.25"/>
  <cols>
    <col min="1" max="1" width="16.140625" customWidth="1"/>
    <col min="2" max="2" width="34.5703125" style="28" customWidth="1"/>
    <col min="3" max="3" width="84.5703125" style="13" customWidth="1"/>
    <col min="4" max="4" width="31.140625" bestFit="1" customWidth="1"/>
    <col min="5" max="5" width="48.85546875" bestFit="1" customWidth="1"/>
    <col min="6" max="6" width="73.140625" style="25" customWidth="1"/>
    <col min="7" max="7" width="34.28515625" bestFit="1" customWidth="1"/>
    <col min="8" max="8" width="37.5703125" bestFit="1" customWidth="1"/>
    <col min="9" max="9" width="32.85546875" hidden="1" customWidth="1"/>
    <col min="10" max="10" width="33.28515625" bestFit="1" customWidth="1"/>
    <col min="11" max="11" width="20" bestFit="1" customWidth="1"/>
  </cols>
  <sheetData>
    <row r="1" spans="2:9" ht="28.5" x14ac:dyDescent="0.45">
      <c r="B1" s="26" t="s">
        <v>2</v>
      </c>
      <c r="C1" s="41" t="s">
        <v>0</v>
      </c>
      <c r="D1" s="41"/>
      <c r="E1" s="41"/>
      <c r="F1" s="41"/>
      <c r="G1">
        <v>1</v>
      </c>
    </row>
    <row r="2" spans="2:9" ht="25.5" customHeight="1" x14ac:dyDescent="0.25">
      <c r="B2" s="30" t="s">
        <v>25</v>
      </c>
      <c r="C2" s="30" t="s">
        <v>173</v>
      </c>
      <c r="D2" s="57" t="s">
        <v>24</v>
      </c>
      <c r="E2" s="57" t="s">
        <v>18</v>
      </c>
      <c r="F2" s="57" t="s">
        <v>174</v>
      </c>
    </row>
    <row r="3" spans="2:9" ht="27" customHeight="1" thickBot="1" x14ac:dyDescent="0.3">
      <c r="B3" s="53"/>
      <c r="C3" s="53"/>
      <c r="D3" s="60"/>
      <c r="E3" s="60"/>
      <c r="F3" s="60"/>
      <c r="I3" s="2" t="s">
        <v>19</v>
      </c>
    </row>
    <row r="4" spans="2:9" ht="160.5" customHeight="1" x14ac:dyDescent="0.25">
      <c r="B4" s="61" t="s">
        <v>3</v>
      </c>
      <c r="C4" s="144" t="s">
        <v>65</v>
      </c>
      <c r="D4" s="62" t="s">
        <v>19</v>
      </c>
      <c r="E4" s="144" t="s">
        <v>66</v>
      </c>
      <c r="F4" s="63" t="s">
        <v>67</v>
      </c>
      <c r="I4" s="2" t="s">
        <v>20</v>
      </c>
    </row>
    <row r="5" spans="2:9" ht="172.5" customHeight="1" x14ac:dyDescent="0.25">
      <c r="B5" s="64" t="s">
        <v>4</v>
      </c>
      <c r="C5" s="145" t="s">
        <v>68</v>
      </c>
      <c r="D5" s="15" t="s">
        <v>19</v>
      </c>
      <c r="E5" s="145" t="s">
        <v>66</v>
      </c>
      <c r="F5" s="65" t="s">
        <v>67</v>
      </c>
      <c r="I5" s="2" t="s">
        <v>21</v>
      </c>
    </row>
    <row r="6" spans="2:9" ht="165.75" customHeight="1" x14ac:dyDescent="0.25">
      <c r="B6" s="66" t="s">
        <v>5</v>
      </c>
      <c r="C6" s="145" t="s">
        <v>69</v>
      </c>
      <c r="D6" s="15" t="s">
        <v>19</v>
      </c>
      <c r="E6" s="145" t="s">
        <v>70</v>
      </c>
      <c r="F6" s="65" t="s">
        <v>175</v>
      </c>
      <c r="I6" s="2" t="s">
        <v>22</v>
      </c>
    </row>
    <row r="7" spans="2:9" ht="165.75" customHeight="1" x14ac:dyDescent="0.25">
      <c r="B7" s="66" t="s">
        <v>6</v>
      </c>
      <c r="C7" s="14" t="s">
        <v>71</v>
      </c>
      <c r="D7" s="15" t="s">
        <v>19</v>
      </c>
      <c r="E7" s="145" t="s">
        <v>72</v>
      </c>
      <c r="F7" s="65" t="s">
        <v>73</v>
      </c>
      <c r="I7" s="2" t="s">
        <v>23</v>
      </c>
    </row>
    <row r="8" spans="2:9" ht="144" customHeight="1" x14ac:dyDescent="0.25">
      <c r="B8" s="66" t="s">
        <v>7</v>
      </c>
      <c r="C8" s="145" t="s">
        <v>74</v>
      </c>
      <c r="D8" s="17" t="s">
        <v>19</v>
      </c>
      <c r="E8" s="145" t="s">
        <v>176</v>
      </c>
      <c r="F8" s="67" t="s">
        <v>75</v>
      </c>
    </row>
    <row r="9" spans="2:9" ht="195.75" customHeight="1" x14ac:dyDescent="0.25">
      <c r="B9" s="68" t="s">
        <v>76</v>
      </c>
      <c r="C9" s="145" t="s">
        <v>77</v>
      </c>
      <c r="D9" s="17" t="s">
        <v>19</v>
      </c>
      <c r="E9" s="145" t="s">
        <v>78</v>
      </c>
      <c r="F9" s="67" t="s">
        <v>79</v>
      </c>
    </row>
    <row r="10" spans="2:9" ht="178.5" x14ac:dyDescent="0.25">
      <c r="B10" s="66" t="s">
        <v>9</v>
      </c>
      <c r="C10" s="145" t="s">
        <v>80</v>
      </c>
      <c r="D10" s="17" t="s">
        <v>19</v>
      </c>
      <c r="E10" s="145" t="s">
        <v>81</v>
      </c>
      <c r="F10" s="69" t="s">
        <v>171</v>
      </c>
    </row>
    <row r="11" spans="2:9" ht="140.25" x14ac:dyDescent="0.25">
      <c r="B11" s="66" t="s">
        <v>8</v>
      </c>
      <c r="C11" s="16" t="s">
        <v>82</v>
      </c>
      <c r="D11" s="17" t="s">
        <v>19</v>
      </c>
      <c r="E11" s="145" t="s">
        <v>177</v>
      </c>
      <c r="F11" s="70" t="s">
        <v>83</v>
      </c>
    </row>
    <row r="12" spans="2:9" ht="209.25" customHeight="1" x14ac:dyDescent="0.25">
      <c r="B12" s="66" t="s">
        <v>10</v>
      </c>
      <c r="C12" s="16" t="s">
        <v>84</v>
      </c>
      <c r="D12" s="17" t="s">
        <v>20</v>
      </c>
      <c r="E12" s="145" t="s">
        <v>85</v>
      </c>
      <c r="F12" s="67" t="s">
        <v>86</v>
      </c>
    </row>
    <row r="13" spans="2:9" ht="159" customHeight="1" x14ac:dyDescent="0.25">
      <c r="B13" s="66" t="s">
        <v>11</v>
      </c>
      <c r="C13" s="16" t="s">
        <v>87</v>
      </c>
      <c r="D13" s="17" t="s">
        <v>19</v>
      </c>
      <c r="E13" s="145" t="s">
        <v>88</v>
      </c>
      <c r="F13" s="67" t="s">
        <v>89</v>
      </c>
    </row>
    <row r="14" spans="2:9" ht="114.75" x14ac:dyDescent="0.25">
      <c r="B14" s="66" t="s">
        <v>12</v>
      </c>
      <c r="C14" s="18" t="s">
        <v>90</v>
      </c>
      <c r="D14" s="17" t="s">
        <v>19</v>
      </c>
      <c r="E14" s="145" t="s">
        <v>91</v>
      </c>
      <c r="F14" s="67" t="s">
        <v>172</v>
      </c>
    </row>
    <row r="15" spans="2:9" ht="300" customHeight="1" x14ac:dyDescent="0.25">
      <c r="B15" s="66" t="s">
        <v>13</v>
      </c>
      <c r="C15" s="58" t="s">
        <v>92</v>
      </c>
      <c r="D15" s="19" t="s">
        <v>19</v>
      </c>
      <c r="E15" s="145" t="s">
        <v>93</v>
      </c>
      <c r="F15" s="71" t="s">
        <v>94</v>
      </c>
    </row>
    <row r="16" spans="2:9" ht="178.5" x14ac:dyDescent="0.25">
      <c r="B16" s="66" t="s">
        <v>95</v>
      </c>
      <c r="C16" s="16" t="s">
        <v>96</v>
      </c>
      <c r="D16" s="6" t="s">
        <v>97</v>
      </c>
      <c r="E16" s="145" t="s">
        <v>178</v>
      </c>
      <c r="F16" s="67" t="s">
        <v>179</v>
      </c>
    </row>
    <row r="17" spans="2:6" ht="178.5" x14ac:dyDescent="0.25">
      <c r="B17" s="66" t="s">
        <v>98</v>
      </c>
      <c r="C17" s="16" t="s">
        <v>99</v>
      </c>
      <c r="D17" s="6" t="s">
        <v>100</v>
      </c>
      <c r="E17" s="145" t="s">
        <v>178</v>
      </c>
      <c r="F17" s="67" t="s">
        <v>179</v>
      </c>
    </row>
    <row r="18" spans="2:6" ht="178.5" x14ac:dyDescent="0.25">
      <c r="B18" s="66" t="s">
        <v>101</v>
      </c>
      <c r="C18" s="16" t="s">
        <v>102</v>
      </c>
      <c r="D18" s="6" t="s">
        <v>180</v>
      </c>
      <c r="E18" s="145" t="s">
        <v>178</v>
      </c>
      <c r="F18" s="67" t="s">
        <v>179</v>
      </c>
    </row>
    <row r="19" spans="2:6" ht="178.5" x14ac:dyDescent="0.25">
      <c r="B19" s="66" t="s">
        <v>103</v>
      </c>
      <c r="C19" s="16" t="s">
        <v>104</v>
      </c>
      <c r="D19" s="6" t="s">
        <v>181</v>
      </c>
      <c r="E19" s="145" t="s">
        <v>178</v>
      </c>
      <c r="F19" s="67" t="s">
        <v>179</v>
      </c>
    </row>
    <row r="20" spans="2:6" ht="122.25" customHeight="1" x14ac:dyDescent="0.25">
      <c r="B20" s="66" t="s">
        <v>105</v>
      </c>
      <c r="C20" s="14" t="s">
        <v>165</v>
      </c>
      <c r="D20" s="17" t="s">
        <v>19</v>
      </c>
      <c r="E20" s="145" t="s">
        <v>182</v>
      </c>
      <c r="F20" s="67" t="s">
        <v>106</v>
      </c>
    </row>
    <row r="21" spans="2:6" ht="161.25" customHeight="1" x14ac:dyDescent="0.25">
      <c r="B21" s="66" t="s">
        <v>14</v>
      </c>
      <c r="C21" s="16" t="s">
        <v>166</v>
      </c>
      <c r="D21" s="17" t="s">
        <v>19</v>
      </c>
      <c r="E21" s="145" t="s">
        <v>107</v>
      </c>
      <c r="F21" s="67" t="s">
        <v>106</v>
      </c>
    </row>
    <row r="22" spans="2:6" ht="114.75" x14ac:dyDescent="0.25">
      <c r="B22" s="66" t="s">
        <v>15</v>
      </c>
      <c r="C22" s="16" t="s">
        <v>108</v>
      </c>
      <c r="D22" s="17" t="s">
        <v>19</v>
      </c>
      <c r="E22" s="145" t="s">
        <v>109</v>
      </c>
      <c r="F22" s="67" t="s">
        <v>110</v>
      </c>
    </row>
    <row r="23" spans="2:6" ht="51" customHeight="1" x14ac:dyDescent="0.25">
      <c r="B23" s="72" t="s">
        <v>16</v>
      </c>
      <c r="C23" s="47" t="s">
        <v>111</v>
      </c>
      <c r="D23" s="20" t="s">
        <v>20</v>
      </c>
      <c r="E23" s="145" t="s">
        <v>112</v>
      </c>
      <c r="F23" s="71" t="s">
        <v>113</v>
      </c>
    </row>
    <row r="24" spans="2:6" ht="51" x14ac:dyDescent="0.25">
      <c r="B24" s="72"/>
      <c r="C24" s="48"/>
      <c r="D24" s="20" t="s">
        <v>19</v>
      </c>
      <c r="E24" s="145" t="s">
        <v>183</v>
      </c>
      <c r="F24" s="73" t="s">
        <v>114</v>
      </c>
    </row>
    <row r="25" spans="2:6" ht="114" customHeight="1" x14ac:dyDescent="0.25">
      <c r="B25" s="72"/>
      <c r="C25" s="49"/>
      <c r="D25" s="20" t="s">
        <v>23</v>
      </c>
      <c r="E25" s="145" t="s">
        <v>115</v>
      </c>
      <c r="F25" s="73" t="s">
        <v>116</v>
      </c>
    </row>
    <row r="26" spans="2:6" ht="48" customHeight="1" x14ac:dyDescent="0.25">
      <c r="B26" s="72" t="s">
        <v>117</v>
      </c>
      <c r="C26" s="47" t="s">
        <v>118</v>
      </c>
      <c r="D26" s="20" t="s">
        <v>19</v>
      </c>
      <c r="E26" s="145" t="s">
        <v>119</v>
      </c>
      <c r="F26" s="74" t="s">
        <v>120</v>
      </c>
    </row>
    <row r="27" spans="2:6" ht="76.5" x14ac:dyDescent="0.25">
      <c r="B27" s="72"/>
      <c r="C27" s="48"/>
      <c r="D27" s="20" t="s">
        <v>20</v>
      </c>
      <c r="E27" s="145" t="s">
        <v>121</v>
      </c>
      <c r="F27" s="74" t="s">
        <v>122</v>
      </c>
    </row>
    <row r="28" spans="2:6" ht="178.5" x14ac:dyDescent="0.25">
      <c r="B28" s="72"/>
      <c r="C28" s="49"/>
      <c r="D28" s="20" t="s">
        <v>23</v>
      </c>
      <c r="E28" s="145" t="s">
        <v>184</v>
      </c>
      <c r="F28" s="71" t="s">
        <v>123</v>
      </c>
    </row>
    <row r="29" spans="2:6" ht="127.5" x14ac:dyDescent="0.25">
      <c r="B29" s="72" t="s">
        <v>17</v>
      </c>
      <c r="C29" s="59" t="s">
        <v>124</v>
      </c>
      <c r="D29" s="20" t="s">
        <v>23</v>
      </c>
      <c r="E29" s="145" t="s">
        <v>125</v>
      </c>
      <c r="F29" s="71" t="s">
        <v>123</v>
      </c>
    </row>
    <row r="30" spans="2:6" ht="45" x14ac:dyDescent="0.25">
      <c r="B30" s="72"/>
      <c r="C30" s="59"/>
      <c r="D30" s="20" t="s">
        <v>20</v>
      </c>
      <c r="E30" s="145" t="s">
        <v>126</v>
      </c>
      <c r="F30" s="74" t="s">
        <v>122</v>
      </c>
    </row>
    <row r="31" spans="2:6" ht="64.5" thickBot="1" x14ac:dyDescent="0.3">
      <c r="B31" s="75"/>
      <c r="C31" s="76"/>
      <c r="D31" s="77" t="s">
        <v>19</v>
      </c>
      <c r="E31" s="146" t="s">
        <v>185</v>
      </c>
      <c r="F31" s="78" t="s">
        <v>123</v>
      </c>
    </row>
    <row r="32" spans="2:6" ht="15.75" thickBot="1" x14ac:dyDescent="0.3">
      <c r="B32" s="27"/>
      <c r="C32" s="12"/>
      <c r="D32" s="3"/>
      <c r="E32" s="3"/>
      <c r="F32" s="29"/>
    </row>
    <row r="33" spans="2:9" ht="29.25" thickBot="1" x14ac:dyDescent="0.5">
      <c r="B33" s="155" t="s">
        <v>2</v>
      </c>
      <c r="C33" s="156" t="s">
        <v>26</v>
      </c>
      <c r="D33" s="156"/>
      <c r="E33" s="156"/>
      <c r="F33" s="157"/>
    </row>
    <row r="34" spans="2:9" ht="25.5" customHeight="1" x14ac:dyDescent="0.25">
      <c r="B34" s="147" t="s">
        <v>25</v>
      </c>
      <c r="C34" s="148" t="s">
        <v>173</v>
      </c>
      <c r="D34" s="149" t="s">
        <v>24</v>
      </c>
      <c r="E34" s="149" t="s">
        <v>18</v>
      </c>
      <c r="F34" s="150" t="s">
        <v>174</v>
      </c>
    </row>
    <row r="35" spans="2:9" ht="30.75" customHeight="1" thickBot="1" x14ac:dyDescent="0.3">
      <c r="B35" s="151"/>
      <c r="C35" s="152"/>
      <c r="D35" s="153"/>
      <c r="E35" s="153"/>
      <c r="F35" s="154"/>
      <c r="G35">
        <v>2</v>
      </c>
      <c r="I35" s="2" t="s">
        <v>19</v>
      </c>
    </row>
    <row r="36" spans="2:9" ht="71.25" customHeight="1" x14ac:dyDescent="0.25">
      <c r="B36" s="81" t="s">
        <v>27</v>
      </c>
      <c r="C36" s="82" t="s">
        <v>186</v>
      </c>
      <c r="D36" s="83" t="s">
        <v>20</v>
      </c>
      <c r="E36" s="23" t="s">
        <v>187</v>
      </c>
      <c r="F36" s="50" t="s">
        <v>40</v>
      </c>
    </row>
    <row r="37" spans="2:9" ht="45" x14ac:dyDescent="0.25">
      <c r="B37" s="84"/>
      <c r="C37" s="79"/>
      <c r="D37" s="80"/>
      <c r="E37" s="24" t="s">
        <v>188</v>
      </c>
      <c r="F37" s="51"/>
    </row>
    <row r="38" spans="2:9" ht="30" x14ac:dyDescent="0.25">
      <c r="B38" s="84"/>
      <c r="C38" s="79"/>
      <c r="D38" s="80"/>
      <c r="E38" s="24" t="s">
        <v>41</v>
      </c>
      <c r="F38" s="51"/>
    </row>
    <row r="39" spans="2:9" ht="45" x14ac:dyDescent="0.25">
      <c r="B39" s="84"/>
      <c r="C39" s="79"/>
      <c r="D39" s="80"/>
      <c r="E39" s="24" t="s">
        <v>42</v>
      </c>
      <c r="F39" s="51" t="s">
        <v>43</v>
      </c>
    </row>
    <row r="40" spans="2:9" ht="30" x14ac:dyDescent="0.25">
      <c r="B40" s="84"/>
      <c r="C40" s="79"/>
      <c r="D40" s="80"/>
      <c r="E40" s="24" t="s">
        <v>44</v>
      </c>
      <c r="F40" s="51"/>
    </row>
    <row r="41" spans="2:9" ht="30" x14ac:dyDescent="0.25">
      <c r="B41" s="84"/>
      <c r="C41" s="79"/>
      <c r="D41" s="80"/>
      <c r="E41" s="24" t="s">
        <v>45</v>
      </c>
      <c r="F41" s="51"/>
    </row>
    <row r="42" spans="2:9" x14ac:dyDescent="0.25">
      <c r="B42" s="84"/>
      <c r="C42" s="79"/>
      <c r="D42" s="80" t="s">
        <v>22</v>
      </c>
      <c r="E42" s="24" t="s">
        <v>46</v>
      </c>
      <c r="F42" s="51"/>
    </row>
    <row r="43" spans="2:9" ht="30" x14ac:dyDescent="0.25">
      <c r="B43" s="84"/>
      <c r="C43" s="79"/>
      <c r="D43" s="80"/>
      <c r="E43" s="24" t="s">
        <v>47</v>
      </c>
      <c r="F43" s="51" t="s">
        <v>48</v>
      </c>
    </row>
    <row r="44" spans="2:9" ht="60" x14ac:dyDescent="0.25">
      <c r="B44" s="84"/>
      <c r="C44" s="79"/>
      <c r="D44" s="80"/>
      <c r="E44" s="24" t="s">
        <v>49</v>
      </c>
      <c r="F44" s="51"/>
    </row>
    <row r="45" spans="2:9" ht="45" x14ac:dyDescent="0.25">
      <c r="B45" s="84"/>
      <c r="C45" s="79"/>
      <c r="D45" s="80"/>
      <c r="E45" s="21" t="s">
        <v>50</v>
      </c>
      <c r="F45" s="51"/>
    </row>
    <row r="46" spans="2:9" ht="30" x14ac:dyDescent="0.25">
      <c r="B46" s="84"/>
      <c r="C46" s="79"/>
      <c r="D46" s="80"/>
      <c r="E46" s="24" t="s">
        <v>51</v>
      </c>
      <c r="F46" s="51"/>
    </row>
    <row r="47" spans="2:9" ht="32.25" customHeight="1" x14ac:dyDescent="0.25">
      <c r="B47" s="84" t="s">
        <v>52</v>
      </c>
      <c r="C47" s="52" t="s">
        <v>189</v>
      </c>
      <c r="D47" s="52" t="s">
        <v>19</v>
      </c>
      <c r="E47" s="166" t="s">
        <v>190</v>
      </c>
      <c r="F47" s="51" t="s">
        <v>53</v>
      </c>
    </row>
    <row r="48" spans="2:9" ht="32.25" customHeight="1" x14ac:dyDescent="0.25">
      <c r="B48" s="84"/>
      <c r="C48" s="52"/>
      <c r="D48" s="52"/>
      <c r="E48" s="166"/>
      <c r="F48" s="51"/>
    </row>
    <row r="49" spans="2:6" ht="32.25" customHeight="1" x14ac:dyDescent="0.25">
      <c r="B49" s="84"/>
      <c r="C49" s="52"/>
      <c r="D49" s="52"/>
      <c r="E49" s="166"/>
      <c r="F49" s="51"/>
    </row>
    <row r="50" spans="2:6" ht="32.25" customHeight="1" x14ac:dyDescent="0.25">
      <c r="B50" s="84"/>
      <c r="C50" s="52"/>
      <c r="D50" s="52"/>
      <c r="E50" s="166"/>
      <c r="F50" s="51"/>
    </row>
    <row r="51" spans="2:6" ht="32.25" customHeight="1" x14ac:dyDescent="0.25">
      <c r="B51" s="84"/>
      <c r="C51" s="52"/>
      <c r="D51" s="52"/>
      <c r="E51" s="166"/>
      <c r="F51" s="51"/>
    </row>
    <row r="52" spans="2:6" ht="32.25" customHeight="1" x14ac:dyDescent="0.25">
      <c r="B52" s="84"/>
      <c r="C52" s="52"/>
      <c r="D52" s="52"/>
      <c r="E52" s="166"/>
      <c r="F52" s="51"/>
    </row>
    <row r="53" spans="2:6" ht="58.5" customHeight="1" x14ac:dyDescent="0.25">
      <c r="B53" s="84" t="s">
        <v>54</v>
      </c>
      <c r="C53" s="52" t="s">
        <v>55</v>
      </c>
      <c r="D53" s="52" t="s">
        <v>19</v>
      </c>
      <c r="E53" s="21" t="s">
        <v>191</v>
      </c>
      <c r="F53" s="51" t="s">
        <v>56</v>
      </c>
    </row>
    <row r="54" spans="2:6" ht="114" customHeight="1" x14ac:dyDescent="0.25">
      <c r="B54" s="84"/>
      <c r="C54" s="52"/>
      <c r="D54" s="52"/>
      <c r="E54" s="21" t="s">
        <v>57</v>
      </c>
      <c r="F54" s="51"/>
    </row>
    <row r="55" spans="2:6" ht="49.5" customHeight="1" x14ac:dyDescent="0.25">
      <c r="B55" s="84"/>
      <c r="C55" s="52"/>
      <c r="D55" s="52"/>
      <c r="E55" s="21" t="s">
        <v>58</v>
      </c>
      <c r="F55" s="51"/>
    </row>
    <row r="56" spans="2:6" ht="52.5" customHeight="1" x14ac:dyDescent="0.25">
      <c r="B56" s="84"/>
      <c r="C56" s="52"/>
      <c r="D56" s="52"/>
      <c r="E56" s="21" t="s">
        <v>59</v>
      </c>
      <c r="F56" s="51"/>
    </row>
    <row r="57" spans="2:6" ht="103.5" customHeight="1" x14ac:dyDescent="0.25">
      <c r="B57" s="84" t="s">
        <v>28</v>
      </c>
      <c r="C57" s="52" t="s">
        <v>60</v>
      </c>
      <c r="D57" s="52" t="s">
        <v>61</v>
      </c>
      <c r="E57" s="21" t="s">
        <v>62</v>
      </c>
      <c r="F57" s="51" t="s">
        <v>56</v>
      </c>
    </row>
    <row r="58" spans="2:6" ht="136.5" customHeight="1" x14ac:dyDescent="0.25">
      <c r="B58" s="84"/>
      <c r="C58" s="52"/>
      <c r="D58" s="52"/>
      <c r="E58" s="21" t="s">
        <v>192</v>
      </c>
      <c r="F58" s="51"/>
    </row>
    <row r="59" spans="2:6" ht="32.25" customHeight="1" x14ac:dyDescent="0.25">
      <c r="B59" s="84" t="s">
        <v>29</v>
      </c>
      <c r="C59" s="52" t="s">
        <v>63</v>
      </c>
      <c r="D59" s="52" t="s">
        <v>19</v>
      </c>
      <c r="E59" s="52" t="s">
        <v>193</v>
      </c>
      <c r="F59" s="51" t="s">
        <v>64</v>
      </c>
    </row>
    <row r="60" spans="2:6" x14ac:dyDescent="0.25">
      <c r="B60" s="84"/>
      <c r="C60" s="52"/>
      <c r="D60" s="52"/>
      <c r="E60" s="52"/>
      <c r="F60" s="51"/>
    </row>
    <row r="61" spans="2:6" x14ac:dyDescent="0.25">
      <c r="B61" s="84"/>
      <c r="C61" s="52"/>
      <c r="D61" s="52"/>
      <c r="E61" s="52"/>
      <c r="F61" s="51"/>
    </row>
    <row r="62" spans="2:6" ht="109.5" customHeight="1" x14ac:dyDescent="0.25">
      <c r="B62" s="84"/>
      <c r="C62" s="52"/>
      <c r="D62" s="52"/>
      <c r="E62" s="52"/>
      <c r="F62" s="51"/>
    </row>
    <row r="63" spans="2:6" ht="186.75" customHeight="1" thickBot="1" x14ac:dyDescent="0.3">
      <c r="B63" s="85" t="s">
        <v>30</v>
      </c>
      <c r="C63" s="86" t="s">
        <v>38</v>
      </c>
      <c r="D63" s="86" t="s">
        <v>19</v>
      </c>
      <c r="E63" s="87" t="s">
        <v>194</v>
      </c>
      <c r="F63" s="88" t="s">
        <v>39</v>
      </c>
    </row>
    <row r="64" spans="2:6" x14ac:dyDescent="0.25">
      <c r="B64" s="27"/>
      <c r="C64" s="12"/>
      <c r="D64" s="3"/>
      <c r="E64" s="3"/>
      <c r="F64" s="29"/>
    </row>
    <row r="65" spans="2:7" ht="28.5" x14ac:dyDescent="0.45">
      <c r="B65" s="26" t="s">
        <v>2</v>
      </c>
      <c r="C65" s="41" t="s">
        <v>127</v>
      </c>
      <c r="D65" s="41"/>
      <c r="E65" s="41"/>
      <c r="F65" s="41"/>
    </row>
    <row r="66" spans="2:7" x14ac:dyDescent="0.25">
      <c r="B66" s="30" t="s">
        <v>25</v>
      </c>
      <c r="C66" s="30" t="s">
        <v>173</v>
      </c>
      <c r="D66" s="57" t="s">
        <v>24</v>
      </c>
      <c r="E66" s="57" t="s">
        <v>18</v>
      </c>
      <c r="F66" s="57" t="s">
        <v>174</v>
      </c>
    </row>
    <row r="67" spans="2:7" ht="15.75" thickBot="1" x14ac:dyDescent="0.3">
      <c r="B67" s="53"/>
      <c r="C67" s="53"/>
      <c r="D67" s="60"/>
      <c r="E67" s="60"/>
      <c r="F67" s="60"/>
      <c r="G67">
        <v>3</v>
      </c>
    </row>
    <row r="68" spans="2:7" ht="56.25" customHeight="1" x14ac:dyDescent="0.25">
      <c r="B68" s="89" t="s">
        <v>128</v>
      </c>
      <c r="C68" s="90" t="s">
        <v>129</v>
      </c>
      <c r="D68" s="91" t="s">
        <v>23</v>
      </c>
      <c r="E68" s="90" t="s">
        <v>130</v>
      </c>
      <c r="F68" s="92" t="s">
        <v>131</v>
      </c>
    </row>
    <row r="69" spans="2:7" ht="56.25" customHeight="1" x14ac:dyDescent="0.25">
      <c r="B69" s="93"/>
      <c r="C69" s="46"/>
      <c r="D69" s="11" t="s">
        <v>20</v>
      </c>
      <c r="E69" s="46"/>
      <c r="F69" s="94"/>
    </row>
    <row r="70" spans="2:7" ht="82.5" customHeight="1" x14ac:dyDescent="0.25">
      <c r="B70" s="95" t="s">
        <v>132</v>
      </c>
      <c r="C70" s="42" t="s">
        <v>133</v>
      </c>
      <c r="D70" s="11" t="s">
        <v>20</v>
      </c>
      <c r="E70" s="42" t="s">
        <v>134</v>
      </c>
      <c r="F70" s="96" t="s">
        <v>135</v>
      </c>
    </row>
    <row r="71" spans="2:7" ht="197.25" customHeight="1" x14ac:dyDescent="0.25">
      <c r="B71" s="97"/>
      <c r="C71" s="43"/>
      <c r="D71" s="11" t="s">
        <v>136</v>
      </c>
      <c r="E71" s="43"/>
      <c r="F71" s="98"/>
    </row>
    <row r="72" spans="2:7" ht="122.25" customHeight="1" x14ac:dyDescent="0.25">
      <c r="B72" s="99" t="s">
        <v>137</v>
      </c>
      <c r="C72" s="21" t="s">
        <v>138</v>
      </c>
      <c r="D72" s="11" t="s">
        <v>23</v>
      </c>
      <c r="E72" s="11" t="s">
        <v>139</v>
      </c>
      <c r="F72" s="100" t="s">
        <v>131</v>
      </c>
    </row>
    <row r="73" spans="2:7" ht="129" customHeight="1" x14ac:dyDescent="0.25">
      <c r="B73" s="99" t="s">
        <v>140</v>
      </c>
      <c r="C73" s="21" t="s">
        <v>141</v>
      </c>
      <c r="D73" s="11" t="s">
        <v>20</v>
      </c>
      <c r="E73" s="11" t="s">
        <v>195</v>
      </c>
      <c r="F73" s="100" t="s">
        <v>142</v>
      </c>
    </row>
    <row r="74" spans="2:7" ht="56.25" customHeight="1" x14ac:dyDescent="0.25">
      <c r="B74" s="95" t="s">
        <v>143</v>
      </c>
      <c r="C74" s="44" t="s">
        <v>144</v>
      </c>
      <c r="D74" s="11" t="s">
        <v>20</v>
      </c>
      <c r="E74" s="42" t="s">
        <v>145</v>
      </c>
      <c r="F74" s="96" t="s">
        <v>146</v>
      </c>
    </row>
    <row r="75" spans="2:7" ht="77.25" customHeight="1" x14ac:dyDescent="0.25">
      <c r="B75" s="93"/>
      <c r="C75" s="45"/>
      <c r="D75" s="11" t="s">
        <v>21</v>
      </c>
      <c r="E75" s="46"/>
      <c r="F75" s="94"/>
    </row>
    <row r="76" spans="2:7" ht="90.75" thickBot="1" x14ac:dyDescent="0.3">
      <c r="B76" s="101" t="s">
        <v>147</v>
      </c>
      <c r="C76" s="22" t="s">
        <v>147</v>
      </c>
      <c r="D76" s="102" t="s">
        <v>20</v>
      </c>
      <c r="E76" s="102" t="s">
        <v>148</v>
      </c>
      <c r="F76" s="103" t="s">
        <v>149</v>
      </c>
    </row>
    <row r="77" spans="2:7" x14ac:dyDescent="0.25">
      <c r="B77" s="7"/>
      <c r="C77" s="9"/>
      <c r="D77" s="8"/>
      <c r="E77" s="9"/>
      <c r="F77" s="7"/>
    </row>
    <row r="78" spans="2:7" ht="28.5" x14ac:dyDescent="0.45">
      <c r="B78" s="26" t="s">
        <v>2</v>
      </c>
      <c r="C78" s="41" t="s">
        <v>150</v>
      </c>
      <c r="D78" s="41"/>
      <c r="E78" s="41"/>
      <c r="F78" s="41"/>
    </row>
    <row r="79" spans="2:7" x14ac:dyDescent="0.25">
      <c r="B79" s="30" t="s">
        <v>25</v>
      </c>
      <c r="C79" s="30" t="s">
        <v>173</v>
      </c>
      <c r="D79" s="57" t="s">
        <v>24</v>
      </c>
      <c r="E79" s="57" t="s">
        <v>18</v>
      </c>
      <c r="F79" s="57" t="s">
        <v>174</v>
      </c>
    </row>
    <row r="80" spans="2:7" ht="15.75" thickBot="1" x14ac:dyDescent="0.3">
      <c r="B80" s="53"/>
      <c r="C80" s="53"/>
      <c r="D80" s="60"/>
      <c r="E80" s="60"/>
      <c r="F80" s="60"/>
      <c r="G80">
        <v>4</v>
      </c>
    </row>
    <row r="81" spans="2:7" ht="207.75" customHeight="1" x14ac:dyDescent="0.25">
      <c r="B81" s="104" t="s">
        <v>151</v>
      </c>
      <c r="C81" s="105" t="s">
        <v>152</v>
      </c>
      <c r="D81" s="106" t="s">
        <v>37</v>
      </c>
      <c r="E81" s="107" t="s">
        <v>196</v>
      </c>
      <c r="F81" s="108" t="s">
        <v>153</v>
      </c>
    </row>
    <row r="82" spans="2:7" ht="159.75" customHeight="1" x14ac:dyDescent="0.25">
      <c r="B82" s="109" t="s">
        <v>154</v>
      </c>
      <c r="C82" s="5" t="s">
        <v>155</v>
      </c>
      <c r="D82" s="4" t="s">
        <v>37</v>
      </c>
      <c r="E82" s="10" t="s">
        <v>156</v>
      </c>
      <c r="F82" s="110" t="s">
        <v>197</v>
      </c>
    </row>
    <row r="83" spans="2:7" ht="147" customHeight="1" thickBot="1" x14ac:dyDescent="0.3">
      <c r="B83" s="85" t="s">
        <v>30</v>
      </c>
      <c r="C83" s="86" t="s">
        <v>38</v>
      </c>
      <c r="D83" s="111" t="s">
        <v>37</v>
      </c>
      <c r="E83" s="87" t="s">
        <v>194</v>
      </c>
      <c r="F83" s="88" t="s">
        <v>39</v>
      </c>
    </row>
    <row r="84" spans="2:7" x14ac:dyDescent="0.25">
      <c r="B84" s="7"/>
      <c r="C84" s="9"/>
      <c r="D84" s="8"/>
      <c r="E84" s="9"/>
      <c r="F84" s="7"/>
    </row>
    <row r="85" spans="2:7" x14ac:dyDescent="0.25">
      <c r="B85" s="7"/>
      <c r="C85" s="9"/>
      <c r="D85" s="8"/>
      <c r="E85" s="9"/>
      <c r="F85" s="7"/>
    </row>
    <row r="86" spans="2:7" ht="32.25" customHeight="1" x14ac:dyDescent="0.45">
      <c r="B86" s="26" t="s">
        <v>2</v>
      </c>
      <c r="C86" s="38" t="s">
        <v>1</v>
      </c>
      <c r="D86" s="39"/>
      <c r="E86" s="39"/>
      <c r="F86" s="40"/>
    </row>
    <row r="87" spans="2:7" x14ac:dyDescent="0.25">
      <c r="B87" s="30" t="s">
        <v>25</v>
      </c>
      <c r="C87" s="30" t="s">
        <v>173</v>
      </c>
      <c r="D87" s="57" t="s">
        <v>24</v>
      </c>
      <c r="E87" s="57" t="s">
        <v>18</v>
      </c>
      <c r="F87" s="57" t="s">
        <v>174</v>
      </c>
    </row>
    <row r="88" spans="2:7" ht="15.75" thickBot="1" x14ac:dyDescent="0.3">
      <c r="B88" s="53"/>
      <c r="C88" s="53"/>
      <c r="D88" s="60"/>
      <c r="E88" s="60"/>
      <c r="F88" s="60"/>
      <c r="G88">
        <v>5</v>
      </c>
    </row>
    <row r="89" spans="2:7" ht="36" customHeight="1" x14ac:dyDescent="0.25">
      <c r="B89" s="112" t="s">
        <v>167</v>
      </c>
      <c r="C89" s="159" t="s">
        <v>168</v>
      </c>
      <c r="D89" s="10" t="s">
        <v>19</v>
      </c>
      <c r="E89" s="113" t="s">
        <v>198</v>
      </c>
      <c r="F89" s="114" t="s">
        <v>199</v>
      </c>
    </row>
    <row r="90" spans="2:7" ht="45.75" customHeight="1" x14ac:dyDescent="0.25">
      <c r="B90" s="115"/>
      <c r="C90" s="160"/>
      <c r="D90" s="10" t="s">
        <v>20</v>
      </c>
      <c r="E90" s="36"/>
      <c r="F90" s="116"/>
    </row>
    <row r="91" spans="2:7" ht="33" customHeight="1" x14ac:dyDescent="0.25">
      <c r="B91" s="115"/>
      <c r="C91" s="160"/>
      <c r="D91" s="10" t="s">
        <v>22</v>
      </c>
      <c r="E91" s="36"/>
      <c r="F91" s="116"/>
    </row>
    <row r="92" spans="2:7" ht="62.25" customHeight="1" x14ac:dyDescent="0.25">
      <c r="B92" s="115"/>
      <c r="C92" s="160"/>
      <c r="D92" s="10" t="s">
        <v>19</v>
      </c>
      <c r="E92" s="36"/>
      <c r="F92" s="116"/>
    </row>
    <row r="93" spans="2:7" ht="27.75" customHeight="1" x14ac:dyDescent="0.25">
      <c r="B93" s="117" t="s">
        <v>31</v>
      </c>
      <c r="C93" s="161" t="s">
        <v>169</v>
      </c>
      <c r="D93" s="10" t="s">
        <v>19</v>
      </c>
      <c r="E93" s="56" t="s">
        <v>170</v>
      </c>
      <c r="F93" s="118" t="s">
        <v>199</v>
      </c>
    </row>
    <row r="94" spans="2:7" ht="30" x14ac:dyDescent="0.25">
      <c r="B94" s="117"/>
      <c r="C94" s="161"/>
      <c r="D94" s="10" t="s">
        <v>20</v>
      </c>
      <c r="E94" s="56"/>
      <c r="F94" s="118"/>
    </row>
    <row r="95" spans="2:7" ht="24.75" customHeight="1" x14ac:dyDescent="0.25">
      <c r="B95" s="117"/>
      <c r="C95" s="161"/>
      <c r="D95" s="10" t="s">
        <v>21</v>
      </c>
      <c r="E95" s="56"/>
      <c r="F95" s="118"/>
    </row>
    <row r="96" spans="2:7" ht="51" customHeight="1" thickBot="1" x14ac:dyDescent="0.3">
      <c r="B96" s="119"/>
      <c r="C96" s="162"/>
      <c r="D96" s="121" t="s">
        <v>22</v>
      </c>
      <c r="E96" s="120"/>
      <c r="F96" s="122"/>
    </row>
    <row r="97" spans="2:7" ht="51" customHeight="1" thickBot="1" x14ac:dyDescent="0.3">
      <c r="B97" s="54"/>
      <c r="C97" s="54"/>
      <c r="D97" s="55"/>
      <c r="E97" s="54"/>
      <c r="F97" s="27"/>
    </row>
    <row r="98" spans="2:7" s="3" customFormat="1" ht="33.75" customHeight="1" thickBot="1" x14ac:dyDescent="0.5">
      <c r="B98" s="155" t="s">
        <v>2</v>
      </c>
      <c r="C98" s="163" t="s">
        <v>205</v>
      </c>
      <c r="D98" s="164"/>
      <c r="E98" s="164"/>
      <c r="F98" s="165"/>
    </row>
    <row r="99" spans="2:7" x14ac:dyDescent="0.25">
      <c r="B99" s="147" t="s">
        <v>25</v>
      </c>
      <c r="C99" s="148" t="s">
        <v>173</v>
      </c>
      <c r="D99" s="149" t="s">
        <v>24</v>
      </c>
      <c r="E99" s="149" t="s">
        <v>18</v>
      </c>
      <c r="F99" s="150" t="s">
        <v>174</v>
      </c>
    </row>
    <row r="100" spans="2:7" ht="28.5" customHeight="1" thickBot="1" x14ac:dyDescent="0.3">
      <c r="B100" s="151"/>
      <c r="C100" s="152"/>
      <c r="D100" s="153"/>
      <c r="E100" s="153"/>
      <c r="F100" s="154"/>
      <c r="G100">
        <v>6</v>
      </c>
    </row>
    <row r="101" spans="2:7" ht="63.75" customHeight="1" x14ac:dyDescent="0.25">
      <c r="B101" s="123" t="s">
        <v>32</v>
      </c>
      <c r="C101" s="113" t="s">
        <v>163</v>
      </c>
      <c r="D101" s="124" t="s">
        <v>19</v>
      </c>
      <c r="E101" s="113" t="s">
        <v>206</v>
      </c>
      <c r="F101" s="125" t="s">
        <v>200</v>
      </c>
    </row>
    <row r="102" spans="2:7" ht="63.75" customHeight="1" x14ac:dyDescent="0.25">
      <c r="B102" s="126"/>
      <c r="C102" s="36"/>
      <c r="D102" s="1" t="s">
        <v>20</v>
      </c>
      <c r="E102" s="36"/>
      <c r="F102" s="127"/>
    </row>
    <row r="103" spans="2:7" ht="63.75" customHeight="1" x14ac:dyDescent="0.25">
      <c r="B103" s="126"/>
      <c r="C103" s="36"/>
      <c r="D103" s="1" t="s">
        <v>21</v>
      </c>
      <c r="E103" s="36"/>
      <c r="F103" s="127"/>
    </row>
    <row r="104" spans="2:7" ht="149.25" customHeight="1" x14ac:dyDescent="0.25">
      <c r="B104" s="128"/>
      <c r="C104" s="37"/>
      <c r="D104" s="1" t="s">
        <v>22</v>
      </c>
      <c r="E104" s="37"/>
      <c r="F104" s="129"/>
    </row>
    <row r="105" spans="2:7" ht="71.25" customHeight="1" x14ac:dyDescent="0.25">
      <c r="B105" s="130" t="s">
        <v>33</v>
      </c>
      <c r="C105" s="35" t="s">
        <v>157</v>
      </c>
      <c r="D105" s="1" t="s">
        <v>19</v>
      </c>
      <c r="E105" s="167" t="s">
        <v>158</v>
      </c>
      <c r="F105" s="131" t="s">
        <v>110</v>
      </c>
    </row>
    <row r="106" spans="2:7" ht="71.25" customHeight="1" x14ac:dyDescent="0.25">
      <c r="B106" s="126"/>
      <c r="C106" s="36"/>
      <c r="D106" s="1" t="s">
        <v>21</v>
      </c>
      <c r="E106" s="158"/>
      <c r="F106" s="116"/>
    </row>
    <row r="107" spans="2:7" ht="71.25" customHeight="1" x14ac:dyDescent="0.25">
      <c r="B107" s="128"/>
      <c r="C107" s="37"/>
      <c r="D107" s="10" t="s">
        <v>20</v>
      </c>
      <c r="E107" s="168"/>
      <c r="F107" s="132"/>
    </row>
    <row r="108" spans="2:7" ht="37.5" customHeight="1" x14ac:dyDescent="0.25">
      <c r="B108" s="130" t="s">
        <v>34</v>
      </c>
      <c r="C108" s="35" t="s">
        <v>164</v>
      </c>
      <c r="D108" s="1" t="s">
        <v>20</v>
      </c>
      <c r="E108" s="35" t="s">
        <v>201</v>
      </c>
      <c r="F108" s="131" t="s">
        <v>202</v>
      </c>
    </row>
    <row r="109" spans="2:7" ht="37.5" customHeight="1" x14ac:dyDescent="0.25">
      <c r="B109" s="126"/>
      <c r="C109" s="36"/>
      <c r="D109" s="1" t="s">
        <v>19</v>
      </c>
      <c r="E109" s="36"/>
      <c r="F109" s="116"/>
    </row>
    <row r="110" spans="2:7" ht="37.5" customHeight="1" x14ac:dyDescent="0.25">
      <c r="B110" s="126"/>
      <c r="C110" s="36"/>
      <c r="D110" s="1" t="s">
        <v>21</v>
      </c>
      <c r="E110" s="36"/>
      <c r="F110" s="116"/>
    </row>
    <row r="111" spans="2:7" ht="37.5" customHeight="1" x14ac:dyDescent="0.25">
      <c r="B111" s="126"/>
      <c r="C111" s="36"/>
      <c r="D111" s="1" t="s">
        <v>22</v>
      </c>
      <c r="E111" s="36"/>
      <c r="F111" s="116"/>
    </row>
    <row r="112" spans="2:7" ht="82.5" customHeight="1" x14ac:dyDescent="0.25">
      <c r="B112" s="126"/>
      <c r="C112" s="37"/>
      <c r="D112" s="1" t="s">
        <v>23</v>
      </c>
      <c r="E112" s="37"/>
      <c r="F112" s="132"/>
    </row>
    <row r="113" spans="2:6" ht="48.75" customHeight="1" x14ac:dyDescent="0.25">
      <c r="B113" s="130" t="s">
        <v>35</v>
      </c>
      <c r="C113" s="35" t="s">
        <v>159</v>
      </c>
      <c r="D113" s="1" t="s">
        <v>19</v>
      </c>
      <c r="E113" s="35" t="s">
        <v>203</v>
      </c>
      <c r="F113" s="133" t="s">
        <v>160</v>
      </c>
    </row>
    <row r="114" spans="2:6" ht="48.75" customHeight="1" x14ac:dyDescent="0.25">
      <c r="B114" s="126"/>
      <c r="C114" s="36"/>
      <c r="D114" s="1" t="s">
        <v>21</v>
      </c>
      <c r="E114" s="36"/>
      <c r="F114" s="134"/>
    </row>
    <row r="115" spans="2:6" ht="48.75" customHeight="1" x14ac:dyDescent="0.25">
      <c r="B115" s="126"/>
      <c r="C115" s="36"/>
      <c r="D115" s="1" t="s">
        <v>20</v>
      </c>
      <c r="E115" s="36"/>
      <c r="F115" s="134"/>
    </row>
    <row r="116" spans="2:6" ht="63.75" customHeight="1" x14ac:dyDescent="0.25">
      <c r="B116" s="126"/>
      <c r="C116" s="36"/>
      <c r="D116" s="1" t="s">
        <v>22</v>
      </c>
      <c r="E116" s="36"/>
      <c r="F116" s="135"/>
    </row>
    <row r="117" spans="2:6" ht="15" customHeight="1" x14ac:dyDescent="0.25">
      <c r="B117" s="136" t="s">
        <v>36</v>
      </c>
      <c r="C117" s="31" t="s">
        <v>161</v>
      </c>
      <c r="D117" s="1" t="s">
        <v>19</v>
      </c>
      <c r="E117" s="33" t="s">
        <v>204</v>
      </c>
      <c r="F117" s="137" t="s">
        <v>162</v>
      </c>
    </row>
    <row r="118" spans="2:6" x14ac:dyDescent="0.25">
      <c r="B118" s="136"/>
      <c r="C118" s="32"/>
      <c r="D118" s="1" t="s">
        <v>21</v>
      </c>
      <c r="E118" s="34"/>
      <c r="F118" s="138"/>
    </row>
    <row r="119" spans="2:6" x14ac:dyDescent="0.25">
      <c r="B119" s="136"/>
      <c r="C119" s="32"/>
      <c r="D119" s="1" t="s">
        <v>23</v>
      </c>
      <c r="E119" s="34"/>
      <c r="F119" s="138"/>
    </row>
    <row r="120" spans="2:6" ht="42.75" customHeight="1" thickBot="1" x14ac:dyDescent="0.3">
      <c r="B120" s="139"/>
      <c r="C120" s="140"/>
      <c r="D120" s="141" t="s">
        <v>20</v>
      </c>
      <c r="E120" s="142"/>
      <c r="F120" s="143"/>
    </row>
  </sheetData>
  <mergeCells count="107">
    <mergeCell ref="F87:F88"/>
    <mergeCell ref="C99:C100"/>
    <mergeCell ref="D99:D100"/>
    <mergeCell ref="F99:F100"/>
    <mergeCell ref="C98:F98"/>
    <mergeCell ref="C2:C3"/>
    <mergeCell ref="F2:F3"/>
    <mergeCell ref="D2:D3"/>
    <mergeCell ref="C34:C35"/>
    <mergeCell ref="D34:D35"/>
    <mergeCell ref="F34:F35"/>
    <mergeCell ref="C66:C67"/>
    <mergeCell ref="D66:D67"/>
    <mergeCell ref="F66:F67"/>
    <mergeCell ref="C79:C80"/>
    <mergeCell ref="D79:D80"/>
    <mergeCell ref="F79:F80"/>
    <mergeCell ref="C87:C88"/>
    <mergeCell ref="D87:D88"/>
    <mergeCell ref="C89:C92"/>
    <mergeCell ref="E89:E92"/>
    <mergeCell ref="F89:F92"/>
    <mergeCell ref="B93:B96"/>
    <mergeCell ref="C93:C96"/>
    <mergeCell ref="E93:E96"/>
    <mergeCell ref="F93:F96"/>
    <mergeCell ref="B113:B116"/>
    <mergeCell ref="C113:C116"/>
    <mergeCell ref="E113:E116"/>
    <mergeCell ref="F113:F116"/>
    <mergeCell ref="E108:E112"/>
    <mergeCell ref="F108:F112"/>
    <mergeCell ref="C108:C112"/>
    <mergeCell ref="B108:B112"/>
    <mergeCell ref="B105:B107"/>
    <mergeCell ref="C105:C107"/>
    <mergeCell ref="E105:E107"/>
    <mergeCell ref="F105:F107"/>
    <mergeCell ref="B59:B62"/>
    <mergeCell ref="C59:C62"/>
    <mergeCell ref="D59:D62"/>
    <mergeCell ref="E59:E62"/>
    <mergeCell ref="F59:F62"/>
    <mergeCell ref="C65:F65"/>
    <mergeCell ref="B66:B67"/>
    <mergeCell ref="E66:E67"/>
    <mergeCell ref="B68:B69"/>
    <mergeCell ref="C68:C69"/>
    <mergeCell ref="E68:E69"/>
    <mergeCell ref="F68:F69"/>
    <mergeCell ref="F53:F56"/>
    <mergeCell ref="B57:B58"/>
    <mergeCell ref="C57:C58"/>
    <mergeCell ref="D57:D58"/>
    <mergeCell ref="F57:F58"/>
    <mergeCell ref="B53:B56"/>
    <mergeCell ref="C53:C56"/>
    <mergeCell ref="D53:D56"/>
    <mergeCell ref="C47:C52"/>
    <mergeCell ref="D47:D52"/>
    <mergeCell ref="E47:E52"/>
    <mergeCell ref="F47:F52"/>
    <mergeCell ref="B36:B46"/>
    <mergeCell ref="C36:C46"/>
    <mergeCell ref="F36:F38"/>
    <mergeCell ref="F39:F42"/>
    <mergeCell ref="F43:F46"/>
    <mergeCell ref="D36:D41"/>
    <mergeCell ref="D42:D46"/>
    <mergeCell ref="B47:B52"/>
    <mergeCell ref="E2:E3"/>
    <mergeCell ref="C1:F1"/>
    <mergeCell ref="B2:B3"/>
    <mergeCell ref="C33:F33"/>
    <mergeCell ref="B34:B35"/>
    <mergeCell ref="E34:E35"/>
    <mergeCell ref="B23:B25"/>
    <mergeCell ref="C23:C25"/>
    <mergeCell ref="B26:B28"/>
    <mergeCell ref="C26:C28"/>
    <mergeCell ref="B29:B31"/>
    <mergeCell ref="C29:C31"/>
    <mergeCell ref="C78:F78"/>
    <mergeCell ref="B70:B71"/>
    <mergeCell ref="C70:C71"/>
    <mergeCell ref="E70:E71"/>
    <mergeCell ref="F70:F71"/>
    <mergeCell ref="B74:B75"/>
    <mergeCell ref="C74:C75"/>
    <mergeCell ref="E74:E75"/>
    <mergeCell ref="F74:F75"/>
    <mergeCell ref="B79:B80"/>
    <mergeCell ref="E79:E80"/>
    <mergeCell ref="C117:C120"/>
    <mergeCell ref="E117:E120"/>
    <mergeCell ref="F117:F120"/>
    <mergeCell ref="B117:B120"/>
    <mergeCell ref="E101:E104"/>
    <mergeCell ref="B101:B104"/>
    <mergeCell ref="C101:C104"/>
    <mergeCell ref="C86:F86"/>
    <mergeCell ref="B87:B88"/>
    <mergeCell ref="E87:E88"/>
    <mergeCell ref="B99:B100"/>
    <mergeCell ref="E99:E100"/>
    <mergeCell ref="F101:F104"/>
    <mergeCell ref="B89:B92"/>
  </mergeCells>
  <dataValidations count="1">
    <dataValidation type="list" errorStyle="information" allowBlank="1" showInputMessage="1" showErrorMessage="1" errorTitle="No Es Parte Interesada" error="Se debe relacionar alguna de las partes interesadas definidas por la Entidad." promptTitle="Relacionar beneficiario Producto" sqref="D81:D85 D47:D57 D20:D32 D68:D77 D4:D15 D61:D64 D101:D120 D42 D36 D89:D97" xr:uid="{F3622FBB-C6ED-4A03-82C2-D75FF69C45A9}">
      <formula1>PartesInteresadas</formula1>
    </dataValidation>
  </dataValidations>
  <hyperlinks>
    <hyperlink ref="F47" r:id="rId1" display="servicioalciudadano@unidadvictimas.gov.co" xr:uid="{063A20EA-F70B-44D3-A351-59DD0C00BC92}"/>
    <hyperlink ref="F59" r:id="rId2" display="grupoexclusiones@unidadvictimas.gov.co _x000a_ Puntos de Atención (canal presencial) _x000a_Canal telefónico 018000911119 _x000a_Bogota 4261111." xr:uid="{FB55AAE5-08D1-4DFB-8977-526E225D6554}"/>
    <hyperlink ref="F24" r:id="rId3" display="arriendosfrv@unidadvoictimas.gov.co_x000a_Teléfono (1) 7965150 " xr:uid="{F0189974-0757-4C0D-870A-2038A467D156}"/>
    <hyperlink ref="F26" r:id="rId4" xr:uid="{4881773E-D8C6-4A12-A731-EA70323C6487}"/>
    <hyperlink ref="F27" r:id="rId5" xr:uid="{61595168-3D7E-4927-BFE8-14A561F3E12D}"/>
    <hyperlink ref="F30" r:id="rId6" xr:uid="{EE3499E2-8126-4912-A19D-A6FF97638F98}"/>
  </hyperlinks>
  <pageMargins left="0.7" right="0.7" top="0.75" bottom="0.75" header="0.3" footer="0.3"/>
  <pageSetup orientation="portrait"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8FB1E5B5AFAA44E8D1A485262519385" ma:contentTypeVersion="11" ma:contentTypeDescription="Crear nuevo documento." ma:contentTypeScope="" ma:versionID="d2844c83b954780814b78d765b57f3e9">
  <xsd:schema xmlns:xsd="http://www.w3.org/2001/XMLSchema" xmlns:xs="http://www.w3.org/2001/XMLSchema" xmlns:p="http://schemas.microsoft.com/office/2006/metadata/properties" xmlns:ns3="dc747d1b-83c9-4ad8-a138-7357734042b5" xmlns:ns4="8e97e36a-2052-46ce-86c6-34073b7a49f9" targetNamespace="http://schemas.microsoft.com/office/2006/metadata/properties" ma:root="true" ma:fieldsID="49aab2924b7133f619f10423a5cee94a" ns3:_="" ns4:_="">
    <xsd:import namespace="dc747d1b-83c9-4ad8-a138-7357734042b5"/>
    <xsd:import namespace="8e97e36a-2052-46ce-86c6-34073b7a49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747d1b-83c9-4ad8-a138-7357734042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97e36a-2052-46ce-86c6-34073b7a49f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514F2A-F8DA-45C6-AA04-E2D456F536C1}">
  <ds:schemaRefs>
    <ds:schemaRef ds:uri="http://www.w3.org/XML/1998/namespace"/>
    <ds:schemaRef ds:uri="http://schemas.microsoft.com/office/infopath/2007/PartnerControls"/>
    <ds:schemaRef ds:uri="dc747d1b-83c9-4ad8-a138-7357734042b5"/>
    <ds:schemaRef ds:uri="http://purl.org/dc/term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8e97e36a-2052-46ce-86c6-34073b7a49f9"/>
  </ds:schemaRefs>
</ds:datastoreItem>
</file>

<file path=customXml/itemProps2.xml><?xml version="1.0" encoding="utf-8"?>
<ds:datastoreItem xmlns:ds="http://schemas.openxmlformats.org/officeDocument/2006/customXml" ds:itemID="{40633B4C-AC65-4597-B077-D9DEFCDB5D82}">
  <ds:schemaRefs>
    <ds:schemaRef ds:uri="http://schemas.microsoft.com/sharepoint/v3/contenttype/forms"/>
  </ds:schemaRefs>
</ds:datastoreItem>
</file>

<file path=customXml/itemProps3.xml><?xml version="1.0" encoding="utf-8"?>
<ds:datastoreItem xmlns:ds="http://schemas.openxmlformats.org/officeDocument/2006/customXml" ds:itemID="{7B103285-AD1D-4216-8232-EA9BF691F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747d1b-83c9-4ad8-a138-7357734042b5"/>
    <ds:schemaRef ds:uri="8e97e36a-2052-46ce-86c6-34073b7a49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PartesInteresadas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Toshiba</dc:creator>
  <cp:lastModifiedBy>Usuario de Windows</cp:lastModifiedBy>
  <dcterms:created xsi:type="dcterms:W3CDTF">2019-10-21T02:49:54Z</dcterms:created>
  <dcterms:modified xsi:type="dcterms:W3CDTF">2019-12-06T20:18:14Z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0x01010078FB1E5B5AFAA44E8D1A485262519385</vt:lpwstr>
  </property>
</Properties>
</file>