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_FilterDatabase" localSheetId="0" hidden="1">'Hoja1'!$A$5:$BK$175</definedName>
  </definedNames>
  <calcPr fullCalcOnLoad="1"/>
</workbook>
</file>

<file path=xl/sharedStrings.xml><?xml version="1.0" encoding="utf-8"?>
<sst xmlns="http://schemas.openxmlformats.org/spreadsheetml/2006/main" count="95" uniqueCount="61">
  <si>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</si>
  <si>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</si>
  <si>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</si>
  <si>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</si>
  <si>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</si>
  <si>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</si>
  <si>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</si>
  <si>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</si>
  <si>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</si>
  <si>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</si>
  <si>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</si>
  <si>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</si>
  <si>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</si>
  <si>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</si>
  <si>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</si>
  <si>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</si>
  <si>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</si>
  <si>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</si>
  <si>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</si>
  <si>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</si>
  <si>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</si>
  <si>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</si>
  <si>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</si>
  <si>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</si>
  <si>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</si>
  <si>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</si>
  <si>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</si>
  <si>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</si>
  <si>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</si>
  <si>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</si>
  <si>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</si>
  <si>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</si>
  <si>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</si>
  <si>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</si>
  <si>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</si>
  <si>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2019 / 2020</t>
  </si>
  <si>
    <t>PRESTACION DE SERVICIOS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</si>
  <si>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</si>
  <si>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</si>
  <si>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</si>
  <si>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</si>
  <si>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</si>
  <si>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Resolución de adjudicación No.02120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</si>
  <si>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</si>
  <si>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</si>
  <si>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</si>
  <si>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Resolución de adjudicación No.02848</t>
  </si>
  <si>
    <t>IP-FRV-091-2020</t>
  </si>
  <si>
    <t>IP-FRV-092-2020</t>
  </si>
  <si>
    <t>GENERACION DE TALENTOS SAS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</si>
  <si>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</si>
  <si>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</si>
  <si>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</si>
  <si>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</si>
  <si>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</si>
  <si>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CD-FRV-093-2020</t>
  </si>
  <si>
    <t>INTERADMINISTRATIVO</t>
  </si>
  <si>
    <t>CONTRATACIÓN DIRECTA</t>
  </si>
  <si>
    <t>INSTITUTO GEOGRÁFICO AGUSTÍN CODAZZI</t>
  </si>
  <si>
    <t>Realizar Avalúo Comercial de los inmuebles rurales, urbanos, mejoras y cultivos que se encuentren en el territorio nacional administrados por el Fondo para la Reparación de las Víctimas, o se encuentren en proceso de alistamiento, en el marco de la Ley 975 de 2005, Ley 1448 de 2011 y Decreto 4802 de 2011.</t>
  </si>
  <si>
    <t>N/A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</si>
</sst>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186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8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4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4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84" fontId="7" fillId="0" borderId="10" xfId="5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92" fontId="44" fillId="0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4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left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152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"/>
  <sheetViews>
    <sheetView tabSelected="1" zoomScale="85" zoomScaleNormal="85" zoomScalePageLayoutView="0" workbookViewId="0" topLeftCell="S1">
      <pane ySplit="5" topLeftCell="A6" activePane="bottomLeft" state="frozen"/>
      <selection pane="topLeft" activeCell="A1" sqref="A1"/>
      <selection pane="bottomLeft" activeCell="U10" sqref="U10"/>
    </sheetView>
  </sheetViews>
  <sheetFormatPr defaultColWidth="11.421875" defaultRowHeight="15"/>
  <cols>
    <col min="1" max="1" width="8.00390625" style="0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bestFit="1" customWidth="1"/>
    <col min="19" max="19" width="38.7109375" style="16" bestFit="1" customWidth="1"/>
    <col min="20" max="20" width="79.140625" style="16" customWidth="1"/>
    <col min="21" max="21" width="88.421875" style="0" bestFit="1" customWidth="1"/>
  </cols>
  <sheetData>
    <row r="1" spans="1:21" ht="15" customHeight="1">
      <c r="A1" s="38"/>
      <c r="B1" s="39"/>
      <c r="C1" s="39"/>
      <c r="D1" s="40"/>
      <c r="E1" s="44" t="s">
        <v>21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15" customHeight="1">
      <c r="A2" s="38"/>
      <c r="B2" s="39"/>
      <c r="C2" s="39"/>
      <c r="D2" s="40"/>
      <c r="E2" s="44" t="s">
        <v>22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ht="15.75" customHeight="1">
      <c r="A3" s="38"/>
      <c r="B3" s="39"/>
      <c r="C3" s="39"/>
      <c r="D3" s="40"/>
      <c r="E3" s="44" t="s">
        <v>23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ht="15">
      <c r="A4" s="41"/>
      <c r="B4" s="42"/>
      <c r="C4" s="42"/>
      <c r="D4" s="43"/>
      <c r="E4" s="47" t="s">
        <v>24</v>
      </c>
      <c r="F4" s="48"/>
      <c r="G4" s="49" t="s">
        <v>25</v>
      </c>
      <c r="H4" s="49"/>
      <c r="I4" s="50" t="s">
        <v>26</v>
      </c>
      <c r="J4" s="51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9">
        <v>1</v>
      </c>
      <c r="B6" s="29" t="s">
        <v>35</v>
      </c>
      <c r="C6" s="29" t="s">
        <v>38</v>
      </c>
      <c r="D6" s="31">
        <v>43664</v>
      </c>
      <c r="E6" s="29" t="s">
        <v>28</v>
      </c>
      <c r="F6" s="29" t="s">
        <v>29</v>
      </c>
      <c r="G6" s="29" t="s">
        <v>39</v>
      </c>
      <c r="H6" s="29" t="s">
        <v>30</v>
      </c>
      <c r="I6" s="34" t="s">
        <v>40</v>
      </c>
      <c r="J6" s="28" t="s">
        <v>31</v>
      </c>
      <c r="K6" s="30">
        <v>891700037</v>
      </c>
      <c r="L6" s="22" t="s">
        <v>41</v>
      </c>
      <c r="M6" s="31">
        <v>43664</v>
      </c>
      <c r="N6" s="31">
        <v>44030</v>
      </c>
      <c r="O6" s="33">
        <v>438766613.1</v>
      </c>
      <c r="P6" s="29" t="s">
        <v>37</v>
      </c>
      <c r="Q6" s="29"/>
      <c r="R6" s="29" t="s">
        <v>32</v>
      </c>
      <c r="S6" s="32" t="s">
        <v>33</v>
      </c>
      <c r="T6" s="29" t="s">
        <v>34</v>
      </c>
      <c r="U6" s="29" t="s">
        <v>42</v>
      </c>
    </row>
    <row r="7" spans="1:21" s="21" customFormat="1" ht="16.5">
      <c r="A7" s="29">
        <v>2</v>
      </c>
      <c r="B7" s="29" t="s">
        <v>35</v>
      </c>
      <c r="C7" s="29" t="s">
        <v>43</v>
      </c>
      <c r="D7" s="31">
        <v>43738</v>
      </c>
      <c r="E7" s="29" t="s">
        <v>28</v>
      </c>
      <c r="F7" s="29" t="s">
        <v>29</v>
      </c>
      <c r="G7" s="29" t="s">
        <v>39</v>
      </c>
      <c r="H7" s="29" t="s">
        <v>30</v>
      </c>
      <c r="I7" s="34" t="s">
        <v>44</v>
      </c>
      <c r="J7" s="28" t="s">
        <v>31</v>
      </c>
      <c r="K7" s="30">
        <v>860002400</v>
      </c>
      <c r="L7" s="22" t="s">
        <v>45</v>
      </c>
      <c r="M7" s="31">
        <v>43739</v>
      </c>
      <c r="N7" s="31">
        <v>44029</v>
      </c>
      <c r="O7" s="33">
        <v>441519058</v>
      </c>
      <c r="P7" s="29" t="s">
        <v>37</v>
      </c>
      <c r="Q7" s="29"/>
      <c r="R7" s="29" t="s">
        <v>32</v>
      </c>
      <c r="S7" s="32" t="s">
        <v>33</v>
      </c>
      <c r="T7" s="29" t="s">
        <v>34</v>
      </c>
      <c r="U7" s="29" t="s">
        <v>46</v>
      </c>
    </row>
    <row r="8" spans="1:21" s="25" customFormat="1" ht="16.5">
      <c r="A8" s="29">
        <v>3</v>
      </c>
      <c r="B8" s="29">
        <v>2020</v>
      </c>
      <c r="C8" s="29" t="s">
        <v>47</v>
      </c>
      <c r="D8" s="31">
        <v>43924</v>
      </c>
      <c r="E8" s="26" t="s">
        <v>28</v>
      </c>
      <c r="F8" s="26" t="s">
        <v>29</v>
      </c>
      <c r="G8" s="27" t="s">
        <v>36</v>
      </c>
      <c r="H8" s="27" t="s">
        <v>30</v>
      </c>
      <c r="I8" s="27" t="s">
        <v>49</v>
      </c>
      <c r="J8" s="27" t="s">
        <v>31</v>
      </c>
      <c r="K8" s="30">
        <v>900764350</v>
      </c>
      <c r="L8" s="23" t="s">
        <v>50</v>
      </c>
      <c r="M8" s="31">
        <v>43924</v>
      </c>
      <c r="N8" s="31">
        <v>44196</v>
      </c>
      <c r="O8" s="33">
        <v>11320328061</v>
      </c>
      <c r="P8" s="27" t="s">
        <v>37</v>
      </c>
      <c r="Q8" s="27"/>
      <c r="R8" s="27" t="s">
        <v>32</v>
      </c>
      <c r="S8" s="27" t="s">
        <v>33</v>
      </c>
      <c r="T8" s="27" t="s">
        <v>34</v>
      </c>
      <c r="U8" s="27" t="s">
        <v>53</v>
      </c>
    </row>
    <row r="9" spans="1:21" s="25" customFormat="1" ht="15" customHeight="1">
      <c r="A9" s="29">
        <v>4</v>
      </c>
      <c r="B9" s="29">
        <v>2020</v>
      </c>
      <c r="C9" s="29" t="s">
        <v>48</v>
      </c>
      <c r="D9" s="31">
        <v>43923</v>
      </c>
      <c r="E9" s="37" t="s">
        <v>28</v>
      </c>
      <c r="F9" s="37" t="s">
        <v>29</v>
      </c>
      <c r="G9" s="36" t="s">
        <v>36</v>
      </c>
      <c r="H9" s="36" t="s">
        <v>30</v>
      </c>
      <c r="I9" s="35" t="s">
        <v>51</v>
      </c>
      <c r="J9" s="28" t="s">
        <v>31</v>
      </c>
      <c r="K9" s="35">
        <v>860523408</v>
      </c>
      <c r="L9" s="20" t="s">
        <v>52</v>
      </c>
      <c r="M9" s="31">
        <v>43924</v>
      </c>
      <c r="N9" s="31">
        <v>44196</v>
      </c>
      <c r="O9" s="33">
        <v>5454904472</v>
      </c>
      <c r="P9" s="29" t="s">
        <v>37</v>
      </c>
      <c r="Q9" s="24"/>
      <c r="R9" s="35" t="s">
        <v>32</v>
      </c>
      <c r="S9" s="32" t="s">
        <v>33</v>
      </c>
      <c r="T9" s="29" t="s">
        <v>34</v>
      </c>
      <c r="U9" s="27" t="s">
        <v>54</v>
      </c>
    </row>
    <row r="10" spans="1:21" ht="16.5">
      <c r="A10" s="29">
        <v>5</v>
      </c>
      <c r="B10" s="52">
        <v>2020</v>
      </c>
      <c r="C10" s="53" t="s">
        <v>55</v>
      </c>
      <c r="D10" s="54">
        <v>43980</v>
      </c>
      <c r="E10" s="55" t="s">
        <v>28</v>
      </c>
      <c r="F10" s="55" t="s">
        <v>29</v>
      </c>
      <c r="G10" s="35" t="s">
        <v>56</v>
      </c>
      <c r="H10" s="35" t="s">
        <v>57</v>
      </c>
      <c r="I10" s="35" t="s">
        <v>58</v>
      </c>
      <c r="J10" s="56" t="s">
        <v>31</v>
      </c>
      <c r="K10" s="35">
        <v>899999004</v>
      </c>
      <c r="L10" s="57" t="s">
        <v>59</v>
      </c>
      <c r="M10" s="54">
        <v>43980</v>
      </c>
      <c r="N10" s="54">
        <v>44196</v>
      </c>
      <c r="O10" s="33">
        <v>360000000</v>
      </c>
      <c r="P10" s="53" t="s">
        <v>37</v>
      </c>
      <c r="Q10" s="2"/>
      <c r="R10" s="35" t="s">
        <v>32</v>
      </c>
      <c r="S10" s="58" t="s">
        <v>33</v>
      </c>
      <c r="T10" s="53" t="s">
        <v>34</v>
      </c>
      <c r="U10" s="52" t="s">
        <v>60</v>
      </c>
    </row>
    <row r="11" spans="1:21" ht="15">
      <c r="A11" s="1"/>
      <c r="B11" s="1"/>
      <c r="C11" s="2"/>
      <c r="D11" s="18"/>
      <c r="F11" s="5"/>
      <c r="G11" s="1"/>
      <c r="H11" s="1"/>
      <c r="I11" s="3"/>
      <c r="J11" s="1"/>
      <c r="K11" s="3"/>
      <c r="L11" s="4"/>
      <c r="M11" s="18"/>
      <c r="N11" s="18"/>
      <c r="O11" s="6"/>
      <c r="P11" s="2"/>
      <c r="Q11" s="2"/>
      <c r="R11" s="15"/>
      <c r="S11" s="19"/>
      <c r="T11" s="19"/>
      <c r="U11" s="3"/>
    </row>
    <row r="12" spans="1:21" ht="15">
      <c r="A12" s="1"/>
      <c r="B12" s="1"/>
      <c r="C12" s="2"/>
      <c r="D12" s="18"/>
      <c r="E12" s="5"/>
      <c r="F12" s="5"/>
      <c r="G12" s="1"/>
      <c r="H12" s="1"/>
      <c r="I12" s="3"/>
      <c r="J12" s="1"/>
      <c r="K12" s="3"/>
      <c r="L12" s="4"/>
      <c r="M12" s="18"/>
      <c r="N12" s="18"/>
      <c r="O12" s="6"/>
      <c r="P12" s="2"/>
      <c r="Q12" s="2"/>
      <c r="R12" s="15"/>
      <c r="S12" s="19"/>
      <c r="T12" s="19"/>
      <c r="U12" s="3"/>
    </row>
    <row r="13" spans="1:21" ht="15">
      <c r="A13" s="1"/>
      <c r="B13" s="1"/>
      <c r="C13" s="2"/>
      <c r="D13" s="18"/>
      <c r="E13" s="5"/>
      <c r="F13" s="5"/>
      <c r="G13" s="1"/>
      <c r="H13" s="1"/>
      <c r="I13" s="3"/>
      <c r="J13" s="1"/>
      <c r="K13" s="3"/>
      <c r="L13" s="4"/>
      <c r="M13" s="18"/>
      <c r="N13" s="18"/>
      <c r="O13" s="6"/>
      <c r="P13" s="2"/>
      <c r="Q13" s="2"/>
      <c r="R13" s="15"/>
      <c r="S13" s="19"/>
      <c r="T13" s="19"/>
      <c r="U13" s="3"/>
    </row>
    <row r="14" spans="1:21" ht="15">
      <c r="A14" s="1"/>
      <c r="B14" s="1"/>
      <c r="C14" s="2"/>
      <c r="D14" s="18"/>
      <c r="E14" s="5"/>
      <c r="F14" s="5"/>
      <c r="G14" s="1"/>
      <c r="H14" s="1"/>
      <c r="I14" s="3"/>
      <c r="J14" s="1"/>
      <c r="K14" s="3"/>
      <c r="L14" s="4"/>
      <c r="M14" s="18"/>
      <c r="N14" s="18"/>
      <c r="O14" s="6"/>
      <c r="P14" s="2"/>
      <c r="Q14" s="2"/>
      <c r="R14" s="15"/>
      <c r="S14" s="19"/>
      <c r="T14" s="19"/>
      <c r="U14" s="3"/>
    </row>
    <row r="15" spans="1:21" ht="15">
      <c r="A15" s="1"/>
      <c r="B15" s="1"/>
      <c r="C15" s="2"/>
      <c r="D15" s="18"/>
      <c r="E15" s="5"/>
      <c r="F15" s="5"/>
      <c r="G15" s="1"/>
      <c r="H15" s="1"/>
      <c r="I15" s="3"/>
      <c r="J15" s="1"/>
      <c r="K15" s="3"/>
      <c r="L15" s="4"/>
      <c r="M15" s="18"/>
      <c r="N15" s="18"/>
      <c r="O15" s="6"/>
      <c r="P15" s="2"/>
      <c r="Q15" s="2"/>
      <c r="R15" s="15"/>
      <c r="S15" s="19"/>
      <c r="T15" s="19"/>
      <c r="U15" s="3"/>
    </row>
    <row r="16" spans="1:21" ht="15">
      <c r="A16" s="1"/>
      <c r="B16" s="1"/>
      <c r="C16" s="2"/>
      <c r="D16" s="18"/>
      <c r="E16" s="5"/>
      <c r="F16" s="5"/>
      <c r="G16" s="1"/>
      <c r="H16" s="1"/>
      <c r="I16" s="3"/>
      <c r="J16" s="1"/>
      <c r="K16" s="3"/>
      <c r="L16" s="4"/>
      <c r="M16" s="18"/>
      <c r="N16" s="18"/>
      <c r="O16" s="6"/>
      <c r="P16" s="2"/>
      <c r="Q16" s="2"/>
      <c r="R16" s="15"/>
      <c r="S16" s="19"/>
      <c r="T16" s="19"/>
      <c r="U16" s="3"/>
    </row>
    <row r="17" spans="1:21" ht="1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18"/>
      <c r="N17" s="18"/>
      <c r="O17" s="6"/>
      <c r="P17" s="2"/>
      <c r="Q17" s="2"/>
      <c r="R17" s="15"/>
      <c r="S17" s="19"/>
      <c r="T17" s="19"/>
      <c r="U17" s="3"/>
    </row>
    <row r="18" spans="1:21" ht="1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18"/>
      <c r="N18" s="18"/>
      <c r="O18" s="6"/>
      <c r="P18" s="2"/>
      <c r="Q18" s="2"/>
      <c r="R18" s="15"/>
      <c r="S18" s="19"/>
      <c r="T18" s="19"/>
      <c r="U18" s="3"/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  <row r="172" spans="1:21" ht="15">
      <c r="A172" s="1"/>
      <c r="B172" s="1"/>
      <c r="C172" s="2"/>
      <c r="D172" s="18"/>
      <c r="E172" s="5"/>
      <c r="F172" s="5"/>
      <c r="G172" s="1"/>
      <c r="H172" s="1"/>
      <c r="I172" s="3"/>
      <c r="J172" s="1"/>
      <c r="K172" s="3"/>
      <c r="L172" s="4"/>
      <c r="M172" s="18"/>
      <c r="N172" s="18"/>
      <c r="O172" s="6"/>
      <c r="P172" s="2"/>
      <c r="Q172" s="2"/>
      <c r="R172" s="15"/>
      <c r="S172" s="19"/>
      <c r="T172" s="19"/>
      <c r="U172" s="3"/>
    </row>
    <row r="173" spans="1:21" ht="15">
      <c r="A173" s="1"/>
      <c r="B173" s="1"/>
      <c r="C173" s="2"/>
      <c r="D173" s="18"/>
      <c r="E173" s="5"/>
      <c r="F173" s="5"/>
      <c r="G173" s="1"/>
      <c r="H173" s="1"/>
      <c r="I173" s="3"/>
      <c r="J173" s="1"/>
      <c r="K173" s="3"/>
      <c r="L173" s="4"/>
      <c r="M173" s="18"/>
      <c r="N173" s="18"/>
      <c r="O173" s="6"/>
      <c r="P173" s="2"/>
      <c r="Q173" s="2"/>
      <c r="R173" s="15"/>
      <c r="S173" s="19"/>
      <c r="T173" s="19"/>
      <c r="U173" s="3"/>
    </row>
    <row r="174" spans="1:21" ht="15">
      <c r="A174" s="1"/>
      <c r="B174" s="1"/>
      <c r="C174" s="2"/>
      <c r="D174" s="18"/>
      <c r="E174" s="5"/>
      <c r="F174" s="5"/>
      <c r="G174" s="1"/>
      <c r="H174" s="1"/>
      <c r="I174" s="3"/>
      <c r="J174" s="1"/>
      <c r="K174" s="3"/>
      <c r="L174" s="4"/>
      <c r="M174" s="18"/>
      <c r="N174" s="18"/>
      <c r="O174" s="6"/>
      <c r="P174" s="2"/>
      <c r="Q174" s="2"/>
      <c r="R174" s="15"/>
      <c r="S174" s="19"/>
      <c r="T174" s="19"/>
      <c r="U174" s="3"/>
    </row>
    <row r="175" spans="1:21" ht="15">
      <c r="A175" s="1"/>
      <c r="B175" s="1"/>
      <c r="C175" s="2"/>
      <c r="D175" s="18"/>
      <c r="E175" s="5"/>
      <c r="F175" s="5"/>
      <c r="G175" s="1"/>
      <c r="H175" s="1"/>
      <c r="I175" s="3"/>
      <c r="J175" s="1"/>
      <c r="K175" s="3"/>
      <c r="L175" s="4"/>
      <c r="M175" s="18"/>
      <c r="N175" s="18"/>
      <c r="O175" s="6"/>
      <c r="P175" s="2"/>
      <c r="Q175" s="2"/>
      <c r="R175" s="15"/>
      <c r="S175" s="19"/>
      <c r="T175" s="19"/>
      <c r="U175" s="3"/>
    </row>
  </sheetData>
  <sheetProtection/>
  <autoFilter ref="A5:BK175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04" dxfId="16" stopIfTrue="1">
      <formula>AND(COUNTIF($C$5:$C$5,C5)&gt;1,NOT(ISBLANK(C5)))</formula>
    </cfRule>
  </conditionalFormatting>
  <conditionalFormatting sqref="C5">
    <cfRule type="duplicateValues" priority="103" dxfId="16" stopIfTrue="1">
      <formula>AND(COUNTIF($C$5:$C$5,C5)&gt;1,NOT(ISBLANK(C5)))</formula>
    </cfRule>
  </conditionalFormatting>
  <conditionalFormatting sqref="C5">
    <cfRule type="duplicateValues" priority="101" dxfId="16" stopIfTrue="1">
      <formula>AND(COUNTIF($C$5:$C$5,C5)&gt;1,NOT(ISBLANK(C5)))</formula>
    </cfRule>
  </conditionalFormatting>
  <conditionalFormatting sqref="C5">
    <cfRule type="duplicateValues" priority="98" dxfId="16" stopIfTrue="1">
      <formula>AND(COUNTIF($C$5:$C$5,C5)&gt;1,NOT(ISBLANK(C5)))</formula>
    </cfRule>
  </conditionalFormatting>
  <conditionalFormatting sqref="C5">
    <cfRule type="duplicateValues" priority="97" dxfId="16" stopIfTrue="1">
      <formula>AND(COUNTIF($C$5:$C$5,C5)&gt;1,NOT(ISBLANK(C5)))</formula>
    </cfRule>
  </conditionalFormatting>
  <conditionalFormatting sqref="C5">
    <cfRule type="duplicateValues" priority="95" dxfId="16" stopIfTrue="1">
      <formula>AND(COUNTIF($C$5:$C$5,C5)&gt;1,NOT(ISBLANK(C5)))</formula>
    </cfRule>
  </conditionalFormatting>
  <conditionalFormatting sqref="C5">
    <cfRule type="duplicateValues" priority="93" dxfId="16" stopIfTrue="1">
      <formula>AND(COUNTIF($C$5:$C$5,C5)&gt;1,NOT(ISBLANK(C5)))</formula>
    </cfRule>
  </conditionalFormatting>
  <conditionalFormatting sqref="C5">
    <cfRule type="duplicateValues" priority="91" dxfId="16" stopIfTrue="1">
      <formula>AND(COUNTIF($C$5:$C$5,C5)&gt;1,NOT(ISBLANK(C5)))</formula>
    </cfRule>
  </conditionalFormatting>
  <conditionalFormatting sqref="C5">
    <cfRule type="duplicateValues" priority="89" dxfId="16" stopIfTrue="1">
      <formula>AND(COUNTIF($C$5:$C$5,C5)&gt;1,NOT(ISBLANK(C5)))</formula>
    </cfRule>
  </conditionalFormatting>
  <conditionalFormatting sqref="C103:C111">
    <cfRule type="duplicateValues" priority="6" dxfId="16" stopIfTrue="1">
      <formula>AND(COUNTIF($C$103:$C$111,C103)&gt;1,NOT(ISBLANK(C103)))</formula>
    </cfRule>
  </conditionalFormatting>
  <conditionalFormatting sqref="C112:C132">
    <cfRule type="duplicateValues" priority="5" dxfId="16" stopIfTrue="1">
      <formula>AND(COUNTIF($C$112:$C$132,C112)&gt;1,NOT(ISBLANK(C112)))</formula>
    </cfRule>
  </conditionalFormatting>
  <conditionalFormatting sqref="C133:C175">
    <cfRule type="duplicateValues" priority="4" dxfId="16" stopIfTrue="1">
      <formula>AND(COUNTIF($C$133:$C$175,C133)&gt;1,NOT(ISBLANK(C133)))</formula>
    </cfRule>
  </conditionalFormatting>
  <conditionalFormatting sqref="C11:C102 C6:C7">
    <cfRule type="duplicateValues" priority="105" dxfId="16" stopIfTrue="1">
      <formula>AND(COUNTIF($C$11:$C$102,C6)+COUNTIF($C$6:$C$7,C6)&gt;1,NOT(ISBLANK(C6)))</formula>
    </cfRule>
  </conditionalFormatting>
  <conditionalFormatting sqref="C8:C9">
    <cfRule type="duplicateValues" priority="3" dxfId="16" stopIfTrue="1">
      <formula>AND(COUNTIF($C$8:$C$9,C8)&gt;1,NOT(ISBLANK(C8)))</formula>
    </cfRule>
  </conditionalFormatting>
  <conditionalFormatting sqref="C10">
    <cfRule type="duplicateValues" priority="1" dxfId="16" stopIfTrue="1">
      <formula>AND(COUNTIF($C$10:$C$10,C10)&gt;1,NOT(ISBLANK(C10)))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2020-06-12T22:27:18Z</dcterms:modified>
  <cp:category/>
  <cp:version/>
  <cp:contentType/>
  <cp:contentStatus/>
</cp:coreProperties>
</file>