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1" documentId="8_{F917FD5B-0100-4BCC-90E5-7A0EACC84AEE}" xr6:coauthVersionLast="47" xr6:coauthVersionMax="47" xr10:uidLastSave="{8DC058AD-9C2D-4183-9FA8-ECF233CDB4E2}"/>
  <bookViews>
    <workbookView xWindow="-120" yWindow="-120" windowWidth="19440" windowHeight="10320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<sst xmlns="http://schemas.openxmlformats.org/spreadsheetml/2006/main" count="76" uniqueCount="76">
  <si>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</si>
  <si>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</si>
  <si>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</si>
  <si>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</si>
  <si>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FECHA DE INGRESO</t>
  </si>
  <si>
    <t>CÓDIGO LEX</t>
  </si>
  <si>
    <t>CÓDIGO EXPEDIENTE</t>
  </si>
  <si>
    <t>FECHA DE RADICACION</t>
  </si>
  <si>
    <t>FECHA DE NOTIFICACION</t>
  </si>
  <si>
    <t>TEMA</t>
  </si>
  <si>
    <t>DEPENDENCIA</t>
  </si>
  <si>
    <t>OBSERVACIONES DE LA PRETENSIÓN</t>
  </si>
  <si>
    <t>TIPO IDENTIFICACIÓN CONTACTO</t>
  </si>
  <si>
    <t>IDENTIFICACIÓN CONTACTO</t>
  </si>
  <si>
    <t>PRIMER NOMBRE CONTACTO</t>
  </si>
  <si>
    <t>SEGUNDO NOMBRE CONTACTO</t>
  </si>
  <si>
    <t>PRIMER APELLIDO CONTACTO</t>
  </si>
  <si>
    <t>SEGUNDO APELLIDO CONTACTO</t>
  </si>
  <si>
    <t>DIRECCIÓN CONTACTO</t>
  </si>
  <si>
    <t>CÓDIGO DANE CONTACTO</t>
  </si>
  <si>
    <t>DEPARTAMENTO CONTACTO</t>
  </si>
  <si>
    <t>MUNICIPIO CONTACTO</t>
  </si>
  <si>
    <t>TELÉFONO CONTACTO</t>
  </si>
  <si>
    <t>REPRESENTANTE</t>
  </si>
  <si>
    <t>ABOGADO</t>
  </si>
  <si>
    <t>DESPACHO</t>
  </si>
  <si>
    <t xml:space="preserve">INSTANCIA </t>
  </si>
  <si>
    <t>RADICADO VICTIMA</t>
  </si>
  <si>
    <t>IDENTIFICACIÓN VICTIMA</t>
  </si>
  <si>
    <t>NOMBRE VICTIMA</t>
  </si>
  <si>
    <t>CÓDIGO DANE RADICACIÓN</t>
  </si>
  <si>
    <t>DEPARTAMENTO RADICACIÓN</t>
  </si>
  <si>
    <t>MUNICIPIO RADICACIÓN</t>
  </si>
  <si>
    <t>IDDEPTO</t>
  </si>
  <si>
    <t>ID_MUNICIPIO</t>
  </si>
  <si>
    <t>ID_PARTICIPANTE</t>
  </si>
  <si>
    <t>IDESTADO</t>
  </si>
  <si>
    <t>ID_ACTIVIDAD</t>
  </si>
  <si>
    <t>ID_ACCIONANTE</t>
  </si>
  <si>
    <t>IDPRETENSION</t>
  </si>
  <si>
    <t>IdAcciPreten</t>
  </si>
  <si>
    <t xml:space="preserve">SE ENCUENTRA EN BASE ANTIGUA </t>
  </si>
  <si>
    <t>SENTENCIA</t>
  </si>
  <si>
    <t>FECHA ASIGNACIÓN ANALISTA</t>
  </si>
  <si>
    <t>ANALISTA</t>
  </si>
  <si>
    <t>ESTADO ANALISIS</t>
  </si>
  <si>
    <t xml:space="preserve">FUD ASIGNADO </t>
  </si>
  <si>
    <t>FECHA ASIGNACIÓN FUD</t>
  </si>
  <si>
    <t>FECHA ESCALAMIENTO</t>
  </si>
  <si>
    <t xml:space="preserve">NIVEL 1 </t>
  </si>
  <si>
    <t>NIVEL 2</t>
  </si>
  <si>
    <t xml:space="preserve">ULTIMO PROCEDIMIENTO </t>
  </si>
  <si>
    <t>TIPO DE SOLICITUD</t>
  </si>
  <si>
    <t>OBSERVACION ANALISTA</t>
  </si>
  <si>
    <t>ESTADO PROCEDIMIENTO</t>
  </si>
  <si>
    <t>FECHA TRAMITE PROCEDIMIENTO</t>
  </si>
  <si>
    <t>REGISTROS PREVIOS</t>
  </si>
  <si>
    <t xml:space="preserve">MARCO NORMATIVO </t>
  </si>
  <si>
    <t xml:space="preserve">ESTADO FINAL </t>
  </si>
  <si>
    <t xml:space="preserve">FECHA DE ESTADO FINAL </t>
  </si>
  <si>
    <t>ESTADO EN LEX</t>
  </si>
  <si>
    <t xml:space="preserve">OBSERVACION  </t>
  </si>
  <si>
    <t xml:space="preserve">TIPO URGENCIA </t>
  </si>
  <si>
    <t>VALORADOR ASIGNADO</t>
  </si>
  <si>
    <t>COD CIERRO</t>
  </si>
  <si>
    <t>OBSERVACION</t>
  </si>
  <si>
    <t>TIPO IDENTIFICIÓN VICTIMA</t>
  </si>
  <si>
    <t>Código:510,05,15-173</t>
  </si>
  <si>
    <t>Paginas: 01</t>
  </si>
  <si>
    <t xml:space="preserve">FORMATO SEGUIMIENTO RT </t>
  </si>
  <si>
    <t xml:space="preserve">PROCEDIMIENTO VÍA JUDICIAL </t>
  </si>
  <si>
    <t>SUBDIRECCIÓN DE VALORACIÓN Y REGISTRO</t>
  </si>
  <si>
    <t>Versión: 2</t>
  </si>
  <si>
    <t>Cambio de nombre de Procedimiento</t>
  </si>
  <si>
    <t>Creación</t>
  </si>
  <si>
    <t>Fecha: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</si>
</sst>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name val="Arial"/>
      <family val="2"/>
    </font>
    <font>
      <b/>
      <sz val="8"/>
      <color rgb="FFFFFFFF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4" fontId="4" fillId="0" borderId="3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10" xfId="2" xr:uid="{00000000-0005-0000-0000-000001000000}"/>
    <cellStyle name="Normal 10 2" xfId="3" xr:uid="{AB7B8979-D720-4609-AC9C-89870D9C9BB9}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A6A6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133350</xdr:rowOff>
    </xdr:from>
    <xdr:to>
      <xdr:col>2</xdr:col>
      <xdr:colOff>330826</xdr:colOff>
      <xdr:row>4</xdr:row>
      <xdr:rowOff>179494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D8A2C1-51DD-6C17-1F43-77310B133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57175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9"/>
  <sheetViews>
    <sheetView tabSelected="1" zoomScaleNormal="100" workbookViewId="0">
      <selection activeCell="D1" sqref="D1:BG2"/>
    </sheetView>
  </sheetViews>
  <sheetFormatPr baseColWidth="10" defaultColWidth="11.5" defaultRowHeight="11.25" x14ac:dyDescent="0.15"/>
  <cols>
    <col min="1" max="2" width="12.83203125" style="1" customWidth="1"/>
    <col min="3" max="3" width="15.33203125" style="1" customWidth="1"/>
    <col min="4" max="4" width="15.1640625" style="1" customWidth="1"/>
    <col min="5" max="5" width="15" style="1" customWidth="1"/>
    <col min="6" max="6" width="11.1640625" style="1" customWidth="1"/>
    <col min="7" max="7" width="14.83203125" style="1" customWidth="1"/>
    <col min="8" max="8" width="20.1640625" style="1" customWidth="1"/>
    <col min="9" max="9" width="17.6640625" style="1" customWidth="1"/>
    <col min="10" max="10" width="16.5" style="1" customWidth="1"/>
    <col min="11" max="11" width="13" style="1" customWidth="1"/>
    <col min="12" max="12" width="12.6640625" style="1" customWidth="1"/>
    <col min="13" max="13" width="13.6640625" style="1" customWidth="1"/>
    <col min="14" max="14" width="13.1640625" style="1" customWidth="1"/>
    <col min="15" max="15" width="13.5" style="1" customWidth="1"/>
    <col min="16" max="16" width="13.1640625" style="1" customWidth="1"/>
    <col min="17" max="17" width="15.5" style="1" customWidth="1"/>
    <col min="18" max="18" width="13.1640625" style="1" customWidth="1"/>
    <col min="19" max="19" width="13.6640625" style="1" customWidth="1"/>
    <col min="20" max="20" width="13.33203125" style="1" customWidth="1"/>
    <col min="21" max="21" width="11.5" style="1"/>
    <col min="22" max="22" width="15.1640625" style="1" customWidth="1"/>
    <col min="23" max="23" width="13.83203125" style="1" customWidth="1"/>
    <col min="24" max="24" width="13" style="1" customWidth="1"/>
    <col min="25" max="25" width="17.6640625" style="1" customWidth="1"/>
    <col min="26" max="26" width="19.5" style="1" customWidth="1"/>
    <col min="27" max="27" width="11.5" style="1"/>
    <col min="28" max="28" width="18" style="1" customWidth="1"/>
    <col min="29" max="29" width="19.83203125" style="1" customWidth="1"/>
    <col min="30" max="30" width="17.1640625" style="1" customWidth="1"/>
    <col min="31" max="31" width="11.5" style="1"/>
    <col min="32" max="32" width="18.83203125" style="1" customWidth="1"/>
    <col min="33" max="33" width="22.6640625" style="1" customWidth="1"/>
    <col min="34" max="34" width="12.83203125" style="1" customWidth="1"/>
    <col min="35" max="35" width="18.83203125" style="1" customWidth="1"/>
    <col min="36" max="36" width="23.1640625" style="1" customWidth="1"/>
    <col min="37" max="37" width="19.5" style="1" customWidth="1"/>
    <col min="38" max="38" width="17.33203125" style="1" customWidth="1"/>
    <col min="39" max="39" width="16" style="1" customWidth="1"/>
    <col min="40" max="40" width="15" style="1" customWidth="1"/>
    <col min="41" max="41" width="16.5" style="1" customWidth="1"/>
    <col min="42" max="42" width="12.6640625" style="1" customWidth="1"/>
    <col min="43" max="43" width="11.5" style="1"/>
    <col min="44" max="44" width="17.1640625" style="1" customWidth="1"/>
    <col min="45" max="45" width="17" style="1" customWidth="1"/>
    <col min="46" max="46" width="15.5" style="1" customWidth="1"/>
    <col min="47" max="47" width="19.33203125" style="1" customWidth="1"/>
    <col min="48" max="49" width="11.5" style="1"/>
    <col min="50" max="50" width="19" style="1" customWidth="1"/>
    <col min="51" max="51" width="13.1640625" style="1" customWidth="1"/>
    <col min="52" max="52" width="18" style="1" customWidth="1"/>
    <col min="53" max="53" width="20.33203125" style="1" customWidth="1"/>
    <col min="54" max="54" width="19.1640625" style="1" customWidth="1"/>
    <col min="55" max="55" width="13" style="1" customWidth="1"/>
    <col min="56" max="56" width="16.1640625" style="1" customWidth="1"/>
    <col min="57" max="57" width="16.83203125" style="1" customWidth="1"/>
    <col min="58" max="61" width="11.5" style="1"/>
    <col min="62" max="62" width="16.1640625" style="1" customWidth="1"/>
    <col min="63" max="63" width="14.1640625" style="1" customWidth="1"/>
    <col min="64" max="16384" width="11.5" style="1"/>
  </cols>
  <sheetData>
    <row r="1" spans="1:63" ht="10.15" customHeight="1" x14ac:dyDescent="0.15">
      <c r="A1" s="7"/>
      <c r="B1" s="7"/>
      <c r="C1" s="7"/>
      <c r="D1" s="7" t="s">
        <v>69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 t="s">
        <v>67</v>
      </c>
      <c r="BI1" s="8"/>
      <c r="BJ1" s="8"/>
      <c r="BK1" s="8"/>
    </row>
    <row r="2" spans="1:63" ht="15.6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8"/>
      <c r="BJ2" s="8"/>
      <c r="BK2" s="8"/>
    </row>
    <row r="3" spans="1:63" ht="10.15" customHeight="1" x14ac:dyDescent="0.15">
      <c r="A3" s="7"/>
      <c r="B3" s="7"/>
      <c r="C3" s="7"/>
      <c r="D3" s="10" t="s">
        <v>71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9" t="s">
        <v>72</v>
      </c>
      <c r="BI3" s="9"/>
      <c r="BJ3" s="9"/>
      <c r="BK3" s="9"/>
    </row>
    <row r="4" spans="1:63" ht="10.9" customHeight="1" x14ac:dyDescent="0.15">
      <c r="A4" s="7"/>
      <c r="B4" s="7"/>
      <c r="C4" s="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9"/>
      <c r="BI4" s="9"/>
      <c r="BJ4" s="9"/>
      <c r="BK4" s="9"/>
    </row>
    <row r="5" spans="1:63" ht="19.149999999999999" customHeight="1" x14ac:dyDescent="0.15">
      <c r="A5" s="7"/>
      <c r="B5" s="7"/>
      <c r="C5" s="7"/>
      <c r="D5" s="10" t="s">
        <v>70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9" t="s">
        <v>75</v>
      </c>
      <c r="BI5" s="9"/>
      <c r="BJ5" s="9"/>
      <c r="BK5" s="9"/>
    </row>
    <row r="6" spans="1:63" ht="17.45" customHeight="1" x14ac:dyDescent="0.15">
      <c r="A6" s="7"/>
      <c r="B6" s="7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9" t="s">
        <v>68</v>
      </c>
      <c r="BI6" s="9"/>
      <c r="BJ6" s="9"/>
      <c r="BK6" s="9"/>
    </row>
    <row r="7" spans="1:63" ht="42" x14ac:dyDescent="0.1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  <c r="W7" s="6" t="s">
        <v>26</v>
      </c>
      <c r="X7" s="6" t="s">
        <v>27</v>
      </c>
      <c r="Y7" s="6" t="s">
        <v>66</v>
      </c>
      <c r="Z7" s="6" t="s">
        <v>28</v>
      </c>
      <c r="AA7" s="6" t="s">
        <v>29</v>
      </c>
      <c r="AB7" s="6" t="s">
        <v>30</v>
      </c>
      <c r="AC7" s="6" t="s">
        <v>31</v>
      </c>
      <c r="AD7" s="6" t="s">
        <v>32</v>
      </c>
      <c r="AE7" s="6" t="s">
        <v>33</v>
      </c>
      <c r="AF7" s="6" t="s">
        <v>34</v>
      </c>
      <c r="AG7" s="6" t="s">
        <v>35</v>
      </c>
      <c r="AH7" s="6" t="s">
        <v>36</v>
      </c>
      <c r="AI7" s="6" t="s">
        <v>37</v>
      </c>
      <c r="AJ7" s="6" t="s">
        <v>38</v>
      </c>
      <c r="AK7" s="6" t="s">
        <v>39</v>
      </c>
      <c r="AL7" s="6" t="s">
        <v>40</v>
      </c>
      <c r="AM7" s="6" t="s">
        <v>41</v>
      </c>
      <c r="AN7" s="6" t="s">
        <v>42</v>
      </c>
      <c r="AO7" s="6" t="s">
        <v>43</v>
      </c>
      <c r="AP7" s="6" t="s">
        <v>44</v>
      </c>
      <c r="AQ7" s="6" t="s">
        <v>45</v>
      </c>
      <c r="AR7" s="6" t="s">
        <v>46</v>
      </c>
      <c r="AS7" s="6" t="s">
        <v>47</v>
      </c>
      <c r="AT7" s="6" t="s">
        <v>63</v>
      </c>
      <c r="AU7" s="6" t="s">
        <v>48</v>
      </c>
      <c r="AV7" s="6" t="s">
        <v>49</v>
      </c>
      <c r="AW7" s="6" t="s">
        <v>50</v>
      </c>
      <c r="AX7" s="6" t="s">
        <v>51</v>
      </c>
      <c r="AY7" s="6" t="s">
        <v>52</v>
      </c>
      <c r="AZ7" s="6" t="s">
        <v>53</v>
      </c>
      <c r="BA7" s="6" t="s">
        <v>54</v>
      </c>
      <c r="BB7" s="6" t="s">
        <v>55</v>
      </c>
      <c r="BC7" s="6" t="s">
        <v>56</v>
      </c>
      <c r="BD7" s="6" t="s">
        <v>57</v>
      </c>
      <c r="BE7" s="6" t="s">
        <v>65</v>
      </c>
      <c r="BF7" s="6" t="s">
        <v>58</v>
      </c>
      <c r="BG7" s="6" t="s">
        <v>59</v>
      </c>
      <c r="BH7" s="6" t="s">
        <v>60</v>
      </c>
      <c r="BI7" s="6" t="s">
        <v>64</v>
      </c>
      <c r="BJ7" s="6" t="s">
        <v>61</v>
      </c>
      <c r="BK7" s="6" t="s">
        <v>62</v>
      </c>
    </row>
    <row r="8" spans="1:63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</sheetData>
  <mergeCells count="8">
    <mergeCell ref="A1:C6"/>
    <mergeCell ref="BH1:BK2"/>
    <mergeCell ref="BH3:BK4"/>
    <mergeCell ref="BH5:BK5"/>
    <mergeCell ref="BH6:BK6"/>
    <mergeCell ref="D1:BG2"/>
    <mergeCell ref="D3:BG4"/>
    <mergeCell ref="D5:BG6"/>
  </mergeCells>
  <conditionalFormatting sqref="B7">
    <cfRule type="duplicateValues" dxfId="2" priority="1"/>
  </conditionalFormatting>
  <conditionalFormatting sqref="C7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80" zoomScaleNormal="80" workbookViewId="0">
      <selection activeCell="C24" sqref="C24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42.33203125" style="1" customWidth="1"/>
    <col min="4" max="4" width="23.1640625" style="1" customWidth="1"/>
    <col min="5" max="16384" width="11.5" style="1"/>
  </cols>
  <sheetData>
    <row r="1" spans="1:3" ht="12.6" customHeight="1" x14ac:dyDescent="0.15">
      <c r="A1" s="11" t="s">
        <v>0</v>
      </c>
      <c r="B1" s="11" t="s">
        <v>3</v>
      </c>
      <c r="C1" s="11" t="s">
        <v>1</v>
      </c>
    </row>
    <row r="2" spans="1:3" x14ac:dyDescent="0.15">
      <c r="A2" s="12"/>
      <c r="B2" s="12"/>
      <c r="C2" s="12"/>
    </row>
    <row r="3" spans="1:3" ht="15" customHeight="1" x14ac:dyDescent="0.15">
      <c r="A3" s="3">
        <v>1</v>
      </c>
      <c r="B3" s="5">
        <v>43654</v>
      </c>
      <c r="C3" s="3" t="s">
        <v>74</v>
      </c>
    </row>
    <row r="4" spans="1:3" x14ac:dyDescent="0.15">
      <c r="A4" s="3">
        <v>2</v>
      </c>
      <c r="B4" s="5">
        <v>44187</v>
      </c>
      <c r="C4" s="3" t="s">
        <v>73</v>
      </c>
    </row>
    <row r="5" spans="1:3" x14ac:dyDescent="0.15">
      <c r="A5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550FB92CA9D14896CEB7BF1794A7F0" ma:contentTypeVersion="10" ma:contentTypeDescription="Crear nuevo documento." ma:contentTypeScope="" ma:versionID="aeee1b985998e52fbbba98ad96011758">
  <xsd:schema xmlns:xsd="http://www.w3.org/2001/XMLSchema" xmlns:xs="http://www.w3.org/2001/XMLSchema" xmlns:p="http://schemas.microsoft.com/office/2006/metadata/properties" xmlns:ns3="e794b098-5190-46f0-a7d2-18987111f21f" xmlns:ns4="7a0bb2b7-4bc0-4df2-af94-42c0104b2652" targetNamespace="http://schemas.microsoft.com/office/2006/metadata/properties" ma:root="true" ma:fieldsID="9ba364757b78e8dfd05f3f8bc702f280" ns3:_="" ns4:_="">
    <xsd:import namespace="e794b098-5190-46f0-a7d2-18987111f21f"/>
    <xsd:import namespace="7a0bb2b7-4bc0-4df2-af94-42c0104b2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4b098-5190-46f0-a7d2-18987111f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bb2b7-4bc0-4df2-af94-42c0104b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5C518C-2F77-4172-856E-F84BFB6DA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4b098-5190-46f0-a7d2-18987111f21f"/>
    <ds:schemaRef ds:uri="7a0bb2b7-4bc0-4df2-af94-42c0104b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15324C-052A-412B-A2A9-1BFBA23364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659A90-5383-453B-9C45-6FCC89AEE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Cecilia Caro</cp:lastModifiedBy>
  <cp:lastPrinted>2019-02-20T15:15:35Z</cp:lastPrinted>
  <dcterms:created xsi:type="dcterms:W3CDTF">2018-03-05T20:41:32Z</dcterms:created>
  <dcterms:modified xsi:type="dcterms:W3CDTF">2023-12-07T14:40:08Z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0x0101001C550FB92CA9D14896CEB7BF1794A7F0</vt:lpwstr>
  </property>
</Properties>
</file>