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48FB49FF-4DC7-4207-B5C0-FA51AD1EA3AF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IR-NS-AT" sheetId="1" r:id="rId1"/>
    <sheet name="Seguimiento" sheetId="2" r:id="rId2"/>
    <sheet name="Metadato Base IR-NS-AT" sheetId="3" r:id="rId3"/>
    <sheet name="Metadato Seguimiento IR-NS" sheetId="4" r:id="rId4"/>
    <sheet name="control de cambios" sheetId="5" r:id="rId5"/>
  </sheets>
  <externalReferences>
    <externalReference r:id="rId6"/>
    <externalReference r:id="rId7"/>
    <externalReference r:id="rId8"/>
  </externalReferences>
  <definedNames>
    <definedName name="CENSO">'[1]Consolidado 2015'!$EH$1048574:$EH$1048576</definedName>
    <definedName name="COMUNIDADES">[1]Comunidades!$A$3:$A$12</definedName>
    <definedName name="DEPARTAMENTO">'[1]Consolidado 2015'!$J$1048543:$J$1048575</definedName>
    <definedName name="DIRECTORIO">'[1]Consolidado 2015'!$W$1048486:$W$1048575</definedName>
    <definedName name="ETAPA">'[1]Consolidado 2015'!$DR$1048571:$DR$1048575</definedName>
    <definedName name="ETNIA">'[1]Consolidado 2015'!$DX$1048571:$DX$1048575</definedName>
    <definedName name="municipio">'[2]Listas (no mover)'!$C$2:$C$1126</definedName>
    <definedName name="UT">'[3]Precios octubre'!$D$2:$D$36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<sst xmlns="http://schemas.openxmlformats.org/spreadsheetml/2006/main" count="475" uniqueCount="151">
  <si>
    <t>Contar</t>
  </si>
  <si>
    <t>Tipo de Informe</t>
  </si>
  <si>
    <t>No IR _ NdS</t>
  </si>
  <si>
    <t>Fecha Emisión Informe</t>
  </si>
  <si>
    <t>Mes</t>
  </si>
  <si>
    <t>Año</t>
  </si>
  <si>
    <t>Fecha IR (Referencia NS)</t>
  </si>
  <si>
    <t>No. IR (Referencia NS)</t>
  </si>
  <si>
    <t>Departamento</t>
  </si>
  <si>
    <t>Cod_ Depto</t>
  </si>
  <si>
    <t>Municipio</t>
  </si>
  <si>
    <t>Cod_Munic</t>
  </si>
  <si>
    <t>Ver_Corr_Loc</t>
  </si>
  <si>
    <t>INDIGENAS</t>
  </si>
  <si>
    <t>AFRODESCENDIENTES</t>
  </si>
  <si>
    <t>OTRA_P</t>
  </si>
  <si>
    <t>FARC_PRES</t>
  </si>
  <si>
    <t>ELN_PRES</t>
  </si>
  <si>
    <t>AUC_PRES</t>
  </si>
  <si>
    <t>GAO_PRES</t>
  </si>
  <si>
    <t>GAO_RESIDUAL_PRES</t>
  </si>
  <si>
    <t>GDO_PRES</t>
  </si>
  <si>
    <t>FARC_GENERADOR</t>
  </si>
  <si>
    <t>ELN_GENERADOR</t>
  </si>
  <si>
    <t>AUC_GENERADOR</t>
  </si>
  <si>
    <t>GAO_GENERADOR</t>
  </si>
  <si>
    <t>GAO_ RESIDUAL_GENERADOR</t>
  </si>
  <si>
    <t>GDO_GENERADO</t>
  </si>
  <si>
    <t>DESCRIPCION_GRUPO</t>
  </si>
  <si>
    <t>DESPLAZAMIENTO_FOR</t>
  </si>
  <si>
    <t>CONFINAMIENTO</t>
  </si>
  <si>
    <t>ACTOS_TERR</t>
  </si>
  <si>
    <t>TORTURA</t>
  </si>
  <si>
    <t>DELITOS_LIBERTAD_E_INTEGRIDAD_SEXUAL</t>
  </si>
  <si>
    <t>MAP_MUSE</t>
  </si>
  <si>
    <t>HOMICIDIO</t>
  </si>
  <si>
    <t>DESAPARICION-FOR</t>
  </si>
  <si>
    <t>SECUESTRO</t>
  </si>
  <si>
    <t>RECLUTAMIENTO_VINCULACION_NNA</t>
  </si>
  <si>
    <t>AMENAZA</t>
  </si>
  <si>
    <t>DESPOJO</t>
  </si>
  <si>
    <t>Nivel de riesgo</t>
  </si>
  <si>
    <t>TIPO DE DOCUMENTO</t>
  </si>
  <si>
    <t>NÚMERO</t>
  </si>
  <si>
    <t>AÑO</t>
  </si>
  <si>
    <t xml:space="preserve">DEPARTAMENTO </t>
  </si>
  <si>
    <t>MUNICIPIOS</t>
  </si>
  <si>
    <t xml:space="preserve">RECOMENDACIONES </t>
  </si>
  <si>
    <t>FECHA DE EMISIÓN SAT</t>
  </si>
  <si>
    <t>FECHA DE EVALUACIÓN</t>
  </si>
  <si>
    <t>FECHA DE EMISIÓN MININTERIOR</t>
  </si>
  <si>
    <t>NÚMEROS DE RADICADO</t>
  </si>
  <si>
    <t>FECHA DE RADICADO</t>
  </si>
  <si>
    <t>SEGUIMIENTO 1</t>
  </si>
  <si>
    <t>SEGUIMIENTO 2</t>
  </si>
  <si>
    <t>SEGUIMIENTO 3</t>
  </si>
  <si>
    <t>SEGUIMIENTO 4</t>
  </si>
  <si>
    <t xml:space="preserve">RESPUESTA 1. FECHAS  </t>
  </si>
  <si>
    <t>RESPUESTA 1. RADICADOS</t>
  </si>
  <si>
    <t>RESPUESTA 2. FECHAS</t>
  </si>
  <si>
    <t>RESPUESTA 2. RADICADOS</t>
  </si>
  <si>
    <t>RESPUESTA 3. FECHAS</t>
  </si>
  <si>
    <t>RESPUESTA 3. RADICADOS</t>
  </si>
  <si>
    <t>RESPUESTA 4. FECHAS</t>
  </si>
  <si>
    <t>RESPUESTA 4. RADICADOS</t>
  </si>
  <si>
    <t>FECHA DE REEVALUACIÓN</t>
  </si>
  <si>
    <t>NÚMERO DE RADICADO</t>
  </si>
  <si>
    <t>RESPUESTA 3.FECHAS</t>
  </si>
  <si>
    <t>Nombre del Campo</t>
  </si>
  <si>
    <t>Descripción</t>
  </si>
  <si>
    <t>Tipo</t>
  </si>
  <si>
    <t>Valores</t>
  </si>
  <si>
    <t>Confidencialidad</t>
  </si>
  <si>
    <t xml:space="preserve">Contar </t>
  </si>
  <si>
    <t>El numero 1 representa un documento de advertencia y los municipios a los que hace referencia ese documento.</t>
  </si>
  <si>
    <t>Numérico</t>
  </si>
  <si>
    <t>Público</t>
  </si>
  <si>
    <t>Se relaciona tipo del documento de advertencia: si es un Informe de Riesgo de Alcance intermedio (A.I), Informe de Riesgo de Inminencia (INM) o una Nota de Seguimiento (NDS)</t>
  </si>
  <si>
    <t>Texto</t>
  </si>
  <si>
    <t>IR A.I= Alcance Intermedio
IR INM= De inminencia
NDS= Nota de Seguimiento</t>
  </si>
  <si>
    <t>Numero del documento de advertencia. El numero se lo da el Sistemas de Alertas Tempranas de la Defensoría del Pueblo</t>
  </si>
  <si>
    <t>Fecha en la que el Sistema de Alertas Tempranas de la Defensoría del Pueblo emite el documento</t>
  </si>
  <si>
    <t>Date</t>
  </si>
  <si>
    <t>DD/MM/AA</t>
  </si>
  <si>
    <t>Mes en letras en el que se emitió el documento</t>
  </si>
  <si>
    <t>Año de emisión del documento de advertencia</t>
  </si>
  <si>
    <t>Si el documento de Advertencia tiene relación con otro ya emitido, se escribe la fecha de emisión de ese documento de advertencia</t>
  </si>
  <si>
    <t>Si el documento de Advertencia tiene relación con otro ya emitido, se escribe el número de ese documento de advertencia</t>
  </si>
  <si>
    <t>Alfanumérico</t>
  </si>
  <si>
    <t>Departamento sobre el que se escribe el documento de advertencia y en los cuales se han identificado escenarios de riesgo</t>
  </si>
  <si>
    <t>Codificación de la División Político-Administrativa de Colombia (Divipola)</t>
  </si>
  <si>
    <t>Municipios sobre el que se escribe el documento de advertencia y en los cuales se han identificado escenarios de riesgo</t>
  </si>
  <si>
    <t>Referencia específica sobre zonas urbanas o rurales a las cuales se hace referencia en el documento de advertencia</t>
  </si>
  <si>
    <t>Si hay presencia de Indígenas en este territorio se coloca 1</t>
  </si>
  <si>
    <t>1= Si hay presencia
0= No hay presencia</t>
  </si>
  <si>
    <t>Si hay presencia de afrodescendientes en este territorio se coloca 1</t>
  </si>
  <si>
    <t>Si hay presencia de otras poblaciones como campesinos, Rom, etc. en este territorio se coloca 1</t>
  </si>
  <si>
    <t>Si hay presencia de las FARC en este territorio se coloca 1</t>
  </si>
  <si>
    <t>Si hay presencia de el ELN en este territorio se coloca 1</t>
  </si>
  <si>
    <t>Si hay presencia de las AUC en este territorio se coloca 1</t>
  </si>
  <si>
    <t>Si el generador del escenario de riesgo son las FARC se coloca 1</t>
  </si>
  <si>
    <t>1= Generador del Riesgo
0= No es el generador del Riesgo</t>
  </si>
  <si>
    <t>Si el generador del escenario de riesgo es el ELN se coloca 1</t>
  </si>
  <si>
    <t>Si el generador del escenario de riesgo son las AUC se coloca 1</t>
  </si>
  <si>
    <t>Probabilidad de que ocurra el escenario de riesgo.</t>
  </si>
  <si>
    <t>Alto</t>
  </si>
  <si>
    <t>Noimbre del Campo</t>
  </si>
  <si>
    <t>Recomendaciones a la Entidad (UARIV) por parte del SAT y/o las recomendaciones por parte del CIAT.</t>
  </si>
  <si>
    <t>Fecha programada por la Secretaria del CIAT (Miniterio del Interior) para realizar evaluación al documento</t>
  </si>
  <si>
    <t>Fecha de emisión de recomendaciones por parte del CIAT</t>
  </si>
  <si>
    <t>Numero(s) de radicado (s) que registra la UARIV en el Orfeo para los requerimientos que hace SATy CIAT sobre ese documento de advertencia</t>
  </si>
  <si>
    <t>Fechas de los radicados ante la UARIV</t>
  </si>
  <si>
    <t>Se realizan seguimientos trimestrales a las recomendaciones. Primer seguimiento trimestral</t>
  </si>
  <si>
    <t>Se realizan seguimientos trimestrales a las recomendaciones. Segundo seguimiento trimestral</t>
  </si>
  <si>
    <t>Se realizan seguimientos trimestrales a las recomendaciones. Tercer seguimiento trimestral</t>
  </si>
  <si>
    <t>Se realizan seguimientos trimestrales a las recomendaciones. Cuarto seguimiento trimestral</t>
  </si>
  <si>
    <t>Fecha de la primera respuesta de seguimiento enviada a SAT y CIAT</t>
  </si>
  <si>
    <t>Radicados de salida de la primera respuesta de seguimiento enviada a SAT y CIAT</t>
  </si>
  <si>
    <t>Fecha de la segunda respuesta de seguimiento enviada a SAT y CIAT</t>
  </si>
  <si>
    <t>Radicados de salida de la segunda respuesta de seguimiento enviada a SAT y CIAT</t>
  </si>
  <si>
    <t>Fecha de la tercera respuesta de seguimiento enviada a SAT y CIAT</t>
  </si>
  <si>
    <t>Radicados de salida de la tercera respuesta de seguimiento enviada a SAT y CIAT</t>
  </si>
  <si>
    <t>Fecha de la cuarta respuesta de seguimiento enviada a SAT y CIAT</t>
  </si>
  <si>
    <t>Radicados de salida de la cuarta respuesta de seguimiento enviada a SAT y CIAT</t>
  </si>
  <si>
    <t xml:space="preserve">Fecha de la reevaluación del documento de advertencia. Al año de haber realizado evaluación al documento, se realiza reevaluación del mismo. </t>
  </si>
  <si>
    <t>Fecha de emisión de recomendaciones por parte de la Secretaria del CIAT luego de realizarse la reevaluación</t>
  </si>
  <si>
    <t>Recomendaciones a la Entidad (UARIV) por parte de la Secretaría del CIAT luego de realizarse la reevaluación</t>
  </si>
  <si>
    <t>Numero(s) de radicado (s) que registra la UARIV en el Orfeo para los requerimientos que hace la CIAT sobre la reevaluación de este documento de advertencia</t>
  </si>
  <si>
    <t>Versión</t>
  </si>
  <si>
    <t>Fecha de Cambio</t>
  </si>
  <si>
    <t>Descripción de la modificación</t>
  </si>
  <si>
    <t>FORMATO BASE DE SEGUIMIENTO CIPRAT</t>
  </si>
  <si>
    <t>Creación del documento</t>
  </si>
  <si>
    <t>1= Ha ocurrido o se prevé ocurra
0= No ha ocurrido ni se prevé que ocurra</t>
  </si>
  <si>
    <t>Si han occurido o se prevé ocurra este hecho victimizante se coloca 1</t>
  </si>
  <si>
    <t>Nombre específico de los actores y frentes presentes en este territorio</t>
  </si>
  <si>
    <t>Si el generador del escenario de riesgo son los GDO Residual se coloca 1</t>
  </si>
  <si>
    <t>Si el generador del escenario de riesgo son los GAO Residual se coloca 1</t>
  </si>
  <si>
    <t>Si el generador del escenario de riesgo son los GAO se coloca 1</t>
  </si>
  <si>
    <t>Si hay presencia de GDO Residual en este territorio se coloca 1</t>
  </si>
  <si>
    <t>Si hay presencia de GAO Residual en este territorio se coloca 1</t>
  </si>
  <si>
    <t>Si hay presencia de GAO en este territorio se coloca 1</t>
  </si>
  <si>
    <t>IR A.I= Alcance Intermedio
IR INM= De inminencia
NDS= Nota de Seguimiento
AT= Alerta Temprana
AT INM= Alerta Temprana de Inminencia</t>
  </si>
  <si>
    <t>Se relaciona tipo del documento de advertencia: si es un Informe de Riesgo de Alcance intermedio (A.I), Informe de Riesgo de Inminencia (INM), una Nota de Seguimiento (NDS), una Alerta Temprana (AT) o una Alerta Temprana de Inminencia (AT INM)</t>
  </si>
  <si>
    <t>Código: 310,03,15-49</t>
  </si>
  <si>
    <t>Versión: 01</t>
  </si>
  <si>
    <t>PARTICIPACIÓN EN CIPRAT</t>
  </si>
  <si>
    <t>Pagina: 1</t>
  </si>
  <si>
    <t>PREVENCIÓN DE HECHOS VÍCTIMIZANTES</t>
  </si>
  <si>
    <t>Fecha: 1/04/2019</t>
  </si>
  <si>
    <t>Pagina: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</si>
</sst>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9"/>
      <color theme="0"/>
      <name val="Verdana"/>
      <family val="2"/>
    </font>
    <font>
      <b/>
      <sz val="11"/>
      <color rgb="FFFFFFFF"/>
      <name val="Verdana"/>
      <family val="2"/>
    </font>
    <font>
      <b/>
      <i/>
      <sz val="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7" fillId="0" borderId="0" xfId="0" applyFont="1"/>
    <xf numFmtId="0" fontId="7" fillId="0" borderId="4" xfId="3" applyFont="1" applyBorder="1" applyAlignment="1">
      <alignment horizontal="center" vertical="center"/>
    </xf>
    <xf numFmtId="14" fontId="7" fillId="0" borderId="4" xfId="3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top"/>
    </xf>
    <xf numFmtId="0" fontId="8" fillId="2" borderId="2" xfId="1" applyFont="1" applyFill="1" applyBorder="1" applyAlignment="1">
      <alignment horizontal="left" vertical="top"/>
    </xf>
    <xf numFmtId="14" fontId="8" fillId="2" borderId="2" xfId="1" applyNumberFormat="1" applyFont="1" applyFill="1" applyBorder="1" applyAlignment="1">
      <alignment horizontal="left" vertical="top"/>
    </xf>
    <xf numFmtId="1" fontId="8" fillId="2" borderId="2" xfId="1" applyNumberFormat="1" applyFont="1" applyFill="1" applyBorder="1" applyAlignment="1">
      <alignment horizontal="left" vertical="top"/>
    </xf>
    <xf numFmtId="1" fontId="8" fillId="2" borderId="2" xfId="1" applyNumberFormat="1" applyFont="1" applyFill="1" applyBorder="1" applyAlignment="1" applyProtection="1">
      <alignment horizontal="left" vertical="top"/>
      <protection locked="0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10" fillId="2" borderId="4" xfId="2" applyFont="1" applyFill="1" applyBorder="1" applyAlignment="1" applyProtection="1">
      <alignment horizontal="center" vertical="center"/>
      <protection locked="0"/>
    </xf>
    <xf numFmtId="49" fontId="10" fillId="2" borderId="4" xfId="2" applyNumberFormat="1" applyFont="1" applyFill="1" applyBorder="1" applyAlignment="1" applyProtection="1">
      <alignment horizontal="center" vertical="top"/>
      <protection locked="0"/>
    </xf>
    <xf numFmtId="1" fontId="10" fillId="2" borderId="4" xfId="2" applyNumberFormat="1" applyFont="1" applyFill="1" applyBorder="1" applyAlignment="1" applyProtection="1">
      <alignment horizontal="center" vertical="top"/>
      <protection locked="0"/>
    </xf>
    <xf numFmtId="14" fontId="10" fillId="2" borderId="4" xfId="2" applyNumberFormat="1" applyFont="1" applyFill="1" applyBorder="1" applyAlignment="1" applyProtection="1">
      <alignment horizontal="center" vertical="top"/>
      <protection locked="0"/>
    </xf>
    <xf numFmtId="49" fontId="10" fillId="2" borderId="4" xfId="2" applyNumberFormat="1" applyFont="1" applyFill="1" applyBorder="1" applyAlignment="1">
      <alignment horizontal="center" vertical="top"/>
    </xf>
    <xf numFmtId="1" fontId="10" fillId="2" borderId="4" xfId="2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center"/>
    </xf>
    <xf numFmtId="0" fontId="7" fillId="0" borderId="6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2" borderId="4" xfId="2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14" fontId="10" fillId="2" borderId="4" xfId="2" applyNumberFormat="1" applyFont="1" applyFill="1" applyBorder="1" applyAlignment="1">
      <alignment horizontal="center" vertical="top"/>
    </xf>
    <xf numFmtId="0" fontId="7" fillId="0" borderId="6" xfId="0" applyFont="1" applyBorder="1" applyAlignment="1">
      <alignment wrapText="1"/>
    </xf>
    <xf numFmtId="0" fontId="6" fillId="0" borderId="6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9" fillId="3" borderId="4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104775</xdr:rowOff>
    </xdr:from>
    <xdr:to>
      <xdr:col>3</xdr:col>
      <xdr:colOff>197485</xdr:colOff>
      <xdr:row>4</xdr:row>
      <xdr:rowOff>28575</xdr:rowOff>
    </xdr:to>
    <xdr:pic>
      <xdr:nvPicPr>
        <xdr:cNvPr id="4" name="Imagen 3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DEC4694C-AA6E-CC5F-2196-628446F0F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95275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104775</xdr:rowOff>
    </xdr:from>
    <xdr:to>
      <xdr:col>3</xdr:col>
      <xdr:colOff>759460</xdr:colOff>
      <xdr:row>4</xdr:row>
      <xdr:rowOff>47625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F9722C5-F766-420F-BBBC-2834F3C80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95275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Users\alejandro.perez\Downloads\Consolidado%20Control%20de%20Entregas%20de%20AH%202015%20V%202.1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pso\AccionSocial\Area%20de%20Desplazados\Prevencion%20y%20Emergencias\Soporte%20Administrativo\ALIMENTOS\ORDEN%20PEDIDO\Pedido%20No%2034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Users\alejandro.perez\AppData\Local\Microsoft\Windows\Temporary%20Internet%20Files\Content.Outlook\9OMMT1IT\Copia%20de%20BASE%20SEGUIMIENTO%20PROVEEDOR%20NACIONAL%2008%20NOVIEMBRE%20201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unidades"/>
      <sheetName val="Consolidado 2015"/>
      <sheetName val="TD 2015"/>
      <sheetName val="CUADROS"/>
      <sheetName val="CUADROS 2"/>
      <sheetName val="CUADROS 3"/>
      <sheetName val="DANE"/>
    </sheetNames>
    <sheetDataSet>
      <sheetData sheetId="0">
        <row r="3">
          <cell r="A3" t="str">
            <v>MINUTA_ESTANDAR</v>
          </cell>
        </row>
        <row r="4">
          <cell r="A4" t="str">
            <v>MINUTA_INDIGENA_EMBERA</v>
          </cell>
        </row>
        <row r="5">
          <cell r="A5" t="str">
            <v>MINUTA_INDIGENA_PTO_CONCORDIA</v>
          </cell>
        </row>
        <row r="6">
          <cell r="A6" t="str">
            <v>MINUTA_INDIGENA_ARAUCA</v>
          </cell>
        </row>
        <row r="7">
          <cell r="A7" t="str">
            <v>MINUTA_INDIGENA_MAPIRIPAN</v>
          </cell>
        </row>
        <row r="8">
          <cell r="A8" t="str">
            <v>MINUTA_INDIGENA_ZARAGOZAS</v>
          </cell>
        </row>
        <row r="9">
          <cell r="A9" t="str">
            <v>MINUTA_INDIGENA_AWA</v>
          </cell>
        </row>
        <row r="10">
          <cell r="A10" t="str">
            <v>MINUTA_INDIGENA_SELVAS_DEL_LIPA</v>
          </cell>
        </row>
        <row r="11">
          <cell r="A11" t="str">
            <v>MINUTA_INDIGENA_WAYUU</v>
          </cell>
        </row>
        <row r="12">
          <cell r="A12" t="str">
            <v>MINUTA_INDIGENA_NUKAK</v>
          </cell>
        </row>
      </sheetData>
      <sheetData sheetId="1">
        <row r="1048486">
          <cell r="W1048486" t="str">
            <v>ADALBERTO MENCO</v>
          </cell>
        </row>
        <row r="1048487">
          <cell r="W1048487" t="str">
            <v xml:space="preserve">ALBENIS ISABEL GOMEZ ARRIETA </v>
          </cell>
        </row>
        <row r="1048488">
          <cell r="W1048488" t="str">
            <v>ALBERTO CUARAN CHACON</v>
          </cell>
        </row>
        <row r="1048489">
          <cell r="W1048489" t="str">
            <v>ALEJANDRO IVÁN PÉREZ RODRÍGUEZ</v>
          </cell>
        </row>
        <row r="1048490">
          <cell r="W1048490" t="str">
            <v>ALFREDO ENRIQUE PALENCIA MOLINA</v>
          </cell>
        </row>
        <row r="1048491">
          <cell r="W1048491" t="str">
            <v>ALVARO YOVANI ESCOBAR QUINTERO</v>
          </cell>
        </row>
        <row r="1048492">
          <cell r="W1048492" t="str">
            <v>ANA MARIA ESPITIA ARTEAGA</v>
          </cell>
        </row>
        <row r="1048493">
          <cell r="W1048493" t="str">
            <v>ANDREA SIERRA AVELLANEDA</v>
          </cell>
        </row>
        <row r="1048494">
          <cell r="W1048494" t="str">
            <v>ANDRES ALBERTO PABA ALVAREZ</v>
          </cell>
        </row>
        <row r="1048495">
          <cell r="W1048495" t="str">
            <v>ANGELA MARIA MECIAS VILLOTA</v>
          </cell>
        </row>
        <row r="1048496">
          <cell r="W1048496" t="str">
            <v>ANGELA MARIA HERNANDEZ</v>
          </cell>
        </row>
        <row r="1048497">
          <cell r="W1048497" t="str">
            <v>ARTURO NICOLAS ZEA SOLANO</v>
          </cell>
        </row>
        <row r="1048498">
          <cell r="W1048498" t="str">
            <v>BETTY EUGENIA MORENO MORENO</v>
          </cell>
        </row>
        <row r="1048499">
          <cell r="W1048499" t="str">
            <v>CAMILO ANDRES CARMONA</v>
          </cell>
        </row>
        <row r="1048500">
          <cell r="W1048500" t="str">
            <v>CARLOS ADOLFO BARRIOS ARROYO</v>
          </cell>
        </row>
        <row r="1048501">
          <cell r="W1048501" t="str">
            <v>CARLOS ANDRES BUENAÑO MURILLO</v>
          </cell>
        </row>
        <row r="1048502">
          <cell r="W1048502" t="str">
            <v>CARLOS ARTURO HERNANDEZ RHENALS</v>
          </cell>
        </row>
        <row r="1048503">
          <cell r="W1048503" t="str">
            <v xml:space="preserve">CARLOS IVAN RUBIO </v>
          </cell>
        </row>
        <row r="1048504">
          <cell r="W1048504" t="str">
            <v>CARLOS OSCAR FIGUEROA SOLARTE</v>
          </cell>
        </row>
        <row r="1048505">
          <cell r="W1048505" t="str">
            <v>CAROL GINETTH SÁNCHEZ DÍAZ</v>
          </cell>
        </row>
        <row r="1048506">
          <cell r="W1048506" t="str">
            <v>CESAR AUGUSTO ROJAS MONTEALEGRE</v>
          </cell>
        </row>
        <row r="1048507">
          <cell r="W1048507" t="str">
            <v>DAN HARRY SANCHEZ COBO</v>
          </cell>
        </row>
        <row r="1048508">
          <cell r="W1048508" t="str">
            <v>DARIO ECHEVERRY SERRANO</v>
          </cell>
        </row>
        <row r="1048509">
          <cell r="W1048509" t="str">
            <v>DEIBY ALEXANDER FLOREZ SANTILLAN</v>
          </cell>
        </row>
        <row r="1048510">
          <cell r="W1048510" t="str">
            <v>DIANA MENDIETA</v>
          </cell>
        </row>
        <row r="1048511">
          <cell r="W1048511" t="str">
            <v>DIANA MARCELA BARBOSA MALDONADO</v>
          </cell>
        </row>
        <row r="1048512">
          <cell r="W1048512" t="str">
            <v>DONALDO JOSE ARDILA ARROYO</v>
          </cell>
        </row>
        <row r="1048513">
          <cell r="W1048513" t="str">
            <v xml:space="preserve">EDGAR JOHANY SILVA </v>
          </cell>
        </row>
        <row r="1048514">
          <cell r="W1048514" t="str">
            <v xml:space="preserve">ELIZABETH ESCOBAR </v>
          </cell>
        </row>
        <row r="1048515">
          <cell r="W1048515" t="str">
            <v>FABIÁN EDUARDO GUTIÉRREZ ORTIZ</v>
          </cell>
        </row>
        <row r="1048516">
          <cell r="W1048516" t="str">
            <v>FERNEY PORTILLA HURTADO</v>
          </cell>
        </row>
        <row r="1048517">
          <cell r="W1048517" t="str">
            <v>FRACCEDI OCHOA</v>
          </cell>
        </row>
        <row r="1048518">
          <cell r="W1048518" t="str">
            <v xml:space="preserve">FRANCISCO  RAMIREZ  </v>
          </cell>
        </row>
        <row r="1048519">
          <cell r="W1048519" t="str">
            <v>FRANCISCO JAVIER PATIÑO MORA</v>
          </cell>
        </row>
        <row r="1048520">
          <cell r="W1048520" t="str">
            <v>GUSTAVO ANTONIO ROJAS ORTIZ</v>
          </cell>
        </row>
        <row r="1048521">
          <cell r="W1048521" t="str">
            <v xml:space="preserve">IDALIS PINTO </v>
          </cell>
        </row>
        <row r="1048522">
          <cell r="W1048522" t="str">
            <v>IVETH LORENA FRANCO GÓMEZ</v>
          </cell>
        </row>
        <row r="1048523">
          <cell r="W1048523" t="str">
            <v>JAVIER ALEXANDER CASTAÑO MORENO</v>
          </cell>
        </row>
        <row r="1048524">
          <cell r="W1048524" t="str">
            <v xml:space="preserve">JENNY AMPARO VARGAS LOPEZ </v>
          </cell>
        </row>
        <row r="1048525">
          <cell r="W1048525" t="str">
            <v>JORGE ARTURO VASQUEZ PINTO</v>
          </cell>
        </row>
        <row r="1048526">
          <cell r="W1048526" t="str">
            <v>JORGE MARIO ALZATE MALDONADO</v>
          </cell>
        </row>
        <row r="1048527">
          <cell r="W1048527" t="str">
            <v>JOSE FRANCISCO SARRIA PAREDES</v>
          </cell>
        </row>
        <row r="1048528">
          <cell r="W1048528" t="str">
            <v>JOSE MARIO REALES MARTINEZ</v>
          </cell>
        </row>
        <row r="1048529">
          <cell r="W1048529" t="str">
            <v>JOSEPH JAIR GRANJA FUENMAYOR</v>
          </cell>
        </row>
        <row r="1048530">
          <cell r="W1048530" t="str">
            <v xml:space="preserve">JUAN ENRIQUE AARON </v>
          </cell>
        </row>
        <row r="1048531">
          <cell r="W1048531" t="str">
            <v>JUAN PABLO DAVILA MUÑOZ</v>
          </cell>
        </row>
        <row r="1048532">
          <cell r="W1048532" t="str">
            <v>JUANA BAUTISTA RAMIREZ GUTIERREZ</v>
          </cell>
        </row>
        <row r="1048533">
          <cell r="W1048533" t="str">
            <v>LEYDERMAN GONZALEZ</v>
          </cell>
        </row>
        <row r="1048534">
          <cell r="W1048534" t="str">
            <v>LILIANA MARCELA CASTILLO</v>
          </cell>
        </row>
        <row r="1048535">
          <cell r="W1048535" t="str">
            <v>LINA MARIA MARTINEZ</v>
          </cell>
        </row>
        <row r="1048536">
          <cell r="W1048536" t="str">
            <v>LUIS ALFONSO APARICIO REYES</v>
          </cell>
        </row>
        <row r="1048537">
          <cell r="W1048537" t="str">
            <v>LUIS ARTURO FERRER</v>
          </cell>
        </row>
        <row r="1048538">
          <cell r="W1048538" t="str">
            <v>LUIS FERNANDO ORTIZ MONTAÑO</v>
          </cell>
        </row>
        <row r="1048539">
          <cell r="W1048539" t="str">
            <v>LUZ MARIANA MARTÍNEZ SUAREZ</v>
          </cell>
        </row>
        <row r="1048540">
          <cell r="W1048540" t="str">
            <v>MAGDA PIEDAD MEZA DÍAS</v>
          </cell>
        </row>
        <row r="1048541">
          <cell r="W1048541" t="str">
            <v>MANUEL DE LOS REYES PACHECO SALGADO</v>
          </cell>
        </row>
        <row r="1048542">
          <cell r="W1048542" t="str">
            <v>MARIA CECILIA GOMEZ GUTIERREZ</v>
          </cell>
        </row>
        <row r="1048543">
          <cell r="J1048543" t="str">
            <v>AMAZONAS</v>
          </cell>
          <cell r="W1048543" t="str">
            <v>MARIA CLEMENCIA MARQUEZ BARRAGAN</v>
          </cell>
        </row>
        <row r="1048544">
          <cell r="J1048544" t="str">
            <v>ANTIOQUIA</v>
          </cell>
          <cell r="W1048544" t="str">
            <v>MARÍA CRISTINA CARREÑO SANTOYO</v>
          </cell>
        </row>
        <row r="1048545">
          <cell r="J1048545" t="str">
            <v>ARAUCA</v>
          </cell>
          <cell r="W1048545" t="str">
            <v>MARIA DOLORES SANABRIA</v>
          </cell>
        </row>
        <row r="1048546">
          <cell r="J1048546" t="str">
            <v>ARCHIPIELAGO_DE_SAN_ANDRES</v>
          </cell>
          <cell r="W1048546" t="str">
            <v>MARIA MERCEDES ACOSTA CHAMORRO</v>
          </cell>
        </row>
        <row r="1048547">
          <cell r="J1048547" t="str">
            <v>ATLANTICO</v>
          </cell>
          <cell r="W1048547" t="str">
            <v>MARIA VICTORIA RODRIGUEZ VASQUEZ</v>
          </cell>
        </row>
        <row r="1048548">
          <cell r="J1048548" t="str">
            <v>BOGOTA_D.C.</v>
          </cell>
          <cell r="W1048548" t="str">
            <v>MARISOL VELASCO PEÑA</v>
          </cell>
        </row>
        <row r="1048549">
          <cell r="J1048549" t="str">
            <v>BOLIVAR</v>
          </cell>
          <cell r="W1048549" t="str">
            <v>MIGUEL ORLANDO GUERRA ORTIZ</v>
          </cell>
        </row>
        <row r="1048550">
          <cell r="J1048550" t="str">
            <v>BOYACA</v>
          </cell>
          <cell r="W1048550" t="str">
            <v>MÓNICA PAMELA NAVARRO</v>
          </cell>
        </row>
        <row r="1048551">
          <cell r="J1048551" t="str">
            <v>CALDAS</v>
          </cell>
          <cell r="W1048551" t="str">
            <v>MÓNICA PATRICIA MÉNDEZ JIMÉNEZ</v>
          </cell>
        </row>
        <row r="1048552">
          <cell r="J1048552" t="str">
            <v>CAQUETA</v>
          </cell>
          <cell r="W1048552" t="str">
            <v xml:space="preserve">NELLY RODRIGUEZ </v>
          </cell>
        </row>
        <row r="1048553">
          <cell r="J1048553" t="str">
            <v>CASANARE</v>
          </cell>
          <cell r="W1048553" t="str">
            <v>NELLY ELVIRA CORERA FLOREZ</v>
          </cell>
        </row>
        <row r="1048554">
          <cell r="J1048554" t="str">
            <v>CAUCA</v>
          </cell>
          <cell r="W1048554" t="str">
            <v>NORMA AUDREY VERGARA ZAPATA</v>
          </cell>
        </row>
        <row r="1048555">
          <cell r="J1048555" t="str">
            <v>CESAR</v>
          </cell>
          <cell r="W1048555" t="str">
            <v>OMAR ALONSO TORO SANCHEZ</v>
          </cell>
        </row>
        <row r="1048556">
          <cell r="J1048556" t="str">
            <v>CHOCO</v>
          </cell>
          <cell r="W1048556" t="str">
            <v>OMAR JULIAN CADENA ANGARITA</v>
          </cell>
        </row>
        <row r="1048557">
          <cell r="J1048557" t="str">
            <v>CORDOBA</v>
          </cell>
          <cell r="W1048557" t="str">
            <v xml:space="preserve">OSCAR DAVID GAVIRIA </v>
          </cell>
        </row>
        <row r="1048558">
          <cell r="J1048558" t="str">
            <v>CUNDINAMARCA</v>
          </cell>
          <cell r="W1048558" t="str">
            <v xml:space="preserve">PAOLA PATRICIA PITALUA </v>
          </cell>
        </row>
        <row r="1048559">
          <cell r="J1048559" t="str">
            <v>GUAINIA</v>
          </cell>
          <cell r="W1048559" t="str">
            <v>PAOLO GEOVALDY SANDOVAL BURGOS</v>
          </cell>
        </row>
        <row r="1048560">
          <cell r="J1048560" t="str">
            <v>GUAVIARE</v>
          </cell>
          <cell r="W1048560" t="str">
            <v>PATRICIA PAOLA ANAYA RIOS</v>
          </cell>
        </row>
        <row r="1048561">
          <cell r="J1048561" t="str">
            <v>HUILA</v>
          </cell>
          <cell r="W1048561" t="str">
            <v>PAULA GOMEZ</v>
          </cell>
        </row>
        <row r="1048562">
          <cell r="J1048562" t="str">
            <v>LA_GUAJIRA</v>
          </cell>
          <cell r="W1048562" t="str">
            <v>PAULA JULIANA TOVAR ORDOÑEZ</v>
          </cell>
        </row>
        <row r="1048563">
          <cell r="J1048563" t="str">
            <v>MAGDALENA</v>
          </cell>
          <cell r="W1048563" t="str">
            <v>RAMON ALBERTO RODRÍGUEZ ANDRADE</v>
          </cell>
        </row>
        <row r="1048564">
          <cell r="J1048564" t="str">
            <v>META</v>
          </cell>
          <cell r="W1048564" t="str">
            <v>SACCHA DEL ROCIO CORDOBA MALDONA</v>
          </cell>
        </row>
        <row r="1048565">
          <cell r="J1048565" t="str">
            <v>NARIÑO</v>
          </cell>
          <cell r="W1048565" t="str">
            <v xml:space="preserve">SAMIR PEÑATE </v>
          </cell>
        </row>
        <row r="1048566">
          <cell r="J1048566" t="str">
            <v>NORTE_DE_SANTANDER</v>
          </cell>
          <cell r="W1048566" t="str">
            <v>SANDRA MILENA MORENO HERNÁNDEZ</v>
          </cell>
        </row>
        <row r="1048567">
          <cell r="J1048567" t="str">
            <v>PUTUMAYO</v>
          </cell>
          <cell r="W1048567" t="str">
            <v>SANDRA MILENA ZULETA</v>
          </cell>
        </row>
        <row r="1048568">
          <cell r="J1048568" t="str">
            <v>QUINDIO</v>
          </cell>
          <cell r="W1048568" t="str">
            <v xml:space="preserve">SHEILA SANIN </v>
          </cell>
        </row>
        <row r="1048569">
          <cell r="J1048569" t="str">
            <v>RISARALDA</v>
          </cell>
          <cell r="W1048569" t="str">
            <v xml:space="preserve">SOLANGIE GARZON </v>
          </cell>
        </row>
        <row r="1048570">
          <cell r="J1048570" t="str">
            <v>SANTANDER</v>
          </cell>
          <cell r="W1048570" t="str">
            <v>TERESA EUGENIA PRETEL TAMAYO</v>
          </cell>
        </row>
        <row r="1048571">
          <cell r="J1048571" t="str">
            <v>SUCRE</v>
          </cell>
          <cell r="W1048571" t="str">
            <v>URIEL HUBERTO GARCIA OTALVARO</v>
          </cell>
          <cell r="DR1048571" t="str">
            <v>PREVENCION</v>
          </cell>
          <cell r="DX1048571" t="str">
            <v>AFROS</v>
          </cell>
        </row>
        <row r="1048572">
          <cell r="J1048572" t="str">
            <v>TOLIMA</v>
          </cell>
          <cell r="W1048572" t="str">
            <v>WILLIAM ROMERO ANDRADE</v>
          </cell>
          <cell r="DR1048572" t="str">
            <v>INMEDIATA</v>
          </cell>
          <cell r="DX1048572" t="str">
            <v>INDIGENAS</v>
          </cell>
        </row>
        <row r="1048573">
          <cell r="J1048573" t="str">
            <v>VALLE_DEL_CAUCA</v>
          </cell>
          <cell r="W1048573" t="str">
            <v>WILSON ALBERTO MERA OJEDA</v>
          </cell>
          <cell r="DR1048573" t="str">
            <v>EMERGENCIA</v>
          </cell>
          <cell r="DX1048573" t="str">
            <v>RAIZALES</v>
          </cell>
        </row>
        <row r="1048574">
          <cell r="J1048574" t="str">
            <v>VAUPES</v>
          </cell>
          <cell r="W1048574" t="str">
            <v>YOELCY CATALINA VALDERRAMA IBARGUEN</v>
          </cell>
          <cell r="DR1048574" t="str">
            <v>RETORNO</v>
          </cell>
          <cell r="DX1048574" t="str">
            <v>ROM</v>
          </cell>
          <cell r="EH1048574" t="str">
            <v>SI</v>
          </cell>
        </row>
        <row r="1048575">
          <cell r="J1048575" t="str">
            <v>VICHADA</v>
          </cell>
          <cell r="W1048575" t="str">
            <v>YOLANDA AMELIA RODRIGUEZ HERNANDEZ</v>
          </cell>
          <cell r="DR1048575" t="str">
            <v>REUBICACION</v>
          </cell>
          <cell r="DX1048575" t="str">
            <v>OTROS</v>
          </cell>
          <cell r="EH1048575" t="str">
            <v>NO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recios (actualizar)"/>
      <sheetName val="Listas (no mover)"/>
      <sheetName val="Hoja2"/>
    </sheetNames>
    <sheetDataSet>
      <sheetData sheetId="0" refreshError="1"/>
      <sheetData sheetId="1" refreshError="1"/>
      <sheetData sheetId="2">
        <row r="2">
          <cell r="C2" t="str">
            <v>Abejorral</v>
          </cell>
        </row>
        <row r="3">
          <cell r="C3" t="str">
            <v>Abrego</v>
          </cell>
        </row>
        <row r="4">
          <cell r="C4" t="str">
            <v>Abriaquí</v>
          </cell>
        </row>
        <row r="5">
          <cell r="C5" t="str">
            <v>Acacías</v>
          </cell>
        </row>
        <row r="6">
          <cell r="C6" t="str">
            <v>Acandí</v>
          </cell>
        </row>
        <row r="7">
          <cell r="C7" t="str">
            <v>Acevedo</v>
          </cell>
        </row>
        <row r="8">
          <cell r="C8" t="str">
            <v>Achí</v>
          </cell>
        </row>
        <row r="9">
          <cell r="C9" t="str">
            <v>Agrado</v>
          </cell>
        </row>
        <row r="10">
          <cell r="C10" t="str">
            <v>Agua de Dios</v>
          </cell>
        </row>
        <row r="11">
          <cell r="C11" t="str">
            <v>Aguachica</v>
          </cell>
        </row>
        <row r="12">
          <cell r="C12" t="str">
            <v>Aguada</v>
          </cell>
        </row>
        <row r="13">
          <cell r="C13" t="str">
            <v>Aguadas</v>
          </cell>
        </row>
        <row r="14">
          <cell r="C14" t="str">
            <v>Aguazul</v>
          </cell>
        </row>
        <row r="15">
          <cell r="C15" t="str">
            <v>Agustín Codazzi</v>
          </cell>
        </row>
        <row r="16">
          <cell r="C16" t="str">
            <v>Aipe</v>
          </cell>
        </row>
        <row r="17">
          <cell r="C17" t="str">
            <v>Albán</v>
          </cell>
        </row>
        <row r="18">
          <cell r="C18" t="str">
            <v>Albán</v>
          </cell>
        </row>
        <row r="19">
          <cell r="C19" t="str">
            <v>Albania</v>
          </cell>
        </row>
        <row r="20">
          <cell r="C20" t="str">
            <v>Albania</v>
          </cell>
        </row>
        <row r="21">
          <cell r="C21" t="str">
            <v>Albania</v>
          </cell>
        </row>
        <row r="22">
          <cell r="C22" t="str">
            <v>Alcalá</v>
          </cell>
        </row>
        <row r="23">
          <cell r="C23" t="str">
            <v>Aldana</v>
          </cell>
        </row>
        <row r="24">
          <cell r="C24" t="str">
            <v>Alejandría</v>
          </cell>
        </row>
        <row r="25">
          <cell r="C25" t="str">
            <v>Algarrobo</v>
          </cell>
        </row>
        <row r="26">
          <cell r="C26" t="str">
            <v>Algeciras</v>
          </cell>
        </row>
        <row r="27">
          <cell r="C27" t="str">
            <v>Almaguer</v>
          </cell>
        </row>
        <row r="28">
          <cell r="C28" t="str">
            <v>Almeida</v>
          </cell>
        </row>
        <row r="29">
          <cell r="C29" t="str">
            <v>Alpujarra</v>
          </cell>
        </row>
        <row r="30">
          <cell r="C30" t="str">
            <v>Altamira</v>
          </cell>
        </row>
        <row r="31">
          <cell r="C31" t="str">
            <v>Alto Baudo</v>
          </cell>
        </row>
        <row r="32">
          <cell r="C32" t="str">
            <v>Altos del Rosario</v>
          </cell>
        </row>
        <row r="33">
          <cell r="C33" t="str">
            <v>Alvarado</v>
          </cell>
        </row>
        <row r="34">
          <cell r="C34" t="str">
            <v>Amagá</v>
          </cell>
        </row>
        <row r="35">
          <cell r="C35" t="str">
            <v>Amalfi</v>
          </cell>
        </row>
        <row r="36">
          <cell r="C36" t="str">
            <v>Ambalema</v>
          </cell>
        </row>
        <row r="37">
          <cell r="C37" t="str">
            <v>Anapoima</v>
          </cell>
        </row>
        <row r="38">
          <cell r="C38" t="str">
            <v>Ancuyá</v>
          </cell>
        </row>
        <row r="39">
          <cell r="C39" t="str">
            <v>Andalucía</v>
          </cell>
        </row>
        <row r="40">
          <cell r="C40" t="str">
            <v>Andes</v>
          </cell>
        </row>
        <row r="41">
          <cell r="C41" t="str">
            <v>Angelópolis</v>
          </cell>
        </row>
        <row r="42">
          <cell r="C42" t="str">
            <v>Angostura</v>
          </cell>
        </row>
        <row r="43">
          <cell r="C43" t="str">
            <v>Anolaima</v>
          </cell>
        </row>
        <row r="44">
          <cell r="C44" t="str">
            <v>Anorí</v>
          </cell>
        </row>
        <row r="45">
          <cell r="C45" t="str">
            <v>Anserma</v>
          </cell>
        </row>
        <row r="46">
          <cell r="C46" t="str">
            <v>Ansermanuevo</v>
          </cell>
        </row>
        <row r="47">
          <cell r="C47" t="str">
            <v>Anza</v>
          </cell>
        </row>
        <row r="48">
          <cell r="C48" t="str">
            <v>Anzoátegui</v>
          </cell>
        </row>
        <row r="49">
          <cell r="C49" t="str">
            <v>Apartadó</v>
          </cell>
        </row>
        <row r="50">
          <cell r="C50" t="str">
            <v>Apía</v>
          </cell>
        </row>
        <row r="51">
          <cell r="C51" t="str">
            <v>Apulo</v>
          </cell>
        </row>
        <row r="52">
          <cell r="C52" t="str">
            <v>Aquitania</v>
          </cell>
        </row>
        <row r="53">
          <cell r="C53" t="str">
            <v>Aracataca</v>
          </cell>
        </row>
        <row r="54">
          <cell r="C54" t="str">
            <v>Aranzazu</v>
          </cell>
        </row>
        <row r="55">
          <cell r="C55" t="str">
            <v>Aratoca</v>
          </cell>
        </row>
        <row r="56">
          <cell r="C56" t="str">
            <v>Arauca</v>
          </cell>
        </row>
        <row r="57">
          <cell r="C57" t="str">
            <v>Arauquita</v>
          </cell>
        </row>
        <row r="58">
          <cell r="C58" t="str">
            <v>Arbeláez</v>
          </cell>
        </row>
        <row r="59">
          <cell r="C59" t="str">
            <v>Arboleda</v>
          </cell>
        </row>
        <row r="60">
          <cell r="C60" t="str">
            <v>Arboledas</v>
          </cell>
        </row>
        <row r="61">
          <cell r="C61" t="str">
            <v>Arboletes</v>
          </cell>
        </row>
        <row r="62">
          <cell r="C62" t="str">
            <v>Arcabuco</v>
          </cell>
        </row>
        <row r="63">
          <cell r="C63" t="str">
            <v>Arenal</v>
          </cell>
        </row>
        <row r="64">
          <cell r="C64" t="str">
            <v>Argelia</v>
          </cell>
        </row>
        <row r="65">
          <cell r="C65" t="str">
            <v>Argelia</v>
          </cell>
        </row>
        <row r="66">
          <cell r="C66" t="str">
            <v>Argelia</v>
          </cell>
        </row>
        <row r="67">
          <cell r="C67" t="str">
            <v>Ariguaní</v>
          </cell>
        </row>
        <row r="68">
          <cell r="C68" t="str">
            <v>Arjona</v>
          </cell>
        </row>
        <row r="69">
          <cell r="C69" t="str">
            <v>Armenia</v>
          </cell>
        </row>
        <row r="70">
          <cell r="C70" t="str">
            <v>Armenia</v>
          </cell>
        </row>
        <row r="71">
          <cell r="C71" t="str">
            <v>Armero</v>
          </cell>
        </row>
        <row r="72">
          <cell r="C72" t="str">
            <v>Arroyohondo</v>
          </cell>
        </row>
        <row r="73">
          <cell r="C73" t="str">
            <v>Astrea</v>
          </cell>
        </row>
        <row r="74">
          <cell r="C74" t="str">
            <v>Ataco</v>
          </cell>
        </row>
        <row r="75">
          <cell r="C75" t="str">
            <v>Atrato</v>
          </cell>
        </row>
        <row r="76">
          <cell r="C76" t="str">
            <v>Ayapel</v>
          </cell>
        </row>
        <row r="77">
          <cell r="C77" t="str">
            <v>Bagadó</v>
          </cell>
        </row>
        <row r="78">
          <cell r="C78" t="str">
            <v>Bahía Solano</v>
          </cell>
        </row>
        <row r="79">
          <cell r="C79" t="str">
            <v>Bajo Baudó</v>
          </cell>
        </row>
        <row r="80">
          <cell r="C80" t="str">
            <v>Balboa</v>
          </cell>
        </row>
        <row r="81">
          <cell r="C81" t="str">
            <v>Balboa</v>
          </cell>
        </row>
        <row r="82">
          <cell r="C82" t="str">
            <v>Baranoa</v>
          </cell>
        </row>
        <row r="83">
          <cell r="C83" t="str">
            <v>Baraya</v>
          </cell>
        </row>
        <row r="84">
          <cell r="C84" t="str">
            <v>Barbacoas</v>
          </cell>
        </row>
        <row r="85">
          <cell r="C85" t="str">
            <v>Barbosa</v>
          </cell>
        </row>
        <row r="86">
          <cell r="C86" t="str">
            <v>Barbosa</v>
          </cell>
        </row>
        <row r="87">
          <cell r="C87" t="str">
            <v>Barichara</v>
          </cell>
        </row>
        <row r="88">
          <cell r="C88" t="str">
            <v>Barranca de Upía</v>
          </cell>
        </row>
        <row r="89">
          <cell r="C89" t="str">
            <v>Barrancabermeja</v>
          </cell>
        </row>
        <row r="90">
          <cell r="C90" t="str">
            <v>Barrancas</v>
          </cell>
        </row>
        <row r="91">
          <cell r="C91" t="str">
            <v>Barranco de Loba</v>
          </cell>
        </row>
        <row r="92">
          <cell r="C92" t="str">
            <v>Barranco Minas (CD)</v>
          </cell>
        </row>
        <row r="93">
          <cell r="C93" t="str">
            <v>Barranquilla</v>
          </cell>
        </row>
        <row r="94">
          <cell r="C94" t="str">
            <v>Becerril</v>
          </cell>
        </row>
        <row r="95">
          <cell r="C95" t="str">
            <v>Belalcázar</v>
          </cell>
        </row>
        <row r="96">
          <cell r="C96" t="str">
            <v>Belén</v>
          </cell>
        </row>
        <row r="97">
          <cell r="C97" t="str">
            <v>Belén</v>
          </cell>
        </row>
        <row r="98">
          <cell r="C98" t="str">
            <v>Belén de Bajirá (2)</v>
          </cell>
        </row>
        <row r="99">
          <cell r="C99" t="str">
            <v>Belén de Los Andaquies</v>
          </cell>
        </row>
        <row r="100">
          <cell r="C100" t="str">
            <v>Belén de Umbría</v>
          </cell>
        </row>
        <row r="101">
          <cell r="C101" t="str">
            <v>Bello</v>
          </cell>
        </row>
        <row r="102">
          <cell r="C102" t="str">
            <v>Belmira</v>
          </cell>
        </row>
        <row r="103">
          <cell r="C103" t="str">
            <v>Beltrán</v>
          </cell>
        </row>
        <row r="104">
          <cell r="C104" t="str">
            <v>Berbeo</v>
          </cell>
        </row>
        <row r="105">
          <cell r="C105" t="str">
            <v>Betania</v>
          </cell>
        </row>
        <row r="106">
          <cell r="C106" t="str">
            <v>Betéitiva</v>
          </cell>
        </row>
        <row r="107">
          <cell r="C107" t="str">
            <v>Betulia</v>
          </cell>
        </row>
        <row r="108">
          <cell r="C108" t="str">
            <v>Betulia</v>
          </cell>
        </row>
        <row r="109">
          <cell r="C109" t="str">
            <v>Bituima</v>
          </cell>
        </row>
        <row r="110">
          <cell r="C110" t="str">
            <v>Boavita</v>
          </cell>
        </row>
        <row r="111">
          <cell r="C111" t="str">
            <v>Bochalema</v>
          </cell>
        </row>
        <row r="112">
          <cell r="C112" t="str">
            <v>Bogotá, D.C.</v>
          </cell>
        </row>
        <row r="113">
          <cell r="C113" t="str">
            <v>Bojacá</v>
          </cell>
        </row>
        <row r="114">
          <cell r="C114" t="str">
            <v>Bojaya</v>
          </cell>
        </row>
        <row r="115">
          <cell r="C115" t="str">
            <v>Bolívar</v>
          </cell>
        </row>
        <row r="116">
          <cell r="C116" t="str">
            <v>Bolívar</v>
          </cell>
        </row>
        <row r="117">
          <cell r="C117" t="str">
            <v>Bolívar</v>
          </cell>
        </row>
        <row r="118">
          <cell r="C118" t="str">
            <v>Bosconia</v>
          </cell>
        </row>
        <row r="119">
          <cell r="C119" t="str">
            <v>Boyacá</v>
          </cell>
        </row>
        <row r="120">
          <cell r="C120" t="str">
            <v>Briceño</v>
          </cell>
        </row>
        <row r="121">
          <cell r="C121" t="str">
            <v>Briceño</v>
          </cell>
        </row>
        <row r="122">
          <cell r="C122" t="str">
            <v>Bucaramanga</v>
          </cell>
        </row>
        <row r="123">
          <cell r="C123" t="str">
            <v>Bucarasica</v>
          </cell>
        </row>
        <row r="124">
          <cell r="C124" t="str">
            <v>Buenaventura</v>
          </cell>
        </row>
        <row r="125">
          <cell r="C125" t="str">
            <v>Buenavista</v>
          </cell>
        </row>
        <row r="126">
          <cell r="C126" t="str">
            <v>Buenavista</v>
          </cell>
        </row>
        <row r="127">
          <cell r="C127" t="str">
            <v>Buenavista</v>
          </cell>
        </row>
        <row r="128">
          <cell r="C128" t="str">
            <v>Buenavista</v>
          </cell>
        </row>
        <row r="129">
          <cell r="C129" t="str">
            <v>Buenos Aires</v>
          </cell>
        </row>
        <row r="130">
          <cell r="C130" t="str">
            <v>Buesaco</v>
          </cell>
        </row>
        <row r="131">
          <cell r="C131" t="str">
            <v>Bugalagrande</v>
          </cell>
        </row>
        <row r="132">
          <cell r="C132" t="str">
            <v>Buriticá</v>
          </cell>
        </row>
        <row r="133">
          <cell r="C133" t="str">
            <v>Busbanzá</v>
          </cell>
        </row>
        <row r="134">
          <cell r="C134" t="str">
            <v>Cabrera</v>
          </cell>
        </row>
        <row r="135">
          <cell r="C135" t="str">
            <v>Cabrera</v>
          </cell>
        </row>
        <row r="136">
          <cell r="C136" t="str">
            <v>Cabuyaro</v>
          </cell>
        </row>
        <row r="137">
          <cell r="C137" t="str">
            <v>Cacahual (CD)</v>
          </cell>
        </row>
        <row r="138">
          <cell r="C138" t="str">
            <v>Cáceres</v>
          </cell>
        </row>
        <row r="139">
          <cell r="C139" t="str">
            <v>Cachipay</v>
          </cell>
        </row>
        <row r="140">
          <cell r="C140" t="str">
            <v>Cachirá</v>
          </cell>
        </row>
        <row r="141">
          <cell r="C141" t="str">
            <v>Cácota</v>
          </cell>
        </row>
        <row r="142">
          <cell r="C142" t="str">
            <v>Caicedo</v>
          </cell>
        </row>
        <row r="143">
          <cell r="C143" t="str">
            <v>Caicedonia</v>
          </cell>
        </row>
        <row r="144">
          <cell r="C144" t="str">
            <v>Caimito</v>
          </cell>
        </row>
        <row r="145">
          <cell r="C145" t="str">
            <v>Cajamarca</v>
          </cell>
        </row>
        <row r="146">
          <cell r="C146" t="str">
            <v>Cajibío</v>
          </cell>
        </row>
        <row r="147">
          <cell r="C147" t="str">
            <v>Cajicá</v>
          </cell>
        </row>
        <row r="148">
          <cell r="C148" t="str">
            <v>Calamar</v>
          </cell>
        </row>
        <row r="149">
          <cell r="C149" t="str">
            <v>Calamar</v>
          </cell>
        </row>
        <row r="150">
          <cell r="C150" t="str">
            <v>Calarca</v>
          </cell>
        </row>
        <row r="151">
          <cell r="C151" t="str">
            <v>Caldas</v>
          </cell>
        </row>
        <row r="152">
          <cell r="C152" t="str">
            <v>Caldas</v>
          </cell>
        </row>
        <row r="153">
          <cell r="C153" t="str">
            <v>Caldono</v>
          </cell>
        </row>
        <row r="154">
          <cell r="C154" t="str">
            <v>Cali</v>
          </cell>
        </row>
        <row r="155">
          <cell r="C155" t="str">
            <v>California</v>
          </cell>
        </row>
        <row r="156">
          <cell r="C156" t="str">
            <v>Calima</v>
          </cell>
        </row>
        <row r="157">
          <cell r="C157" t="str">
            <v>Caloto</v>
          </cell>
        </row>
        <row r="158">
          <cell r="C158" t="str">
            <v>Campamento</v>
          </cell>
        </row>
        <row r="159">
          <cell r="C159" t="str">
            <v>Campo de La Cruz</v>
          </cell>
        </row>
        <row r="160">
          <cell r="C160" t="str">
            <v>Campoalegre</v>
          </cell>
        </row>
        <row r="161">
          <cell r="C161" t="str">
            <v>Campohermoso</v>
          </cell>
        </row>
        <row r="162">
          <cell r="C162" t="str">
            <v>Canalete</v>
          </cell>
        </row>
        <row r="163">
          <cell r="C163" t="str">
            <v>Candelaria</v>
          </cell>
        </row>
        <row r="164">
          <cell r="C164" t="str">
            <v>Candelaria</v>
          </cell>
        </row>
        <row r="165">
          <cell r="C165" t="str">
            <v>Cantagallo</v>
          </cell>
        </row>
        <row r="166">
          <cell r="C166" t="str">
            <v>Cañasgordas</v>
          </cell>
        </row>
        <row r="167">
          <cell r="C167" t="str">
            <v>Caparrapí</v>
          </cell>
        </row>
        <row r="168">
          <cell r="C168" t="str">
            <v>Capitanejo</v>
          </cell>
        </row>
        <row r="169">
          <cell r="C169" t="str">
            <v>Caqueza</v>
          </cell>
        </row>
        <row r="170">
          <cell r="C170" t="str">
            <v>Caracolí</v>
          </cell>
        </row>
        <row r="171">
          <cell r="C171" t="str">
            <v>Caramanta</v>
          </cell>
        </row>
        <row r="172">
          <cell r="C172" t="str">
            <v>Carcasí</v>
          </cell>
        </row>
        <row r="173">
          <cell r="C173" t="str">
            <v>Carepa</v>
          </cell>
        </row>
        <row r="174">
          <cell r="C174" t="str">
            <v>Carmen de Apicalá</v>
          </cell>
        </row>
        <row r="175">
          <cell r="C175" t="str">
            <v>Carmen de Atrato</v>
          </cell>
        </row>
        <row r="176">
          <cell r="C176" t="str">
            <v>Carmen de Carupa</v>
          </cell>
        </row>
        <row r="177">
          <cell r="C177" t="str">
            <v>Carmen del Darien</v>
          </cell>
        </row>
        <row r="178">
          <cell r="C178" t="str">
            <v>Carolina</v>
          </cell>
        </row>
        <row r="179">
          <cell r="C179" t="str">
            <v>Cartagena</v>
          </cell>
        </row>
        <row r="180">
          <cell r="C180" t="str">
            <v>Cartagena del Chairá</v>
          </cell>
        </row>
        <row r="181">
          <cell r="C181" t="str">
            <v>Cartago</v>
          </cell>
        </row>
        <row r="182">
          <cell r="C182" t="str">
            <v>Caruru</v>
          </cell>
        </row>
        <row r="183">
          <cell r="C183" t="str">
            <v>Casabianca</v>
          </cell>
        </row>
        <row r="184">
          <cell r="C184" t="str">
            <v>Castilla la Nueva</v>
          </cell>
        </row>
        <row r="185">
          <cell r="C185" t="str">
            <v>Caucasia</v>
          </cell>
        </row>
        <row r="186">
          <cell r="C186" t="str">
            <v>Cepitá</v>
          </cell>
        </row>
        <row r="187">
          <cell r="C187" t="str">
            <v>Cereté</v>
          </cell>
        </row>
        <row r="188">
          <cell r="C188" t="str">
            <v>Cerinza</v>
          </cell>
        </row>
        <row r="189">
          <cell r="C189" t="str">
            <v>Cerrito</v>
          </cell>
        </row>
        <row r="190">
          <cell r="C190" t="str">
            <v>Cerro San Antonio</v>
          </cell>
        </row>
        <row r="191">
          <cell r="C191" t="str">
            <v>Cértegui</v>
          </cell>
        </row>
        <row r="192">
          <cell r="C192" t="str">
            <v>Chachagüí</v>
          </cell>
        </row>
        <row r="193">
          <cell r="C193" t="str">
            <v>Chaguaní</v>
          </cell>
        </row>
        <row r="194">
          <cell r="C194" t="str">
            <v>Chalán</v>
          </cell>
        </row>
        <row r="195">
          <cell r="C195" t="str">
            <v>Chameza</v>
          </cell>
        </row>
        <row r="196">
          <cell r="C196" t="str">
            <v>Chaparral</v>
          </cell>
        </row>
        <row r="197">
          <cell r="C197" t="str">
            <v>Charalá</v>
          </cell>
        </row>
        <row r="198">
          <cell r="C198" t="str">
            <v>Charta</v>
          </cell>
        </row>
        <row r="199">
          <cell r="C199" t="str">
            <v>Chía</v>
          </cell>
        </row>
        <row r="200">
          <cell r="C200" t="str">
            <v>Chibolo</v>
          </cell>
        </row>
        <row r="201">
          <cell r="C201" t="str">
            <v>Chigorodó</v>
          </cell>
        </row>
        <row r="202">
          <cell r="C202" t="str">
            <v>Chima</v>
          </cell>
        </row>
        <row r="203">
          <cell r="C203" t="str">
            <v>Chimá</v>
          </cell>
        </row>
        <row r="204">
          <cell r="C204" t="str">
            <v>Chimichagua</v>
          </cell>
        </row>
        <row r="205">
          <cell r="C205" t="str">
            <v>Chinácota</v>
          </cell>
        </row>
        <row r="206">
          <cell r="C206" t="str">
            <v>Chinavita</v>
          </cell>
        </row>
        <row r="207">
          <cell r="C207" t="str">
            <v>Chinchiná</v>
          </cell>
        </row>
        <row r="208">
          <cell r="C208" t="str">
            <v>Chinú</v>
          </cell>
        </row>
        <row r="209">
          <cell r="C209" t="str">
            <v>Chipaque</v>
          </cell>
        </row>
        <row r="210">
          <cell r="C210" t="str">
            <v>Chipatá</v>
          </cell>
        </row>
        <row r="211">
          <cell r="C211" t="str">
            <v>Chiquinquirá</v>
          </cell>
        </row>
        <row r="212">
          <cell r="C212" t="str">
            <v>Chíquiza</v>
          </cell>
        </row>
        <row r="213">
          <cell r="C213" t="str">
            <v>Chiriguaná</v>
          </cell>
        </row>
        <row r="214">
          <cell r="C214" t="str">
            <v>Chiscas</v>
          </cell>
        </row>
        <row r="215">
          <cell r="C215" t="str">
            <v>Chita</v>
          </cell>
        </row>
        <row r="216">
          <cell r="C216" t="str">
            <v>Chitagá</v>
          </cell>
        </row>
        <row r="217">
          <cell r="C217" t="str">
            <v>Chitaraque</v>
          </cell>
        </row>
        <row r="218">
          <cell r="C218" t="str">
            <v>Chivatá</v>
          </cell>
        </row>
        <row r="219">
          <cell r="C219" t="str">
            <v>Chivor</v>
          </cell>
        </row>
        <row r="220">
          <cell r="C220" t="str">
            <v>Choachí</v>
          </cell>
        </row>
        <row r="221">
          <cell r="C221" t="str">
            <v>Chocontá</v>
          </cell>
        </row>
        <row r="222">
          <cell r="C222" t="str">
            <v>Cicuco</v>
          </cell>
        </row>
        <row r="223">
          <cell r="C223" t="str">
            <v>Ciénaga</v>
          </cell>
        </row>
        <row r="224">
          <cell r="C224" t="str">
            <v>Ciénaga de Oro</v>
          </cell>
        </row>
        <row r="225">
          <cell r="C225" t="str">
            <v>Ciénega</v>
          </cell>
        </row>
        <row r="226">
          <cell r="C226" t="str">
            <v>Cimitarra</v>
          </cell>
        </row>
        <row r="227">
          <cell r="C227" t="str">
            <v>Circasia</v>
          </cell>
        </row>
        <row r="228">
          <cell r="C228" t="str">
            <v>Cisneros</v>
          </cell>
        </row>
        <row r="229">
          <cell r="C229" t="str">
            <v>Ciudad Bolívar</v>
          </cell>
        </row>
        <row r="230">
          <cell r="C230" t="str">
            <v>Clemencia</v>
          </cell>
        </row>
        <row r="231">
          <cell r="C231" t="str">
            <v>Cocorná</v>
          </cell>
        </row>
        <row r="232">
          <cell r="C232" t="str">
            <v>Coello</v>
          </cell>
        </row>
        <row r="233">
          <cell r="C233" t="str">
            <v>Cogua</v>
          </cell>
        </row>
        <row r="234">
          <cell r="C234" t="str">
            <v>Colombia</v>
          </cell>
        </row>
        <row r="235">
          <cell r="C235" t="str">
            <v>Colón</v>
          </cell>
        </row>
        <row r="236">
          <cell r="C236" t="str">
            <v>Colón</v>
          </cell>
        </row>
        <row r="237">
          <cell r="C237" t="str">
            <v>Coloso</v>
          </cell>
        </row>
        <row r="238">
          <cell r="C238" t="str">
            <v>Cómbita</v>
          </cell>
        </row>
        <row r="239">
          <cell r="C239" t="str">
            <v>Concepción</v>
          </cell>
        </row>
        <row r="240">
          <cell r="C240" t="str">
            <v>Concepción</v>
          </cell>
        </row>
        <row r="241">
          <cell r="C241" t="str">
            <v>Concordia</v>
          </cell>
        </row>
        <row r="242">
          <cell r="C242" t="str">
            <v>Concordia</v>
          </cell>
        </row>
        <row r="243">
          <cell r="C243" t="str">
            <v>Condoto</v>
          </cell>
        </row>
        <row r="244">
          <cell r="C244" t="str">
            <v>Confines</v>
          </cell>
        </row>
        <row r="245">
          <cell r="C245" t="str">
            <v>Consaca</v>
          </cell>
        </row>
        <row r="246">
          <cell r="C246" t="str">
            <v>Contadero</v>
          </cell>
        </row>
        <row r="247">
          <cell r="C247" t="str">
            <v>Contratación</v>
          </cell>
        </row>
        <row r="248">
          <cell r="C248" t="str">
            <v>Convención</v>
          </cell>
        </row>
        <row r="249">
          <cell r="C249" t="str">
            <v>Copacabana</v>
          </cell>
        </row>
        <row r="250">
          <cell r="C250" t="str">
            <v>Coper</v>
          </cell>
        </row>
        <row r="251">
          <cell r="C251" t="str">
            <v>Córdoba</v>
          </cell>
        </row>
        <row r="252">
          <cell r="C252" t="str">
            <v>Córdoba</v>
          </cell>
        </row>
        <row r="253">
          <cell r="C253" t="str">
            <v>Córdoba</v>
          </cell>
        </row>
        <row r="254">
          <cell r="C254" t="str">
            <v>Corinto</v>
          </cell>
        </row>
        <row r="255">
          <cell r="C255" t="str">
            <v>Coromoro</v>
          </cell>
        </row>
        <row r="256">
          <cell r="C256" t="str">
            <v>Corozal</v>
          </cell>
        </row>
        <row r="257">
          <cell r="C257" t="str">
            <v>Corrales</v>
          </cell>
        </row>
        <row r="258">
          <cell r="C258" t="str">
            <v>Cota</v>
          </cell>
        </row>
        <row r="259">
          <cell r="C259" t="str">
            <v>Cotorra</v>
          </cell>
        </row>
        <row r="260">
          <cell r="C260" t="str">
            <v>Covarachía</v>
          </cell>
        </row>
        <row r="261">
          <cell r="C261" t="str">
            <v>Coveñas</v>
          </cell>
        </row>
        <row r="262">
          <cell r="C262" t="str">
            <v>Coyaima</v>
          </cell>
        </row>
        <row r="263">
          <cell r="C263" t="str">
            <v>Cravo Norte</v>
          </cell>
        </row>
        <row r="264">
          <cell r="C264" t="str">
            <v>Cuaspud</v>
          </cell>
        </row>
        <row r="265">
          <cell r="C265" t="str">
            <v>Cubará</v>
          </cell>
        </row>
        <row r="266">
          <cell r="C266" t="str">
            <v>Cubarral</v>
          </cell>
        </row>
        <row r="267">
          <cell r="C267" t="str">
            <v>Cucaita</v>
          </cell>
        </row>
        <row r="268">
          <cell r="C268" t="str">
            <v>Cucunubá</v>
          </cell>
        </row>
        <row r="269">
          <cell r="C269" t="str">
            <v>Cúcuta</v>
          </cell>
        </row>
        <row r="270">
          <cell r="C270" t="str">
            <v>Cucutilla</v>
          </cell>
        </row>
        <row r="271">
          <cell r="C271" t="str">
            <v>Cuítiva</v>
          </cell>
        </row>
        <row r="272">
          <cell r="C272" t="str">
            <v>Cumaral</v>
          </cell>
        </row>
        <row r="273">
          <cell r="C273" t="str">
            <v>Cumaribo</v>
          </cell>
        </row>
        <row r="274">
          <cell r="C274" t="str">
            <v>Cumbal</v>
          </cell>
        </row>
        <row r="275">
          <cell r="C275" t="str">
            <v>Cumbitara</v>
          </cell>
        </row>
        <row r="276">
          <cell r="C276" t="str">
            <v>Cunday</v>
          </cell>
        </row>
        <row r="277">
          <cell r="C277" t="str">
            <v>Curillo</v>
          </cell>
        </row>
        <row r="278">
          <cell r="C278" t="str">
            <v>Curití</v>
          </cell>
        </row>
        <row r="279">
          <cell r="C279" t="str">
            <v>Curumaní</v>
          </cell>
        </row>
        <row r="280">
          <cell r="C280" t="str">
            <v>Dabeiba</v>
          </cell>
        </row>
        <row r="281">
          <cell r="C281" t="str">
            <v>Dagua</v>
          </cell>
        </row>
        <row r="282">
          <cell r="C282" t="str">
            <v>Dibulla</v>
          </cell>
        </row>
        <row r="283">
          <cell r="C283" t="str">
            <v>Distracción</v>
          </cell>
        </row>
        <row r="284">
          <cell r="C284" t="str">
            <v>Dolores</v>
          </cell>
        </row>
        <row r="285">
          <cell r="C285" t="str">
            <v>Don Matías</v>
          </cell>
        </row>
        <row r="286">
          <cell r="C286" t="str">
            <v>Dosquebradas</v>
          </cell>
        </row>
        <row r="287">
          <cell r="C287" t="str">
            <v>Duitama</v>
          </cell>
        </row>
        <row r="288">
          <cell r="C288" t="str">
            <v>Durania</v>
          </cell>
        </row>
        <row r="289">
          <cell r="C289" t="str">
            <v>Ebéjico</v>
          </cell>
        </row>
        <row r="290">
          <cell r="C290" t="str">
            <v>El Águila</v>
          </cell>
        </row>
        <row r="291">
          <cell r="C291" t="str">
            <v>El Bagre</v>
          </cell>
        </row>
        <row r="292">
          <cell r="C292" t="str">
            <v>El Banco</v>
          </cell>
        </row>
        <row r="293">
          <cell r="C293" t="str">
            <v>El Cairo</v>
          </cell>
        </row>
        <row r="294">
          <cell r="C294" t="str">
            <v>El Calvario</v>
          </cell>
        </row>
        <row r="295">
          <cell r="C295" t="str">
            <v>El Cantón del San Pablo</v>
          </cell>
        </row>
        <row r="296">
          <cell r="C296" t="str">
            <v>El Carmen</v>
          </cell>
        </row>
        <row r="297">
          <cell r="C297" t="str">
            <v>El Carmen de Atrato</v>
          </cell>
        </row>
        <row r="298">
          <cell r="C298" t="str">
            <v>El Carmen de Bolívar</v>
          </cell>
        </row>
        <row r="299">
          <cell r="C299" t="str">
            <v>El Carmen de Chucurí</v>
          </cell>
        </row>
        <row r="300">
          <cell r="C300" t="str">
            <v>El Carmen de Viboral</v>
          </cell>
        </row>
        <row r="301">
          <cell r="C301" t="str">
            <v>El Castillo</v>
          </cell>
        </row>
        <row r="302">
          <cell r="C302" t="str">
            <v>El Cerrito</v>
          </cell>
        </row>
        <row r="303">
          <cell r="C303" t="str">
            <v>El Charco</v>
          </cell>
        </row>
        <row r="304">
          <cell r="C304" t="str">
            <v>El Cocuy</v>
          </cell>
        </row>
        <row r="305">
          <cell r="C305" t="str">
            <v>El Colegio</v>
          </cell>
        </row>
        <row r="306">
          <cell r="C306" t="str">
            <v>El Copey</v>
          </cell>
        </row>
        <row r="307">
          <cell r="C307" t="str">
            <v>El Doncello</v>
          </cell>
        </row>
        <row r="308">
          <cell r="C308" t="str">
            <v>El Dorado</v>
          </cell>
        </row>
        <row r="309">
          <cell r="C309" t="str">
            <v>El Dovio</v>
          </cell>
        </row>
        <row r="310">
          <cell r="C310" t="str">
            <v>El Encanto (CD)</v>
          </cell>
        </row>
        <row r="311">
          <cell r="C311" t="str">
            <v>El Espino</v>
          </cell>
        </row>
        <row r="312">
          <cell r="C312" t="str">
            <v>El Guacamayo</v>
          </cell>
        </row>
        <row r="313">
          <cell r="C313" t="str">
            <v>El Guamo</v>
          </cell>
        </row>
        <row r="314">
          <cell r="C314" t="str">
            <v>El Litoral del San Juan</v>
          </cell>
        </row>
        <row r="315">
          <cell r="C315" t="str">
            <v>El Molino</v>
          </cell>
        </row>
        <row r="316">
          <cell r="C316" t="str">
            <v>El Paso</v>
          </cell>
        </row>
        <row r="317">
          <cell r="C317" t="str">
            <v>El Paujil</v>
          </cell>
        </row>
        <row r="318">
          <cell r="C318" t="str">
            <v>El Peñol</v>
          </cell>
        </row>
        <row r="319">
          <cell r="C319" t="str">
            <v>El Peñón</v>
          </cell>
        </row>
        <row r="320">
          <cell r="C320" t="str">
            <v>El Peñón</v>
          </cell>
        </row>
        <row r="321">
          <cell r="C321" t="str">
            <v>El Peñón</v>
          </cell>
        </row>
        <row r="322">
          <cell r="C322" t="str">
            <v>El Piñon</v>
          </cell>
        </row>
        <row r="323">
          <cell r="C323" t="str">
            <v>El Playón</v>
          </cell>
        </row>
        <row r="324">
          <cell r="C324" t="str">
            <v>El Retén</v>
          </cell>
        </row>
        <row r="325">
          <cell r="C325" t="str">
            <v>El Retorno</v>
          </cell>
        </row>
        <row r="326">
          <cell r="C326" t="str">
            <v>El Roble</v>
          </cell>
        </row>
        <row r="327">
          <cell r="C327" t="str">
            <v>El Rosal</v>
          </cell>
        </row>
        <row r="328">
          <cell r="C328" t="str">
            <v>El Rosario</v>
          </cell>
        </row>
        <row r="329">
          <cell r="C329" t="str">
            <v>El Santuario</v>
          </cell>
        </row>
        <row r="330">
          <cell r="C330" t="str">
            <v>El Tablón de Gómez</v>
          </cell>
        </row>
        <row r="331">
          <cell r="C331" t="str">
            <v>El Tambo</v>
          </cell>
        </row>
        <row r="332">
          <cell r="C332" t="str">
            <v>El Tambo</v>
          </cell>
        </row>
        <row r="333">
          <cell r="C333" t="str">
            <v>El Tarra</v>
          </cell>
        </row>
        <row r="334">
          <cell r="C334" t="str">
            <v>El Zulia</v>
          </cell>
        </row>
        <row r="335">
          <cell r="C335" t="str">
            <v>Elías</v>
          </cell>
        </row>
        <row r="336">
          <cell r="C336" t="str">
            <v>Encino</v>
          </cell>
        </row>
        <row r="337">
          <cell r="C337" t="str">
            <v>Enciso</v>
          </cell>
        </row>
        <row r="338">
          <cell r="C338" t="str">
            <v>Entrerrios</v>
          </cell>
        </row>
        <row r="339">
          <cell r="C339" t="str">
            <v>Envigado</v>
          </cell>
        </row>
        <row r="340">
          <cell r="C340" t="str">
            <v>Espinal</v>
          </cell>
        </row>
        <row r="341">
          <cell r="C341" t="str">
            <v>Facatativá</v>
          </cell>
        </row>
        <row r="342">
          <cell r="C342" t="str">
            <v>Falan</v>
          </cell>
        </row>
        <row r="343">
          <cell r="C343" t="str">
            <v>Filadelfia</v>
          </cell>
        </row>
        <row r="344">
          <cell r="C344" t="str">
            <v>Filandia</v>
          </cell>
        </row>
        <row r="345">
          <cell r="C345" t="str">
            <v>Firavitoba</v>
          </cell>
        </row>
        <row r="346">
          <cell r="C346" t="str">
            <v>Flandes</v>
          </cell>
        </row>
        <row r="347">
          <cell r="C347" t="str">
            <v>Florencia</v>
          </cell>
        </row>
        <row r="348">
          <cell r="C348" t="str">
            <v>Florencia</v>
          </cell>
        </row>
        <row r="349">
          <cell r="C349" t="str">
            <v>Floresta</v>
          </cell>
        </row>
        <row r="350">
          <cell r="C350" t="str">
            <v>Florián</v>
          </cell>
        </row>
        <row r="351">
          <cell r="C351" t="str">
            <v>Florida</v>
          </cell>
        </row>
        <row r="352">
          <cell r="C352" t="str">
            <v>Floridablanca</v>
          </cell>
        </row>
        <row r="353">
          <cell r="C353" t="str">
            <v>Fomeque</v>
          </cell>
        </row>
        <row r="354">
          <cell r="C354" t="str">
            <v>Fonseca</v>
          </cell>
        </row>
        <row r="355">
          <cell r="C355" t="str">
            <v>Fortul</v>
          </cell>
        </row>
        <row r="356">
          <cell r="C356" t="str">
            <v>Fosca</v>
          </cell>
        </row>
        <row r="357">
          <cell r="C357" t="str">
            <v>Francisco Pizarro</v>
          </cell>
        </row>
        <row r="358">
          <cell r="C358" t="str">
            <v>Fredonia</v>
          </cell>
        </row>
        <row r="359">
          <cell r="C359" t="str">
            <v>Fresno</v>
          </cell>
        </row>
        <row r="360">
          <cell r="C360" t="str">
            <v>Frontino</v>
          </cell>
        </row>
        <row r="361">
          <cell r="C361" t="str">
            <v>Fuente de Oro</v>
          </cell>
        </row>
        <row r="362">
          <cell r="C362" t="str">
            <v>Fundación</v>
          </cell>
        </row>
        <row r="363">
          <cell r="C363" t="str">
            <v>Funes</v>
          </cell>
        </row>
        <row r="364">
          <cell r="C364" t="str">
            <v>Funza</v>
          </cell>
        </row>
        <row r="365">
          <cell r="C365" t="str">
            <v>Fúquene</v>
          </cell>
        </row>
        <row r="366">
          <cell r="C366" t="str">
            <v>Fusagasugá</v>
          </cell>
        </row>
        <row r="367">
          <cell r="C367" t="str">
            <v>Gachala</v>
          </cell>
        </row>
        <row r="368">
          <cell r="C368" t="str">
            <v>Gachancipá</v>
          </cell>
        </row>
        <row r="369">
          <cell r="C369" t="str">
            <v>Gachantivá</v>
          </cell>
        </row>
        <row r="370">
          <cell r="C370" t="str">
            <v>Gachetá</v>
          </cell>
        </row>
        <row r="371">
          <cell r="C371" t="str">
            <v>Galán</v>
          </cell>
        </row>
        <row r="372">
          <cell r="C372" t="str">
            <v>Galapa</v>
          </cell>
        </row>
        <row r="373">
          <cell r="C373" t="str">
            <v>Galeras</v>
          </cell>
        </row>
        <row r="374">
          <cell r="C374" t="str">
            <v>Gama</v>
          </cell>
        </row>
        <row r="375">
          <cell r="C375" t="str">
            <v>Gamarra</v>
          </cell>
        </row>
        <row r="376">
          <cell r="C376" t="str">
            <v>Gambita</v>
          </cell>
        </row>
        <row r="377">
          <cell r="C377" t="str">
            <v>Gameza</v>
          </cell>
        </row>
        <row r="378">
          <cell r="C378" t="str">
            <v>Garagoa</v>
          </cell>
        </row>
        <row r="379">
          <cell r="C379" t="str">
            <v>Garzón</v>
          </cell>
        </row>
        <row r="380">
          <cell r="C380" t="str">
            <v>Génova</v>
          </cell>
        </row>
        <row r="381">
          <cell r="C381" t="str">
            <v>Gigante</v>
          </cell>
        </row>
        <row r="382">
          <cell r="C382" t="str">
            <v>Ginebra</v>
          </cell>
        </row>
        <row r="383">
          <cell r="C383" t="str">
            <v>Giraldo</v>
          </cell>
        </row>
        <row r="384">
          <cell r="C384" t="str">
            <v>Girardot</v>
          </cell>
        </row>
        <row r="385">
          <cell r="C385" t="str">
            <v>Girardota</v>
          </cell>
        </row>
        <row r="386">
          <cell r="C386" t="str">
            <v>Girón</v>
          </cell>
        </row>
        <row r="387">
          <cell r="C387" t="str">
            <v>Gómez Plata</v>
          </cell>
        </row>
        <row r="388">
          <cell r="C388" t="str">
            <v>González</v>
          </cell>
        </row>
        <row r="389">
          <cell r="C389" t="str">
            <v>Gramalote</v>
          </cell>
        </row>
        <row r="390">
          <cell r="C390" t="str">
            <v>Granada</v>
          </cell>
        </row>
        <row r="391">
          <cell r="C391" t="str">
            <v>Granada</v>
          </cell>
        </row>
        <row r="392">
          <cell r="C392" t="str">
            <v>Granada</v>
          </cell>
        </row>
        <row r="393">
          <cell r="C393" t="str">
            <v>Guaca</v>
          </cell>
        </row>
        <row r="394">
          <cell r="C394" t="str">
            <v>Guacamayas</v>
          </cell>
        </row>
        <row r="395">
          <cell r="C395" t="str">
            <v>Guacarí</v>
          </cell>
        </row>
        <row r="396">
          <cell r="C396" t="str">
            <v>Guachené (1)</v>
          </cell>
        </row>
        <row r="397">
          <cell r="C397" t="str">
            <v>Guachetá</v>
          </cell>
        </row>
        <row r="398">
          <cell r="C398" t="str">
            <v>Guachucal</v>
          </cell>
        </row>
        <row r="399">
          <cell r="C399" t="str">
            <v>Guadalajara de Buga</v>
          </cell>
        </row>
        <row r="400">
          <cell r="C400" t="str">
            <v>Guadalupe</v>
          </cell>
        </row>
        <row r="401">
          <cell r="C401" t="str">
            <v>Guadalupe</v>
          </cell>
        </row>
        <row r="402">
          <cell r="C402" t="str">
            <v>Guadalupe</v>
          </cell>
        </row>
        <row r="403">
          <cell r="C403" t="str">
            <v>Guaduas</v>
          </cell>
        </row>
        <row r="404">
          <cell r="C404" t="str">
            <v>Guaitarilla</v>
          </cell>
        </row>
        <row r="405">
          <cell r="C405" t="str">
            <v>Gualmatán</v>
          </cell>
        </row>
        <row r="406">
          <cell r="C406" t="str">
            <v>Guamal</v>
          </cell>
        </row>
        <row r="407">
          <cell r="C407" t="str">
            <v>Guamal</v>
          </cell>
        </row>
        <row r="408">
          <cell r="C408" t="str">
            <v>Guamo</v>
          </cell>
        </row>
        <row r="409">
          <cell r="C409" t="str">
            <v>Guapi</v>
          </cell>
        </row>
        <row r="410">
          <cell r="C410" t="str">
            <v>Guapotá</v>
          </cell>
        </row>
        <row r="411">
          <cell r="C411" t="str">
            <v>Guaranda</v>
          </cell>
        </row>
        <row r="412">
          <cell r="C412" t="str">
            <v>Guarne</v>
          </cell>
        </row>
        <row r="413">
          <cell r="C413" t="str">
            <v>Guasca</v>
          </cell>
        </row>
        <row r="414">
          <cell r="C414" t="str">
            <v>Guatapé</v>
          </cell>
        </row>
        <row r="415">
          <cell r="C415" t="str">
            <v>Guataquí</v>
          </cell>
        </row>
        <row r="416">
          <cell r="C416" t="str">
            <v>Guatavita</v>
          </cell>
        </row>
        <row r="417">
          <cell r="C417" t="str">
            <v>Guateque</v>
          </cell>
        </row>
        <row r="418">
          <cell r="C418" t="str">
            <v>Guática</v>
          </cell>
        </row>
        <row r="419">
          <cell r="C419" t="str">
            <v>Guavatá</v>
          </cell>
        </row>
        <row r="420">
          <cell r="C420" t="str">
            <v>Guayabal de Siquima</v>
          </cell>
        </row>
        <row r="421">
          <cell r="C421" t="str">
            <v>Guayabetal</v>
          </cell>
        </row>
        <row r="422">
          <cell r="C422" t="str">
            <v>Guayatá</v>
          </cell>
        </row>
        <row r="423">
          <cell r="C423" t="str">
            <v>Güepsa</v>
          </cell>
        </row>
        <row r="424">
          <cell r="C424" t="str">
            <v>Güicán</v>
          </cell>
        </row>
        <row r="425">
          <cell r="C425" t="str">
            <v>Gutiérrez</v>
          </cell>
        </row>
        <row r="426">
          <cell r="C426" t="str">
            <v>Hacarí</v>
          </cell>
        </row>
        <row r="427">
          <cell r="C427" t="str">
            <v>Hatillo de Loba</v>
          </cell>
        </row>
        <row r="428">
          <cell r="C428" t="str">
            <v>Hato</v>
          </cell>
        </row>
        <row r="429">
          <cell r="C429" t="str">
            <v>Hato Corozal</v>
          </cell>
        </row>
        <row r="430">
          <cell r="C430" t="str">
            <v>Hatonuevo</v>
          </cell>
        </row>
        <row r="431">
          <cell r="C431" t="str">
            <v>Heliconia</v>
          </cell>
        </row>
        <row r="432">
          <cell r="C432" t="str">
            <v>Herrán</v>
          </cell>
        </row>
        <row r="433">
          <cell r="C433" t="str">
            <v>Herveo</v>
          </cell>
        </row>
        <row r="434">
          <cell r="C434" t="str">
            <v>Hispania</v>
          </cell>
        </row>
        <row r="435">
          <cell r="C435" t="str">
            <v>Hobo</v>
          </cell>
        </row>
        <row r="436">
          <cell r="C436" t="str">
            <v>Honda</v>
          </cell>
        </row>
        <row r="437">
          <cell r="C437" t="str">
            <v>Ibagué</v>
          </cell>
        </row>
        <row r="438">
          <cell r="C438" t="str">
            <v>Icononzo</v>
          </cell>
        </row>
        <row r="439">
          <cell r="C439" t="str">
            <v>Iles</v>
          </cell>
        </row>
        <row r="440">
          <cell r="C440" t="str">
            <v>Imués</v>
          </cell>
        </row>
        <row r="441">
          <cell r="C441" t="str">
            <v>Inírida</v>
          </cell>
        </row>
        <row r="442">
          <cell r="C442" t="str">
            <v>Inzá</v>
          </cell>
        </row>
        <row r="443">
          <cell r="C443" t="str">
            <v>Ipiales</v>
          </cell>
        </row>
        <row r="444">
          <cell r="C444" t="str">
            <v>Iquira</v>
          </cell>
        </row>
        <row r="445">
          <cell r="C445" t="str">
            <v>Isnos</v>
          </cell>
        </row>
        <row r="446">
          <cell r="C446" t="str">
            <v>Istmina</v>
          </cell>
        </row>
        <row r="447">
          <cell r="C447" t="str">
            <v>Itagui</v>
          </cell>
        </row>
        <row r="448">
          <cell r="C448" t="str">
            <v>Ituango</v>
          </cell>
        </row>
        <row r="449">
          <cell r="C449" t="str">
            <v>Iza</v>
          </cell>
        </row>
        <row r="450">
          <cell r="C450" t="str">
            <v>Jambaló</v>
          </cell>
        </row>
        <row r="451">
          <cell r="C451" t="str">
            <v>Jamundí</v>
          </cell>
        </row>
        <row r="452">
          <cell r="C452" t="str">
            <v>Jardín</v>
          </cell>
        </row>
        <row r="453">
          <cell r="C453" t="str">
            <v>Jenesano</v>
          </cell>
        </row>
        <row r="454">
          <cell r="C454" t="str">
            <v>Jericó</v>
          </cell>
        </row>
        <row r="455">
          <cell r="C455" t="str">
            <v>Jericó</v>
          </cell>
        </row>
        <row r="456">
          <cell r="C456" t="str">
            <v>Jerusalén</v>
          </cell>
        </row>
        <row r="457">
          <cell r="C457" t="str">
            <v>Jesús María</v>
          </cell>
        </row>
        <row r="458">
          <cell r="C458" t="str">
            <v>Jordán</v>
          </cell>
        </row>
        <row r="459">
          <cell r="C459" t="str">
            <v>Juan de Acosta</v>
          </cell>
        </row>
        <row r="460">
          <cell r="C460" t="str">
            <v>Junín</v>
          </cell>
        </row>
        <row r="461">
          <cell r="C461" t="str">
            <v>Juradó</v>
          </cell>
        </row>
        <row r="462">
          <cell r="C462" t="str">
            <v>La Apartada</v>
          </cell>
        </row>
        <row r="463">
          <cell r="C463" t="str">
            <v>La Argentina</v>
          </cell>
        </row>
        <row r="464">
          <cell r="C464" t="str">
            <v>La Belleza</v>
          </cell>
        </row>
        <row r="465">
          <cell r="C465" t="str">
            <v>La Calera</v>
          </cell>
        </row>
        <row r="466">
          <cell r="C466" t="str">
            <v>La Capilla</v>
          </cell>
        </row>
        <row r="467">
          <cell r="C467" t="str">
            <v>La Ceja</v>
          </cell>
        </row>
        <row r="468">
          <cell r="C468" t="str">
            <v>La Celia</v>
          </cell>
        </row>
        <row r="469">
          <cell r="C469" t="str">
            <v>La Chorrera (CD)</v>
          </cell>
        </row>
        <row r="470">
          <cell r="C470" t="str">
            <v>La Cruz</v>
          </cell>
        </row>
        <row r="471">
          <cell r="C471" t="str">
            <v>La Cumbre</v>
          </cell>
        </row>
        <row r="472">
          <cell r="C472" t="str">
            <v>La Dorada</v>
          </cell>
        </row>
        <row r="473">
          <cell r="C473" t="str">
            <v>La Esperanza</v>
          </cell>
        </row>
        <row r="474">
          <cell r="C474" t="str">
            <v>La Estrella</v>
          </cell>
        </row>
        <row r="475">
          <cell r="C475" t="str">
            <v>La Florida</v>
          </cell>
        </row>
        <row r="476">
          <cell r="C476" t="str">
            <v>La Gloria</v>
          </cell>
        </row>
        <row r="477">
          <cell r="C477" t="str">
            <v>La Guadalupe (CD)</v>
          </cell>
        </row>
        <row r="478">
          <cell r="C478" t="str">
            <v>La Jagua de Ibirico</v>
          </cell>
        </row>
        <row r="479">
          <cell r="C479" t="str">
            <v>La Jagua del Pilar</v>
          </cell>
        </row>
        <row r="480">
          <cell r="C480" t="str">
            <v>La Llanada</v>
          </cell>
        </row>
        <row r="481">
          <cell r="C481" t="str">
            <v>La Macarena</v>
          </cell>
        </row>
        <row r="482">
          <cell r="C482" t="str">
            <v>La Merced</v>
          </cell>
        </row>
        <row r="483">
          <cell r="C483" t="str">
            <v>La Mesa</v>
          </cell>
        </row>
        <row r="484">
          <cell r="C484" t="str">
            <v>La Montañita</v>
          </cell>
        </row>
        <row r="485">
          <cell r="C485" t="str">
            <v>La Palma</v>
          </cell>
        </row>
        <row r="486">
          <cell r="C486" t="str">
            <v>La Paz</v>
          </cell>
        </row>
        <row r="487">
          <cell r="C487" t="str">
            <v>La Paz</v>
          </cell>
        </row>
        <row r="488">
          <cell r="C488" t="str">
            <v>La Pedrera (CD)</v>
          </cell>
        </row>
        <row r="489">
          <cell r="C489" t="str">
            <v>La Peña</v>
          </cell>
        </row>
        <row r="490">
          <cell r="C490" t="str">
            <v>La Pintada</v>
          </cell>
        </row>
        <row r="491">
          <cell r="C491" t="str">
            <v>La Plata</v>
          </cell>
        </row>
        <row r="492">
          <cell r="C492" t="str">
            <v>La Playa</v>
          </cell>
        </row>
        <row r="493">
          <cell r="C493" t="str">
            <v>La Primavera</v>
          </cell>
        </row>
        <row r="494">
          <cell r="C494" t="str">
            <v>La Salina</v>
          </cell>
        </row>
        <row r="495">
          <cell r="C495" t="str">
            <v>La Sierra</v>
          </cell>
        </row>
        <row r="496">
          <cell r="C496" t="str">
            <v>La Tebaida</v>
          </cell>
        </row>
        <row r="497">
          <cell r="C497" t="str">
            <v>La Tola</v>
          </cell>
        </row>
        <row r="498">
          <cell r="C498" t="str">
            <v>La Unión</v>
          </cell>
        </row>
        <row r="499">
          <cell r="C499" t="str">
            <v>La Unión</v>
          </cell>
        </row>
        <row r="500">
          <cell r="C500" t="str">
            <v>La Unión</v>
          </cell>
        </row>
        <row r="501">
          <cell r="C501" t="str">
            <v>La Unión</v>
          </cell>
        </row>
        <row r="502">
          <cell r="C502" t="str">
            <v>La Uvita</v>
          </cell>
        </row>
        <row r="503">
          <cell r="C503" t="str">
            <v>La Vega</v>
          </cell>
        </row>
        <row r="504">
          <cell r="C504" t="str">
            <v>La Vega</v>
          </cell>
        </row>
        <row r="505">
          <cell r="C505" t="str">
            <v>La Victoria</v>
          </cell>
        </row>
        <row r="506">
          <cell r="C506" t="str">
            <v>La Victoria</v>
          </cell>
        </row>
        <row r="507">
          <cell r="C507" t="str">
            <v>La Victoria (CD)</v>
          </cell>
        </row>
        <row r="508">
          <cell r="C508" t="str">
            <v>La Virginia</v>
          </cell>
        </row>
        <row r="509">
          <cell r="C509" t="str">
            <v>Labateca</v>
          </cell>
        </row>
        <row r="510">
          <cell r="C510" t="str">
            <v>Labranzagrande</v>
          </cell>
        </row>
        <row r="511">
          <cell r="C511" t="str">
            <v>Landázuri</v>
          </cell>
        </row>
        <row r="512">
          <cell r="C512" t="str">
            <v>Lebríja</v>
          </cell>
        </row>
        <row r="513">
          <cell r="C513" t="str">
            <v>Leguízamo</v>
          </cell>
        </row>
        <row r="514">
          <cell r="C514" t="str">
            <v>Leiva</v>
          </cell>
        </row>
        <row r="515">
          <cell r="C515" t="str">
            <v>Lejanías</v>
          </cell>
        </row>
        <row r="516">
          <cell r="C516" t="str">
            <v>Lenguazaque</v>
          </cell>
        </row>
        <row r="517">
          <cell r="C517" t="str">
            <v>Lérida</v>
          </cell>
        </row>
        <row r="518">
          <cell r="C518" t="str">
            <v>Leticia</v>
          </cell>
        </row>
        <row r="519">
          <cell r="C519" t="str">
            <v>Líbano</v>
          </cell>
        </row>
        <row r="520">
          <cell r="C520" t="str">
            <v>Liborina</v>
          </cell>
        </row>
        <row r="521">
          <cell r="C521" t="str">
            <v>Linares</v>
          </cell>
        </row>
        <row r="522">
          <cell r="C522" t="str">
            <v>Litoral del San Juan</v>
          </cell>
        </row>
        <row r="523">
          <cell r="C523" t="str">
            <v>Lloró</v>
          </cell>
        </row>
        <row r="524">
          <cell r="C524" t="str">
            <v>López</v>
          </cell>
        </row>
        <row r="525">
          <cell r="C525" t="str">
            <v>López de Micay</v>
          </cell>
        </row>
        <row r="526">
          <cell r="C526" t="str">
            <v>Lorica</v>
          </cell>
        </row>
        <row r="527">
          <cell r="C527" t="str">
            <v>Los Andes</v>
          </cell>
        </row>
        <row r="528">
          <cell r="C528" t="str">
            <v>Los Córdobas</v>
          </cell>
        </row>
        <row r="529">
          <cell r="C529" t="str">
            <v>Los Palmitos</v>
          </cell>
        </row>
        <row r="530">
          <cell r="C530" t="str">
            <v>Los Patios</v>
          </cell>
        </row>
        <row r="531">
          <cell r="C531" t="str">
            <v>Los Santos</v>
          </cell>
        </row>
        <row r="532">
          <cell r="C532" t="str">
            <v>Lourdes</v>
          </cell>
        </row>
        <row r="533">
          <cell r="C533" t="str">
            <v>Luruaco</v>
          </cell>
        </row>
        <row r="534">
          <cell r="C534" t="str">
            <v>Macanal</v>
          </cell>
        </row>
        <row r="535">
          <cell r="C535" t="str">
            <v>Macaravita</v>
          </cell>
        </row>
        <row r="536">
          <cell r="C536" t="str">
            <v>Maceo</v>
          </cell>
        </row>
        <row r="537">
          <cell r="C537" t="str">
            <v>Macheta</v>
          </cell>
        </row>
        <row r="538">
          <cell r="C538" t="str">
            <v>Madrid</v>
          </cell>
        </row>
        <row r="539">
          <cell r="C539" t="str">
            <v>Magangué</v>
          </cell>
        </row>
        <row r="540">
          <cell r="C540" t="str">
            <v>Magüi</v>
          </cell>
        </row>
        <row r="541">
          <cell r="C541" t="str">
            <v>Mahates</v>
          </cell>
        </row>
        <row r="542">
          <cell r="C542" t="str">
            <v>Maicao</v>
          </cell>
        </row>
        <row r="543">
          <cell r="C543" t="str">
            <v>Majagual</v>
          </cell>
        </row>
        <row r="544">
          <cell r="C544" t="str">
            <v>Málaga</v>
          </cell>
        </row>
        <row r="545">
          <cell r="C545" t="str">
            <v>Malambo</v>
          </cell>
        </row>
        <row r="546">
          <cell r="C546" t="str">
            <v>Mallama</v>
          </cell>
        </row>
        <row r="547">
          <cell r="C547" t="str">
            <v>Manatí</v>
          </cell>
        </row>
        <row r="548">
          <cell r="C548" t="str">
            <v>Manaure</v>
          </cell>
        </row>
        <row r="549">
          <cell r="C549" t="str">
            <v>Manaure</v>
          </cell>
        </row>
        <row r="550">
          <cell r="C550" t="str">
            <v>Maní</v>
          </cell>
        </row>
        <row r="551">
          <cell r="C551" t="str">
            <v>Manizales</v>
          </cell>
        </row>
        <row r="552">
          <cell r="C552" t="str">
            <v>Manta</v>
          </cell>
        </row>
        <row r="553">
          <cell r="C553" t="str">
            <v>Manzanares</v>
          </cell>
        </row>
        <row r="554">
          <cell r="C554" t="str">
            <v>Mapiripán</v>
          </cell>
        </row>
        <row r="555">
          <cell r="C555" t="str">
            <v>Mapiripana (CD)</v>
          </cell>
        </row>
        <row r="556">
          <cell r="C556" t="str">
            <v>Margarita</v>
          </cell>
        </row>
        <row r="557">
          <cell r="C557" t="str">
            <v>María La Baja</v>
          </cell>
        </row>
        <row r="558">
          <cell r="C558" t="str">
            <v>Marinilla</v>
          </cell>
        </row>
        <row r="559">
          <cell r="C559" t="str">
            <v>Maripí</v>
          </cell>
        </row>
        <row r="560">
          <cell r="C560" t="str">
            <v>Mariquita</v>
          </cell>
        </row>
        <row r="561">
          <cell r="C561" t="str">
            <v>Marmato</v>
          </cell>
        </row>
        <row r="562">
          <cell r="C562" t="str">
            <v>Marquetalia</v>
          </cell>
        </row>
        <row r="563">
          <cell r="C563" t="str">
            <v>Marsella</v>
          </cell>
        </row>
        <row r="564">
          <cell r="C564" t="str">
            <v>Marulanda</v>
          </cell>
        </row>
        <row r="565">
          <cell r="C565" t="str">
            <v>Matanza</v>
          </cell>
        </row>
        <row r="566">
          <cell r="C566" t="str">
            <v>Medellín</v>
          </cell>
        </row>
        <row r="567">
          <cell r="C567" t="str">
            <v>Medina</v>
          </cell>
        </row>
        <row r="568">
          <cell r="C568" t="str">
            <v>Medio Atrato</v>
          </cell>
        </row>
        <row r="569">
          <cell r="C569" t="str">
            <v>Medio Baudó</v>
          </cell>
        </row>
        <row r="570">
          <cell r="C570" t="str">
            <v>Medio San Juan</v>
          </cell>
        </row>
        <row r="571">
          <cell r="C571" t="str">
            <v>Melgar</v>
          </cell>
        </row>
        <row r="572">
          <cell r="C572" t="str">
            <v>Mercaderes</v>
          </cell>
        </row>
        <row r="573">
          <cell r="C573" t="str">
            <v>Mesetas</v>
          </cell>
        </row>
        <row r="574">
          <cell r="C574" t="str">
            <v>Milán</v>
          </cell>
        </row>
        <row r="575">
          <cell r="C575" t="str">
            <v>Miraflores</v>
          </cell>
        </row>
        <row r="576">
          <cell r="C576" t="str">
            <v>Miraflores</v>
          </cell>
        </row>
        <row r="577">
          <cell r="C577" t="str">
            <v>Miranda</v>
          </cell>
        </row>
        <row r="578">
          <cell r="C578" t="str">
            <v>Miriti - Paraná (CD)</v>
          </cell>
        </row>
        <row r="579">
          <cell r="C579" t="str">
            <v>Mistrató</v>
          </cell>
        </row>
        <row r="580">
          <cell r="C580" t="str">
            <v>Mitú</v>
          </cell>
        </row>
        <row r="581">
          <cell r="C581" t="str">
            <v>Mocoa</v>
          </cell>
        </row>
        <row r="582">
          <cell r="C582" t="str">
            <v>Mogotes</v>
          </cell>
        </row>
        <row r="583">
          <cell r="C583" t="str">
            <v>Molagavita</v>
          </cell>
        </row>
        <row r="584">
          <cell r="C584" t="str">
            <v>Momil</v>
          </cell>
        </row>
        <row r="585">
          <cell r="C585" t="str">
            <v>Mompós</v>
          </cell>
        </row>
        <row r="586">
          <cell r="C586" t="str">
            <v>Mongua</v>
          </cell>
        </row>
        <row r="587">
          <cell r="C587" t="str">
            <v>Monguí</v>
          </cell>
        </row>
        <row r="588">
          <cell r="C588" t="str">
            <v>Moniquirá</v>
          </cell>
        </row>
        <row r="589">
          <cell r="C589" t="str">
            <v>Montebello</v>
          </cell>
        </row>
        <row r="590">
          <cell r="C590" t="str">
            <v>Montecristo</v>
          </cell>
        </row>
        <row r="591">
          <cell r="C591" t="str">
            <v>Montelíbano</v>
          </cell>
        </row>
        <row r="592">
          <cell r="C592" t="str">
            <v>Montenegro</v>
          </cell>
        </row>
        <row r="593">
          <cell r="C593" t="str">
            <v>Montería</v>
          </cell>
        </row>
        <row r="594">
          <cell r="C594" t="str">
            <v>Monterrey</v>
          </cell>
        </row>
        <row r="595">
          <cell r="C595" t="str">
            <v>Moñitos</v>
          </cell>
        </row>
        <row r="596">
          <cell r="C596" t="str">
            <v>Morales</v>
          </cell>
        </row>
        <row r="597">
          <cell r="C597" t="str">
            <v>Morales</v>
          </cell>
        </row>
        <row r="598">
          <cell r="C598" t="str">
            <v>Morelia</v>
          </cell>
        </row>
        <row r="599">
          <cell r="C599" t="str">
            <v>Morichal (CD)</v>
          </cell>
        </row>
        <row r="600">
          <cell r="C600" t="str">
            <v>Morroa</v>
          </cell>
        </row>
        <row r="601">
          <cell r="C601" t="str">
            <v>Mosquera</v>
          </cell>
        </row>
        <row r="602">
          <cell r="C602" t="str">
            <v>Mosquera</v>
          </cell>
        </row>
        <row r="603">
          <cell r="C603" t="str">
            <v>Motavita</v>
          </cell>
        </row>
        <row r="604">
          <cell r="C604" t="str">
            <v>Murillo</v>
          </cell>
        </row>
        <row r="605">
          <cell r="C605" t="str">
            <v>Murindó</v>
          </cell>
        </row>
        <row r="606">
          <cell r="C606" t="str">
            <v>Mutatá</v>
          </cell>
        </row>
        <row r="607">
          <cell r="C607" t="str">
            <v>Mutiscua</v>
          </cell>
        </row>
        <row r="608">
          <cell r="C608" t="str">
            <v>Muzo</v>
          </cell>
        </row>
        <row r="609">
          <cell r="C609" t="str">
            <v>Nariño</v>
          </cell>
        </row>
        <row r="610">
          <cell r="C610" t="str">
            <v>Nariño</v>
          </cell>
        </row>
        <row r="611">
          <cell r="C611" t="str">
            <v>Nariño</v>
          </cell>
        </row>
        <row r="612">
          <cell r="C612" t="str">
            <v>Nátaga</v>
          </cell>
        </row>
        <row r="613">
          <cell r="C613" t="str">
            <v>Natagaima</v>
          </cell>
        </row>
        <row r="614">
          <cell r="C614" t="str">
            <v>Nechí</v>
          </cell>
        </row>
        <row r="615">
          <cell r="C615" t="str">
            <v>Necoclí</v>
          </cell>
        </row>
        <row r="616">
          <cell r="C616" t="str">
            <v>Neira</v>
          </cell>
        </row>
        <row r="617">
          <cell r="C617" t="str">
            <v>Neiva</v>
          </cell>
        </row>
        <row r="618">
          <cell r="C618" t="str">
            <v>Nemocón</v>
          </cell>
        </row>
        <row r="619">
          <cell r="C619" t="str">
            <v>Nilo</v>
          </cell>
        </row>
        <row r="620">
          <cell r="C620" t="str">
            <v>Nimaima</v>
          </cell>
        </row>
        <row r="621">
          <cell r="C621" t="str">
            <v>Nobsa</v>
          </cell>
        </row>
        <row r="622">
          <cell r="C622" t="str">
            <v>Nocaima</v>
          </cell>
        </row>
        <row r="623">
          <cell r="C623" t="str">
            <v>Norcasia</v>
          </cell>
        </row>
        <row r="624">
          <cell r="C624" t="str">
            <v>Nóvita</v>
          </cell>
        </row>
        <row r="625">
          <cell r="C625" t="str">
            <v>Nueva Granada</v>
          </cell>
        </row>
        <row r="626">
          <cell r="C626" t="str">
            <v>Nuevo Colón</v>
          </cell>
        </row>
        <row r="627">
          <cell r="C627" t="str">
            <v>Nunchía</v>
          </cell>
        </row>
        <row r="628">
          <cell r="C628" t="str">
            <v>Nuquí</v>
          </cell>
        </row>
        <row r="629">
          <cell r="C629" t="str">
            <v>Obando</v>
          </cell>
        </row>
        <row r="630">
          <cell r="C630" t="str">
            <v>Ocamonte</v>
          </cell>
        </row>
        <row r="631">
          <cell r="C631" t="str">
            <v>Ocaña</v>
          </cell>
        </row>
        <row r="632">
          <cell r="C632" t="str">
            <v>Oiba</v>
          </cell>
        </row>
        <row r="633">
          <cell r="C633" t="str">
            <v>Oicatá</v>
          </cell>
        </row>
        <row r="634">
          <cell r="C634" t="str">
            <v>Olaya</v>
          </cell>
        </row>
        <row r="635">
          <cell r="C635" t="str">
            <v>Olaya Herrera</v>
          </cell>
        </row>
        <row r="636">
          <cell r="C636" t="str">
            <v>Onzaga</v>
          </cell>
        </row>
        <row r="637">
          <cell r="C637" t="str">
            <v>Oporapa</v>
          </cell>
        </row>
        <row r="638">
          <cell r="C638" t="str">
            <v>Orito</v>
          </cell>
        </row>
        <row r="639">
          <cell r="C639" t="str">
            <v>Orocué</v>
          </cell>
        </row>
        <row r="640">
          <cell r="C640" t="str">
            <v>Ortega</v>
          </cell>
        </row>
        <row r="641">
          <cell r="C641" t="str">
            <v>Ospina</v>
          </cell>
        </row>
        <row r="642">
          <cell r="C642" t="str">
            <v>Otanche</v>
          </cell>
        </row>
        <row r="643">
          <cell r="C643" t="str">
            <v>Ovejas</v>
          </cell>
        </row>
        <row r="644">
          <cell r="C644" t="str">
            <v>Pachavita</v>
          </cell>
        </row>
        <row r="645">
          <cell r="C645" t="str">
            <v>Pacho</v>
          </cell>
        </row>
        <row r="646">
          <cell r="C646" t="str">
            <v>Pacoa (CD)</v>
          </cell>
        </row>
        <row r="647">
          <cell r="C647" t="str">
            <v>Pácora</v>
          </cell>
        </row>
        <row r="648">
          <cell r="C648" t="str">
            <v>Padilla</v>
          </cell>
        </row>
        <row r="649">
          <cell r="C649" t="str">
            <v>Paez</v>
          </cell>
        </row>
        <row r="650">
          <cell r="C650" t="str">
            <v>Páez</v>
          </cell>
        </row>
        <row r="651">
          <cell r="C651" t="str">
            <v>Paicol</v>
          </cell>
        </row>
        <row r="652">
          <cell r="C652" t="str">
            <v>Pailitas</v>
          </cell>
        </row>
        <row r="653">
          <cell r="C653" t="str">
            <v>Paime</v>
          </cell>
        </row>
        <row r="654">
          <cell r="C654" t="str">
            <v>Paipa</v>
          </cell>
        </row>
        <row r="655">
          <cell r="C655" t="str">
            <v>Pajarito</v>
          </cell>
        </row>
        <row r="656">
          <cell r="C656" t="str">
            <v>Palermo</v>
          </cell>
        </row>
        <row r="657">
          <cell r="C657" t="str">
            <v>Palestina</v>
          </cell>
        </row>
        <row r="658">
          <cell r="C658" t="str">
            <v>Palestina</v>
          </cell>
        </row>
        <row r="659">
          <cell r="C659" t="str">
            <v>Palmar</v>
          </cell>
        </row>
        <row r="660">
          <cell r="C660" t="str">
            <v>Palmar de Varela</v>
          </cell>
        </row>
        <row r="661">
          <cell r="C661" t="str">
            <v>Palmas del Socorro</v>
          </cell>
        </row>
        <row r="662">
          <cell r="C662" t="str">
            <v>Palmira</v>
          </cell>
        </row>
        <row r="663">
          <cell r="C663" t="str">
            <v>Palmito</v>
          </cell>
        </row>
        <row r="664">
          <cell r="C664" t="str">
            <v>Palocabildo</v>
          </cell>
        </row>
        <row r="665">
          <cell r="C665" t="str">
            <v>Pamplona</v>
          </cell>
        </row>
        <row r="666">
          <cell r="C666" t="str">
            <v>Pamplonita</v>
          </cell>
        </row>
        <row r="667">
          <cell r="C667" t="str">
            <v>Pana Pana (CD)</v>
          </cell>
        </row>
        <row r="668">
          <cell r="C668" t="str">
            <v>Pandi</v>
          </cell>
        </row>
        <row r="669">
          <cell r="C669" t="str">
            <v>Panqueba</v>
          </cell>
        </row>
        <row r="670">
          <cell r="C670" t="str">
            <v>Papunaua (CD)</v>
          </cell>
        </row>
        <row r="671">
          <cell r="C671" t="str">
            <v>Páramo</v>
          </cell>
        </row>
        <row r="672">
          <cell r="C672" t="str">
            <v>Paratebueno</v>
          </cell>
        </row>
        <row r="673">
          <cell r="C673" t="str">
            <v>Pasca</v>
          </cell>
        </row>
        <row r="674">
          <cell r="C674" t="str">
            <v>Pasto</v>
          </cell>
        </row>
        <row r="675">
          <cell r="C675" t="str">
            <v>Patía</v>
          </cell>
        </row>
        <row r="676">
          <cell r="C676" t="str">
            <v>Pauna</v>
          </cell>
        </row>
        <row r="677">
          <cell r="C677" t="str">
            <v>Paya</v>
          </cell>
        </row>
        <row r="678">
          <cell r="C678" t="str">
            <v>Paz de Ariporo</v>
          </cell>
        </row>
        <row r="679">
          <cell r="C679" t="str">
            <v>Paz de Río</v>
          </cell>
        </row>
        <row r="680">
          <cell r="C680" t="str">
            <v>Pedraza</v>
          </cell>
        </row>
        <row r="681">
          <cell r="C681" t="str">
            <v>Pelaya</v>
          </cell>
        </row>
        <row r="682">
          <cell r="C682" t="str">
            <v>Pensilvania</v>
          </cell>
        </row>
        <row r="683">
          <cell r="C683" t="str">
            <v>Peñol</v>
          </cell>
        </row>
        <row r="684">
          <cell r="C684" t="str">
            <v>Peque</v>
          </cell>
        </row>
        <row r="685">
          <cell r="C685" t="str">
            <v>Pereira</v>
          </cell>
        </row>
        <row r="686">
          <cell r="C686" t="str">
            <v>Pesca</v>
          </cell>
        </row>
        <row r="687">
          <cell r="C687" t="str">
            <v>Piamonte</v>
          </cell>
        </row>
        <row r="688">
          <cell r="C688" t="str">
            <v>Piedecuesta</v>
          </cell>
        </row>
        <row r="689">
          <cell r="C689" t="str">
            <v>Piedras</v>
          </cell>
        </row>
        <row r="690">
          <cell r="C690" t="str">
            <v>Piendamó</v>
          </cell>
        </row>
        <row r="691">
          <cell r="C691" t="str">
            <v>Pijao</v>
          </cell>
        </row>
        <row r="692">
          <cell r="C692" t="str">
            <v>Pijiño del Carmen</v>
          </cell>
        </row>
        <row r="693">
          <cell r="C693" t="str">
            <v>Pinchote</v>
          </cell>
        </row>
        <row r="694">
          <cell r="C694" t="str">
            <v>Pinillos</v>
          </cell>
        </row>
        <row r="695">
          <cell r="C695" t="str">
            <v>Piojó</v>
          </cell>
        </row>
        <row r="696">
          <cell r="C696" t="str">
            <v>Pisba</v>
          </cell>
        </row>
        <row r="697">
          <cell r="C697" t="str">
            <v>Pital</v>
          </cell>
        </row>
        <row r="698">
          <cell r="C698" t="str">
            <v>Pitalito</v>
          </cell>
        </row>
        <row r="699">
          <cell r="C699" t="str">
            <v>Pivijay</v>
          </cell>
        </row>
        <row r="700">
          <cell r="C700" t="str">
            <v>Planadas</v>
          </cell>
        </row>
        <row r="701">
          <cell r="C701" t="str">
            <v>Planeta Rica</v>
          </cell>
        </row>
        <row r="702">
          <cell r="C702" t="str">
            <v>Plato</v>
          </cell>
        </row>
        <row r="703">
          <cell r="C703" t="str">
            <v>Policarpa</v>
          </cell>
        </row>
        <row r="704">
          <cell r="C704" t="str">
            <v>Polonuevo</v>
          </cell>
        </row>
        <row r="705">
          <cell r="C705" t="str">
            <v>Ponedera</v>
          </cell>
        </row>
        <row r="706">
          <cell r="C706" t="str">
            <v>Popayán</v>
          </cell>
        </row>
        <row r="707">
          <cell r="C707" t="str">
            <v>Pore</v>
          </cell>
        </row>
        <row r="708">
          <cell r="C708" t="str">
            <v>Potosí</v>
          </cell>
        </row>
        <row r="709">
          <cell r="C709" t="str">
            <v>Pradera</v>
          </cell>
        </row>
        <row r="710">
          <cell r="C710" t="str">
            <v>Prado</v>
          </cell>
        </row>
        <row r="711">
          <cell r="C711" t="str">
            <v>Providencia</v>
          </cell>
        </row>
        <row r="712">
          <cell r="C712" t="str">
            <v>Providencia</v>
          </cell>
        </row>
        <row r="713">
          <cell r="C713" t="str">
            <v>Pueblo Bello</v>
          </cell>
        </row>
        <row r="714">
          <cell r="C714" t="str">
            <v>Pueblo Nuevo</v>
          </cell>
        </row>
        <row r="715">
          <cell r="C715" t="str">
            <v>Pueblo Rico</v>
          </cell>
        </row>
        <row r="716">
          <cell r="C716" t="str">
            <v>Pueblorrico</v>
          </cell>
        </row>
        <row r="717">
          <cell r="C717" t="str">
            <v>Puebloviejo</v>
          </cell>
        </row>
        <row r="718">
          <cell r="C718" t="str">
            <v>Puente Nacional</v>
          </cell>
        </row>
        <row r="719">
          <cell r="C719" t="str">
            <v>Puerres</v>
          </cell>
        </row>
        <row r="720">
          <cell r="C720" t="str">
            <v>Puerto Alegría (CD)</v>
          </cell>
        </row>
        <row r="721">
          <cell r="C721" t="str">
            <v>Puerto Arica (CD)</v>
          </cell>
        </row>
        <row r="722">
          <cell r="C722" t="str">
            <v>Puerto Asís</v>
          </cell>
        </row>
        <row r="723">
          <cell r="C723" t="str">
            <v>Puerto Berrío</v>
          </cell>
        </row>
        <row r="724">
          <cell r="C724" t="str">
            <v>Puerto Boyacá</v>
          </cell>
        </row>
        <row r="725">
          <cell r="C725" t="str">
            <v>Puerto Caicedo</v>
          </cell>
        </row>
        <row r="726">
          <cell r="C726" t="str">
            <v>Puerto Carreño</v>
          </cell>
        </row>
        <row r="727">
          <cell r="C727" t="str">
            <v>Puerto Colombia</v>
          </cell>
        </row>
        <row r="728">
          <cell r="C728" t="str">
            <v>Puerto Colombia (CD)</v>
          </cell>
        </row>
        <row r="729">
          <cell r="C729" t="str">
            <v>Puerto Concordia</v>
          </cell>
        </row>
        <row r="730">
          <cell r="C730" t="str">
            <v>Puerto Escondido</v>
          </cell>
        </row>
        <row r="731">
          <cell r="C731" t="str">
            <v>Puerto Gaitán</v>
          </cell>
        </row>
        <row r="732">
          <cell r="C732" t="str">
            <v>Puerto Guzmán</v>
          </cell>
        </row>
        <row r="733">
          <cell r="C733" t="str">
            <v>Puerto Libertador</v>
          </cell>
        </row>
        <row r="734">
          <cell r="C734" t="str">
            <v>Puerto Lleras</v>
          </cell>
        </row>
        <row r="735">
          <cell r="C735" t="str">
            <v>Puerto López</v>
          </cell>
        </row>
        <row r="736">
          <cell r="C736" t="str">
            <v>Puerto Nare</v>
          </cell>
        </row>
        <row r="737">
          <cell r="C737" t="str">
            <v>Puerto Nariño</v>
          </cell>
        </row>
        <row r="738">
          <cell r="C738" t="str">
            <v>Puerto Parra</v>
          </cell>
        </row>
        <row r="739">
          <cell r="C739" t="str">
            <v>Puerto Rico</v>
          </cell>
        </row>
        <row r="740">
          <cell r="C740" t="str">
            <v>Puerto Rico</v>
          </cell>
        </row>
        <row r="741">
          <cell r="C741" t="str">
            <v>Puerto Rondón</v>
          </cell>
        </row>
        <row r="742">
          <cell r="C742" t="str">
            <v>Puerto Salgar</v>
          </cell>
        </row>
        <row r="743">
          <cell r="C743" t="str">
            <v>Puerto Santander</v>
          </cell>
        </row>
        <row r="744">
          <cell r="C744" t="str">
            <v>Puerto Santander (CD)</v>
          </cell>
        </row>
        <row r="745">
          <cell r="C745" t="str">
            <v>Puerto Tejada</v>
          </cell>
        </row>
        <row r="746">
          <cell r="C746" t="str">
            <v>Puerto Triunfo</v>
          </cell>
        </row>
        <row r="747">
          <cell r="C747" t="str">
            <v>Puerto Wilches</v>
          </cell>
        </row>
        <row r="748">
          <cell r="C748" t="str">
            <v>Pulí</v>
          </cell>
        </row>
        <row r="749">
          <cell r="C749" t="str">
            <v>Pupiales</v>
          </cell>
        </row>
        <row r="750">
          <cell r="C750" t="str">
            <v>Puracé</v>
          </cell>
        </row>
        <row r="751">
          <cell r="C751" t="str">
            <v>Purificación</v>
          </cell>
        </row>
        <row r="752">
          <cell r="C752" t="str">
            <v>Purísima</v>
          </cell>
        </row>
        <row r="753">
          <cell r="C753" t="str">
            <v>Quebradanegra</v>
          </cell>
        </row>
        <row r="754">
          <cell r="C754" t="str">
            <v>Quetame</v>
          </cell>
        </row>
        <row r="755">
          <cell r="C755" t="str">
            <v>Quibdó</v>
          </cell>
        </row>
        <row r="756">
          <cell r="C756" t="str">
            <v>Quimbaya</v>
          </cell>
        </row>
        <row r="757">
          <cell r="C757" t="str">
            <v>Quinchía</v>
          </cell>
        </row>
        <row r="758">
          <cell r="C758" t="str">
            <v>Quípama</v>
          </cell>
        </row>
        <row r="759">
          <cell r="C759" t="str">
            <v>Quipile</v>
          </cell>
        </row>
        <row r="760">
          <cell r="C760" t="str">
            <v>Ragonvalia</v>
          </cell>
        </row>
        <row r="761">
          <cell r="C761" t="str">
            <v>Ramiriquí</v>
          </cell>
        </row>
        <row r="762">
          <cell r="C762" t="str">
            <v>Ráquira</v>
          </cell>
        </row>
        <row r="763">
          <cell r="C763" t="str">
            <v>Recetor</v>
          </cell>
        </row>
        <row r="764">
          <cell r="C764" t="str">
            <v>Regidor</v>
          </cell>
        </row>
        <row r="765">
          <cell r="C765" t="str">
            <v>Remedios</v>
          </cell>
        </row>
        <row r="766">
          <cell r="C766" t="str">
            <v>Remolino</v>
          </cell>
        </row>
        <row r="767">
          <cell r="C767" t="str">
            <v>Repelón</v>
          </cell>
        </row>
        <row r="768">
          <cell r="C768" t="str">
            <v>Restrepo</v>
          </cell>
        </row>
        <row r="769">
          <cell r="C769" t="str">
            <v>Restrepo</v>
          </cell>
        </row>
        <row r="770">
          <cell r="C770" t="str">
            <v>Retiro</v>
          </cell>
        </row>
        <row r="771">
          <cell r="C771" t="str">
            <v>Ricaurte</v>
          </cell>
        </row>
        <row r="772">
          <cell r="C772" t="str">
            <v>Ricaurte</v>
          </cell>
        </row>
        <row r="773">
          <cell r="C773" t="str">
            <v>Río de Oro</v>
          </cell>
        </row>
        <row r="774">
          <cell r="C774" t="str">
            <v>Río Iro</v>
          </cell>
        </row>
        <row r="775">
          <cell r="C775" t="str">
            <v>Río Quito</v>
          </cell>
        </row>
        <row r="776">
          <cell r="C776" t="str">
            <v>Río Viejo</v>
          </cell>
        </row>
        <row r="777">
          <cell r="C777" t="str">
            <v>Rioblanco</v>
          </cell>
        </row>
        <row r="778">
          <cell r="C778" t="str">
            <v>Riofrío</v>
          </cell>
        </row>
        <row r="779">
          <cell r="C779" t="str">
            <v>Riohacha</v>
          </cell>
        </row>
        <row r="780">
          <cell r="C780" t="str">
            <v>Rionegro</v>
          </cell>
        </row>
        <row r="781">
          <cell r="C781" t="str">
            <v>Rionegro</v>
          </cell>
        </row>
        <row r="782">
          <cell r="C782" t="str">
            <v>Riosucio</v>
          </cell>
        </row>
        <row r="783">
          <cell r="C783" t="str">
            <v>Riosucio</v>
          </cell>
        </row>
        <row r="784">
          <cell r="C784" t="str">
            <v>Risaralda</v>
          </cell>
        </row>
        <row r="785">
          <cell r="C785" t="str">
            <v>Rivera</v>
          </cell>
        </row>
        <row r="786">
          <cell r="C786" t="str">
            <v>Roberto Payán</v>
          </cell>
        </row>
        <row r="787">
          <cell r="C787" t="str">
            <v>Roldanillo</v>
          </cell>
        </row>
        <row r="788">
          <cell r="C788" t="str">
            <v>Roncesvalles</v>
          </cell>
        </row>
        <row r="789">
          <cell r="C789" t="str">
            <v>Rondón</v>
          </cell>
        </row>
        <row r="790">
          <cell r="C790" t="str">
            <v>Rosas</v>
          </cell>
        </row>
        <row r="791">
          <cell r="C791" t="str">
            <v>Rovira</v>
          </cell>
        </row>
        <row r="792">
          <cell r="C792" t="str">
            <v>Sabana de Torres</v>
          </cell>
        </row>
        <row r="793">
          <cell r="C793" t="str">
            <v>Sabanagrande</v>
          </cell>
        </row>
        <row r="794">
          <cell r="C794" t="str">
            <v>Sabanalarga</v>
          </cell>
        </row>
        <row r="795">
          <cell r="C795" t="str">
            <v>Sabanalarga</v>
          </cell>
        </row>
        <row r="796">
          <cell r="C796" t="str">
            <v>Sabanalarga</v>
          </cell>
        </row>
        <row r="797">
          <cell r="C797" t="str">
            <v>Sabanas de San Angel</v>
          </cell>
        </row>
        <row r="798">
          <cell r="C798" t="str">
            <v>Sabaneta</v>
          </cell>
        </row>
        <row r="799">
          <cell r="C799" t="str">
            <v>Saboyá</v>
          </cell>
        </row>
        <row r="800">
          <cell r="C800" t="str">
            <v>Sácama</v>
          </cell>
        </row>
        <row r="801">
          <cell r="C801" t="str">
            <v>Sáchica</v>
          </cell>
        </row>
        <row r="802">
          <cell r="C802" t="str">
            <v>Sahagún</v>
          </cell>
        </row>
        <row r="803">
          <cell r="C803" t="str">
            <v>Saladoblanco</v>
          </cell>
        </row>
        <row r="804">
          <cell r="C804" t="str">
            <v>Salamina</v>
          </cell>
        </row>
        <row r="805">
          <cell r="C805" t="str">
            <v>Salamina</v>
          </cell>
        </row>
        <row r="806">
          <cell r="C806" t="str">
            <v>Salazar</v>
          </cell>
        </row>
        <row r="807">
          <cell r="C807" t="str">
            <v>Saldaña</v>
          </cell>
        </row>
        <row r="808">
          <cell r="C808" t="str">
            <v>Salento</v>
          </cell>
        </row>
        <row r="809">
          <cell r="C809" t="str">
            <v>Salgar</v>
          </cell>
        </row>
        <row r="810">
          <cell r="C810" t="str">
            <v>Samacá</v>
          </cell>
        </row>
        <row r="811">
          <cell r="C811" t="str">
            <v>Samaná</v>
          </cell>
        </row>
        <row r="812">
          <cell r="C812" t="str">
            <v>Samaniego</v>
          </cell>
        </row>
        <row r="813">
          <cell r="C813" t="str">
            <v>Sampués</v>
          </cell>
        </row>
        <row r="814">
          <cell r="C814" t="str">
            <v>San Agustín</v>
          </cell>
        </row>
        <row r="815">
          <cell r="C815" t="str">
            <v>San Alberto</v>
          </cell>
        </row>
        <row r="816">
          <cell r="C816" t="str">
            <v>San Andrés</v>
          </cell>
        </row>
        <row r="817">
          <cell r="C817" t="str">
            <v>San Andrés</v>
          </cell>
        </row>
        <row r="818">
          <cell r="C818" t="str">
            <v>San Andrés de Cuerquía</v>
          </cell>
        </row>
        <row r="819">
          <cell r="C819" t="str">
            <v>San Andres de Tumaco</v>
          </cell>
        </row>
        <row r="820">
          <cell r="C820" t="str">
            <v>San Andrés Sotavento</v>
          </cell>
        </row>
        <row r="821">
          <cell r="C821" t="str">
            <v>San Antero</v>
          </cell>
        </row>
        <row r="822">
          <cell r="C822" t="str">
            <v>San Antonio</v>
          </cell>
        </row>
        <row r="823">
          <cell r="C823" t="str">
            <v>San Antonio del Tequendama</v>
          </cell>
        </row>
        <row r="824">
          <cell r="C824" t="str">
            <v>San Benito</v>
          </cell>
        </row>
        <row r="825">
          <cell r="C825" t="str">
            <v>San Benito Abad</v>
          </cell>
        </row>
        <row r="826">
          <cell r="C826" t="str">
            <v>San Bernardo</v>
          </cell>
        </row>
        <row r="827">
          <cell r="C827" t="str">
            <v>San Bernardo</v>
          </cell>
        </row>
        <row r="828">
          <cell r="C828" t="str">
            <v>San Bernardo del Viento</v>
          </cell>
        </row>
        <row r="829">
          <cell r="C829" t="str">
            <v>San Calixto</v>
          </cell>
        </row>
        <row r="830">
          <cell r="C830" t="str">
            <v>San Carlos</v>
          </cell>
        </row>
        <row r="831">
          <cell r="C831" t="str">
            <v>San Carlos</v>
          </cell>
        </row>
        <row r="832">
          <cell r="C832" t="str">
            <v>San Carlos de Guaroa</v>
          </cell>
        </row>
        <row r="833">
          <cell r="C833" t="str">
            <v>San Cayetano</v>
          </cell>
        </row>
        <row r="834">
          <cell r="C834" t="str">
            <v>San Cayetano</v>
          </cell>
        </row>
        <row r="835">
          <cell r="C835" t="str">
            <v>San Cristóbal</v>
          </cell>
        </row>
        <row r="836">
          <cell r="C836" t="str">
            <v>San Diego</v>
          </cell>
        </row>
        <row r="837">
          <cell r="C837" t="str">
            <v>San Eduardo</v>
          </cell>
        </row>
        <row r="838">
          <cell r="C838" t="str">
            <v>San Estanislao</v>
          </cell>
        </row>
        <row r="839">
          <cell r="C839" t="str">
            <v>San Felipe (CD)</v>
          </cell>
        </row>
        <row r="840">
          <cell r="C840" t="str">
            <v>San Fernando</v>
          </cell>
        </row>
        <row r="841">
          <cell r="C841" t="str">
            <v>San Francisco</v>
          </cell>
        </row>
        <row r="842">
          <cell r="C842" t="str">
            <v>San Francisco</v>
          </cell>
        </row>
        <row r="843">
          <cell r="C843" t="str">
            <v>San Francisco</v>
          </cell>
        </row>
        <row r="844">
          <cell r="C844" t="str">
            <v>San Gil</v>
          </cell>
        </row>
        <row r="845">
          <cell r="C845" t="str">
            <v>San Jacinto</v>
          </cell>
        </row>
        <row r="846">
          <cell r="C846" t="str">
            <v>San Jacinto del Cauca</v>
          </cell>
        </row>
        <row r="847">
          <cell r="C847" t="str">
            <v>San Jerónimo</v>
          </cell>
        </row>
        <row r="848">
          <cell r="C848" t="str">
            <v>San Joaquín</v>
          </cell>
        </row>
        <row r="849">
          <cell r="C849" t="str">
            <v>San José</v>
          </cell>
        </row>
        <row r="850">
          <cell r="C850" t="str">
            <v>San José de La Montaña</v>
          </cell>
        </row>
        <row r="851">
          <cell r="C851" t="str">
            <v>San José de Miranda</v>
          </cell>
        </row>
        <row r="852">
          <cell r="C852" t="str">
            <v>San José de Pare</v>
          </cell>
        </row>
        <row r="853">
          <cell r="C853" t="str">
            <v>San José del Fragua</v>
          </cell>
        </row>
        <row r="854">
          <cell r="C854" t="str">
            <v>San José del Guaviare</v>
          </cell>
        </row>
        <row r="855">
          <cell r="C855" t="str">
            <v>San José del Palmar</v>
          </cell>
        </row>
        <row r="856">
          <cell r="C856" t="str">
            <v>San Juan de Arama</v>
          </cell>
        </row>
        <row r="857">
          <cell r="C857" t="str">
            <v>San Juan de Betulia</v>
          </cell>
        </row>
        <row r="858">
          <cell r="C858" t="str">
            <v>San Juan de Río Seco</v>
          </cell>
        </row>
        <row r="859">
          <cell r="C859" t="str">
            <v>San Juan de Urabá</v>
          </cell>
        </row>
        <row r="860">
          <cell r="C860" t="str">
            <v>San Juan del Cesar</v>
          </cell>
        </row>
        <row r="861">
          <cell r="C861" t="str">
            <v>San Juan Nepomuceno</v>
          </cell>
        </row>
        <row r="862">
          <cell r="C862" t="str">
            <v>San Juanito</v>
          </cell>
        </row>
        <row r="863">
          <cell r="C863" t="str">
            <v>San Lorenzo</v>
          </cell>
        </row>
        <row r="864">
          <cell r="C864" t="str">
            <v>San Luis</v>
          </cell>
        </row>
        <row r="865">
          <cell r="C865" t="str">
            <v>San Luis</v>
          </cell>
        </row>
        <row r="866">
          <cell r="C866" t="str">
            <v>San Luis de Gaceno</v>
          </cell>
        </row>
        <row r="867">
          <cell r="C867" t="str">
            <v>San Luis de Palenque</v>
          </cell>
        </row>
        <row r="868">
          <cell r="C868" t="str">
            <v>San Luis de Sincé</v>
          </cell>
        </row>
        <row r="869">
          <cell r="C869" t="str">
            <v>San Marcos</v>
          </cell>
        </row>
        <row r="870">
          <cell r="C870" t="str">
            <v>San Martín</v>
          </cell>
        </row>
        <row r="871">
          <cell r="C871" t="str">
            <v>San Martín</v>
          </cell>
        </row>
        <row r="872">
          <cell r="C872" t="str">
            <v>San Martín de Loba</v>
          </cell>
        </row>
        <row r="873">
          <cell r="C873" t="str">
            <v>San Mateo</v>
          </cell>
        </row>
        <row r="874">
          <cell r="C874" t="str">
            <v>San Miguel</v>
          </cell>
        </row>
        <row r="875">
          <cell r="C875" t="str">
            <v>San Miguel</v>
          </cell>
        </row>
        <row r="876">
          <cell r="C876" t="str">
            <v>San Miguel de Sema</v>
          </cell>
        </row>
        <row r="877">
          <cell r="C877" t="str">
            <v>San Onofre</v>
          </cell>
        </row>
        <row r="878">
          <cell r="C878" t="str">
            <v>San Pablo</v>
          </cell>
        </row>
        <row r="879">
          <cell r="C879" t="str">
            <v>San Pablo</v>
          </cell>
        </row>
        <row r="880">
          <cell r="C880" t="str">
            <v>San Pablo de Borbur</v>
          </cell>
        </row>
        <row r="881">
          <cell r="C881" t="str">
            <v>San Pedro</v>
          </cell>
        </row>
        <row r="882">
          <cell r="C882" t="str">
            <v>San Pedro</v>
          </cell>
        </row>
        <row r="883">
          <cell r="C883" t="str">
            <v>San Pedro</v>
          </cell>
        </row>
        <row r="884">
          <cell r="C884" t="str">
            <v>San Pedro de Cartago</v>
          </cell>
        </row>
        <row r="885">
          <cell r="C885" t="str">
            <v>San Pedro de Uraba</v>
          </cell>
        </row>
        <row r="886">
          <cell r="C886" t="str">
            <v>San Pelayo</v>
          </cell>
        </row>
        <row r="887">
          <cell r="C887" t="str">
            <v>San Rafael</v>
          </cell>
        </row>
        <row r="888">
          <cell r="C888" t="str">
            <v>San Roque</v>
          </cell>
        </row>
        <row r="889">
          <cell r="C889" t="str">
            <v>San Sebastián</v>
          </cell>
        </row>
        <row r="890">
          <cell r="C890" t="str">
            <v>San Sebastián de Buenavista</v>
          </cell>
        </row>
        <row r="891">
          <cell r="C891" t="str">
            <v>San Vicente</v>
          </cell>
        </row>
        <row r="892">
          <cell r="C892" t="str">
            <v>San Vicente de Chucurí</v>
          </cell>
        </row>
        <row r="893">
          <cell r="C893" t="str">
            <v>San Vicente del Caguán</v>
          </cell>
        </row>
        <row r="894">
          <cell r="C894" t="str">
            <v>San Zenón</v>
          </cell>
        </row>
        <row r="895">
          <cell r="C895" t="str">
            <v>Sandoná</v>
          </cell>
        </row>
        <row r="896">
          <cell r="C896" t="str">
            <v>Santa Ana</v>
          </cell>
        </row>
        <row r="897">
          <cell r="C897" t="str">
            <v>Santa Bárbara</v>
          </cell>
        </row>
        <row r="898">
          <cell r="C898" t="str">
            <v>Santa Bárbara</v>
          </cell>
        </row>
        <row r="899">
          <cell r="C899" t="str">
            <v>Santa Bárbara de Iscuande</v>
          </cell>
        </row>
        <row r="900">
          <cell r="C900" t="str">
            <v>Santa Bárbara de Pinto</v>
          </cell>
        </row>
        <row r="901">
          <cell r="C901" t="str">
            <v>Santa Catalina</v>
          </cell>
        </row>
        <row r="902">
          <cell r="C902" t="str">
            <v>Santa Helena del Opón</v>
          </cell>
        </row>
        <row r="903">
          <cell r="C903" t="str">
            <v>Santa Isabel</v>
          </cell>
        </row>
        <row r="904">
          <cell r="C904" t="str">
            <v>Santa Lucía</v>
          </cell>
        </row>
        <row r="905">
          <cell r="C905" t="str">
            <v>Santa María</v>
          </cell>
        </row>
        <row r="906">
          <cell r="C906" t="str">
            <v>Santa María</v>
          </cell>
        </row>
        <row r="907">
          <cell r="C907" t="str">
            <v>Santa Marta</v>
          </cell>
        </row>
        <row r="908">
          <cell r="C908" t="str">
            <v>Santa Rosa</v>
          </cell>
        </row>
        <row r="909">
          <cell r="C909" t="str">
            <v>Santa Rosa</v>
          </cell>
        </row>
        <row r="910">
          <cell r="C910" t="str">
            <v>Santa Rosa de Cabal</v>
          </cell>
        </row>
        <row r="911">
          <cell r="C911" t="str">
            <v>Santa Rosa de Osos</v>
          </cell>
        </row>
        <row r="912">
          <cell r="C912" t="str">
            <v>Santa Rosa de Viterbo</v>
          </cell>
        </row>
        <row r="913">
          <cell r="C913" t="str">
            <v>Santa Rosa del Sur</v>
          </cell>
        </row>
        <row r="914">
          <cell r="C914" t="str">
            <v>Santa Rosalía</v>
          </cell>
        </row>
        <row r="915">
          <cell r="C915" t="str">
            <v>Santa Sofía</v>
          </cell>
        </row>
        <row r="916">
          <cell r="C916" t="str">
            <v>Santacruz</v>
          </cell>
        </row>
        <row r="917">
          <cell r="C917" t="str">
            <v>Santafé de Antioquia</v>
          </cell>
        </row>
        <row r="918">
          <cell r="C918" t="str">
            <v>Santana</v>
          </cell>
        </row>
        <row r="919">
          <cell r="C919" t="str">
            <v>Santander de Quilichao</v>
          </cell>
        </row>
        <row r="920">
          <cell r="C920" t="str">
            <v>Santiago</v>
          </cell>
        </row>
        <row r="921">
          <cell r="C921" t="str">
            <v>Santiago</v>
          </cell>
        </row>
        <row r="922">
          <cell r="C922" t="str">
            <v>Santiago de Tolú</v>
          </cell>
        </row>
        <row r="923">
          <cell r="C923" t="str">
            <v>Santo Domingo</v>
          </cell>
        </row>
        <row r="924">
          <cell r="C924" t="str">
            <v>Santo Tomás</v>
          </cell>
        </row>
        <row r="925">
          <cell r="C925" t="str">
            <v>Santuario</v>
          </cell>
        </row>
        <row r="926">
          <cell r="C926" t="str">
            <v>Sapuyes</v>
          </cell>
        </row>
        <row r="927">
          <cell r="C927" t="str">
            <v>Saravena</v>
          </cell>
        </row>
        <row r="928">
          <cell r="C928" t="str">
            <v>Sardinata</v>
          </cell>
        </row>
        <row r="929">
          <cell r="C929" t="str">
            <v>Sasaima</v>
          </cell>
        </row>
        <row r="930">
          <cell r="C930" t="str">
            <v>Sativanorte</v>
          </cell>
        </row>
        <row r="931">
          <cell r="C931" t="str">
            <v>Sativasur</v>
          </cell>
        </row>
        <row r="932">
          <cell r="C932" t="str">
            <v>Segovia</v>
          </cell>
        </row>
        <row r="933">
          <cell r="C933" t="str">
            <v>Sesquilé</v>
          </cell>
        </row>
        <row r="934">
          <cell r="C934" t="str">
            <v>Sevilla</v>
          </cell>
        </row>
        <row r="935">
          <cell r="C935" t="str">
            <v>Siachoque</v>
          </cell>
        </row>
        <row r="936">
          <cell r="C936" t="str">
            <v>Sibaté</v>
          </cell>
        </row>
        <row r="937">
          <cell r="C937" t="str">
            <v>Sibundoy</v>
          </cell>
        </row>
        <row r="938">
          <cell r="C938" t="str">
            <v>Silos</v>
          </cell>
        </row>
        <row r="939">
          <cell r="C939" t="str">
            <v>Silvania</v>
          </cell>
        </row>
        <row r="940">
          <cell r="C940" t="str">
            <v>Silvia</v>
          </cell>
        </row>
        <row r="941">
          <cell r="C941" t="str">
            <v>Simacota</v>
          </cell>
        </row>
        <row r="942">
          <cell r="C942" t="str">
            <v>Simijaca</v>
          </cell>
        </row>
        <row r="943">
          <cell r="C943" t="str">
            <v>Simití</v>
          </cell>
        </row>
        <row r="944">
          <cell r="C944" t="str">
            <v>Sincelejo</v>
          </cell>
        </row>
        <row r="945">
          <cell r="C945" t="str">
            <v>Sipí</v>
          </cell>
        </row>
        <row r="946">
          <cell r="C946" t="str">
            <v>Sitionuevo</v>
          </cell>
        </row>
        <row r="947">
          <cell r="C947" t="str">
            <v>Soacha</v>
          </cell>
        </row>
        <row r="948">
          <cell r="C948" t="str">
            <v>Soatá</v>
          </cell>
        </row>
        <row r="949">
          <cell r="C949" t="str">
            <v>Socha</v>
          </cell>
        </row>
        <row r="950">
          <cell r="C950" t="str">
            <v>Socorro</v>
          </cell>
        </row>
        <row r="951">
          <cell r="C951" t="str">
            <v>Socotá</v>
          </cell>
        </row>
        <row r="952">
          <cell r="C952" t="str">
            <v>Sogamoso</v>
          </cell>
        </row>
        <row r="953">
          <cell r="C953" t="str">
            <v>Solano</v>
          </cell>
        </row>
        <row r="954">
          <cell r="C954" t="str">
            <v>Soledad</v>
          </cell>
        </row>
        <row r="955">
          <cell r="C955" t="str">
            <v>Solita</v>
          </cell>
        </row>
        <row r="956">
          <cell r="C956" t="str">
            <v>Somondoco</v>
          </cell>
        </row>
        <row r="957">
          <cell r="C957" t="str">
            <v>Sonson</v>
          </cell>
        </row>
        <row r="958">
          <cell r="C958" t="str">
            <v>Sopetrán</v>
          </cell>
        </row>
        <row r="959">
          <cell r="C959" t="str">
            <v>Soplaviento</v>
          </cell>
        </row>
        <row r="960">
          <cell r="C960" t="str">
            <v>Sopó</v>
          </cell>
        </row>
        <row r="961">
          <cell r="C961" t="str">
            <v>Sora</v>
          </cell>
        </row>
        <row r="962">
          <cell r="C962" t="str">
            <v>Soracá</v>
          </cell>
        </row>
        <row r="963">
          <cell r="C963" t="str">
            <v>Sotaquirá</v>
          </cell>
        </row>
        <row r="964">
          <cell r="C964" t="str">
            <v>Sotara</v>
          </cell>
        </row>
        <row r="965">
          <cell r="C965" t="str">
            <v>Suaita</v>
          </cell>
        </row>
        <row r="966">
          <cell r="C966" t="str">
            <v>Suan</v>
          </cell>
        </row>
        <row r="967">
          <cell r="C967" t="str">
            <v>Suárez</v>
          </cell>
        </row>
        <row r="968">
          <cell r="C968" t="str">
            <v>Suárez</v>
          </cell>
        </row>
        <row r="969">
          <cell r="C969" t="str">
            <v>Suaza</v>
          </cell>
        </row>
        <row r="970">
          <cell r="C970" t="str">
            <v>Subachoque</v>
          </cell>
        </row>
        <row r="971">
          <cell r="C971" t="str">
            <v>Sucre</v>
          </cell>
        </row>
        <row r="972">
          <cell r="C972" t="str">
            <v>Sucre</v>
          </cell>
        </row>
        <row r="973">
          <cell r="C973" t="str">
            <v>Sucre</v>
          </cell>
        </row>
        <row r="974">
          <cell r="C974" t="str">
            <v>Suesca</v>
          </cell>
        </row>
        <row r="975">
          <cell r="C975" t="str">
            <v>Supatá</v>
          </cell>
        </row>
        <row r="976">
          <cell r="C976" t="str">
            <v>Supía</v>
          </cell>
        </row>
        <row r="977">
          <cell r="C977" t="str">
            <v>Suratá</v>
          </cell>
        </row>
        <row r="978">
          <cell r="C978" t="str">
            <v>Susa</v>
          </cell>
        </row>
        <row r="979">
          <cell r="C979" t="str">
            <v>Susacón</v>
          </cell>
        </row>
        <row r="980">
          <cell r="C980" t="str">
            <v>Sutamarchán</v>
          </cell>
        </row>
        <row r="981">
          <cell r="C981" t="str">
            <v>Sutatausa</v>
          </cell>
        </row>
        <row r="982">
          <cell r="C982" t="str">
            <v>Sutatenza</v>
          </cell>
        </row>
        <row r="983">
          <cell r="C983" t="str">
            <v>Tabio</v>
          </cell>
        </row>
        <row r="984">
          <cell r="C984" t="str">
            <v>Tadó</v>
          </cell>
        </row>
        <row r="985">
          <cell r="C985" t="str">
            <v>Talaigua Nuevo</v>
          </cell>
        </row>
        <row r="986">
          <cell r="C986" t="str">
            <v>Tamalameque</v>
          </cell>
        </row>
        <row r="987">
          <cell r="C987" t="str">
            <v>Támara</v>
          </cell>
        </row>
        <row r="988">
          <cell r="C988" t="str">
            <v>Tame</v>
          </cell>
        </row>
        <row r="989">
          <cell r="C989" t="str">
            <v>Támesis</v>
          </cell>
        </row>
        <row r="990">
          <cell r="C990" t="str">
            <v>Taminango</v>
          </cell>
        </row>
        <row r="991">
          <cell r="C991" t="str">
            <v>Tangua</v>
          </cell>
        </row>
        <row r="992">
          <cell r="C992" t="str">
            <v>Taraira</v>
          </cell>
        </row>
        <row r="993">
          <cell r="C993" t="str">
            <v>Tarapacá (CD)</v>
          </cell>
        </row>
        <row r="994">
          <cell r="C994" t="str">
            <v>Tarazá</v>
          </cell>
        </row>
        <row r="995">
          <cell r="C995" t="str">
            <v>Tarqui</v>
          </cell>
        </row>
        <row r="996">
          <cell r="C996" t="str">
            <v>Tarso</v>
          </cell>
        </row>
        <row r="997">
          <cell r="C997" t="str">
            <v>Tasco</v>
          </cell>
        </row>
        <row r="998">
          <cell r="C998" t="str">
            <v>Tauramena</v>
          </cell>
        </row>
        <row r="999">
          <cell r="C999" t="str">
            <v>Tausa</v>
          </cell>
        </row>
        <row r="1000">
          <cell r="C1000" t="str">
            <v>Tello</v>
          </cell>
        </row>
        <row r="1001">
          <cell r="C1001" t="str">
            <v>Tena</v>
          </cell>
        </row>
        <row r="1002">
          <cell r="C1002" t="str">
            <v>Tenerife</v>
          </cell>
        </row>
        <row r="1003">
          <cell r="C1003" t="str">
            <v>Tenjo</v>
          </cell>
        </row>
        <row r="1004">
          <cell r="C1004" t="str">
            <v>Tenza</v>
          </cell>
        </row>
        <row r="1005">
          <cell r="C1005" t="str">
            <v>Teorama</v>
          </cell>
        </row>
        <row r="1006">
          <cell r="C1006" t="str">
            <v>Teruel</v>
          </cell>
        </row>
        <row r="1007">
          <cell r="C1007" t="str">
            <v>Tesalia</v>
          </cell>
        </row>
        <row r="1008">
          <cell r="C1008" t="str">
            <v>Tibacuy</v>
          </cell>
        </row>
        <row r="1009">
          <cell r="C1009" t="str">
            <v>Tibaná</v>
          </cell>
        </row>
        <row r="1010">
          <cell r="C1010" t="str">
            <v>Tibasosa</v>
          </cell>
        </row>
        <row r="1011">
          <cell r="C1011" t="str">
            <v>Tibirita</v>
          </cell>
        </row>
        <row r="1012">
          <cell r="C1012" t="str">
            <v>Tibú</v>
          </cell>
        </row>
        <row r="1013">
          <cell r="C1013" t="str">
            <v>Tierralta</v>
          </cell>
        </row>
        <row r="1014">
          <cell r="C1014" t="str">
            <v>Timaná</v>
          </cell>
        </row>
        <row r="1015">
          <cell r="C1015" t="str">
            <v>Timbío</v>
          </cell>
        </row>
        <row r="1016">
          <cell r="C1016" t="str">
            <v>Timbiquí</v>
          </cell>
        </row>
        <row r="1017">
          <cell r="C1017" t="str">
            <v>Tinjacá</v>
          </cell>
        </row>
        <row r="1018">
          <cell r="C1018" t="str">
            <v>Tipacoque</v>
          </cell>
        </row>
        <row r="1019">
          <cell r="C1019" t="str">
            <v>Tiquisio</v>
          </cell>
        </row>
        <row r="1020">
          <cell r="C1020" t="str">
            <v>Titiribí</v>
          </cell>
        </row>
        <row r="1021">
          <cell r="C1021" t="str">
            <v>Toca</v>
          </cell>
        </row>
        <row r="1022">
          <cell r="C1022" t="str">
            <v>Tocaima</v>
          </cell>
        </row>
        <row r="1023">
          <cell r="C1023" t="str">
            <v>Tocancipá</v>
          </cell>
        </row>
        <row r="1024">
          <cell r="C1024" t="str">
            <v>Togüí</v>
          </cell>
        </row>
        <row r="1025">
          <cell r="C1025" t="str">
            <v>Toledo</v>
          </cell>
        </row>
        <row r="1026">
          <cell r="C1026" t="str">
            <v>Toledo</v>
          </cell>
        </row>
        <row r="1027">
          <cell r="C1027" t="str">
            <v>Tolú Viejo</v>
          </cell>
        </row>
        <row r="1028">
          <cell r="C1028" t="str">
            <v>Tona</v>
          </cell>
        </row>
        <row r="1029">
          <cell r="C1029" t="str">
            <v>Tópaga</v>
          </cell>
        </row>
        <row r="1030">
          <cell r="C1030" t="str">
            <v>Topaipí</v>
          </cell>
        </row>
        <row r="1031">
          <cell r="C1031" t="str">
            <v>Toribio</v>
          </cell>
        </row>
        <row r="1032">
          <cell r="C1032" t="str">
            <v>Toro</v>
          </cell>
        </row>
        <row r="1033">
          <cell r="C1033" t="str">
            <v>Tota</v>
          </cell>
        </row>
        <row r="1034">
          <cell r="C1034" t="str">
            <v>Totoró</v>
          </cell>
        </row>
        <row r="1035">
          <cell r="C1035" t="str">
            <v>Trinidad</v>
          </cell>
        </row>
        <row r="1036">
          <cell r="C1036" t="str">
            <v>Trujillo</v>
          </cell>
        </row>
        <row r="1037">
          <cell r="C1037" t="str">
            <v>Tubará</v>
          </cell>
        </row>
        <row r="1038">
          <cell r="C1038" t="str">
            <v>Tuluá</v>
          </cell>
        </row>
        <row r="1039">
          <cell r="C1039" t="str">
            <v xml:space="preserve">Tumaco </v>
          </cell>
        </row>
        <row r="1040">
          <cell r="C1040" t="str">
            <v>Tunja</v>
          </cell>
        </row>
        <row r="1041">
          <cell r="C1041" t="str">
            <v>Tununguá</v>
          </cell>
        </row>
        <row r="1042">
          <cell r="C1042" t="str">
            <v>Túquerres</v>
          </cell>
        </row>
        <row r="1043">
          <cell r="C1043" t="str">
            <v>Turbaco</v>
          </cell>
        </row>
        <row r="1044">
          <cell r="C1044" t="str">
            <v>Turbaná</v>
          </cell>
        </row>
        <row r="1045">
          <cell r="C1045" t="str">
            <v>Turbo</v>
          </cell>
        </row>
        <row r="1046">
          <cell r="C1046" t="str">
            <v>Turmequé</v>
          </cell>
        </row>
        <row r="1047">
          <cell r="C1047" t="str">
            <v>Tuta</v>
          </cell>
        </row>
        <row r="1048">
          <cell r="C1048" t="str">
            <v>Tutazá</v>
          </cell>
        </row>
        <row r="1049">
          <cell r="C1049" t="str">
            <v>Ubalá</v>
          </cell>
        </row>
        <row r="1050">
          <cell r="C1050" t="str">
            <v>Ubaque</v>
          </cell>
        </row>
        <row r="1051">
          <cell r="C1051" t="str">
            <v>Ulloa</v>
          </cell>
        </row>
        <row r="1052">
          <cell r="C1052" t="str">
            <v>Umbita</v>
          </cell>
        </row>
        <row r="1053">
          <cell r="C1053" t="str">
            <v>Une</v>
          </cell>
        </row>
        <row r="1054">
          <cell r="C1054" t="str">
            <v>Unguía</v>
          </cell>
        </row>
        <row r="1055">
          <cell r="C1055" t="str">
            <v>Unión Panamericana</v>
          </cell>
        </row>
        <row r="1056">
          <cell r="C1056" t="str">
            <v>Uramita</v>
          </cell>
        </row>
        <row r="1057">
          <cell r="C1057" t="str">
            <v>Uribe</v>
          </cell>
        </row>
        <row r="1058">
          <cell r="C1058" t="str">
            <v>Uribia</v>
          </cell>
        </row>
        <row r="1059">
          <cell r="C1059" t="str">
            <v>Urrao</v>
          </cell>
        </row>
        <row r="1060">
          <cell r="C1060" t="str">
            <v>Urumita</v>
          </cell>
        </row>
        <row r="1061">
          <cell r="C1061" t="str">
            <v>Usiacurí</v>
          </cell>
        </row>
        <row r="1062">
          <cell r="C1062" t="str">
            <v>Útica</v>
          </cell>
        </row>
        <row r="1063">
          <cell r="C1063" t="str">
            <v>Valdivia</v>
          </cell>
        </row>
        <row r="1064">
          <cell r="C1064" t="str">
            <v>Valencia</v>
          </cell>
        </row>
        <row r="1065">
          <cell r="C1065" t="str">
            <v>Valle de San José</v>
          </cell>
        </row>
        <row r="1066">
          <cell r="C1066" t="str">
            <v>Valle de San Juan</v>
          </cell>
        </row>
        <row r="1067">
          <cell r="C1067" t="str">
            <v>Valle del Guamuez</v>
          </cell>
        </row>
        <row r="1068">
          <cell r="C1068" t="str">
            <v>Valledupar</v>
          </cell>
        </row>
        <row r="1069">
          <cell r="C1069" t="str">
            <v>Valparaíso</v>
          </cell>
        </row>
        <row r="1070">
          <cell r="C1070" t="str">
            <v>Valparaíso</v>
          </cell>
        </row>
        <row r="1071">
          <cell r="C1071" t="str">
            <v>Varios</v>
          </cell>
        </row>
        <row r="1072">
          <cell r="C1072" t="str">
            <v>Vegachí</v>
          </cell>
        </row>
        <row r="1073">
          <cell r="C1073" t="str">
            <v>Vélez</v>
          </cell>
        </row>
        <row r="1074">
          <cell r="C1074" t="str">
            <v>Venadillo</v>
          </cell>
        </row>
        <row r="1075">
          <cell r="C1075" t="str">
            <v>Venecia</v>
          </cell>
        </row>
        <row r="1076">
          <cell r="C1076" t="str">
            <v>Venecia</v>
          </cell>
        </row>
        <row r="1077">
          <cell r="C1077" t="str">
            <v>Ventaquemada</v>
          </cell>
        </row>
        <row r="1078">
          <cell r="C1078" t="str">
            <v>Vergara</v>
          </cell>
        </row>
        <row r="1079">
          <cell r="C1079" t="str">
            <v>Versalles</v>
          </cell>
        </row>
        <row r="1080">
          <cell r="C1080" t="str">
            <v>Vetas</v>
          </cell>
        </row>
        <row r="1081">
          <cell r="C1081" t="str">
            <v>Vianí</v>
          </cell>
        </row>
        <row r="1082">
          <cell r="C1082" t="str">
            <v>Victoria</v>
          </cell>
        </row>
        <row r="1083">
          <cell r="C1083" t="str">
            <v>Vigía del Fuerte</v>
          </cell>
        </row>
        <row r="1084">
          <cell r="C1084" t="str">
            <v>Vijes</v>
          </cell>
        </row>
        <row r="1085">
          <cell r="C1085" t="str">
            <v>Villa Caro</v>
          </cell>
        </row>
        <row r="1086">
          <cell r="C1086" t="str">
            <v>Villa de Leyva</v>
          </cell>
        </row>
        <row r="1087">
          <cell r="C1087" t="str">
            <v>Villa de San Diego de Ubate</v>
          </cell>
        </row>
        <row r="1088">
          <cell r="C1088" t="str">
            <v>Villa del Rosario</v>
          </cell>
        </row>
        <row r="1089">
          <cell r="C1089" t="str">
            <v>Villa Rica</v>
          </cell>
        </row>
        <row r="1090">
          <cell r="C1090" t="str">
            <v>Villagarzón</v>
          </cell>
        </row>
        <row r="1091">
          <cell r="C1091" t="str">
            <v>Villagómez</v>
          </cell>
        </row>
        <row r="1092">
          <cell r="C1092" t="str">
            <v>Villahermosa</v>
          </cell>
        </row>
        <row r="1093">
          <cell r="C1093" t="str">
            <v>Villamaría</v>
          </cell>
        </row>
        <row r="1094">
          <cell r="C1094" t="str">
            <v>Villanueva</v>
          </cell>
        </row>
        <row r="1095">
          <cell r="C1095" t="str">
            <v>Villanueva</v>
          </cell>
        </row>
        <row r="1096">
          <cell r="C1096" t="str">
            <v>Villanueva</v>
          </cell>
        </row>
        <row r="1097">
          <cell r="C1097" t="str">
            <v>Villanueva</v>
          </cell>
        </row>
        <row r="1098">
          <cell r="C1098" t="str">
            <v>Villapinzón</v>
          </cell>
        </row>
        <row r="1099">
          <cell r="C1099" t="str">
            <v>Villarrica</v>
          </cell>
        </row>
        <row r="1100">
          <cell r="C1100" t="str">
            <v>Villavicencio</v>
          </cell>
        </row>
        <row r="1101">
          <cell r="C1101" t="str">
            <v>Villavieja</v>
          </cell>
        </row>
        <row r="1102">
          <cell r="C1102" t="str">
            <v>Villeta</v>
          </cell>
        </row>
        <row r="1103">
          <cell r="C1103" t="str">
            <v>Viotá</v>
          </cell>
        </row>
        <row r="1104">
          <cell r="C1104" t="str">
            <v>Viracachá</v>
          </cell>
        </row>
        <row r="1105">
          <cell r="C1105" t="str">
            <v>Vistahermosa</v>
          </cell>
        </row>
        <row r="1106">
          <cell r="C1106" t="str">
            <v>Viterbo</v>
          </cell>
        </row>
        <row r="1107">
          <cell r="C1107" t="str">
            <v>Yacopí</v>
          </cell>
        </row>
        <row r="1108">
          <cell r="C1108" t="str">
            <v>Yacuanquer</v>
          </cell>
        </row>
        <row r="1109">
          <cell r="C1109" t="str">
            <v>Yaguará</v>
          </cell>
        </row>
        <row r="1110">
          <cell r="C1110" t="str">
            <v>Yalí</v>
          </cell>
        </row>
        <row r="1111">
          <cell r="C1111" t="str">
            <v>Yarumal</v>
          </cell>
        </row>
        <row r="1112">
          <cell r="C1112" t="str">
            <v>Yavaraté (CD)</v>
          </cell>
        </row>
        <row r="1113">
          <cell r="C1113" t="str">
            <v>Yolombó</v>
          </cell>
        </row>
        <row r="1114">
          <cell r="C1114" t="str">
            <v>Yondó</v>
          </cell>
        </row>
        <row r="1115">
          <cell r="C1115" t="str">
            <v>Yopal</v>
          </cell>
        </row>
        <row r="1116">
          <cell r="C1116" t="str">
            <v>Yotoco</v>
          </cell>
        </row>
        <row r="1117">
          <cell r="C1117" t="str">
            <v>Yumbo</v>
          </cell>
        </row>
        <row r="1118">
          <cell r="C1118" t="str">
            <v>Zambrano</v>
          </cell>
        </row>
        <row r="1119">
          <cell r="C1119" t="str">
            <v>Zapatoca</v>
          </cell>
        </row>
        <row r="1120">
          <cell r="C1120" t="str">
            <v>Zapayán</v>
          </cell>
        </row>
        <row r="1121">
          <cell r="C1121" t="str">
            <v>Zaragoza</v>
          </cell>
        </row>
        <row r="1122">
          <cell r="C1122" t="str">
            <v>Zarzal</v>
          </cell>
        </row>
        <row r="1123">
          <cell r="C1123" t="str">
            <v>Zetaquira</v>
          </cell>
        </row>
        <row r="1124">
          <cell r="C1124" t="str">
            <v>Zipacón</v>
          </cell>
        </row>
        <row r="1125">
          <cell r="C1125" t="str">
            <v>Zipaquirá</v>
          </cell>
        </row>
        <row r="1126">
          <cell r="C1126" t="str">
            <v>Zona Bananera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0"/>
      <sheetName val="Precios octubre"/>
      <sheetName val="CONTROL"/>
      <sheetName val="Hoja1"/>
      <sheetName val="GRAFICAS ABRIL"/>
      <sheetName val="Hoja4"/>
      <sheetName val="Hoja6"/>
      <sheetName val="Hoja5"/>
      <sheetName val="Hoja8"/>
      <sheetName val="ABRIL 2012"/>
      <sheetName val="Hoja3"/>
      <sheetName val="Hoja7"/>
      <sheetName val="Alimentario y NO mayo"/>
      <sheetName val="Hoja11"/>
      <sheetName val="Hoja9"/>
    </sheetNames>
    <sheetDataSet>
      <sheetData sheetId="0" refreshError="1"/>
      <sheetData sheetId="1" refreshError="1"/>
      <sheetData sheetId="2">
        <row r="2">
          <cell r="B2">
            <v>177915.66</v>
          </cell>
          <cell r="D2" t="str">
            <v>Amazonas</v>
          </cell>
        </row>
        <row r="3">
          <cell r="D3" t="str">
            <v>Antioquia</v>
          </cell>
        </row>
        <row r="4">
          <cell r="D4" t="str">
            <v>Arauca</v>
          </cell>
        </row>
        <row r="5">
          <cell r="D5" t="str">
            <v>Atlántico</v>
          </cell>
        </row>
        <row r="6">
          <cell r="D6" t="str">
            <v>Bogotá</v>
          </cell>
        </row>
        <row r="7">
          <cell r="D7" t="str">
            <v>Bolívar</v>
          </cell>
        </row>
        <row r="8">
          <cell r="D8" t="str">
            <v>Boyacá</v>
          </cell>
        </row>
        <row r="9">
          <cell r="D9" t="str">
            <v>Caldas</v>
          </cell>
        </row>
        <row r="10">
          <cell r="D10" t="str">
            <v>Caquetá</v>
          </cell>
        </row>
        <row r="11">
          <cell r="D11" t="str">
            <v>Casanare</v>
          </cell>
        </row>
        <row r="12">
          <cell r="D12" t="str">
            <v>Cauca</v>
          </cell>
        </row>
        <row r="13">
          <cell r="D13" t="str">
            <v>Cesar</v>
          </cell>
        </row>
        <row r="14">
          <cell r="D14" t="str">
            <v>Chocó</v>
          </cell>
        </row>
        <row r="15">
          <cell r="D15" t="str">
            <v>Córdoba</v>
          </cell>
        </row>
        <row r="16">
          <cell r="D16" t="str">
            <v>Cundinamarca</v>
          </cell>
        </row>
        <row r="17">
          <cell r="D17" t="str">
            <v>Guianía</v>
          </cell>
        </row>
        <row r="18">
          <cell r="D18" t="str">
            <v>Guajira</v>
          </cell>
        </row>
        <row r="19">
          <cell r="D19" t="str">
            <v>Guaviare</v>
          </cell>
        </row>
        <row r="20">
          <cell r="D20" t="str">
            <v>Huila</v>
          </cell>
        </row>
        <row r="21">
          <cell r="D21" t="str">
            <v>Magdalena</v>
          </cell>
        </row>
        <row r="22">
          <cell r="D22" t="str">
            <v>Magdalena Medio</v>
          </cell>
        </row>
        <row r="23">
          <cell r="D23" t="str">
            <v>Meta</v>
          </cell>
        </row>
        <row r="24">
          <cell r="D24" t="str">
            <v>Nariño</v>
          </cell>
        </row>
        <row r="25">
          <cell r="D25" t="str">
            <v>Nte de Santander</v>
          </cell>
        </row>
        <row r="26">
          <cell r="D26" t="str">
            <v>Putumayo</v>
          </cell>
        </row>
        <row r="27">
          <cell r="D27" t="str">
            <v>Quindío</v>
          </cell>
        </row>
        <row r="28">
          <cell r="D28" t="str">
            <v>Risaralda</v>
          </cell>
        </row>
        <row r="29">
          <cell r="D29" t="str">
            <v>San Andrés</v>
          </cell>
        </row>
        <row r="30">
          <cell r="D30" t="str">
            <v>Santander</v>
          </cell>
        </row>
        <row r="31">
          <cell r="D31" t="str">
            <v>Sucre</v>
          </cell>
        </row>
        <row r="32">
          <cell r="D32" t="str">
            <v>Tolima</v>
          </cell>
        </row>
        <row r="33">
          <cell r="D33" t="str">
            <v>Urabá</v>
          </cell>
        </row>
        <row r="34">
          <cell r="D34" t="str">
            <v>Valle</v>
          </cell>
        </row>
        <row r="35">
          <cell r="D35" t="str">
            <v>Vaupés</v>
          </cell>
        </row>
        <row r="36">
          <cell r="D36" t="str">
            <v>Vichada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"/>
  <sheetViews>
    <sheetView tabSelected="1" workbookViewId="0">
      <selection activeCell="G21" sqref="G21"/>
    </sheetView>
  </sheetViews>
  <sheetFormatPr baseColWidth="10" defaultRowHeight="14.25" x14ac:dyDescent="0.2"/>
  <cols>
    <col min="1" max="1" width="5.5703125" style="1" customWidth="1"/>
    <col min="2" max="2" width="12.140625" style="1" customWidth="1"/>
    <col min="3" max="3" width="9.42578125" style="1" bestFit="1" customWidth="1"/>
    <col min="4" max="4" width="17.28515625" style="1" bestFit="1" customWidth="1"/>
    <col min="5" max="5" width="4" style="1" bestFit="1" customWidth="1"/>
    <col min="6" max="6" width="3.7109375" style="1" bestFit="1" customWidth="1"/>
    <col min="7" max="7" width="18.7109375" style="1" bestFit="1" customWidth="1"/>
    <col min="8" max="8" width="17" style="1" bestFit="1" customWidth="1"/>
    <col min="9" max="9" width="11.28515625" style="1" bestFit="1" customWidth="1"/>
    <col min="10" max="10" width="9.140625" style="1" bestFit="1" customWidth="1"/>
    <col min="11" max="11" width="7.85546875" style="1" bestFit="1" customWidth="1"/>
    <col min="12" max="12" width="18.42578125" style="1" customWidth="1"/>
    <col min="13" max="13" width="12.5703125" style="1" customWidth="1"/>
    <col min="14" max="14" width="9.140625" style="1" bestFit="1" customWidth="1"/>
    <col min="15" max="15" width="17" style="1" bestFit="1" customWidth="1"/>
    <col min="16" max="16" width="6.7109375" style="1" bestFit="1" customWidth="1"/>
    <col min="17" max="17" width="9.140625" style="1" bestFit="1" customWidth="1"/>
    <col min="18" max="18" width="8.140625" style="1" bestFit="1" customWidth="1"/>
    <col min="19" max="19" width="11.42578125" style="1"/>
    <col min="20" max="20" width="8.7109375" style="1" bestFit="1" customWidth="1"/>
    <col min="21" max="21" width="16.85546875" style="1" bestFit="1" customWidth="1"/>
    <col min="22" max="22" width="8.85546875" style="1" bestFit="1" customWidth="1"/>
    <col min="23" max="23" width="14.85546875" style="1" bestFit="1" customWidth="1"/>
    <col min="24" max="24" width="13.85546875" style="1" bestFit="1" customWidth="1"/>
    <col min="25" max="25" width="14.140625" style="1" bestFit="1" customWidth="1"/>
    <col min="26" max="26" width="14.42578125" style="1" bestFit="1" customWidth="1"/>
    <col min="27" max="27" width="23.140625" style="1" bestFit="1" customWidth="1"/>
    <col min="28" max="28" width="13.5703125" style="1" bestFit="1" customWidth="1"/>
    <col min="29" max="29" width="16.85546875" style="1" bestFit="1" customWidth="1"/>
    <col min="30" max="30" width="18.140625" style="1" bestFit="1" customWidth="1"/>
    <col min="31" max="31" width="13.42578125" style="1" bestFit="1" customWidth="1"/>
    <col min="32" max="32" width="10.28515625" style="1" bestFit="1" customWidth="1"/>
    <col min="33" max="33" width="8" style="1" bestFit="1" customWidth="1"/>
    <col min="34" max="34" width="33.5703125" style="1" bestFit="1" customWidth="1"/>
    <col min="35" max="35" width="9.42578125" style="1" bestFit="1" customWidth="1"/>
    <col min="36" max="36" width="9.140625" style="1" bestFit="1" customWidth="1"/>
    <col min="37" max="37" width="15.28515625" style="1" bestFit="1" customWidth="1"/>
    <col min="38" max="38" width="9.42578125" style="1" bestFit="1" customWidth="1"/>
    <col min="39" max="39" width="28.5703125" style="1" bestFit="1" customWidth="1"/>
    <col min="40" max="40" width="8.28515625" style="1" bestFit="1" customWidth="1"/>
    <col min="41" max="41" width="7.5703125" style="1" bestFit="1" customWidth="1"/>
    <col min="42" max="42" width="11.5703125" style="1" bestFit="1" customWidth="1"/>
    <col min="43" max="16384" width="11.42578125" style="1"/>
  </cols>
  <sheetData>
    <row r="1" spans="1:42" ht="15" customHeight="1" x14ac:dyDescent="0.2">
      <c r="A1" s="46"/>
      <c r="B1" s="47"/>
      <c r="C1" s="47"/>
      <c r="D1" s="48"/>
      <c r="E1" s="55" t="s">
        <v>131</v>
      </c>
      <c r="F1" s="56"/>
      <c r="G1" s="56"/>
      <c r="H1" s="56"/>
      <c r="I1" s="56"/>
      <c r="J1" s="57"/>
      <c r="K1" s="34" t="s">
        <v>144</v>
      </c>
      <c r="L1" s="35"/>
    </row>
    <row r="2" spans="1:42" ht="15" thickBot="1" x14ac:dyDescent="0.25">
      <c r="A2" s="49"/>
      <c r="B2" s="50"/>
      <c r="C2" s="50"/>
      <c r="D2" s="51"/>
      <c r="E2" s="58"/>
      <c r="F2" s="59"/>
      <c r="G2" s="59"/>
      <c r="H2" s="59"/>
      <c r="I2" s="59"/>
      <c r="J2" s="60"/>
      <c r="K2" s="36"/>
      <c r="L2" s="37"/>
    </row>
    <row r="3" spans="1:42" ht="15" customHeight="1" x14ac:dyDescent="0.2">
      <c r="A3" s="49"/>
      <c r="B3" s="50"/>
      <c r="C3" s="50"/>
      <c r="D3" s="51"/>
      <c r="E3" s="38" t="s">
        <v>148</v>
      </c>
      <c r="F3" s="39"/>
      <c r="G3" s="39"/>
      <c r="H3" s="39"/>
      <c r="I3" s="39"/>
      <c r="J3" s="40"/>
      <c r="K3" s="34" t="s">
        <v>145</v>
      </c>
      <c r="L3" s="35"/>
    </row>
    <row r="4" spans="1:42" ht="15" thickBot="1" x14ac:dyDescent="0.25">
      <c r="A4" s="49"/>
      <c r="B4" s="50"/>
      <c r="C4" s="50"/>
      <c r="D4" s="51"/>
      <c r="E4" s="41"/>
      <c r="F4" s="42"/>
      <c r="G4" s="42"/>
      <c r="H4" s="42"/>
      <c r="I4" s="42"/>
      <c r="J4" s="43"/>
      <c r="K4" s="36"/>
      <c r="L4" s="37"/>
    </row>
    <row r="5" spans="1:42" ht="15" customHeight="1" thickBot="1" x14ac:dyDescent="0.25">
      <c r="A5" s="49"/>
      <c r="B5" s="50"/>
      <c r="C5" s="50"/>
      <c r="D5" s="51"/>
      <c r="E5" s="38" t="s">
        <v>146</v>
      </c>
      <c r="F5" s="39"/>
      <c r="G5" s="39"/>
      <c r="H5" s="39"/>
      <c r="I5" s="39"/>
      <c r="J5" s="40"/>
      <c r="K5" s="44" t="s">
        <v>149</v>
      </c>
      <c r="L5" s="45"/>
    </row>
    <row r="6" spans="1:42" ht="15" thickBot="1" x14ac:dyDescent="0.25">
      <c r="A6" s="52"/>
      <c r="B6" s="53"/>
      <c r="C6" s="53"/>
      <c r="D6" s="54"/>
      <c r="E6" s="41"/>
      <c r="F6" s="42"/>
      <c r="G6" s="42"/>
      <c r="H6" s="42"/>
      <c r="I6" s="42"/>
      <c r="J6" s="43"/>
      <c r="K6" s="44" t="s">
        <v>147</v>
      </c>
      <c r="L6" s="45"/>
    </row>
    <row r="7" spans="1:42" x14ac:dyDescent="0.2">
      <c r="A7" s="4" t="s">
        <v>0</v>
      </c>
      <c r="B7" s="5" t="s">
        <v>1</v>
      </c>
      <c r="C7" s="5" t="s">
        <v>2</v>
      </c>
      <c r="D7" s="6" t="s">
        <v>3</v>
      </c>
      <c r="E7" s="5" t="s">
        <v>4</v>
      </c>
      <c r="F7" s="7" t="s">
        <v>5</v>
      </c>
      <c r="G7" s="6" t="s">
        <v>6</v>
      </c>
      <c r="H7" s="5" t="s">
        <v>7</v>
      </c>
      <c r="I7" s="5" t="s">
        <v>8</v>
      </c>
      <c r="J7" s="7" t="s">
        <v>9</v>
      </c>
      <c r="K7" s="5" t="s">
        <v>10</v>
      </c>
      <c r="L7" s="8" t="s">
        <v>11</v>
      </c>
      <c r="M7" s="5" t="s">
        <v>12</v>
      </c>
      <c r="N7" s="9" t="s">
        <v>13</v>
      </c>
      <c r="O7" s="9" t="s">
        <v>14</v>
      </c>
      <c r="P7" s="9" t="s">
        <v>15</v>
      </c>
      <c r="Q7" s="9" t="s">
        <v>16</v>
      </c>
      <c r="R7" s="9" t="s">
        <v>17</v>
      </c>
      <c r="S7" s="9" t="s">
        <v>18</v>
      </c>
      <c r="T7" s="9" t="s">
        <v>19</v>
      </c>
      <c r="U7" s="9" t="s">
        <v>20</v>
      </c>
      <c r="V7" s="9" t="s">
        <v>21</v>
      </c>
      <c r="W7" s="9" t="s">
        <v>22</v>
      </c>
      <c r="X7" s="9" t="s">
        <v>23</v>
      </c>
      <c r="Y7" s="9" t="s">
        <v>24</v>
      </c>
      <c r="Z7" s="9" t="s">
        <v>25</v>
      </c>
      <c r="AA7" s="9" t="s">
        <v>26</v>
      </c>
      <c r="AB7" s="9" t="s">
        <v>27</v>
      </c>
      <c r="AC7" s="9" t="s">
        <v>28</v>
      </c>
      <c r="AD7" s="9" t="s">
        <v>29</v>
      </c>
      <c r="AE7" s="9" t="s">
        <v>30</v>
      </c>
      <c r="AF7" s="9" t="s">
        <v>31</v>
      </c>
      <c r="AG7" s="9" t="s">
        <v>32</v>
      </c>
      <c r="AH7" s="9" t="s">
        <v>33</v>
      </c>
      <c r="AI7" s="9" t="s">
        <v>34</v>
      </c>
      <c r="AJ7" s="9" t="s">
        <v>35</v>
      </c>
      <c r="AK7" s="9" t="s">
        <v>36</v>
      </c>
      <c r="AL7" s="9" t="s">
        <v>37</v>
      </c>
      <c r="AM7" s="9" t="s">
        <v>38</v>
      </c>
      <c r="AN7" s="9" t="s">
        <v>39</v>
      </c>
      <c r="AO7" s="9" t="s">
        <v>40</v>
      </c>
      <c r="AP7" s="10" t="s">
        <v>41</v>
      </c>
    </row>
  </sheetData>
  <mergeCells count="8">
    <mergeCell ref="A1:D6"/>
    <mergeCell ref="E1:J2"/>
    <mergeCell ref="K1:L2"/>
    <mergeCell ref="E3:J4"/>
    <mergeCell ref="K3:L4"/>
    <mergeCell ref="E5:J6"/>
    <mergeCell ref="K5:L5"/>
    <mergeCell ref="K6:L6"/>
  </mergeCells>
  <dataValidations count="7">
    <dataValidation type="whole" allowBlank="1" showInputMessage="1" showErrorMessage="1" sqref="I1:I2 I5:I6" xr:uid="{B5956000-2521-4991-86AF-110B66FA483D}">
      <formula1>0</formula1>
      <formula2>99999</formula2>
    </dataValidation>
    <dataValidation type="date" allowBlank="1" showInputMessage="1" showErrorMessage="1" sqref="G1:G2 G5:G6" xr:uid="{C0A622A2-5596-4085-88DE-C085B04FA677}">
      <formula1>31048</formula1>
      <formula2>55153</formula2>
    </dataValidation>
    <dataValidation type="whole" allowBlank="1" showInputMessage="1" showErrorMessage="1" sqref="F1:F2 F5:F6" xr:uid="{F6667B1E-C1AA-4ECA-8309-787C41625291}">
      <formula1>1985</formula1>
      <formula2>2050</formula2>
    </dataValidation>
    <dataValidation type="whole" allowBlank="1" showInputMessage="1" showErrorMessage="1" sqref="E1:E2 E5:E6" xr:uid="{CE6B478C-4680-4E58-B675-C416B9E5709E}">
      <formula1>1</formula1>
      <formula2>12</formula2>
    </dataValidation>
    <dataValidation type="date" allowBlank="1" showInputMessage="1" showErrorMessage="1" sqref="D1:D6" xr:uid="{F892A575-558F-40A5-B902-783D50411EE2}">
      <formula1>32874</formula1>
      <formula2>55153</formula2>
    </dataValidation>
    <dataValidation type="whole" allowBlank="1" showInputMessage="1" showErrorMessage="1" sqref="C1:C6" xr:uid="{80E221A2-8710-41BE-BA1B-4AD140E27CE3}">
      <formula1>0</formula1>
      <formula2>50000</formula2>
    </dataValidation>
    <dataValidation type="whole" allowBlank="1" showInputMessage="1" showErrorMessage="1" sqref="A1:A6" xr:uid="{44D0343D-A173-47A8-A092-255764654F38}">
      <formula1>0</formula1>
      <formula2>1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7"/>
  <sheetViews>
    <sheetView workbookViewId="0">
      <selection activeCell="E3" sqref="E3:J4"/>
    </sheetView>
  </sheetViews>
  <sheetFormatPr baseColWidth="10" defaultRowHeight="14.25" x14ac:dyDescent="0.2"/>
  <cols>
    <col min="1" max="1" width="17.5703125" style="1" bestFit="1" customWidth="1"/>
    <col min="2" max="2" width="8.28515625" style="1" bestFit="1" customWidth="1"/>
    <col min="3" max="3" width="4.85546875" style="1" bestFit="1" customWidth="1"/>
    <col min="4" max="4" width="14.140625" style="1" bestFit="1" customWidth="1"/>
    <col min="5" max="5" width="10.28515625" style="1" bestFit="1" customWidth="1"/>
    <col min="6" max="6" width="16.85546875" style="1" bestFit="1" customWidth="1"/>
    <col min="7" max="7" width="18.7109375" style="1" bestFit="1" customWidth="1"/>
    <col min="8" max="8" width="18.5703125" style="1" bestFit="1" customWidth="1"/>
    <col min="9" max="9" width="26" style="1" bestFit="1" customWidth="1"/>
    <col min="10" max="10" width="19.85546875" style="1" bestFit="1" customWidth="1"/>
    <col min="11" max="11" width="17" style="1" bestFit="1" customWidth="1"/>
    <col min="12" max="15" width="13.140625" style="1" bestFit="1" customWidth="1"/>
    <col min="16" max="16" width="18.5703125" style="1" bestFit="1" customWidth="1"/>
    <col min="17" max="17" width="20.7109375" style="1" bestFit="1" customWidth="1"/>
    <col min="18" max="18" width="17.7109375" style="1" bestFit="1" customWidth="1"/>
    <col min="19" max="19" width="20.7109375" style="1" bestFit="1" customWidth="1"/>
    <col min="20" max="20" width="17.7109375" style="1" bestFit="1" customWidth="1"/>
    <col min="21" max="21" width="20.7109375" style="1" bestFit="1" customWidth="1"/>
    <col min="22" max="22" width="17.7109375" style="1" bestFit="1" customWidth="1"/>
    <col min="23" max="23" width="20.7109375" style="1" bestFit="1" customWidth="1"/>
    <col min="24" max="24" width="20.42578125" style="1" bestFit="1" customWidth="1"/>
    <col min="25" max="25" width="26" style="1" bestFit="1" customWidth="1"/>
    <col min="26" max="26" width="16.85546875" style="1" bestFit="1" customWidth="1"/>
    <col min="27" max="27" width="19" style="1" bestFit="1" customWidth="1"/>
    <col min="28" max="28" width="17" style="1" bestFit="1" customWidth="1"/>
    <col min="29" max="32" width="13.140625" style="1" bestFit="1" customWidth="1"/>
    <col min="33" max="33" width="18.5703125" style="1" bestFit="1" customWidth="1"/>
    <col min="34" max="34" width="20.7109375" style="1" bestFit="1" customWidth="1"/>
    <col min="35" max="35" width="17.7109375" style="1" bestFit="1" customWidth="1"/>
    <col min="36" max="36" width="20.7109375" style="1" bestFit="1" customWidth="1"/>
    <col min="37" max="37" width="17.28515625" style="1" bestFit="1" customWidth="1"/>
    <col min="38" max="38" width="20.7109375" style="1" bestFit="1" customWidth="1"/>
    <col min="39" max="39" width="17.7109375" style="1" bestFit="1" customWidth="1"/>
    <col min="40" max="40" width="20.7109375" style="1" bestFit="1" customWidth="1"/>
    <col min="41" max="16384" width="11.42578125" style="1"/>
  </cols>
  <sheetData>
    <row r="1" spans="1:40" ht="15" customHeight="1" x14ac:dyDescent="0.2">
      <c r="A1" s="46"/>
      <c r="B1" s="47"/>
      <c r="C1" s="47"/>
      <c r="D1" s="48"/>
      <c r="E1" s="55" t="s">
        <v>131</v>
      </c>
      <c r="F1" s="56"/>
      <c r="G1" s="56"/>
      <c r="H1" s="56"/>
      <c r="I1" s="56"/>
      <c r="J1" s="57"/>
      <c r="K1" s="34" t="s">
        <v>144</v>
      </c>
      <c r="L1" s="35"/>
    </row>
    <row r="2" spans="1:40" ht="15" thickBot="1" x14ac:dyDescent="0.25">
      <c r="A2" s="49"/>
      <c r="B2" s="50"/>
      <c r="C2" s="50"/>
      <c r="D2" s="51"/>
      <c r="E2" s="58"/>
      <c r="F2" s="59"/>
      <c r="G2" s="59"/>
      <c r="H2" s="59"/>
      <c r="I2" s="59"/>
      <c r="J2" s="60"/>
      <c r="K2" s="36"/>
      <c r="L2" s="37"/>
    </row>
    <row r="3" spans="1:40" ht="15" customHeight="1" x14ac:dyDescent="0.2">
      <c r="A3" s="49"/>
      <c r="B3" s="50"/>
      <c r="C3" s="50"/>
      <c r="D3" s="51"/>
      <c r="E3" s="38" t="s">
        <v>148</v>
      </c>
      <c r="F3" s="39"/>
      <c r="G3" s="39"/>
      <c r="H3" s="39"/>
      <c r="I3" s="39"/>
      <c r="J3" s="40"/>
      <c r="K3" s="34" t="s">
        <v>145</v>
      </c>
      <c r="L3" s="35"/>
    </row>
    <row r="4" spans="1:40" ht="15" thickBot="1" x14ac:dyDescent="0.25">
      <c r="A4" s="49"/>
      <c r="B4" s="50"/>
      <c r="C4" s="50"/>
      <c r="D4" s="51"/>
      <c r="E4" s="41"/>
      <c r="F4" s="42"/>
      <c r="G4" s="42"/>
      <c r="H4" s="42"/>
      <c r="I4" s="42"/>
      <c r="J4" s="43"/>
      <c r="K4" s="36"/>
      <c r="L4" s="37"/>
    </row>
    <row r="5" spans="1:40" ht="15" customHeight="1" thickBot="1" x14ac:dyDescent="0.25">
      <c r="A5" s="49"/>
      <c r="B5" s="50"/>
      <c r="C5" s="50"/>
      <c r="D5" s="51"/>
      <c r="E5" s="38" t="s">
        <v>146</v>
      </c>
      <c r="F5" s="39"/>
      <c r="G5" s="39"/>
      <c r="H5" s="39"/>
      <c r="I5" s="39"/>
      <c r="J5" s="40"/>
      <c r="K5" s="44" t="s">
        <v>149</v>
      </c>
      <c r="L5" s="45"/>
    </row>
    <row r="6" spans="1:40" ht="15" thickBot="1" x14ac:dyDescent="0.25">
      <c r="A6" s="52"/>
      <c r="B6" s="53"/>
      <c r="C6" s="53"/>
      <c r="D6" s="54"/>
      <c r="E6" s="41"/>
      <c r="F6" s="42"/>
      <c r="G6" s="42"/>
      <c r="H6" s="42"/>
      <c r="I6" s="42"/>
      <c r="J6" s="43"/>
      <c r="K6" s="44" t="s">
        <v>150</v>
      </c>
      <c r="L6" s="45"/>
    </row>
    <row r="7" spans="1:40" x14ac:dyDescent="0.2">
      <c r="A7" s="11" t="s">
        <v>42</v>
      </c>
      <c r="B7" s="12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4" t="s">
        <v>48</v>
      </c>
      <c r="H7" s="14" t="s">
        <v>49</v>
      </c>
      <c r="I7" s="14" t="s">
        <v>50</v>
      </c>
      <c r="J7" s="13" t="s">
        <v>51</v>
      </c>
      <c r="K7" s="14" t="s">
        <v>52</v>
      </c>
      <c r="L7" s="14" t="s">
        <v>53</v>
      </c>
      <c r="M7" s="14" t="s">
        <v>54</v>
      </c>
      <c r="N7" s="14" t="s">
        <v>55</v>
      </c>
      <c r="O7" s="14" t="s">
        <v>56</v>
      </c>
      <c r="P7" s="14" t="s">
        <v>57</v>
      </c>
      <c r="Q7" s="13" t="s">
        <v>58</v>
      </c>
      <c r="R7" s="14" t="s">
        <v>59</v>
      </c>
      <c r="S7" s="13" t="s">
        <v>60</v>
      </c>
      <c r="T7" s="14" t="s">
        <v>61</v>
      </c>
      <c r="U7" s="13" t="s">
        <v>62</v>
      </c>
      <c r="V7" s="14" t="s">
        <v>63</v>
      </c>
      <c r="W7" s="13" t="s">
        <v>64</v>
      </c>
      <c r="X7" s="14" t="s">
        <v>65</v>
      </c>
      <c r="Y7" s="14" t="s">
        <v>50</v>
      </c>
      <c r="Z7" s="14" t="s">
        <v>47</v>
      </c>
      <c r="AA7" s="13" t="s">
        <v>66</v>
      </c>
      <c r="AB7" s="14" t="s">
        <v>52</v>
      </c>
      <c r="AC7" s="14" t="s">
        <v>53</v>
      </c>
      <c r="AD7" s="14" t="s">
        <v>54</v>
      </c>
      <c r="AE7" s="14" t="s">
        <v>55</v>
      </c>
      <c r="AF7" s="14" t="s">
        <v>56</v>
      </c>
      <c r="AG7" s="14" t="s">
        <v>57</v>
      </c>
      <c r="AH7" s="13" t="s">
        <v>58</v>
      </c>
      <c r="AI7" s="14" t="s">
        <v>59</v>
      </c>
      <c r="AJ7" s="13" t="s">
        <v>60</v>
      </c>
      <c r="AK7" s="13" t="s">
        <v>67</v>
      </c>
      <c r="AL7" s="13" t="s">
        <v>62</v>
      </c>
      <c r="AM7" s="13" t="s">
        <v>63</v>
      </c>
      <c r="AN7" s="13" t="s">
        <v>64</v>
      </c>
    </row>
  </sheetData>
  <mergeCells count="8">
    <mergeCell ref="A1:D6"/>
    <mergeCell ref="E1:J2"/>
    <mergeCell ref="K1:L2"/>
    <mergeCell ref="E3:J4"/>
    <mergeCell ref="K3:L4"/>
    <mergeCell ref="E5:J6"/>
    <mergeCell ref="K5:L5"/>
    <mergeCell ref="K6:L6"/>
  </mergeCells>
  <dataValidations count="7">
    <dataValidation type="whole" allowBlank="1" showInputMessage="1" showErrorMessage="1" sqref="A1:A6" xr:uid="{D1E5C6EC-5B15-4A36-A2A4-D64B2948C033}">
      <formula1>0</formula1>
      <formula2>1</formula2>
    </dataValidation>
    <dataValidation type="whole" allowBlank="1" showInputMessage="1" showErrorMessage="1" sqref="C1:C6" xr:uid="{3FC4675F-5133-4249-964E-6BDBB61C47E6}">
      <formula1>0</formula1>
      <formula2>50000</formula2>
    </dataValidation>
    <dataValidation type="date" allowBlank="1" showInputMessage="1" showErrorMessage="1" sqref="D1:D6" xr:uid="{3EE4B97C-B757-4BF4-91FD-E5A8F547B99E}">
      <formula1>32874</formula1>
      <formula2>55153</formula2>
    </dataValidation>
    <dataValidation type="whole" allowBlank="1" showInputMessage="1" showErrorMessage="1" sqref="E1:E2 E5:E6" xr:uid="{2350E1DB-F072-4658-92C3-FE3B38AB532F}">
      <formula1>1</formula1>
      <formula2>12</formula2>
    </dataValidation>
    <dataValidation type="whole" allowBlank="1" showInputMessage="1" showErrorMessage="1" sqref="F1:F2 F5:F6" xr:uid="{74B11195-D44E-4E4D-9CF4-50630616CEEA}">
      <formula1>1985</formula1>
      <formula2>2050</formula2>
    </dataValidation>
    <dataValidation type="date" allowBlank="1" showInputMessage="1" showErrorMessage="1" sqref="G1:G2 G5:G6" xr:uid="{E8BD895A-B4FB-4302-8059-1F88EC5E43A4}">
      <formula1>31048</formula1>
      <formula2>55153</formula2>
    </dataValidation>
    <dataValidation type="whole" allowBlank="1" showInputMessage="1" showErrorMessage="1" sqref="I1:I2 I5:I6" xr:uid="{F2CFD5FC-FFD2-4374-9C19-A6BBF3F16CC6}">
      <formula1>0</formula1>
      <formula2>99999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"/>
  <sheetViews>
    <sheetView workbookViewId="0">
      <selection activeCell="B20" sqref="A1:E43"/>
    </sheetView>
  </sheetViews>
  <sheetFormatPr baseColWidth="10" defaultRowHeight="15" x14ac:dyDescent="0.25"/>
  <cols>
    <col min="1" max="1" width="19.85546875" customWidth="1"/>
    <col min="2" max="2" width="130.140625" customWidth="1"/>
    <col min="3" max="3" width="13" customWidth="1"/>
    <col min="4" max="4" width="27.140625" customWidth="1"/>
    <col min="5" max="5" width="13.140625" customWidth="1"/>
  </cols>
  <sheetData>
    <row r="1" spans="1:5" x14ac:dyDescent="0.25">
      <c r="A1" s="15" t="s">
        <v>68</v>
      </c>
      <c r="B1" s="15" t="s">
        <v>69</v>
      </c>
      <c r="C1" s="15" t="s">
        <v>70</v>
      </c>
      <c r="D1" s="15" t="s">
        <v>71</v>
      </c>
      <c r="E1" s="15" t="s">
        <v>72</v>
      </c>
    </row>
    <row r="2" spans="1:5" x14ac:dyDescent="0.25">
      <c r="A2" s="16" t="s">
        <v>73</v>
      </c>
      <c r="B2" s="1" t="s">
        <v>74</v>
      </c>
      <c r="C2" s="17" t="s">
        <v>75</v>
      </c>
      <c r="D2" s="18"/>
      <c r="E2" s="19" t="s">
        <v>76</v>
      </c>
    </row>
    <row r="3" spans="1:5" x14ac:dyDescent="0.25">
      <c r="A3" s="16" t="s">
        <v>1</v>
      </c>
      <c r="B3" s="1" t="s">
        <v>143</v>
      </c>
      <c r="C3" s="17" t="s">
        <v>78</v>
      </c>
      <c r="D3" s="20" t="s">
        <v>142</v>
      </c>
      <c r="E3" s="19" t="s">
        <v>76</v>
      </c>
    </row>
    <row r="4" spans="1:5" x14ac:dyDescent="0.25">
      <c r="A4" s="16" t="s">
        <v>2</v>
      </c>
      <c r="B4" s="1" t="s">
        <v>80</v>
      </c>
      <c r="C4" s="17" t="s">
        <v>75</v>
      </c>
      <c r="D4" s="1"/>
      <c r="E4" s="19" t="s">
        <v>76</v>
      </c>
    </row>
    <row r="5" spans="1:5" x14ac:dyDescent="0.25">
      <c r="A5" s="16" t="s">
        <v>3</v>
      </c>
      <c r="B5" s="1" t="s">
        <v>81</v>
      </c>
      <c r="C5" s="17" t="s">
        <v>82</v>
      </c>
      <c r="D5" s="20" t="s">
        <v>83</v>
      </c>
      <c r="E5" s="19" t="s">
        <v>76</v>
      </c>
    </row>
    <row r="6" spans="1:5" x14ac:dyDescent="0.25">
      <c r="A6" s="16" t="s">
        <v>4</v>
      </c>
      <c r="B6" s="1" t="s">
        <v>84</v>
      </c>
      <c r="C6" s="17" t="s">
        <v>75</v>
      </c>
      <c r="D6" s="18"/>
      <c r="E6" s="19" t="s">
        <v>76</v>
      </c>
    </row>
    <row r="7" spans="1:5" x14ac:dyDescent="0.25">
      <c r="A7" s="16" t="s">
        <v>5</v>
      </c>
      <c r="B7" s="1" t="s">
        <v>85</v>
      </c>
      <c r="C7" s="17" t="s">
        <v>75</v>
      </c>
      <c r="D7" s="18"/>
      <c r="E7" s="19" t="s">
        <v>76</v>
      </c>
    </row>
    <row r="8" spans="1:5" x14ac:dyDescent="0.25">
      <c r="A8" s="16" t="s">
        <v>6</v>
      </c>
      <c r="B8" s="1" t="s">
        <v>86</v>
      </c>
      <c r="C8" s="17" t="s">
        <v>82</v>
      </c>
      <c r="D8" s="20" t="s">
        <v>83</v>
      </c>
      <c r="E8" s="19" t="s">
        <v>76</v>
      </c>
    </row>
    <row r="9" spans="1:5" x14ac:dyDescent="0.25">
      <c r="A9" s="16" t="s">
        <v>7</v>
      </c>
      <c r="B9" s="1" t="s">
        <v>87</v>
      </c>
      <c r="C9" s="17" t="s">
        <v>88</v>
      </c>
      <c r="D9" s="18"/>
      <c r="E9" s="19" t="s">
        <v>76</v>
      </c>
    </row>
    <row r="10" spans="1:5" x14ac:dyDescent="0.25">
      <c r="A10" s="16" t="s">
        <v>8</v>
      </c>
      <c r="B10" s="1" t="s">
        <v>89</v>
      </c>
      <c r="C10" s="17" t="s">
        <v>78</v>
      </c>
      <c r="D10" s="18"/>
      <c r="E10" s="19" t="s">
        <v>76</v>
      </c>
    </row>
    <row r="11" spans="1:5" x14ac:dyDescent="0.25">
      <c r="A11" s="16" t="s">
        <v>9</v>
      </c>
      <c r="B11" s="1" t="s">
        <v>90</v>
      </c>
      <c r="C11" s="17" t="s">
        <v>75</v>
      </c>
      <c r="D11" s="18"/>
      <c r="E11" s="19" t="s">
        <v>76</v>
      </c>
    </row>
    <row r="12" spans="1:5" x14ac:dyDescent="0.25">
      <c r="A12" s="16" t="s">
        <v>10</v>
      </c>
      <c r="B12" s="1" t="s">
        <v>91</v>
      </c>
      <c r="C12" s="17" t="s">
        <v>78</v>
      </c>
      <c r="D12" s="20"/>
      <c r="E12" s="19" t="s">
        <v>76</v>
      </c>
    </row>
    <row r="13" spans="1:5" x14ac:dyDescent="0.25">
      <c r="A13" s="16" t="s">
        <v>11</v>
      </c>
      <c r="B13" s="1" t="s">
        <v>90</v>
      </c>
      <c r="C13" s="17" t="s">
        <v>75</v>
      </c>
      <c r="D13" s="18"/>
      <c r="E13" s="19" t="s">
        <v>76</v>
      </c>
    </row>
    <row r="14" spans="1:5" x14ac:dyDescent="0.25">
      <c r="A14" s="16" t="s">
        <v>12</v>
      </c>
      <c r="B14" s="1" t="s">
        <v>92</v>
      </c>
      <c r="C14" s="17" t="s">
        <v>78</v>
      </c>
      <c r="D14" s="18"/>
      <c r="E14" s="19" t="s">
        <v>76</v>
      </c>
    </row>
    <row r="15" spans="1:5" x14ac:dyDescent="0.25">
      <c r="A15" s="16" t="s">
        <v>13</v>
      </c>
      <c r="B15" s="21" t="s">
        <v>93</v>
      </c>
      <c r="C15" s="17" t="s">
        <v>75</v>
      </c>
      <c r="D15" s="17" t="s">
        <v>94</v>
      </c>
      <c r="E15" s="19" t="s">
        <v>76</v>
      </c>
    </row>
    <row r="16" spans="1:5" x14ac:dyDescent="0.25">
      <c r="A16" s="16" t="s">
        <v>14</v>
      </c>
      <c r="B16" s="21" t="s">
        <v>95</v>
      </c>
      <c r="C16" s="17" t="s">
        <v>75</v>
      </c>
      <c r="D16" s="17" t="s">
        <v>94</v>
      </c>
      <c r="E16" s="19" t="s">
        <v>76</v>
      </c>
    </row>
    <row r="17" spans="1:5" x14ac:dyDescent="0.25">
      <c r="A17" s="16" t="s">
        <v>15</v>
      </c>
      <c r="B17" s="21" t="s">
        <v>96</v>
      </c>
      <c r="C17" s="17" t="s">
        <v>75</v>
      </c>
      <c r="D17" s="17" t="s">
        <v>94</v>
      </c>
      <c r="E17" s="19" t="s">
        <v>76</v>
      </c>
    </row>
    <row r="18" spans="1:5" x14ac:dyDescent="0.25">
      <c r="A18" s="16" t="s">
        <v>16</v>
      </c>
      <c r="B18" s="21" t="s">
        <v>97</v>
      </c>
      <c r="C18" s="17" t="s">
        <v>75</v>
      </c>
      <c r="D18" s="17" t="s">
        <v>94</v>
      </c>
      <c r="E18" s="19" t="s">
        <v>76</v>
      </c>
    </row>
    <row r="19" spans="1:5" x14ac:dyDescent="0.25">
      <c r="A19" s="16" t="s">
        <v>17</v>
      </c>
      <c r="B19" s="21" t="s">
        <v>98</v>
      </c>
      <c r="C19" s="17" t="s">
        <v>75</v>
      </c>
      <c r="D19" s="17" t="s">
        <v>94</v>
      </c>
      <c r="E19" s="19" t="s">
        <v>76</v>
      </c>
    </row>
    <row r="20" spans="1:5" x14ac:dyDescent="0.25">
      <c r="A20" s="16" t="s">
        <v>18</v>
      </c>
      <c r="B20" s="21" t="s">
        <v>99</v>
      </c>
      <c r="C20" s="17" t="s">
        <v>75</v>
      </c>
      <c r="D20" s="17" t="s">
        <v>94</v>
      </c>
      <c r="E20" s="19" t="s">
        <v>76</v>
      </c>
    </row>
    <row r="21" spans="1:5" x14ac:dyDescent="0.25">
      <c r="A21" s="16" t="s">
        <v>19</v>
      </c>
      <c r="B21" s="21" t="s">
        <v>141</v>
      </c>
      <c r="C21" s="17" t="s">
        <v>75</v>
      </c>
      <c r="D21" s="17" t="s">
        <v>94</v>
      </c>
      <c r="E21" s="19" t="s">
        <v>76</v>
      </c>
    </row>
    <row r="22" spans="1:5" x14ac:dyDescent="0.25">
      <c r="A22" s="16" t="s">
        <v>20</v>
      </c>
      <c r="B22" s="21" t="s">
        <v>140</v>
      </c>
      <c r="C22" s="17" t="s">
        <v>75</v>
      </c>
      <c r="D22" s="17" t="s">
        <v>94</v>
      </c>
      <c r="E22" s="19" t="s">
        <v>76</v>
      </c>
    </row>
    <row r="23" spans="1:5" x14ac:dyDescent="0.25">
      <c r="A23" s="16" t="s">
        <v>21</v>
      </c>
      <c r="B23" s="21" t="s">
        <v>139</v>
      </c>
      <c r="C23" s="17" t="s">
        <v>75</v>
      </c>
      <c r="D23" s="17" t="s">
        <v>94</v>
      </c>
      <c r="E23" s="19" t="s">
        <v>76</v>
      </c>
    </row>
    <row r="24" spans="1:5" x14ac:dyDescent="0.25">
      <c r="A24" s="16" t="s">
        <v>22</v>
      </c>
      <c r="B24" s="21" t="s">
        <v>100</v>
      </c>
      <c r="C24" s="17" t="s">
        <v>75</v>
      </c>
      <c r="D24" s="17" t="s">
        <v>101</v>
      </c>
      <c r="E24" s="19" t="s">
        <v>76</v>
      </c>
    </row>
    <row r="25" spans="1:5" x14ac:dyDescent="0.25">
      <c r="A25" s="16" t="s">
        <v>23</v>
      </c>
      <c r="B25" s="21" t="s">
        <v>102</v>
      </c>
      <c r="C25" s="17" t="s">
        <v>75</v>
      </c>
      <c r="D25" s="17" t="s">
        <v>101</v>
      </c>
      <c r="E25" s="19" t="s">
        <v>76</v>
      </c>
    </row>
    <row r="26" spans="1:5" x14ac:dyDescent="0.25">
      <c r="A26" s="16" t="s">
        <v>24</v>
      </c>
      <c r="B26" s="21" t="s">
        <v>103</v>
      </c>
      <c r="C26" s="17" t="s">
        <v>75</v>
      </c>
      <c r="D26" s="17" t="s">
        <v>101</v>
      </c>
      <c r="E26" s="19" t="s">
        <v>76</v>
      </c>
    </row>
    <row r="27" spans="1:5" x14ac:dyDescent="0.25">
      <c r="A27" s="16" t="s">
        <v>19</v>
      </c>
      <c r="B27" s="21" t="s">
        <v>138</v>
      </c>
      <c r="C27" s="17" t="s">
        <v>75</v>
      </c>
      <c r="D27" s="17" t="s">
        <v>101</v>
      </c>
      <c r="E27" s="19" t="s">
        <v>76</v>
      </c>
    </row>
    <row r="28" spans="1:5" x14ac:dyDescent="0.25">
      <c r="A28" s="16" t="s">
        <v>20</v>
      </c>
      <c r="B28" s="21" t="s">
        <v>137</v>
      </c>
      <c r="C28" s="17" t="s">
        <v>75</v>
      </c>
      <c r="D28" s="17" t="s">
        <v>101</v>
      </c>
      <c r="E28" s="19" t="s">
        <v>76</v>
      </c>
    </row>
    <row r="29" spans="1:5" x14ac:dyDescent="0.25">
      <c r="A29" s="16" t="s">
        <v>21</v>
      </c>
      <c r="B29" s="21" t="s">
        <v>136</v>
      </c>
      <c r="C29" s="17" t="s">
        <v>75</v>
      </c>
      <c r="D29" s="17" t="s">
        <v>101</v>
      </c>
      <c r="E29" s="19" t="s">
        <v>76</v>
      </c>
    </row>
    <row r="30" spans="1:5" x14ac:dyDescent="0.25">
      <c r="A30" s="16" t="s">
        <v>28</v>
      </c>
      <c r="B30" s="21" t="s">
        <v>135</v>
      </c>
      <c r="C30" s="17" t="s">
        <v>78</v>
      </c>
      <c r="D30" s="1"/>
      <c r="E30" s="19" t="s">
        <v>76</v>
      </c>
    </row>
    <row r="31" spans="1:5" x14ac:dyDescent="0.25">
      <c r="A31" s="16" t="s">
        <v>29</v>
      </c>
      <c r="B31" s="21" t="s">
        <v>134</v>
      </c>
      <c r="C31" s="17" t="s">
        <v>75</v>
      </c>
      <c r="D31" s="17" t="s">
        <v>133</v>
      </c>
      <c r="E31" s="19" t="s">
        <v>76</v>
      </c>
    </row>
    <row r="32" spans="1:5" x14ac:dyDescent="0.25">
      <c r="A32" s="16" t="s">
        <v>30</v>
      </c>
      <c r="B32" s="21" t="s">
        <v>134</v>
      </c>
      <c r="C32" s="17" t="s">
        <v>75</v>
      </c>
      <c r="D32" s="17" t="s">
        <v>133</v>
      </c>
      <c r="E32" s="19" t="s">
        <v>76</v>
      </c>
    </row>
    <row r="33" spans="1:5" x14ac:dyDescent="0.25">
      <c r="A33" s="16" t="s">
        <v>31</v>
      </c>
      <c r="B33" s="21" t="s">
        <v>134</v>
      </c>
      <c r="C33" s="17" t="s">
        <v>75</v>
      </c>
      <c r="D33" s="17" t="s">
        <v>133</v>
      </c>
      <c r="E33" s="19" t="s">
        <v>76</v>
      </c>
    </row>
    <row r="34" spans="1:5" x14ac:dyDescent="0.25">
      <c r="A34" s="16" t="s">
        <v>32</v>
      </c>
      <c r="B34" s="21" t="s">
        <v>134</v>
      </c>
      <c r="C34" s="17" t="s">
        <v>75</v>
      </c>
      <c r="D34" s="17" t="s">
        <v>133</v>
      </c>
      <c r="E34" s="19" t="s">
        <v>76</v>
      </c>
    </row>
    <row r="35" spans="1:5" x14ac:dyDescent="0.25">
      <c r="A35" s="16" t="s">
        <v>33</v>
      </c>
      <c r="B35" s="21" t="s">
        <v>134</v>
      </c>
      <c r="C35" s="17" t="s">
        <v>75</v>
      </c>
      <c r="D35" s="17" t="s">
        <v>133</v>
      </c>
      <c r="E35" s="19" t="s">
        <v>76</v>
      </c>
    </row>
    <row r="36" spans="1:5" x14ac:dyDescent="0.25">
      <c r="A36" s="16" t="s">
        <v>34</v>
      </c>
      <c r="B36" s="21" t="s">
        <v>134</v>
      </c>
      <c r="C36" s="17" t="s">
        <v>75</v>
      </c>
      <c r="D36" s="17" t="s">
        <v>133</v>
      </c>
      <c r="E36" s="19" t="s">
        <v>76</v>
      </c>
    </row>
    <row r="37" spans="1:5" x14ac:dyDescent="0.25">
      <c r="A37" s="16" t="s">
        <v>35</v>
      </c>
      <c r="B37" s="21" t="s">
        <v>134</v>
      </c>
      <c r="C37" s="17" t="s">
        <v>75</v>
      </c>
      <c r="D37" s="17" t="s">
        <v>133</v>
      </c>
      <c r="E37" s="19" t="s">
        <v>76</v>
      </c>
    </row>
    <row r="38" spans="1:5" x14ac:dyDescent="0.25">
      <c r="A38" s="16" t="s">
        <v>36</v>
      </c>
      <c r="B38" s="21" t="s">
        <v>134</v>
      </c>
      <c r="C38" s="17" t="s">
        <v>75</v>
      </c>
      <c r="D38" s="17" t="s">
        <v>133</v>
      </c>
      <c r="E38" s="19" t="s">
        <v>76</v>
      </c>
    </row>
    <row r="39" spans="1:5" x14ac:dyDescent="0.25">
      <c r="A39" s="16" t="s">
        <v>37</v>
      </c>
      <c r="B39" s="21" t="s">
        <v>134</v>
      </c>
      <c r="C39" s="17" t="s">
        <v>75</v>
      </c>
      <c r="D39" s="17" t="s">
        <v>133</v>
      </c>
      <c r="E39" s="19" t="s">
        <v>76</v>
      </c>
    </row>
    <row r="40" spans="1:5" x14ac:dyDescent="0.25">
      <c r="A40" s="16" t="s">
        <v>38</v>
      </c>
      <c r="B40" s="21" t="s">
        <v>134</v>
      </c>
      <c r="C40" s="17" t="s">
        <v>75</v>
      </c>
      <c r="D40" s="17" t="s">
        <v>133</v>
      </c>
      <c r="E40" s="19" t="s">
        <v>76</v>
      </c>
    </row>
    <row r="41" spans="1:5" x14ac:dyDescent="0.25">
      <c r="A41" s="16" t="s">
        <v>39</v>
      </c>
      <c r="B41" s="21" t="s">
        <v>134</v>
      </c>
      <c r="C41" s="17" t="s">
        <v>75</v>
      </c>
      <c r="D41" s="17" t="s">
        <v>133</v>
      </c>
      <c r="E41" s="19" t="s">
        <v>76</v>
      </c>
    </row>
    <row r="42" spans="1:5" x14ac:dyDescent="0.25">
      <c r="A42" s="16" t="s">
        <v>40</v>
      </c>
      <c r="B42" s="21" t="s">
        <v>134</v>
      </c>
      <c r="C42" s="17" t="s">
        <v>75</v>
      </c>
      <c r="D42" s="17" t="s">
        <v>133</v>
      </c>
      <c r="E42" s="19" t="s">
        <v>76</v>
      </c>
    </row>
    <row r="43" spans="1:5" x14ac:dyDescent="0.25">
      <c r="A43" s="16" t="s">
        <v>41</v>
      </c>
      <c r="B43" s="22" t="s">
        <v>104</v>
      </c>
      <c r="C43" s="23" t="s">
        <v>78</v>
      </c>
      <c r="D43" s="23" t="s">
        <v>105</v>
      </c>
      <c r="E43" s="24" t="s">
        <v>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A5" workbookViewId="0">
      <selection activeCell="B10" sqref="B10"/>
    </sheetView>
  </sheetViews>
  <sheetFormatPr baseColWidth="10" defaultRowHeight="15" x14ac:dyDescent="0.25"/>
  <cols>
    <col min="1" max="1" width="26" customWidth="1"/>
    <col min="2" max="2" width="125.28515625" customWidth="1"/>
    <col min="4" max="4" width="22" customWidth="1"/>
    <col min="5" max="5" width="13.140625" customWidth="1"/>
  </cols>
  <sheetData>
    <row r="1" spans="1:5" x14ac:dyDescent="0.25">
      <c r="A1" s="15" t="s">
        <v>106</v>
      </c>
      <c r="B1" s="15" t="s">
        <v>69</v>
      </c>
      <c r="C1" s="15" t="s">
        <v>70</v>
      </c>
      <c r="D1" s="15" t="s">
        <v>71</v>
      </c>
      <c r="E1" s="15" t="s">
        <v>72</v>
      </c>
    </row>
    <row r="2" spans="1:5" ht="76.5" x14ac:dyDescent="0.25">
      <c r="A2" s="25" t="s">
        <v>42</v>
      </c>
      <c r="B2" s="26" t="s">
        <v>77</v>
      </c>
      <c r="C2" s="17" t="s">
        <v>78</v>
      </c>
      <c r="D2" s="27" t="s">
        <v>79</v>
      </c>
      <c r="E2" s="28" t="s">
        <v>76</v>
      </c>
    </row>
    <row r="3" spans="1:5" ht="29.25" x14ac:dyDescent="0.25">
      <c r="A3" s="15" t="s">
        <v>43</v>
      </c>
      <c r="B3" s="26" t="s">
        <v>80</v>
      </c>
      <c r="C3" s="17" t="s">
        <v>75</v>
      </c>
      <c r="D3" s="18"/>
      <c r="E3" s="28" t="s">
        <v>76</v>
      </c>
    </row>
    <row r="4" spans="1:5" x14ac:dyDescent="0.25">
      <c r="A4" s="16" t="s">
        <v>44</v>
      </c>
      <c r="B4" s="26" t="s">
        <v>85</v>
      </c>
      <c r="C4" s="17" t="s">
        <v>75</v>
      </c>
      <c r="D4" s="18"/>
      <c r="E4" s="28" t="s">
        <v>76</v>
      </c>
    </row>
    <row r="5" spans="1:5" ht="29.25" x14ac:dyDescent="0.25">
      <c r="A5" s="16" t="s">
        <v>45</v>
      </c>
      <c r="B5" s="26" t="s">
        <v>89</v>
      </c>
      <c r="C5" s="17" t="s">
        <v>78</v>
      </c>
      <c r="D5" s="18"/>
      <c r="E5" s="28" t="s">
        <v>76</v>
      </c>
    </row>
    <row r="6" spans="1:5" ht="29.25" x14ac:dyDescent="0.25">
      <c r="A6" s="16" t="s">
        <v>46</v>
      </c>
      <c r="B6" s="26" t="s">
        <v>91</v>
      </c>
      <c r="C6" s="17" t="s">
        <v>78</v>
      </c>
      <c r="D6" s="18"/>
      <c r="E6" s="28" t="s">
        <v>76</v>
      </c>
    </row>
    <row r="7" spans="1:5" x14ac:dyDescent="0.25">
      <c r="A7" s="16" t="s">
        <v>47</v>
      </c>
      <c r="B7" s="26" t="s">
        <v>107</v>
      </c>
      <c r="C7" s="17" t="s">
        <v>78</v>
      </c>
      <c r="D7" s="18"/>
      <c r="E7" s="28" t="s">
        <v>76</v>
      </c>
    </row>
    <row r="8" spans="1:5" x14ac:dyDescent="0.25">
      <c r="A8" s="29" t="s">
        <v>48</v>
      </c>
      <c r="B8" s="26" t="s">
        <v>81</v>
      </c>
      <c r="C8" s="17" t="s">
        <v>82</v>
      </c>
      <c r="D8" s="27" t="s">
        <v>83</v>
      </c>
      <c r="E8" s="28" t="s">
        <v>76</v>
      </c>
    </row>
    <row r="9" spans="1:5" x14ac:dyDescent="0.25">
      <c r="A9" s="29" t="s">
        <v>49</v>
      </c>
      <c r="B9" s="26" t="s">
        <v>108</v>
      </c>
      <c r="C9" s="17" t="s">
        <v>82</v>
      </c>
      <c r="D9" s="27" t="s">
        <v>83</v>
      </c>
      <c r="E9" s="28" t="s">
        <v>76</v>
      </c>
    </row>
    <row r="10" spans="1:5" x14ac:dyDescent="0.25">
      <c r="A10" s="29" t="s">
        <v>50</v>
      </c>
      <c r="B10" s="26" t="s">
        <v>109</v>
      </c>
      <c r="C10" s="17" t="s">
        <v>82</v>
      </c>
      <c r="D10" s="27" t="s">
        <v>83</v>
      </c>
      <c r="E10" s="28" t="s">
        <v>76</v>
      </c>
    </row>
    <row r="11" spans="1:5" ht="29.25" x14ac:dyDescent="0.25">
      <c r="A11" s="16" t="s">
        <v>51</v>
      </c>
      <c r="B11" s="26" t="s">
        <v>110</v>
      </c>
      <c r="C11" s="17" t="s">
        <v>75</v>
      </c>
      <c r="D11" s="18"/>
      <c r="E11" s="28" t="s">
        <v>76</v>
      </c>
    </row>
    <row r="12" spans="1:5" x14ac:dyDescent="0.25">
      <c r="A12" s="29" t="s">
        <v>52</v>
      </c>
      <c r="B12" s="26" t="s">
        <v>111</v>
      </c>
      <c r="C12" s="17" t="s">
        <v>82</v>
      </c>
      <c r="D12" s="27" t="s">
        <v>83</v>
      </c>
      <c r="E12" s="28" t="s">
        <v>76</v>
      </c>
    </row>
    <row r="13" spans="1:5" x14ac:dyDescent="0.25">
      <c r="A13" s="29" t="s">
        <v>53</v>
      </c>
      <c r="B13" s="26" t="s">
        <v>112</v>
      </c>
      <c r="C13" s="17" t="s">
        <v>82</v>
      </c>
      <c r="D13" s="27" t="s">
        <v>83</v>
      </c>
      <c r="E13" s="28" t="s">
        <v>76</v>
      </c>
    </row>
    <row r="14" spans="1:5" x14ac:dyDescent="0.25">
      <c r="A14" s="29" t="s">
        <v>54</v>
      </c>
      <c r="B14" s="26" t="s">
        <v>113</v>
      </c>
      <c r="C14" s="17" t="s">
        <v>82</v>
      </c>
      <c r="D14" s="27" t="s">
        <v>83</v>
      </c>
      <c r="E14" s="28" t="s">
        <v>76</v>
      </c>
    </row>
    <row r="15" spans="1:5" x14ac:dyDescent="0.25">
      <c r="A15" s="29" t="s">
        <v>55</v>
      </c>
      <c r="B15" s="26" t="s">
        <v>114</v>
      </c>
      <c r="C15" s="17" t="s">
        <v>82</v>
      </c>
      <c r="D15" s="27" t="s">
        <v>83</v>
      </c>
      <c r="E15" s="28" t="s">
        <v>76</v>
      </c>
    </row>
    <row r="16" spans="1:5" x14ac:dyDescent="0.25">
      <c r="A16" s="29" t="s">
        <v>56</v>
      </c>
      <c r="B16" s="26" t="s">
        <v>115</v>
      </c>
      <c r="C16" s="17" t="s">
        <v>82</v>
      </c>
      <c r="D16" s="27" t="s">
        <v>83</v>
      </c>
      <c r="E16" s="28" t="s">
        <v>76</v>
      </c>
    </row>
    <row r="17" spans="1:5" x14ac:dyDescent="0.25">
      <c r="A17" s="29" t="s">
        <v>57</v>
      </c>
      <c r="B17" s="26" t="s">
        <v>116</v>
      </c>
      <c r="C17" s="17" t="s">
        <v>82</v>
      </c>
      <c r="D17" s="27" t="s">
        <v>83</v>
      </c>
      <c r="E17" s="28" t="s">
        <v>76</v>
      </c>
    </row>
    <row r="18" spans="1:5" x14ac:dyDescent="0.25">
      <c r="A18" s="16" t="s">
        <v>58</v>
      </c>
      <c r="B18" s="26" t="s">
        <v>117</v>
      </c>
      <c r="C18" s="17" t="s">
        <v>75</v>
      </c>
      <c r="D18" s="18"/>
      <c r="E18" s="28" t="s">
        <v>76</v>
      </c>
    </row>
    <row r="19" spans="1:5" x14ac:dyDescent="0.25">
      <c r="A19" s="29" t="s">
        <v>59</v>
      </c>
      <c r="B19" s="26" t="s">
        <v>118</v>
      </c>
      <c r="C19" s="17" t="s">
        <v>82</v>
      </c>
      <c r="D19" s="27" t="s">
        <v>83</v>
      </c>
      <c r="E19" s="28" t="s">
        <v>76</v>
      </c>
    </row>
    <row r="20" spans="1:5" x14ac:dyDescent="0.25">
      <c r="A20" s="16" t="s">
        <v>60</v>
      </c>
      <c r="B20" s="26" t="s">
        <v>119</v>
      </c>
      <c r="C20" s="17" t="s">
        <v>75</v>
      </c>
      <c r="D20" s="18"/>
      <c r="E20" s="28" t="s">
        <v>76</v>
      </c>
    </row>
    <row r="21" spans="1:5" x14ac:dyDescent="0.25">
      <c r="A21" s="29" t="s">
        <v>61</v>
      </c>
      <c r="B21" s="26" t="s">
        <v>120</v>
      </c>
      <c r="C21" s="17" t="s">
        <v>82</v>
      </c>
      <c r="D21" s="27" t="s">
        <v>83</v>
      </c>
      <c r="E21" s="28" t="s">
        <v>76</v>
      </c>
    </row>
    <row r="22" spans="1:5" x14ac:dyDescent="0.25">
      <c r="A22" s="16" t="s">
        <v>62</v>
      </c>
      <c r="B22" s="26" t="s">
        <v>121</v>
      </c>
      <c r="C22" s="17" t="s">
        <v>75</v>
      </c>
      <c r="D22" s="18"/>
      <c r="E22" s="28" t="s">
        <v>76</v>
      </c>
    </row>
    <row r="23" spans="1:5" x14ac:dyDescent="0.25">
      <c r="A23" s="29" t="s">
        <v>63</v>
      </c>
      <c r="B23" s="26" t="s">
        <v>122</v>
      </c>
      <c r="C23" s="17" t="s">
        <v>82</v>
      </c>
      <c r="D23" s="27" t="s">
        <v>83</v>
      </c>
      <c r="E23" s="28" t="s">
        <v>76</v>
      </c>
    </row>
    <row r="24" spans="1:5" x14ac:dyDescent="0.25">
      <c r="A24" s="16" t="s">
        <v>64</v>
      </c>
      <c r="B24" s="26" t="s">
        <v>123</v>
      </c>
      <c r="C24" s="17" t="s">
        <v>75</v>
      </c>
      <c r="D24" s="18"/>
      <c r="E24" s="28" t="s">
        <v>76</v>
      </c>
    </row>
    <row r="25" spans="1:5" ht="29.25" x14ac:dyDescent="0.25">
      <c r="A25" s="29" t="s">
        <v>65</v>
      </c>
      <c r="B25" s="26" t="s">
        <v>124</v>
      </c>
      <c r="C25" s="17" t="s">
        <v>82</v>
      </c>
      <c r="D25" s="27" t="s">
        <v>83</v>
      </c>
      <c r="E25" s="28" t="s">
        <v>76</v>
      </c>
    </row>
    <row r="26" spans="1:5" x14ac:dyDescent="0.25">
      <c r="A26" s="29" t="s">
        <v>50</v>
      </c>
      <c r="B26" s="26" t="s">
        <v>125</v>
      </c>
      <c r="C26" s="17" t="s">
        <v>82</v>
      </c>
      <c r="D26" s="27" t="s">
        <v>83</v>
      </c>
      <c r="E26" s="28" t="s">
        <v>76</v>
      </c>
    </row>
    <row r="27" spans="1:5" x14ac:dyDescent="0.25">
      <c r="A27" s="29" t="s">
        <v>47</v>
      </c>
      <c r="B27" s="26" t="s">
        <v>126</v>
      </c>
      <c r="C27" s="17" t="s">
        <v>78</v>
      </c>
      <c r="D27" s="18"/>
      <c r="E27" s="28" t="s">
        <v>76</v>
      </c>
    </row>
    <row r="28" spans="1:5" ht="29.25" x14ac:dyDescent="0.25">
      <c r="A28" s="16" t="s">
        <v>66</v>
      </c>
      <c r="B28" s="26" t="s">
        <v>127</v>
      </c>
      <c r="C28" s="17" t="s">
        <v>75</v>
      </c>
      <c r="D28" s="18"/>
      <c r="E28" s="28" t="s">
        <v>76</v>
      </c>
    </row>
    <row r="29" spans="1:5" x14ac:dyDescent="0.25">
      <c r="A29" s="29" t="s">
        <v>52</v>
      </c>
      <c r="B29" s="26" t="s">
        <v>111</v>
      </c>
      <c r="C29" s="17" t="s">
        <v>82</v>
      </c>
      <c r="D29" s="27" t="s">
        <v>83</v>
      </c>
      <c r="E29" s="28" t="s">
        <v>76</v>
      </c>
    </row>
    <row r="30" spans="1:5" x14ac:dyDescent="0.25">
      <c r="A30" s="29" t="s">
        <v>53</v>
      </c>
      <c r="B30" s="26" t="s">
        <v>112</v>
      </c>
      <c r="C30" s="17" t="s">
        <v>82</v>
      </c>
      <c r="D30" s="27" t="s">
        <v>83</v>
      </c>
      <c r="E30" s="28" t="s">
        <v>76</v>
      </c>
    </row>
    <row r="31" spans="1:5" x14ac:dyDescent="0.25">
      <c r="A31" s="29" t="s">
        <v>54</v>
      </c>
      <c r="B31" s="26" t="s">
        <v>113</v>
      </c>
      <c r="C31" s="17" t="s">
        <v>82</v>
      </c>
      <c r="D31" s="27" t="s">
        <v>83</v>
      </c>
      <c r="E31" s="28" t="s">
        <v>76</v>
      </c>
    </row>
    <row r="32" spans="1:5" x14ac:dyDescent="0.25">
      <c r="A32" s="29" t="s">
        <v>55</v>
      </c>
      <c r="B32" s="26" t="s">
        <v>114</v>
      </c>
      <c r="C32" s="17" t="s">
        <v>82</v>
      </c>
      <c r="D32" s="27" t="s">
        <v>83</v>
      </c>
      <c r="E32" s="28" t="s">
        <v>76</v>
      </c>
    </row>
    <row r="33" spans="1:5" x14ac:dyDescent="0.25">
      <c r="A33" s="29" t="s">
        <v>56</v>
      </c>
      <c r="B33" s="26" t="s">
        <v>115</v>
      </c>
      <c r="C33" s="17" t="s">
        <v>82</v>
      </c>
      <c r="D33" s="27" t="s">
        <v>83</v>
      </c>
      <c r="E33" s="28" t="s">
        <v>76</v>
      </c>
    </row>
    <row r="34" spans="1:5" x14ac:dyDescent="0.25">
      <c r="A34" s="29" t="s">
        <v>57</v>
      </c>
      <c r="B34" s="26" t="s">
        <v>116</v>
      </c>
      <c r="C34" s="17" t="s">
        <v>82</v>
      </c>
      <c r="D34" s="27" t="s">
        <v>83</v>
      </c>
      <c r="E34" s="28" t="s">
        <v>76</v>
      </c>
    </row>
    <row r="35" spans="1:5" x14ac:dyDescent="0.25">
      <c r="A35" s="16" t="s">
        <v>58</v>
      </c>
      <c r="B35" s="26" t="s">
        <v>117</v>
      </c>
      <c r="C35" s="17" t="s">
        <v>75</v>
      </c>
      <c r="D35" s="18"/>
      <c r="E35" s="28" t="s">
        <v>76</v>
      </c>
    </row>
    <row r="36" spans="1:5" x14ac:dyDescent="0.25">
      <c r="A36" s="29" t="s">
        <v>59</v>
      </c>
      <c r="B36" s="26" t="s">
        <v>118</v>
      </c>
      <c r="C36" s="17" t="s">
        <v>82</v>
      </c>
      <c r="D36" s="27" t="s">
        <v>83</v>
      </c>
      <c r="E36" s="28" t="s">
        <v>76</v>
      </c>
    </row>
    <row r="37" spans="1:5" x14ac:dyDescent="0.25">
      <c r="A37" s="16" t="s">
        <v>60</v>
      </c>
      <c r="B37" s="30" t="s">
        <v>119</v>
      </c>
      <c r="C37" s="23" t="s">
        <v>75</v>
      </c>
      <c r="D37" s="31"/>
      <c r="E37" s="3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workbookViewId="0">
      <selection activeCell="B9" sqref="B9"/>
    </sheetView>
  </sheetViews>
  <sheetFormatPr baseColWidth="10" defaultRowHeight="14.25" x14ac:dyDescent="0.2"/>
  <cols>
    <col min="1" max="1" width="16.7109375" style="1" customWidth="1"/>
    <col min="2" max="2" width="29.5703125" style="1" customWidth="1"/>
    <col min="3" max="3" width="41.7109375" style="1" customWidth="1"/>
    <col min="4" max="16384" width="11.42578125" style="1"/>
  </cols>
  <sheetData>
    <row r="1" spans="1:3" x14ac:dyDescent="0.2">
      <c r="A1" s="61" t="s">
        <v>128</v>
      </c>
      <c r="B1" s="61" t="s">
        <v>129</v>
      </c>
      <c r="C1" s="61" t="s">
        <v>130</v>
      </c>
    </row>
    <row r="2" spans="1:3" x14ac:dyDescent="0.2">
      <c r="A2" s="61"/>
      <c r="B2" s="61"/>
      <c r="C2" s="61"/>
    </row>
    <row r="3" spans="1:3" x14ac:dyDescent="0.2">
      <c r="A3" s="2">
        <v>1</v>
      </c>
      <c r="B3" s="3">
        <v>43556</v>
      </c>
      <c r="C3" s="33" t="s">
        <v>132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IR-NS-AT</vt:lpstr>
      <vt:lpstr>Seguimiento</vt:lpstr>
      <vt:lpstr>Metadato Base IR-NS-AT</vt:lpstr>
      <vt:lpstr>Metadato Seguimiento IR-NS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Ximena Guevara Posada</dc:creator>
  <cp:lastModifiedBy>Cecilia Caro</cp:lastModifiedBy>
  <dcterms:created xsi:type="dcterms:W3CDTF">2019-03-11T17:03:56Z</dcterms:created>
  <dcterms:modified xsi:type="dcterms:W3CDTF">2024-01-12T14:49:38Z</dcterms:modified>
</cp:coreProperties>
</file>