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.lopez\Desktop\Nueva carpeta\"/>
    </mc:Choice>
  </mc:AlternateContent>
  <bookViews>
    <workbookView xWindow="0" yWindow="0" windowWidth="20490" windowHeight="7545"/>
  </bookViews>
  <sheets>
    <sheet name="FORMATO MATERIAL APOYO" sheetId="3" r:id="rId1"/>
    <sheet name="ALOJAMIENTO Y,O TRANSPORTE" sheetId="7" r:id="rId2"/>
    <sheet name="OLLA COMUNITARIA" sheetId="9" r:id="rId3"/>
    <sheet name="CONTROL DE CAMBIOS" sheetId="8" r:id="rId4"/>
  </sheets>
  <definedNames>
    <definedName name="_xlnm.Print_Area" localSheetId="1">'ALOJAMIENTO Y,O TRANSPORTE'!$A$1:$T$50</definedName>
    <definedName name="_xlnm.Print_Area" localSheetId="0">'FORMATO MATERIAL APOYO'!$A$1:$G$84</definedName>
  </definedNames>
  <calcPr calcId="152511" calcMode="manual"/>
</workbook>
</file>

<file path=xl/calcChain.xml><?xml version="1.0" encoding="utf-8"?>
<calcChain xmlns="http://schemas.openxmlformats.org/spreadsheetml/2006/main">
  <c r="F4" i="9" l="1"/>
  <c r="D4" i="9"/>
  <c r="L4" i="7"/>
  <c r="F4" i="7"/>
  <c r="C4" i="7"/>
  <c r="E30" i="9" l="1"/>
</calcChain>
</file>

<file path=xl/comments1.xml><?xml version="1.0" encoding="utf-8"?>
<comments xmlns="http://schemas.openxmlformats.org/spreadsheetml/2006/main">
  <authors>
    <author>Usuario de Windows</author>
    <author>UNIDAD VICTIMAS</author>
    <author>Administrador</author>
  </authors>
  <commentList>
    <comment ref="F21" authorId="0" shapeId="0">
      <text>
        <r>
          <rPr>
            <b/>
            <sz val="9"/>
            <color indexed="81"/>
            <rFont val="Tahoma"/>
            <family val="2"/>
          </rPr>
          <t>Número telefónico de la persona a cargo de la actividad.</t>
        </r>
      </text>
    </comment>
    <comment ref="E45" authorId="1" shapeId="0">
      <text>
        <r>
          <rPr>
            <b/>
            <sz val="9"/>
            <color indexed="81"/>
            <rFont val="Tahoma"/>
            <family val="2"/>
          </rPr>
          <t xml:space="preserve">CANTIDAD: El número (en cantidad)  teniendo en cuenta la cantidad de asistentes.
</t>
        </r>
      </text>
    </comment>
    <comment ref="A46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Describir la utilización para el cual hará el evento en este sitio. </t>
        </r>
      </text>
    </comment>
    <comment ref="F48" authorId="2" shapeId="0">
      <text>
        <r>
          <rPr>
            <b/>
            <sz val="9"/>
            <color indexed="81"/>
            <rFont val="Tahoma"/>
            <family val="2"/>
          </rPr>
          <t>Administrado: Describir las condiciones de uso del sitio.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Describir tipo de alimentos a consumir </t>
        </r>
      </text>
    </comment>
    <comment ref="E50" authorId="1" shapeId="0">
      <text>
        <r>
          <rPr>
            <b/>
            <sz val="9"/>
            <color indexed="81"/>
            <rFont val="Tahoma"/>
            <family val="2"/>
          </rPr>
          <t>CANTIDAD: El número (en cantidad) del material solicitado, teniendo en cuenta la cantidad de asistentes.</t>
        </r>
      </text>
    </comment>
    <comment ref="F50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aclarar la forma de distribución del alimento de acuerdo a la cantidad de asistentes y fechas de la acción.</t>
        </r>
      </text>
    </comment>
    <comment ref="E56" authorId="1" shapeId="0">
      <text>
        <r>
          <rPr>
            <b/>
            <sz val="9"/>
            <color indexed="81"/>
            <rFont val="Tahoma"/>
            <family val="2"/>
          </rPr>
          <t>CANTIDAD: El número (en cantidad) del material solicitado, teniendo en cuenta la cantidad de asistentes.</t>
        </r>
      </text>
    </comment>
    <comment ref="F56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aclarar la forma de distribución del alimento de acuerdo a la cantidad de asistentes y fechas de la acción.</t>
        </r>
      </text>
    </comment>
    <comment ref="E61" authorId="1" shapeId="0">
      <text>
        <r>
          <rPr>
            <b/>
            <sz val="9"/>
            <color indexed="81"/>
            <rFont val="Tahoma"/>
            <family val="2"/>
          </rPr>
          <t>CANTIDAD: El número (en cantidad) del material solicitado, teniendo en cuenta la cantidad de asistentes.</t>
        </r>
      </text>
    </comment>
    <comment ref="F61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aclarar la forma de distribución del alimento de acuerdo a la cantidad de asistentes y fechas de la acción.</t>
        </r>
      </text>
    </comment>
    <comment ref="A77" authorId="0" shapeId="0">
      <text>
        <r>
          <rPr>
            <b/>
            <sz val="9"/>
            <color indexed="81"/>
            <rFont val="Tahoma"/>
            <family val="2"/>
          </rPr>
          <t>Incluir observaciones o recomendaciones que sean pertinentes para el buen desarrollo de la acción.</t>
        </r>
      </text>
    </comment>
  </commentList>
</comments>
</file>

<file path=xl/sharedStrings.xml><?xml version="1.0" encoding="utf-8"?>
<sst xmlns="http://schemas.openxmlformats.org/spreadsheetml/2006/main" count="172" uniqueCount="140">
  <si>
    <t>CANTIDAD</t>
  </si>
  <si>
    <t>FECHA DE SOLICITUD:</t>
  </si>
  <si>
    <t>FORMATO SOLICITUD AL OPERADOR</t>
  </si>
  <si>
    <t>NOMBRE DE LA ACTIVIDAD:</t>
  </si>
  <si>
    <t>MARQUE CON UNA X SI LA ACTIVIDAD PERTENECE A:</t>
  </si>
  <si>
    <t>CELULAR Y CORREO ELECTRÓNICO DEL RESPONSABLE:</t>
  </si>
  <si>
    <t>OBSERVACIONES</t>
  </si>
  <si>
    <t>RESPONSABLE DE LA ACTIVIDAD:</t>
  </si>
  <si>
    <t>NOMBRE COMPLETO</t>
  </si>
  <si>
    <t>TIPO DOCUMENTO</t>
  </si>
  <si>
    <t>DEPARTAMENTO</t>
  </si>
  <si>
    <t>FECHA DE NACIMIENTO</t>
  </si>
  <si>
    <t>FECHA DE SALIDA</t>
  </si>
  <si>
    <t>HORA DE SALIDA</t>
  </si>
  <si>
    <t>FECHA REGRESO</t>
  </si>
  <si>
    <t>HORA DE REGRESO</t>
  </si>
  <si>
    <t>RUTA DE VUELO</t>
  </si>
  <si>
    <t xml:space="preserve">               ITINERARIO DE VUELO</t>
  </si>
  <si>
    <t>RUTA TERRESTRE</t>
  </si>
  <si>
    <t>COSTO TOTAL</t>
  </si>
  <si>
    <t>COSTO IDA</t>
  </si>
  <si>
    <t>COSTO REGRESO</t>
  </si>
  <si>
    <t>FECHA DE ALOJAMIENTO</t>
  </si>
  <si>
    <t xml:space="preserve">CORREO:     
              </t>
  </si>
  <si>
    <t xml:space="preserve">CELULAR:       </t>
  </si>
  <si>
    <t>MUNICIPIO</t>
  </si>
  <si>
    <t>ANEXOS</t>
  </si>
  <si>
    <t>Versión</t>
  </si>
  <si>
    <t>Fecha del cambio</t>
  </si>
  <si>
    <t>V1</t>
  </si>
  <si>
    <t>V2</t>
  </si>
  <si>
    <t>NÚMERO DE CONTACTO</t>
  </si>
  <si>
    <t>V3</t>
  </si>
  <si>
    <t>GRUPO/ÁREA/EQUIPO/DEPENDENCIA:</t>
  </si>
  <si>
    <t xml:space="preserve"> </t>
  </si>
  <si>
    <t>DIRECCIÓN Y LUGAR EXACTO DE LA ACTIVIDAD:</t>
  </si>
  <si>
    <t>TRANSPORTE</t>
  </si>
  <si>
    <t xml:space="preserve">SALONES </t>
  </si>
  <si>
    <t xml:space="preserve">ALIMENTACIÓN </t>
  </si>
  <si>
    <t xml:space="preserve">OBJETO DEL CONTRATO: </t>
  </si>
  <si>
    <t xml:space="preserve">MATERIALES </t>
  </si>
  <si>
    <t xml:space="preserve">NO </t>
  </si>
  <si>
    <t>SÍ</t>
  </si>
  <si>
    <t>Si requiere alojamiento, diligenciar la pestaña subsiguiente</t>
  </si>
  <si>
    <t xml:space="preserve">ALOJAMIENTO </t>
  </si>
  <si>
    <t>¿Requiere alojamiento?</t>
  </si>
  <si>
    <t>¿Requiere transporte aéreo?</t>
  </si>
  <si>
    <t>¿Requiere transporte terrestre urbano?</t>
  </si>
  <si>
    <t>Si requiere transporte, diligenciar la pestaña subsiguiente</t>
  </si>
  <si>
    <t>UBICACIÓN</t>
  </si>
  <si>
    <t>NÚMERO                 DOCUMENTO</t>
  </si>
  <si>
    <t>DATOS PERSONALES</t>
  </si>
  <si>
    <t>ITINERARIO TERRESTRE</t>
  </si>
  <si>
    <t xml:space="preserve">CONCEPTO
</t>
  </si>
  <si>
    <r>
      <t xml:space="preserve">REQUERIMIENTOS ADICIONALES 
</t>
    </r>
    <r>
      <rPr>
        <b/>
        <sz val="10"/>
        <color rgb="FFFF0000"/>
        <rFont val="Calibri"/>
        <family val="2"/>
        <scheme val="minor"/>
      </rPr>
      <t xml:space="preserve">(Inserte aquí lo que no está relacionado en los ítems del contrato) </t>
    </r>
  </si>
  <si>
    <t>PROCEDIMIENTO: ESTRATEGIAS DE REPARACIÓN INTEGRAL</t>
  </si>
  <si>
    <r>
      <t xml:space="preserve">Anexo 1: </t>
    </r>
    <r>
      <rPr>
        <sz val="11"/>
        <color theme="1"/>
        <rFont val="Arial"/>
        <family val="2"/>
      </rPr>
      <t>Control de cambios</t>
    </r>
  </si>
  <si>
    <t>Descripción de la modificación</t>
  </si>
  <si>
    <t>Creación del Formato</t>
  </si>
  <si>
    <t>Se revisa ajustan algunos campos del formato y se Incluye una nueva hoja(Alojamiento y,o transporte) con el fin de dar alcance a las labores realizadas en las solicitudes al operador logístico.</t>
  </si>
  <si>
    <t>• Actualización por cambio del nombre del proceso de Gestión de Reparación Individual y Colectiva a Reparación Integral.
• Actualización del formato por cambio del Procedimiento Control de Documentos.
• Ajuste de Actividades a describir, se cambia los responsables de la aprobación de los eventos con el operados.</t>
  </si>
  <si>
    <t>PROCESO: REPARACIÓN INTEGRAL</t>
  </si>
  <si>
    <t>Código: 400.08.15-67</t>
  </si>
  <si>
    <t>V4</t>
  </si>
  <si>
    <t>UNIDAD DE MEDIDA</t>
  </si>
  <si>
    <t>DEPARTAMENTO:</t>
  </si>
  <si>
    <t>MUNICIPIO:</t>
  </si>
  <si>
    <t xml:space="preserve">(ESPACIO EXCLUSIVO PARA REPARACIÓN INDIVIDUAL) MARQUE CON UNA X SI LA ACTIVIDAD CORRESPONDE A UNA O VARIAS DE LAS SIGUIENTES OPCIONES: </t>
  </si>
  <si>
    <t xml:space="preserve">(ESPACIO EXCLUSIVO PARA REPARACIÓN RETORNOS Y REUBICACIONES) MARQUE CON UNA X SI LA ACTIVIDAD CORRESPONDE A UNA O VARIAS DE LAS SIGUIENTES OPCIONES: </t>
  </si>
  <si>
    <t xml:space="preserve">(ESPACIO EXCLUSIVO PARA REPARACIÓN COLECTIVA) MARQUE CON UNA X SI LA ACTIVIDAD CORRESPONDE A UNA O VARIAS DE LAS SIGUIENTES OPCIONES: </t>
  </si>
  <si>
    <t>NOMBRE DEL SUJETO DE REPARACIÓN COLECTIVA:</t>
  </si>
  <si>
    <t>ID SUJETO DE REPARACIÓN COLECTIVA:</t>
  </si>
  <si>
    <t xml:space="preserve">NÚMERO DE VÍCTIMAS PARTICIPANTES:                                     </t>
  </si>
  <si>
    <t>FECHA INICIO DE LA ACTIVIDAD</t>
  </si>
  <si>
    <t>FECHA FIN DE LA ACTIVIDAD</t>
  </si>
  <si>
    <t>REQUERIMIENTOS DE SERVICIO DE OPERACIÓN LOGÍSTICA PARA ACCIONES DE LA DIRECCIÓN DE REPARACIÓN</t>
  </si>
  <si>
    <t>INFORMACIÓN GENERAL DEL EVENTO</t>
  </si>
  <si>
    <t>CORREGIMIENTO
VEREDA</t>
  </si>
  <si>
    <t>DIRECCIÓN
TERRITORIAL</t>
  </si>
  <si>
    <t>¿Requiere transporte terrestre y/o fluvial intermunicipal?</t>
  </si>
  <si>
    <t>Marque con una X</t>
  </si>
  <si>
    <t>OBSERVACIONES FINALES</t>
  </si>
  <si>
    <t>HORA DE INICIO Y FIN ACTIVIDAD</t>
  </si>
  <si>
    <t>FECHA DE INICIO Y FIN ACTIVIDAD</t>
  </si>
  <si>
    <t>HORA DE INICIO ACTIVIDAD</t>
  </si>
  <si>
    <t>HORA DE FINALIZACIÓN ACTIVIDAD</t>
  </si>
  <si>
    <t>N.º ACCIÓN:</t>
  </si>
  <si>
    <t>DESCRIPCIÓN DEL DESARROLLO DE  LA ACTIVIDAD</t>
  </si>
  <si>
    <t>ENTIDADES PARTICIPANTES:</t>
  </si>
  <si>
    <t>Monto Solicitado</t>
  </si>
  <si>
    <t>$</t>
  </si>
  <si>
    <t>No NOCHES DE ALOJAMIENTO</t>
  </si>
  <si>
    <t>ALOJAMIENTO</t>
  </si>
  <si>
    <t>SÍ  (  )        NO   (  )</t>
  </si>
  <si>
    <t>SÍ  (  )           NO   (  )</t>
  </si>
  <si>
    <t>SÍ (  )           NO  (  )</t>
  </si>
  <si>
    <t>Reparación Individual: (  )        Reparación Colectiva: (  )          Retornos y Reubicaciones: (   )      Otra: ( )</t>
  </si>
  <si>
    <t>CONCERTACIÓN DE ALIMENTOS Y ELEMENTOS DE LA OLLA COMUNITARIA</t>
  </si>
  <si>
    <t>Nº Acción:</t>
  </si>
  <si>
    <t>DIRECCIÓN TERRITORIAL</t>
  </si>
  <si>
    <t>Departamento:</t>
  </si>
  <si>
    <t>Municipio:</t>
  </si>
  <si>
    <t>Nombre de la Comunidad, SRC  u  Organización con la que se realizará la olla comunitaria</t>
  </si>
  <si>
    <t xml:space="preserve">Número de víctimas participantes:                                     </t>
  </si>
  <si>
    <t xml:space="preserve">DETALLE DE LOS ELEMENTOS QUE SE SOLICITARAN PARA LA OLLA COMUNITARIA </t>
  </si>
  <si>
    <t xml:space="preserve">CONCEPTO </t>
  </si>
  <si>
    <t>PRECIO UNITARIO</t>
  </si>
  <si>
    <t>TOTAL</t>
  </si>
  <si>
    <t>OBSERVACIÓN</t>
  </si>
  <si>
    <t xml:space="preserve">Corregimiento o Vereda: </t>
  </si>
  <si>
    <r>
      <t>Reparación Individual:</t>
    </r>
    <r>
      <rPr>
        <b/>
        <sz val="10"/>
        <color indexed="8"/>
        <rFont val="Calibri"/>
        <family val="2"/>
      </rPr>
      <t>(   )</t>
    </r>
    <r>
      <rPr>
        <sz val="10"/>
        <color indexed="8"/>
        <rFont val="Calibri"/>
        <family val="2"/>
      </rPr>
      <t xml:space="preserve">            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Reparación Colectiva:</t>
    </r>
    <r>
      <rPr>
        <b/>
        <sz val="10"/>
        <color indexed="8"/>
        <rFont val="Calibri"/>
        <family val="2"/>
      </rPr>
      <t>(X)</t>
    </r>
    <r>
      <rPr>
        <sz val="10"/>
        <color indexed="8"/>
        <rFont val="Calibri"/>
        <family val="2"/>
      </rPr>
      <t xml:space="preserve">                   Retornos y Reubicaciones:</t>
    </r>
    <r>
      <rPr>
        <b/>
        <sz val="10"/>
        <color indexed="8"/>
        <rFont val="Calibri"/>
        <family val="2"/>
      </rPr>
      <t>(  )</t>
    </r>
  </si>
  <si>
    <t xml:space="preserve">Prestar los servicios para apoyar la organización, administración y producción de las jornadas o acciones para la implementación de medidas de reparación integral a las victimas del conflicto armado que le sean solicitadas por  LA UNIDAD, de acuerdo con los requerimientos técnicos </t>
  </si>
  <si>
    <t>DESCRIPCIÓN BREVE:</t>
  </si>
  <si>
    <r>
      <t xml:space="preserve">________________________________________
</t>
    </r>
    <r>
      <rPr>
        <b/>
        <sz val="10"/>
        <color rgb="FFC00000"/>
        <rFont val="Arial"/>
        <family val="2"/>
      </rPr>
      <t>(Nombre y Firma)</t>
    </r>
    <r>
      <rPr>
        <b/>
        <sz val="10"/>
        <color theme="1"/>
        <rFont val="Arial"/>
        <family val="2"/>
      </rPr>
      <t xml:space="preserve"> 
</t>
    </r>
    <r>
      <rPr>
        <b/>
        <i/>
        <sz val="10"/>
        <color theme="1"/>
        <rFont val="Arial"/>
        <family val="2"/>
      </rPr>
      <t>Director Territorial o Jefe de área</t>
    </r>
  </si>
  <si>
    <r>
      <t xml:space="preserve">___________________________
</t>
    </r>
    <r>
      <rPr>
        <b/>
        <sz val="10"/>
        <color rgb="FFC00000"/>
        <rFont val="Arial"/>
        <family val="2"/>
      </rPr>
      <t xml:space="preserve">(Nombre y Firma)  </t>
    </r>
    <r>
      <rPr>
        <b/>
        <i/>
        <sz val="10"/>
        <color theme="1"/>
        <rFont val="Arial"/>
        <family val="2"/>
      </rPr>
      <t>Líder del proceso</t>
    </r>
  </si>
  <si>
    <r>
      <t xml:space="preserve">_________________________________
</t>
    </r>
    <r>
      <rPr>
        <b/>
        <sz val="10"/>
        <color rgb="FFC00000"/>
        <rFont val="Arial"/>
        <family val="2"/>
      </rPr>
      <t>(Nombre y Firma)  
Responsable de la Jornada</t>
    </r>
  </si>
  <si>
    <t>Marcar con X:
Si la actividad es de implementación del PIRC aprobado, indicar el tipo de Medida:______________
ID acción: (______)</t>
  </si>
  <si>
    <t xml:space="preserve">Integración Comunitaria (    )     Movilización para el retorno (    )    Movilización para la reubicación (    )   Esquemas Especiales de formalización de entrega de bienes y materiales (   )  Actos de formalización de entregas esquemas especiales de acompañamiento (    )       Seguimiento esquemas especiales de acompañamiento (   )      Otro (  )  Cuál: </t>
  </si>
  <si>
    <r>
      <rPr>
        <sz val="10"/>
        <rFont val="Calibri"/>
        <family val="2"/>
        <scheme val="minor"/>
      </rPr>
      <t xml:space="preserve">TIPO DE SUJETO:
</t>
    </r>
    <r>
      <rPr>
        <b/>
        <i/>
        <u/>
        <sz val="10"/>
        <color theme="1"/>
        <rFont val="Calibri"/>
        <family val="2"/>
        <scheme val="minor"/>
      </rPr>
      <t>No étnico</t>
    </r>
    <r>
      <rPr>
        <sz val="10"/>
        <color theme="1"/>
        <rFont val="Calibri"/>
        <family val="2"/>
        <scheme val="minor"/>
      </rPr>
      <t xml:space="preserve">: Comunidad(_), comunidad campesina(_), 
</t>
    </r>
    <r>
      <rPr>
        <b/>
        <i/>
        <u/>
        <sz val="10"/>
        <color theme="1"/>
        <rFont val="Calibri"/>
        <family val="2"/>
        <scheme val="minor"/>
      </rPr>
      <t>Étnico:</t>
    </r>
    <r>
      <rPr>
        <sz val="10"/>
        <color theme="1"/>
        <rFont val="Calibri"/>
        <family val="2"/>
        <scheme val="minor"/>
      </rPr>
      <t xml:space="preserve">  Indígena(_), ancestral(_), RROM o gitano(_),  Afrocolombiana (_), Negra (_).                                    </t>
    </r>
    <r>
      <rPr>
        <b/>
        <i/>
        <u/>
        <sz val="10"/>
        <color theme="1"/>
        <rFont val="Calibri"/>
        <family val="2"/>
        <scheme val="minor"/>
      </rPr>
      <t>Organizaciones:</t>
    </r>
    <r>
      <rPr>
        <sz val="10"/>
        <color theme="1"/>
        <rFont val="Calibri"/>
        <family val="2"/>
        <scheme val="minor"/>
      </rPr>
      <t xml:space="preserve"> Organizaciones (  ), Grupos (  ),  Movimientos (  )</t>
    </r>
  </si>
  <si>
    <t>Marcar con X:
Si la actividad es de ruta (____), indicar la fase en que se encuentra:    Alistamiento (  ) , Diagnóstico del daño o caracterización (   ), Diseño y formulación (  ), Implementación (  )</t>
  </si>
  <si>
    <t>V5</t>
  </si>
  <si>
    <t>INFORMACIÓN RELACIONADA CON EL TIPO DE ACTIVIDAD A25:G38A31A25:G36A25:G35</t>
  </si>
  <si>
    <t>Página: 3 de 3</t>
  </si>
  <si>
    <t>Página: 1 de 3</t>
  </si>
  <si>
    <t>Página: 2 de 3</t>
  </si>
  <si>
    <t>•Se elimina de GRUPO/ÁREA/EQUIPO/DEPENDENCIA: en los ítem a marcar con una X la opción otro _____ cual___________.
•Se eliminan las casillas de unidad de medida, valor unitario y valor total sin IVA, de los ítem de salón, alimentación, materiales, ayudas audiovisuales y complementos y requerimientos adicionales.</t>
  </si>
  <si>
    <t>DATOS SRC</t>
  </si>
  <si>
    <t>Nombre del SRC</t>
  </si>
  <si>
    <t>ID del SRC</t>
  </si>
  <si>
    <t xml:space="preserve">Talleres por línea(  )      Feria de servicios (  )      Taller PAE (  )      Conexión PAE (  )      Seguimiento PAE (  )
Tren de los derechos (  )       Jornada proyectándonos (  )       Estrategia de mujeres   (  ) Jornada masiva de notificaciones (  )
Iniciativas (  )    Acciones de conmemoración (  )      Medidas de satisfacción (  )    Estrategia dignidad y memoria (  )
Talleres de fortalecimiento (  )    Jornadas de fortalecimiento (  )      Diligencias exhumaciones (  )    Estrategia la vida en nuestras manos (  ) Otro (  )  cuál: </t>
  </si>
  <si>
    <t>• En la Hoja de Material de Apoyo, se  amplia el campo: INFORMACIÓN RELACIONADA CON EL TIPO DE ACTIVIDADA25:G38A31A25:G36A25:G35 para Reparación Individual, Retornos y Reubicaciones y Reparación Colectiva.
• En la hoja de ALOJAMIENTO Y,O TRANSPORTE Se incluyen dos columnas (Nombre del SRC e ID del SRC), con el fin de poder identificar a que sujetos de reparación colectiva, pertenecen los participantes a los diferentes encuentros.
• Se incluye una nueva hoja: OLLA COMUNITARIA.</t>
  </si>
  <si>
    <r>
      <t xml:space="preserve">_____________________________________________________
</t>
    </r>
    <r>
      <rPr>
        <b/>
        <sz val="10"/>
        <color indexed="60"/>
        <rFont val="Arial"/>
        <family val="2"/>
      </rPr>
      <t xml:space="preserve">(Nombre y Firma) </t>
    </r>
    <r>
      <rPr>
        <b/>
        <i/>
        <sz val="10"/>
        <color indexed="8"/>
        <rFont val="Arial"/>
        <family val="2"/>
      </rPr>
      <t>Vo/Bo Supervisor del Contrato - Directora Técnica de Reparación</t>
    </r>
  </si>
  <si>
    <r>
      <t xml:space="preserve">_____________________________________________________________________
</t>
    </r>
    <r>
      <rPr>
        <b/>
        <sz val="10"/>
        <color indexed="60"/>
        <rFont val="Arial"/>
        <family val="2"/>
      </rPr>
      <t>(Nombre y Firma)</t>
    </r>
    <r>
      <rPr>
        <b/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Coordinador o Subdirector Técnico o Director Técnico</t>
    </r>
  </si>
  <si>
    <t>CONTRATO No. 1452 de 2018</t>
  </si>
  <si>
    <t>DETALLE ESPECÍFICO DEL REQUERIMIENTO</t>
  </si>
  <si>
    <t xml:space="preserve">OBJETO DEL CONTRATO: Prestar los servicios para apoyar la organización, administración y producción de las jornadas o acciones para la implementación de medidas de reparación integral a las victimas del conflicto armado que le sean solicitadas por LA UNIDAD, de acuerdo con los requerimientos técnicos </t>
  </si>
  <si>
    <t>FECHA DE REALIZACIÓN:</t>
  </si>
  <si>
    <t>SUBDIRECCIÓN DE REPARACIÓN COLECTIVA</t>
  </si>
  <si>
    <t>Fecha: 04/09/2018</t>
  </si>
  <si>
    <t>Versión: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</si>
</sst>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F400]h:mm:ss\ AM/PM"/>
    <numFmt numFmtId="165" formatCode="_(&quot;$&quot;\ * #,##0_);_(&quot;$&quot;\ * \(#,##0\);_(&quot;$&quot;\ * &quot;-&quot;??_);_(@_)"/>
    <numFmt numFmtId="166" formatCode="_(* #,##0_);_(* \(#,##0\);_(* &quot;-&quot;??_);_(@_)"/>
    <numFmt numFmtId="167" formatCode="_([$$-240A]\ * #,##0_);_([$$-240A]\ * \(#,##0\);_([$$-240A]\ * &quot;-&quot;??_);_(@_)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sz val="12"/>
      <color theme="1"/>
      <name val="Cambria"/>
      <family val="1"/>
    </font>
    <font>
      <sz val="9"/>
      <color theme="1"/>
      <name val="Arial"/>
      <family val="2"/>
    </font>
    <font>
      <sz val="1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  <scheme val="minor"/>
    </font>
    <font>
      <b/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6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165" fontId="0" fillId="3" borderId="9" xfId="0" applyNumberFormat="1" applyFill="1" applyBorder="1" applyAlignment="1">
      <alignment horizontal="center" vertical="center"/>
    </xf>
    <xf numFmtId="165" fontId="0" fillId="9" borderId="9" xfId="0" applyNumberForma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 wrapText="1"/>
    </xf>
    <xf numFmtId="0" fontId="25" fillId="11" borderId="9" xfId="0" applyFont="1" applyFill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28" fillId="0" borderId="9" xfId="0" applyFont="1" applyBorder="1" applyAlignment="1">
      <alignment horizontal="left" vertical="center"/>
    </xf>
    <xf numFmtId="0" fontId="5" fillId="0" borderId="9" xfId="0" applyFont="1" applyBorder="1"/>
    <xf numFmtId="0" fontId="4" fillId="0" borderId="9" xfId="0" applyFont="1" applyBorder="1"/>
    <xf numFmtId="0" fontId="4" fillId="2" borderId="9" xfId="0" applyFont="1" applyFill="1" applyBorder="1" applyAlignment="1">
      <alignment vertical="center" wrapText="1"/>
    </xf>
    <xf numFmtId="0" fontId="27" fillId="2" borderId="9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31" fillId="17" borderId="13" xfId="0" applyFont="1" applyFill="1" applyBorder="1" applyAlignment="1">
      <alignment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27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 applyProtection="1">
      <alignment vertical="center" wrapText="1"/>
    </xf>
    <xf numFmtId="0" fontId="8" fillId="16" borderId="1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top" wrapText="1"/>
    </xf>
    <xf numFmtId="0" fontId="21" fillId="0" borderId="14" xfId="0" applyFont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14" fontId="5" fillId="0" borderId="1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3" borderId="38" xfId="0" applyFont="1" applyFill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167" fontId="0" fillId="0" borderId="42" xfId="0" applyNumberFormat="1" applyBorder="1" applyAlignment="1">
      <alignment horizontal="center" vertical="center"/>
    </xf>
    <xf numFmtId="167" fontId="36" fillId="0" borderId="42" xfId="1" applyNumberFormat="1" applyFon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14" fontId="25" fillId="11" borderId="9" xfId="0" applyNumberFormat="1" applyFont="1" applyFill="1" applyBorder="1" applyAlignment="1">
      <alignment horizontal="center" vertical="center" wrapText="1"/>
    </xf>
    <xf numFmtId="0" fontId="39" fillId="4" borderId="9" xfId="0" applyFont="1" applyFill="1" applyBorder="1" applyAlignment="1">
      <alignment horizontal="center" vertical="center"/>
    </xf>
    <xf numFmtId="0" fontId="0" fillId="0" borderId="22" xfId="0" applyBorder="1"/>
    <xf numFmtId="0" fontId="0" fillId="0" borderId="13" xfId="0" applyBorder="1"/>
    <xf numFmtId="0" fontId="0" fillId="0" borderId="4" xfId="0" applyBorder="1"/>
    <xf numFmtId="0" fontId="0" fillId="0" borderId="8" xfId="0" applyBorder="1"/>
    <xf numFmtId="43" fontId="1" fillId="0" borderId="52" xfId="1" applyFont="1" applyBorder="1"/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9" fillId="14" borderId="7" xfId="0" applyFont="1" applyFill="1" applyBorder="1" applyAlignment="1">
      <alignment horizontal="center"/>
    </xf>
    <xf numFmtId="0" fontId="29" fillId="14" borderId="2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30" fillId="17" borderId="5" xfId="0" applyFont="1" applyFill="1" applyBorder="1" applyAlignment="1">
      <alignment horizontal="center" vertical="center" wrapText="1"/>
    </xf>
    <xf numFmtId="0" fontId="30" fillId="17" borderId="11" xfId="0" applyFont="1" applyFill="1" applyBorder="1" applyAlignment="1">
      <alignment horizontal="center" vertical="center" wrapText="1"/>
    </xf>
    <xf numFmtId="0" fontId="30" fillId="17" borderId="23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30" fillId="17" borderId="13" xfId="0" applyFont="1" applyFill="1" applyBorder="1" applyAlignment="1">
      <alignment horizontal="center" vertical="center" wrapText="1"/>
    </xf>
    <xf numFmtId="0" fontId="30" fillId="17" borderId="9" xfId="0" applyFont="1" applyFill="1" applyBorder="1" applyAlignment="1">
      <alignment horizontal="center" vertical="center" wrapText="1"/>
    </xf>
    <xf numFmtId="0" fontId="30" fillId="17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12" xfId="0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 wrapText="1"/>
    </xf>
    <xf numFmtId="0" fontId="33" fillId="3" borderId="15" xfId="0" applyFont="1" applyFill="1" applyBorder="1" applyAlignment="1">
      <alignment horizontal="center" wrapText="1"/>
    </xf>
    <xf numFmtId="0" fontId="33" fillId="3" borderId="19" xfId="0" applyFont="1" applyFill="1" applyBorder="1" applyAlignment="1">
      <alignment horizontal="center" wrapText="1"/>
    </xf>
    <xf numFmtId="0" fontId="33" fillId="3" borderId="16" xfId="0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wrapText="1"/>
    </xf>
    <xf numFmtId="0" fontId="33" fillId="3" borderId="20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0" fillId="17" borderId="21" xfId="0" applyFont="1" applyFill="1" applyBorder="1" applyAlignment="1">
      <alignment horizontal="center" vertical="center" wrapText="1"/>
    </xf>
    <xf numFmtId="0" fontId="30" fillId="17" borderId="29" xfId="0" applyFont="1" applyFill="1" applyBorder="1" applyAlignment="1">
      <alignment horizontal="center" vertical="center" wrapText="1"/>
    </xf>
    <xf numFmtId="0" fontId="30" fillId="17" borderId="30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wrapText="1"/>
    </xf>
    <xf numFmtId="0" fontId="33" fillId="3" borderId="9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166" fontId="2" fillId="3" borderId="9" xfId="0" applyNumberFormat="1" applyFont="1" applyFill="1" applyBorder="1" applyAlignment="1">
      <alignment horizontal="center" vertical="center" wrapText="1"/>
    </xf>
    <xf numFmtId="166" fontId="2" fillId="3" borderId="14" xfId="0" applyNumberFormat="1" applyFont="1" applyFill="1" applyBorder="1" applyAlignment="1">
      <alignment horizontal="center" vertical="center" wrapText="1"/>
    </xf>
    <xf numFmtId="166" fontId="2" fillId="3" borderId="10" xfId="0" applyNumberFormat="1" applyFont="1" applyFill="1" applyBorder="1" applyAlignment="1">
      <alignment horizontal="center" vertical="center" wrapText="1"/>
    </xf>
    <xf numFmtId="166" fontId="2" fillId="3" borderId="23" xfId="0" applyNumberFormat="1" applyFont="1" applyFill="1" applyBorder="1" applyAlignment="1">
      <alignment horizontal="center" vertical="center" wrapText="1"/>
    </xf>
    <xf numFmtId="0" fontId="33" fillId="3" borderId="24" xfId="0" applyFont="1" applyFill="1" applyBorder="1" applyAlignment="1">
      <alignment horizontal="center" wrapText="1"/>
    </xf>
    <xf numFmtId="0" fontId="33" fillId="3" borderId="6" xfId="0" applyFont="1" applyFill="1" applyBorder="1" applyAlignment="1">
      <alignment horizontal="center" wrapText="1"/>
    </xf>
    <xf numFmtId="0" fontId="33" fillId="3" borderId="17" xfId="0" applyFont="1" applyFill="1" applyBorder="1" applyAlignment="1">
      <alignment horizontal="center" wrapText="1"/>
    </xf>
    <xf numFmtId="0" fontId="33" fillId="3" borderId="25" xfId="0" applyFont="1" applyFill="1" applyBorder="1" applyAlignment="1">
      <alignment horizontal="center" wrapText="1"/>
    </xf>
    <xf numFmtId="0" fontId="33" fillId="3" borderId="32" xfId="0" applyFont="1" applyFill="1" applyBorder="1" applyAlignment="1">
      <alignment horizontal="center" wrapText="1"/>
    </xf>
    <xf numFmtId="0" fontId="33" fillId="3" borderId="33" xfId="0" applyFont="1" applyFill="1" applyBorder="1" applyAlignment="1">
      <alignment horizontal="center" wrapText="1"/>
    </xf>
    <xf numFmtId="0" fontId="33" fillId="3" borderId="56" xfId="0" applyFont="1" applyFill="1" applyBorder="1" applyAlignment="1">
      <alignment horizontal="center" wrapText="1"/>
    </xf>
    <xf numFmtId="0" fontId="33" fillId="3" borderId="53" xfId="0" applyFont="1" applyFill="1" applyBorder="1" applyAlignment="1">
      <alignment horizontal="center" wrapText="1"/>
    </xf>
    <xf numFmtId="0" fontId="33" fillId="3" borderId="31" xfId="0" applyFont="1" applyFill="1" applyBorder="1" applyAlignment="1">
      <alignment horizontal="center" wrapText="1"/>
    </xf>
    <xf numFmtId="0" fontId="33" fillId="3" borderId="54" xfId="0" applyFont="1" applyFill="1" applyBorder="1" applyAlignment="1">
      <alignment horizontal="center" wrapText="1"/>
    </xf>
    <xf numFmtId="0" fontId="33" fillId="3" borderId="55" xfId="0" applyFont="1" applyFill="1" applyBorder="1" applyAlignment="1">
      <alignment horizontal="center" wrapText="1"/>
    </xf>
    <xf numFmtId="0" fontId="33" fillId="3" borderId="34" xfId="0" applyFont="1" applyFill="1" applyBorder="1" applyAlignment="1">
      <alignment horizont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8" borderId="10" xfId="0" applyFont="1" applyFill="1" applyBorder="1" applyAlignment="1">
      <alignment horizontal="center" vertical="center"/>
    </xf>
    <xf numFmtId="0" fontId="1" fillId="18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20" fillId="14" borderId="7" xfId="0" applyFont="1" applyFill="1" applyBorder="1" applyAlignment="1">
      <alignment horizontal="center" vertical="center"/>
    </xf>
    <xf numFmtId="0" fontId="20" fillId="14" borderId="2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14" fontId="4" fillId="0" borderId="3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36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0" fillId="14" borderId="46" xfId="0" applyFont="1" applyFill="1" applyBorder="1" applyAlignment="1">
      <alignment horizontal="center" vertical="center"/>
    </xf>
    <xf numFmtId="0" fontId="20" fillId="14" borderId="47" xfId="0" applyFont="1" applyFill="1" applyBorder="1" applyAlignment="1">
      <alignment horizontal="center" vertical="center"/>
    </xf>
    <xf numFmtId="0" fontId="20" fillId="14" borderId="48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9" xfId="0" applyFont="1" applyBorder="1" applyAlignment="1">
      <alignment vertical="center" wrapText="1"/>
    </xf>
    <xf numFmtId="0" fontId="21" fillId="0" borderId="9" xfId="0" applyFont="1" applyBorder="1" applyAlignment="1">
      <alignment vertical="center"/>
    </xf>
    <xf numFmtId="0" fontId="21" fillId="0" borderId="49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8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</xdr:col>
      <xdr:colOff>1203593</xdr:colOff>
      <xdr:row>3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01424E8-AF80-4533-A414-489D98FA3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5"/>
          <a:ext cx="3099068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66675</xdr:rowOff>
    </xdr:from>
    <xdr:to>
      <xdr:col>1</xdr:col>
      <xdr:colOff>752475</xdr:colOff>
      <xdr:row>2</xdr:row>
      <xdr:rowOff>97144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61BA4B6-CF6B-4C2B-A470-7BD9858DB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57175"/>
          <a:ext cx="1943100" cy="220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95251</xdr:rowOff>
    </xdr:from>
    <xdr:to>
      <xdr:col>0</xdr:col>
      <xdr:colOff>1885950</xdr:colOff>
      <xdr:row>2</xdr:row>
      <xdr:rowOff>119221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CFD849B-5C84-4809-837D-0F606D22D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1"/>
          <a:ext cx="1885950" cy="214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135"/>
  <sheetViews>
    <sheetView tabSelected="1" zoomScaleNormal="100" workbookViewId="0">
      <selection sqref="A1:B4"/>
    </sheetView>
  </sheetViews>
  <sheetFormatPr baseColWidth="10" defaultRowHeight="15" x14ac:dyDescent="0.25"/>
  <cols>
    <col min="1" max="1" width="28.42578125" bestFit="1" customWidth="1"/>
    <col min="2" max="2" width="18.5703125" customWidth="1"/>
    <col min="3" max="3" width="10.28515625" customWidth="1"/>
    <col min="4" max="4" width="16.42578125" customWidth="1"/>
    <col min="5" max="5" width="16.5703125" customWidth="1"/>
    <col min="6" max="6" width="23" customWidth="1"/>
    <col min="7" max="7" width="15.42578125" customWidth="1"/>
  </cols>
  <sheetData>
    <row r="1" spans="1:7" ht="15.75" customHeight="1" x14ac:dyDescent="0.25">
      <c r="A1" s="167"/>
      <c r="B1" s="168"/>
      <c r="C1" s="103" t="s">
        <v>2</v>
      </c>
      <c r="D1" s="103"/>
      <c r="E1" s="103"/>
      <c r="F1" s="103"/>
      <c r="G1" s="104"/>
    </row>
    <row r="2" spans="1:7" ht="15.75" customHeight="1" x14ac:dyDescent="0.25">
      <c r="A2" s="169"/>
      <c r="B2" s="170"/>
      <c r="C2" s="105" t="s">
        <v>55</v>
      </c>
      <c r="D2" s="105"/>
      <c r="E2" s="105"/>
      <c r="F2" s="105"/>
      <c r="G2" s="106"/>
    </row>
    <row r="3" spans="1:7" ht="15.75" customHeight="1" x14ac:dyDescent="0.25">
      <c r="A3" s="169"/>
      <c r="B3" s="170"/>
      <c r="C3" s="107" t="s">
        <v>61</v>
      </c>
      <c r="D3" s="107"/>
      <c r="E3" s="107"/>
      <c r="F3" s="107"/>
      <c r="G3" s="108"/>
    </row>
    <row r="4" spans="1:7" x14ac:dyDescent="0.25">
      <c r="A4" s="169"/>
      <c r="B4" s="170"/>
      <c r="C4" s="288" t="s">
        <v>62</v>
      </c>
      <c r="D4" s="289"/>
      <c r="E4" s="290" t="s">
        <v>139</v>
      </c>
      <c r="F4" s="291" t="s">
        <v>138</v>
      </c>
      <c r="G4" s="56" t="s">
        <v>123</v>
      </c>
    </row>
    <row r="5" spans="1:7" ht="12.75" customHeight="1" x14ac:dyDescent="0.25">
      <c r="A5" s="181" t="s">
        <v>133</v>
      </c>
      <c r="B5" s="182"/>
      <c r="C5" s="183"/>
      <c r="D5" s="183"/>
      <c r="E5" s="183"/>
      <c r="F5" s="183"/>
      <c r="G5" s="184"/>
    </row>
    <row r="6" spans="1:7" ht="39" customHeight="1" x14ac:dyDescent="0.25">
      <c r="A6" s="50" t="s">
        <v>39</v>
      </c>
      <c r="B6" s="171" t="s">
        <v>111</v>
      </c>
      <c r="C6" s="172"/>
      <c r="D6" s="172"/>
      <c r="E6" s="172"/>
      <c r="F6" s="172"/>
      <c r="G6" s="173"/>
    </row>
    <row r="7" spans="1:7" ht="15.75" x14ac:dyDescent="0.25">
      <c r="A7" s="116" t="s">
        <v>75</v>
      </c>
      <c r="B7" s="117"/>
      <c r="C7" s="117"/>
      <c r="D7" s="117"/>
      <c r="E7" s="117"/>
      <c r="F7" s="117"/>
      <c r="G7" s="118"/>
    </row>
    <row r="8" spans="1:7" ht="8.25" customHeight="1" x14ac:dyDescent="0.25">
      <c r="A8" s="119"/>
      <c r="B8" s="120"/>
      <c r="C8" s="120"/>
      <c r="D8" s="120"/>
      <c r="E8" s="120"/>
      <c r="F8" s="120"/>
      <c r="G8" s="121"/>
    </row>
    <row r="9" spans="1:7" ht="15.75" x14ac:dyDescent="0.25">
      <c r="A9" s="116" t="s">
        <v>76</v>
      </c>
      <c r="B9" s="117"/>
      <c r="C9" s="117"/>
      <c r="D9" s="117"/>
      <c r="E9" s="117"/>
      <c r="F9" s="117"/>
      <c r="G9" s="118"/>
    </row>
    <row r="10" spans="1:7" s="8" customFormat="1" ht="3.75" customHeight="1" x14ac:dyDescent="0.25">
      <c r="A10" s="113"/>
      <c r="B10" s="114"/>
      <c r="C10" s="114"/>
      <c r="D10" s="114"/>
      <c r="E10" s="114"/>
      <c r="F10" s="114"/>
      <c r="G10" s="115"/>
    </row>
    <row r="11" spans="1:7" ht="17.25" customHeight="1" x14ac:dyDescent="0.25">
      <c r="A11" s="177" t="s">
        <v>3</v>
      </c>
      <c r="B11" s="178"/>
      <c r="C11" s="189"/>
      <c r="D11" s="189"/>
      <c r="E11" s="189"/>
      <c r="F11" s="189"/>
      <c r="G11" s="190"/>
    </row>
    <row r="12" spans="1:7" ht="3.75" customHeight="1" x14ac:dyDescent="0.25">
      <c r="A12" s="119"/>
      <c r="B12" s="120"/>
      <c r="C12" s="120"/>
      <c r="D12" s="120"/>
      <c r="E12" s="120"/>
      <c r="F12" s="120"/>
      <c r="G12" s="121"/>
    </row>
    <row r="13" spans="1:7" ht="24" x14ac:dyDescent="0.25">
      <c r="A13" s="42" t="s">
        <v>86</v>
      </c>
      <c r="B13" s="33"/>
      <c r="C13" s="35" t="s">
        <v>1</v>
      </c>
      <c r="D13" s="29"/>
      <c r="E13" s="35" t="s">
        <v>78</v>
      </c>
      <c r="F13" s="179"/>
      <c r="G13" s="180"/>
    </row>
    <row r="14" spans="1:7" ht="3.75" customHeight="1" x14ac:dyDescent="0.25">
      <c r="A14" s="119"/>
      <c r="B14" s="120"/>
      <c r="C14" s="120"/>
      <c r="D14" s="120"/>
      <c r="E14" s="120"/>
      <c r="F14" s="120"/>
      <c r="G14" s="121"/>
    </row>
    <row r="15" spans="1:7" ht="24" x14ac:dyDescent="0.25">
      <c r="A15" s="49" t="s">
        <v>65</v>
      </c>
      <c r="B15" s="32"/>
      <c r="C15" s="36" t="s">
        <v>66</v>
      </c>
      <c r="D15" s="34"/>
      <c r="E15" s="46" t="s">
        <v>77</v>
      </c>
      <c r="F15" s="179"/>
      <c r="G15" s="180"/>
    </row>
    <row r="16" spans="1:7" ht="3.75" customHeight="1" x14ac:dyDescent="0.25">
      <c r="A16" s="119"/>
      <c r="B16" s="120"/>
      <c r="C16" s="120"/>
      <c r="D16" s="120"/>
      <c r="E16" s="120"/>
      <c r="F16" s="120"/>
      <c r="G16" s="121"/>
    </row>
    <row r="17" spans="1:7" s="30" customFormat="1" ht="15" customHeight="1" x14ac:dyDescent="0.25">
      <c r="A17" s="140" t="s">
        <v>35</v>
      </c>
      <c r="B17" s="141"/>
      <c r="C17" s="129" t="s">
        <v>83</v>
      </c>
      <c r="D17" s="130"/>
      <c r="E17" s="131"/>
      <c r="F17" s="129" t="s">
        <v>82</v>
      </c>
      <c r="G17" s="132"/>
    </row>
    <row r="18" spans="1:7" s="30" customFormat="1" ht="15" customHeight="1" x14ac:dyDescent="0.25">
      <c r="A18" s="133"/>
      <c r="B18" s="134"/>
      <c r="C18" s="128" t="s">
        <v>73</v>
      </c>
      <c r="D18" s="128"/>
      <c r="E18" s="10"/>
      <c r="F18" s="48" t="s">
        <v>84</v>
      </c>
      <c r="G18" s="61"/>
    </row>
    <row r="19" spans="1:7" s="30" customFormat="1" ht="15" customHeight="1" x14ac:dyDescent="0.25">
      <c r="A19" s="135"/>
      <c r="B19" s="136"/>
      <c r="C19" s="128" t="s">
        <v>74</v>
      </c>
      <c r="D19" s="128"/>
      <c r="E19" s="31"/>
      <c r="F19" s="48" t="s">
        <v>85</v>
      </c>
      <c r="G19" s="47"/>
    </row>
    <row r="20" spans="1:7" s="1" customFormat="1" x14ac:dyDescent="0.25">
      <c r="A20" s="140" t="s">
        <v>7</v>
      </c>
      <c r="B20" s="141"/>
      <c r="C20" s="189"/>
      <c r="D20" s="189"/>
      <c r="E20" s="189"/>
      <c r="F20" s="189"/>
      <c r="G20" s="190"/>
    </row>
    <row r="21" spans="1:7" s="1" customFormat="1" x14ac:dyDescent="0.25">
      <c r="A21" s="140" t="s">
        <v>5</v>
      </c>
      <c r="B21" s="141"/>
      <c r="C21" s="191" t="s">
        <v>23</v>
      </c>
      <c r="D21" s="192"/>
      <c r="E21" s="193"/>
      <c r="F21" s="187" t="s">
        <v>24</v>
      </c>
      <c r="G21" s="188"/>
    </row>
    <row r="22" spans="1:7" s="1" customFormat="1" x14ac:dyDescent="0.25">
      <c r="A22" s="140" t="s">
        <v>4</v>
      </c>
      <c r="B22" s="141"/>
      <c r="C22" s="185" t="s">
        <v>96</v>
      </c>
      <c r="D22" s="185"/>
      <c r="E22" s="185"/>
      <c r="F22" s="185"/>
      <c r="G22" s="186"/>
    </row>
    <row r="23" spans="1:7" s="8" customFormat="1" x14ac:dyDescent="0.25">
      <c r="A23" s="140" t="s">
        <v>33</v>
      </c>
      <c r="B23" s="141"/>
      <c r="C23" s="185"/>
      <c r="D23" s="185"/>
      <c r="E23" s="185"/>
      <c r="F23" s="185"/>
      <c r="G23" s="186"/>
    </row>
    <row r="24" spans="1:7" s="8" customFormat="1" ht="3.75" customHeight="1" x14ac:dyDescent="0.25">
      <c r="A24" s="113"/>
      <c r="B24" s="114"/>
      <c r="C24" s="114"/>
      <c r="D24" s="114"/>
      <c r="E24" s="114"/>
      <c r="F24" s="114"/>
      <c r="G24" s="115"/>
    </row>
    <row r="25" spans="1:7" ht="15.75" x14ac:dyDescent="0.25">
      <c r="A25" s="122" t="s">
        <v>121</v>
      </c>
      <c r="B25" s="123"/>
      <c r="C25" s="123"/>
      <c r="D25" s="123"/>
      <c r="E25" s="123"/>
      <c r="F25" s="123"/>
      <c r="G25" s="124"/>
    </row>
    <row r="26" spans="1:7" s="8" customFormat="1" ht="3.75" customHeight="1" x14ac:dyDescent="0.25">
      <c r="A26" s="113"/>
      <c r="B26" s="114"/>
      <c r="C26" s="114"/>
      <c r="D26" s="114"/>
      <c r="E26" s="114"/>
      <c r="F26" s="114"/>
      <c r="G26" s="115"/>
    </row>
    <row r="27" spans="1:7" s="8" customFormat="1" x14ac:dyDescent="0.25">
      <c r="A27" s="137" t="s">
        <v>67</v>
      </c>
      <c r="B27" s="138"/>
      <c r="C27" s="138"/>
      <c r="D27" s="138"/>
      <c r="E27" s="138"/>
      <c r="F27" s="138"/>
      <c r="G27" s="139"/>
    </row>
    <row r="28" spans="1:7" s="1" customFormat="1" ht="92.25" customHeight="1" x14ac:dyDescent="0.25">
      <c r="A28" s="97" t="s">
        <v>129</v>
      </c>
      <c r="B28" s="98"/>
      <c r="C28" s="98"/>
      <c r="D28" s="98"/>
      <c r="E28" s="98"/>
      <c r="F28" s="98"/>
      <c r="G28" s="99"/>
    </row>
    <row r="29" spans="1:7" s="8" customFormat="1" ht="4.5" customHeight="1" x14ac:dyDescent="0.25">
      <c r="A29" s="37"/>
      <c r="B29" s="38"/>
      <c r="C29" s="38"/>
      <c r="D29" s="38"/>
      <c r="E29" s="38"/>
      <c r="F29" s="38"/>
      <c r="G29" s="39"/>
    </row>
    <row r="30" spans="1:7" s="8" customFormat="1" x14ac:dyDescent="0.25">
      <c r="A30" s="94" t="s">
        <v>68</v>
      </c>
      <c r="B30" s="95"/>
      <c r="C30" s="95"/>
      <c r="D30" s="95"/>
      <c r="E30" s="95"/>
      <c r="F30" s="95"/>
      <c r="G30" s="96"/>
    </row>
    <row r="31" spans="1:7" s="8" customFormat="1" ht="66.75" customHeight="1" x14ac:dyDescent="0.25">
      <c r="A31" s="97" t="s">
        <v>117</v>
      </c>
      <c r="B31" s="98"/>
      <c r="C31" s="98"/>
      <c r="D31" s="98"/>
      <c r="E31" s="98"/>
      <c r="F31" s="98"/>
      <c r="G31" s="99"/>
    </row>
    <row r="32" spans="1:7" s="8" customFormat="1" ht="4.5" customHeight="1" x14ac:dyDescent="0.25">
      <c r="A32" s="37"/>
      <c r="B32" s="38"/>
      <c r="C32" s="38"/>
      <c r="D32" s="38"/>
      <c r="E32" s="38"/>
      <c r="F32" s="38"/>
      <c r="G32" s="39"/>
    </row>
    <row r="33" spans="1:7" s="8" customFormat="1" x14ac:dyDescent="0.25">
      <c r="A33" s="94" t="s">
        <v>69</v>
      </c>
      <c r="B33" s="95"/>
      <c r="C33" s="95"/>
      <c r="D33" s="95"/>
      <c r="E33" s="95"/>
      <c r="F33" s="95"/>
      <c r="G33" s="96"/>
    </row>
    <row r="34" spans="1:7" s="1" customFormat="1" x14ac:dyDescent="0.25">
      <c r="A34" s="174" t="s">
        <v>70</v>
      </c>
      <c r="B34" s="126"/>
      <c r="C34" s="126"/>
      <c r="D34" s="126"/>
      <c r="E34" s="175"/>
      <c r="F34" s="176" t="s">
        <v>71</v>
      </c>
      <c r="G34" s="127"/>
    </row>
    <row r="35" spans="1:7" s="8" customFormat="1" ht="101.25" customHeight="1" x14ac:dyDescent="0.25">
      <c r="A35" s="88" t="s">
        <v>118</v>
      </c>
      <c r="B35" s="89"/>
      <c r="C35" s="89"/>
      <c r="D35" s="90" t="s">
        <v>119</v>
      </c>
      <c r="E35" s="91"/>
      <c r="F35" s="92" t="s">
        <v>116</v>
      </c>
      <c r="G35" s="93"/>
    </row>
    <row r="36" spans="1:7" s="8" customFormat="1" ht="3.75" customHeight="1" x14ac:dyDescent="0.25">
      <c r="A36" s="113"/>
      <c r="B36" s="114"/>
      <c r="C36" s="114"/>
      <c r="D36" s="114"/>
      <c r="E36" s="114"/>
      <c r="F36" s="114"/>
      <c r="G36" s="115"/>
    </row>
    <row r="37" spans="1:7" ht="20.25" customHeight="1" x14ac:dyDescent="0.25">
      <c r="A37" s="122" t="s">
        <v>87</v>
      </c>
      <c r="B37" s="123"/>
      <c r="C37" s="123"/>
      <c r="D37" s="123"/>
      <c r="E37" s="123"/>
      <c r="F37" s="123"/>
      <c r="G37" s="124"/>
    </row>
    <row r="38" spans="1:7" s="8" customFormat="1" ht="3.75" customHeight="1" x14ac:dyDescent="0.25">
      <c r="A38" s="113"/>
      <c r="B38" s="114"/>
      <c r="C38" s="114"/>
      <c r="D38" s="114"/>
      <c r="E38" s="114"/>
      <c r="F38" s="114"/>
      <c r="G38" s="115"/>
    </row>
    <row r="39" spans="1:7" s="7" customFormat="1" ht="22.5" x14ac:dyDescent="0.25">
      <c r="A39" s="52" t="s">
        <v>88</v>
      </c>
      <c r="B39" s="194"/>
      <c r="C39" s="195"/>
      <c r="D39" s="195"/>
      <c r="E39" s="196"/>
      <c r="F39" s="41" t="s">
        <v>72</v>
      </c>
      <c r="G39" s="40"/>
    </row>
    <row r="40" spans="1:7" s="8" customFormat="1" ht="54.75" customHeight="1" x14ac:dyDescent="0.25">
      <c r="A40" s="125" t="s">
        <v>112</v>
      </c>
      <c r="B40" s="126"/>
      <c r="C40" s="126"/>
      <c r="D40" s="126"/>
      <c r="E40" s="126"/>
      <c r="F40" s="126"/>
      <c r="G40" s="127"/>
    </row>
    <row r="41" spans="1:7" s="8" customFormat="1" ht="3.75" customHeight="1" x14ac:dyDescent="0.25">
      <c r="A41" s="113"/>
      <c r="B41" s="114"/>
      <c r="C41" s="114"/>
      <c r="D41" s="114"/>
      <c r="E41" s="114"/>
      <c r="F41" s="114"/>
      <c r="G41" s="115"/>
    </row>
    <row r="42" spans="1:7" ht="20.25" customHeight="1" x14ac:dyDescent="0.25">
      <c r="A42" s="122" t="s">
        <v>134</v>
      </c>
      <c r="B42" s="123"/>
      <c r="C42" s="123"/>
      <c r="D42" s="123"/>
      <c r="E42" s="123"/>
      <c r="F42" s="123"/>
      <c r="G42" s="124"/>
    </row>
    <row r="43" spans="1:7" s="8" customFormat="1" ht="3.75" customHeight="1" x14ac:dyDescent="0.25">
      <c r="A43" s="113"/>
      <c r="B43" s="114"/>
      <c r="C43" s="114"/>
      <c r="D43" s="114"/>
      <c r="E43" s="114"/>
      <c r="F43" s="114"/>
      <c r="G43" s="115"/>
    </row>
    <row r="44" spans="1:7" s="2" customFormat="1" ht="12.75" x14ac:dyDescent="0.2">
      <c r="A44" s="109" t="s">
        <v>37</v>
      </c>
      <c r="B44" s="110"/>
      <c r="C44" s="111"/>
      <c r="D44" s="111"/>
      <c r="E44" s="111"/>
      <c r="F44" s="111"/>
      <c r="G44" s="112"/>
    </row>
    <row r="45" spans="1:7" s="2" customFormat="1" ht="25.5" x14ac:dyDescent="0.2">
      <c r="A45" s="100" t="s">
        <v>53</v>
      </c>
      <c r="B45" s="101"/>
      <c r="C45" s="102"/>
      <c r="D45" s="53" t="s">
        <v>64</v>
      </c>
      <c r="E45" s="27" t="s">
        <v>0</v>
      </c>
      <c r="F45" s="148" t="s">
        <v>6</v>
      </c>
      <c r="G45" s="149"/>
    </row>
    <row r="46" spans="1:7" s="2" customFormat="1" ht="15" customHeight="1" x14ac:dyDescent="0.2">
      <c r="A46" s="227"/>
      <c r="B46" s="228"/>
      <c r="C46" s="160"/>
      <c r="D46" s="23"/>
      <c r="E46" s="9"/>
      <c r="F46" s="207"/>
      <c r="G46" s="208"/>
    </row>
    <row r="47" spans="1:7" s="2" customFormat="1" ht="15" customHeight="1" x14ac:dyDescent="0.2">
      <c r="A47" s="227"/>
      <c r="B47" s="228"/>
      <c r="C47" s="160"/>
      <c r="D47" s="23"/>
      <c r="E47" s="9"/>
      <c r="F47" s="205"/>
      <c r="G47" s="206"/>
    </row>
    <row r="48" spans="1:7" s="2" customFormat="1" ht="15" customHeight="1" x14ac:dyDescent="0.2">
      <c r="A48" s="227"/>
      <c r="B48" s="228"/>
      <c r="C48" s="160"/>
      <c r="D48" s="23"/>
      <c r="E48" s="9"/>
      <c r="F48" s="205"/>
      <c r="G48" s="206"/>
    </row>
    <row r="49" spans="1:7" s="2" customFormat="1" ht="15" customHeight="1" x14ac:dyDescent="0.2">
      <c r="A49" s="109" t="s">
        <v>38</v>
      </c>
      <c r="B49" s="110"/>
      <c r="C49" s="111"/>
      <c r="D49" s="111"/>
      <c r="E49" s="111"/>
      <c r="F49" s="111"/>
      <c r="G49" s="112"/>
    </row>
    <row r="50" spans="1:7" s="2" customFormat="1" ht="25.5" x14ac:dyDescent="0.2">
      <c r="A50" s="100" t="s">
        <v>53</v>
      </c>
      <c r="B50" s="101"/>
      <c r="C50" s="102"/>
      <c r="D50" s="53" t="s">
        <v>64</v>
      </c>
      <c r="E50" s="27" t="s">
        <v>0</v>
      </c>
      <c r="F50" s="148" t="s">
        <v>6</v>
      </c>
      <c r="G50" s="149"/>
    </row>
    <row r="51" spans="1:7" s="2" customFormat="1" ht="15" customHeight="1" x14ac:dyDescent="0.2">
      <c r="A51" s="162"/>
      <c r="B51" s="163"/>
      <c r="C51" s="163"/>
      <c r="D51" s="55"/>
      <c r="E51" s="54"/>
      <c r="F51" s="165"/>
      <c r="G51" s="166"/>
    </row>
    <row r="52" spans="1:7" s="2" customFormat="1" ht="15" customHeight="1" x14ac:dyDescent="0.2">
      <c r="A52" s="162"/>
      <c r="B52" s="163"/>
      <c r="C52" s="163"/>
      <c r="D52" s="55"/>
      <c r="E52" s="54"/>
      <c r="F52" s="165"/>
      <c r="G52" s="166"/>
    </row>
    <row r="53" spans="1:7" s="2" customFormat="1" ht="15" customHeight="1" x14ac:dyDescent="0.2">
      <c r="A53" s="162"/>
      <c r="B53" s="163"/>
      <c r="C53" s="163"/>
      <c r="D53" s="55"/>
      <c r="E53" s="54"/>
      <c r="F53" s="165"/>
      <c r="G53" s="166"/>
    </row>
    <row r="54" spans="1:7" s="2" customFormat="1" ht="15" customHeight="1" x14ac:dyDescent="0.2">
      <c r="A54" s="162"/>
      <c r="B54" s="163"/>
      <c r="C54" s="163"/>
      <c r="D54" s="55"/>
      <c r="E54" s="10"/>
      <c r="F54" s="150"/>
      <c r="G54" s="151"/>
    </row>
    <row r="55" spans="1:7" s="2" customFormat="1" ht="15" customHeight="1" x14ac:dyDescent="0.2">
      <c r="A55" s="109" t="s">
        <v>40</v>
      </c>
      <c r="B55" s="110"/>
      <c r="C55" s="111"/>
      <c r="D55" s="111"/>
      <c r="E55" s="111"/>
      <c r="F55" s="111"/>
      <c r="G55" s="112"/>
    </row>
    <row r="56" spans="1:7" s="2" customFormat="1" ht="25.5" x14ac:dyDescent="0.2">
      <c r="A56" s="100" t="s">
        <v>53</v>
      </c>
      <c r="B56" s="101"/>
      <c r="C56" s="102"/>
      <c r="D56" s="27" t="s">
        <v>64</v>
      </c>
      <c r="E56" s="27" t="s">
        <v>0</v>
      </c>
      <c r="F56" s="148" t="s">
        <v>6</v>
      </c>
      <c r="G56" s="149"/>
    </row>
    <row r="57" spans="1:7" s="2" customFormat="1" ht="15" customHeight="1" x14ac:dyDescent="0.2">
      <c r="A57" s="162"/>
      <c r="B57" s="163"/>
      <c r="C57" s="164"/>
      <c r="D57" s="54"/>
      <c r="E57" s="54"/>
      <c r="F57" s="165"/>
      <c r="G57" s="166"/>
    </row>
    <row r="58" spans="1:7" s="2" customFormat="1" ht="15" customHeight="1" x14ac:dyDescent="0.2">
      <c r="A58" s="162"/>
      <c r="B58" s="163"/>
      <c r="C58" s="164"/>
      <c r="D58" s="54"/>
      <c r="E58" s="54"/>
      <c r="F58" s="165"/>
      <c r="G58" s="166"/>
    </row>
    <row r="59" spans="1:7" s="2" customFormat="1" ht="15" customHeight="1" x14ac:dyDescent="0.2">
      <c r="A59" s="159"/>
      <c r="B59" s="160"/>
      <c r="C59" s="161"/>
      <c r="D59" s="23"/>
      <c r="E59" s="22"/>
      <c r="F59" s="150"/>
      <c r="G59" s="151"/>
    </row>
    <row r="60" spans="1:7" s="2" customFormat="1" ht="27.75" customHeight="1" x14ac:dyDescent="0.2">
      <c r="A60" s="109" t="s">
        <v>54</v>
      </c>
      <c r="B60" s="110"/>
      <c r="C60" s="111"/>
      <c r="D60" s="111"/>
      <c r="E60" s="111"/>
      <c r="F60" s="111"/>
      <c r="G60" s="112"/>
    </row>
    <row r="61" spans="1:7" s="2" customFormat="1" ht="25.5" x14ac:dyDescent="0.2">
      <c r="A61" s="100" t="s">
        <v>53</v>
      </c>
      <c r="B61" s="101"/>
      <c r="C61" s="102"/>
      <c r="D61" s="27" t="s">
        <v>64</v>
      </c>
      <c r="E61" s="27" t="s">
        <v>0</v>
      </c>
      <c r="F61" s="148" t="s">
        <v>6</v>
      </c>
      <c r="G61" s="149"/>
    </row>
    <row r="62" spans="1:7" s="2" customFormat="1" ht="15" customHeight="1" x14ac:dyDescent="0.2">
      <c r="A62" s="162"/>
      <c r="B62" s="163"/>
      <c r="C62" s="164"/>
      <c r="D62" s="54"/>
      <c r="E62" s="54"/>
      <c r="F62" s="165"/>
      <c r="G62" s="166"/>
    </row>
    <row r="63" spans="1:7" s="2" customFormat="1" ht="15" customHeight="1" x14ac:dyDescent="0.2">
      <c r="A63" s="162"/>
      <c r="B63" s="163"/>
      <c r="C63" s="164"/>
      <c r="D63" s="54"/>
      <c r="E63" s="54"/>
      <c r="F63" s="165"/>
      <c r="G63" s="166"/>
    </row>
    <row r="64" spans="1:7" s="2" customFormat="1" ht="15" customHeight="1" x14ac:dyDescent="0.2">
      <c r="A64" s="162"/>
      <c r="B64" s="163"/>
      <c r="C64" s="164"/>
      <c r="D64" s="54"/>
      <c r="E64" s="54"/>
      <c r="F64" s="165"/>
      <c r="G64" s="166"/>
    </row>
    <row r="65" spans="1:7" s="2" customFormat="1" ht="15" customHeight="1" x14ac:dyDescent="0.2">
      <c r="A65" s="159"/>
      <c r="B65" s="160"/>
      <c r="C65" s="161"/>
      <c r="D65" s="23"/>
      <c r="E65" s="22"/>
      <c r="F65" s="150"/>
      <c r="G65" s="151"/>
    </row>
    <row r="66" spans="1:7" s="2" customFormat="1" ht="15.75" customHeight="1" x14ac:dyDescent="0.2">
      <c r="A66" s="109" t="s">
        <v>44</v>
      </c>
      <c r="B66" s="110"/>
      <c r="C66" s="111"/>
      <c r="D66" s="111"/>
      <c r="E66" s="111"/>
      <c r="F66" s="111"/>
      <c r="G66" s="112"/>
    </row>
    <row r="67" spans="1:7" s="2" customFormat="1" ht="14.25" customHeight="1" x14ac:dyDescent="0.2">
      <c r="A67" s="44" t="s">
        <v>45</v>
      </c>
      <c r="B67" s="28"/>
      <c r="C67" s="45" t="s">
        <v>42</v>
      </c>
      <c r="D67" s="25"/>
      <c r="E67" s="24"/>
      <c r="F67" s="45" t="s">
        <v>41</v>
      </c>
      <c r="G67" s="26"/>
    </row>
    <row r="68" spans="1:7" s="2" customFormat="1" ht="12.75" x14ac:dyDescent="0.2">
      <c r="A68" s="155" t="s">
        <v>43</v>
      </c>
      <c r="B68" s="156"/>
      <c r="C68" s="157"/>
      <c r="D68" s="157"/>
      <c r="E68" s="157"/>
      <c r="F68" s="157"/>
      <c r="G68" s="158"/>
    </row>
    <row r="69" spans="1:7" s="2" customFormat="1" ht="15.75" customHeight="1" x14ac:dyDescent="0.2">
      <c r="A69" s="109" t="s">
        <v>36</v>
      </c>
      <c r="B69" s="110"/>
      <c r="C69" s="111"/>
      <c r="D69" s="111"/>
      <c r="E69" s="111"/>
      <c r="F69" s="111"/>
      <c r="G69" s="112"/>
    </row>
    <row r="70" spans="1:7" s="2" customFormat="1" ht="15" customHeight="1" x14ac:dyDescent="0.2">
      <c r="A70" s="203" t="s">
        <v>46</v>
      </c>
      <c r="B70" s="43" t="s">
        <v>80</v>
      </c>
      <c r="C70" s="201" t="s">
        <v>79</v>
      </c>
      <c r="D70" s="199"/>
      <c r="E70" s="43" t="s">
        <v>80</v>
      </c>
      <c r="F70" s="199" t="s">
        <v>47</v>
      </c>
      <c r="G70" s="51" t="s">
        <v>80</v>
      </c>
    </row>
    <row r="71" spans="1:7" s="2" customFormat="1" ht="12.75" x14ac:dyDescent="0.2">
      <c r="A71" s="204"/>
      <c r="B71" s="25" t="s">
        <v>93</v>
      </c>
      <c r="C71" s="202"/>
      <c r="D71" s="200"/>
      <c r="E71" s="25" t="s">
        <v>94</v>
      </c>
      <c r="F71" s="200"/>
      <c r="G71" s="26" t="s">
        <v>95</v>
      </c>
    </row>
    <row r="72" spans="1:7" s="58" customFormat="1" ht="12.75" x14ac:dyDescent="0.25">
      <c r="A72" s="45" t="s">
        <v>89</v>
      </c>
      <c r="B72" s="57" t="s">
        <v>90</v>
      </c>
      <c r="C72" s="229" t="s">
        <v>89</v>
      </c>
      <c r="D72" s="229"/>
      <c r="E72" s="57" t="s">
        <v>90</v>
      </c>
      <c r="F72" s="45" t="s">
        <v>89</v>
      </c>
      <c r="G72" s="57" t="s">
        <v>90</v>
      </c>
    </row>
    <row r="73" spans="1:7" s="2" customFormat="1" ht="12.75" x14ac:dyDescent="0.2">
      <c r="A73" s="155" t="s">
        <v>48</v>
      </c>
      <c r="B73" s="156"/>
      <c r="C73" s="157"/>
      <c r="D73" s="157"/>
      <c r="E73" s="157"/>
      <c r="F73" s="157"/>
      <c r="G73" s="158"/>
    </row>
    <row r="74" spans="1:7" s="8" customFormat="1" ht="3.75" customHeight="1" x14ac:dyDescent="0.25">
      <c r="A74" s="113"/>
      <c r="B74" s="114"/>
      <c r="C74" s="114"/>
      <c r="D74" s="114"/>
      <c r="E74" s="114"/>
      <c r="F74" s="114"/>
      <c r="G74" s="115"/>
    </row>
    <row r="75" spans="1:7" ht="20.25" customHeight="1" x14ac:dyDescent="0.25">
      <c r="A75" s="152" t="s">
        <v>81</v>
      </c>
      <c r="B75" s="153"/>
      <c r="C75" s="153"/>
      <c r="D75" s="153"/>
      <c r="E75" s="153"/>
      <c r="F75" s="153"/>
      <c r="G75" s="154"/>
    </row>
    <row r="76" spans="1:7" s="8" customFormat="1" ht="3.75" customHeight="1" x14ac:dyDescent="0.25">
      <c r="A76" s="113"/>
      <c r="B76" s="114"/>
      <c r="C76" s="114"/>
      <c r="D76" s="114"/>
      <c r="E76" s="114"/>
      <c r="F76" s="114"/>
      <c r="G76" s="115"/>
    </row>
    <row r="77" spans="1:7" s="2" customFormat="1" ht="17.25" customHeight="1" x14ac:dyDescent="0.2">
      <c r="A77" s="221"/>
      <c r="B77" s="222"/>
      <c r="C77" s="222"/>
      <c r="D77" s="222"/>
      <c r="E77" s="222"/>
      <c r="F77" s="222"/>
      <c r="G77" s="223"/>
    </row>
    <row r="78" spans="1:7" s="2" customFormat="1" ht="17.25" customHeight="1" x14ac:dyDescent="0.2">
      <c r="A78" s="224"/>
      <c r="B78" s="225"/>
      <c r="C78" s="225"/>
      <c r="D78" s="225"/>
      <c r="E78" s="225"/>
      <c r="F78" s="225"/>
      <c r="G78" s="226"/>
    </row>
    <row r="79" spans="1:7" s="8" customFormat="1" ht="3.75" customHeight="1" x14ac:dyDescent="0.25">
      <c r="A79" s="113"/>
      <c r="B79" s="114"/>
      <c r="C79" s="114"/>
      <c r="D79" s="114"/>
      <c r="E79" s="114"/>
      <c r="F79" s="114"/>
      <c r="G79" s="115"/>
    </row>
    <row r="80" spans="1:7" s="2" customFormat="1" ht="14.45" customHeight="1" x14ac:dyDescent="0.2">
      <c r="A80" s="197" t="s">
        <v>115</v>
      </c>
      <c r="B80" s="198"/>
      <c r="C80" s="142" t="s">
        <v>113</v>
      </c>
      <c r="D80" s="142"/>
      <c r="E80" s="146"/>
      <c r="F80" s="142" t="s">
        <v>114</v>
      </c>
      <c r="G80" s="143"/>
    </row>
    <row r="81" spans="1:9" s="2" customFormat="1" ht="36.75" customHeight="1" x14ac:dyDescent="0.2">
      <c r="A81" s="197"/>
      <c r="B81" s="198"/>
      <c r="C81" s="144"/>
      <c r="D81" s="144"/>
      <c r="E81" s="147"/>
      <c r="F81" s="144"/>
      <c r="G81" s="145"/>
    </row>
    <row r="82" spans="1:9" s="2" customFormat="1" ht="45.75" customHeight="1" x14ac:dyDescent="0.2">
      <c r="A82" s="209" t="s">
        <v>132</v>
      </c>
      <c r="B82" s="210"/>
      <c r="C82" s="210"/>
      <c r="D82" s="211"/>
      <c r="E82" s="216" t="s">
        <v>131</v>
      </c>
      <c r="F82" s="210"/>
      <c r="G82" s="217"/>
    </row>
    <row r="83" spans="1:9" s="2" customFormat="1" ht="17.25" customHeight="1" x14ac:dyDescent="0.2">
      <c r="A83" s="212"/>
      <c r="B83" s="142"/>
      <c r="C83" s="142"/>
      <c r="D83" s="146"/>
      <c r="E83" s="218"/>
      <c r="F83" s="142"/>
      <c r="G83" s="143"/>
      <c r="I83" s="2" t="s">
        <v>34</v>
      </c>
    </row>
    <row r="84" spans="1:9" s="2" customFormat="1" ht="17.25" customHeight="1" x14ac:dyDescent="0.2">
      <c r="A84" s="212"/>
      <c r="B84" s="142"/>
      <c r="C84" s="142"/>
      <c r="D84" s="146"/>
      <c r="E84" s="218"/>
      <c r="F84" s="142"/>
      <c r="G84" s="143"/>
    </row>
    <row r="85" spans="1:9" s="2" customFormat="1" ht="12.75" customHeight="1" thickBot="1" x14ac:dyDescent="0.25">
      <c r="A85" s="213"/>
      <c r="B85" s="214"/>
      <c r="C85" s="214"/>
      <c r="D85" s="215"/>
      <c r="E85" s="219"/>
      <c r="F85" s="214"/>
      <c r="G85" s="220"/>
    </row>
    <row r="86" spans="1:9" s="2" customFormat="1" ht="12" x14ac:dyDescent="0.2"/>
    <row r="87" spans="1:9" s="2" customFormat="1" ht="12" x14ac:dyDescent="0.2"/>
    <row r="88" spans="1:9" s="2" customFormat="1" ht="12" x14ac:dyDescent="0.2"/>
    <row r="89" spans="1:9" s="2" customFormat="1" ht="12" x14ac:dyDescent="0.2"/>
    <row r="90" spans="1:9" s="2" customFormat="1" ht="12" x14ac:dyDescent="0.2"/>
    <row r="91" spans="1:9" s="2" customFormat="1" ht="12" x14ac:dyDescent="0.2"/>
    <row r="92" spans="1:9" s="2" customFormat="1" ht="12" x14ac:dyDescent="0.2"/>
    <row r="93" spans="1:9" s="2" customFormat="1" ht="12" x14ac:dyDescent="0.2"/>
    <row r="94" spans="1:9" s="2" customFormat="1" ht="12" x14ac:dyDescent="0.2"/>
    <row r="95" spans="1:9" s="2" customFormat="1" ht="12" x14ac:dyDescent="0.2"/>
    <row r="96" spans="1:9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pans="1:7" s="2" customFormat="1" ht="12" x14ac:dyDescent="0.2"/>
    <row r="114" spans="1:7" s="2" customFormat="1" ht="12" x14ac:dyDescent="0.2"/>
    <row r="115" spans="1:7" s="2" customFormat="1" ht="12" x14ac:dyDescent="0.2"/>
    <row r="116" spans="1:7" s="2" customFormat="1" ht="12" x14ac:dyDescent="0.2"/>
    <row r="117" spans="1:7" s="2" customFormat="1" ht="12" x14ac:dyDescent="0.2"/>
    <row r="118" spans="1:7" s="2" customFormat="1" ht="12" x14ac:dyDescent="0.2"/>
    <row r="119" spans="1:7" s="2" customFormat="1" ht="12" x14ac:dyDescent="0.2"/>
    <row r="120" spans="1:7" s="2" customFormat="1" ht="12" x14ac:dyDescent="0.2"/>
    <row r="121" spans="1:7" s="2" customFormat="1" ht="12" x14ac:dyDescent="0.2"/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</sheetData>
  <mergeCells count="112">
    <mergeCell ref="A82:D85"/>
    <mergeCell ref="E82:G85"/>
    <mergeCell ref="A77:G78"/>
    <mergeCell ref="A51:C51"/>
    <mergeCell ref="A47:C47"/>
    <mergeCell ref="A46:C46"/>
    <mergeCell ref="A52:C52"/>
    <mergeCell ref="A50:C50"/>
    <mergeCell ref="A57:C57"/>
    <mergeCell ref="A58:C58"/>
    <mergeCell ref="F57:G57"/>
    <mergeCell ref="F58:G58"/>
    <mergeCell ref="A53:C53"/>
    <mergeCell ref="A54:C54"/>
    <mergeCell ref="A49:G49"/>
    <mergeCell ref="F48:G48"/>
    <mergeCell ref="C72:D72"/>
    <mergeCell ref="A48:C48"/>
    <mergeCell ref="A79:G79"/>
    <mergeCell ref="A37:G37"/>
    <mergeCell ref="B39:E39"/>
    <mergeCell ref="A80:B81"/>
    <mergeCell ref="F70:F71"/>
    <mergeCell ref="C70:D71"/>
    <mergeCell ref="A70:A71"/>
    <mergeCell ref="A74:G74"/>
    <mergeCell ref="A76:G76"/>
    <mergeCell ref="A61:C61"/>
    <mergeCell ref="F61:G61"/>
    <mergeCell ref="A65:C65"/>
    <mergeCell ref="F50:G50"/>
    <mergeCell ref="F45:G45"/>
    <mergeCell ref="F65:G65"/>
    <mergeCell ref="F54:G54"/>
    <mergeCell ref="A55:G55"/>
    <mergeCell ref="F47:G47"/>
    <mergeCell ref="F46:G46"/>
    <mergeCell ref="F51:G51"/>
    <mergeCell ref="F52:G52"/>
    <mergeCell ref="F53:G53"/>
    <mergeCell ref="A1:B4"/>
    <mergeCell ref="A26:G26"/>
    <mergeCell ref="A10:G10"/>
    <mergeCell ref="B6:G6"/>
    <mergeCell ref="A42:G42"/>
    <mergeCell ref="A7:G7"/>
    <mergeCell ref="A34:E34"/>
    <mergeCell ref="F34:G34"/>
    <mergeCell ref="A11:B11"/>
    <mergeCell ref="A12:G12"/>
    <mergeCell ref="F15:G15"/>
    <mergeCell ref="F13:G13"/>
    <mergeCell ref="A17:B17"/>
    <mergeCell ref="A20:B20"/>
    <mergeCell ref="A21:B21"/>
    <mergeCell ref="A22:B22"/>
    <mergeCell ref="A5:G5"/>
    <mergeCell ref="C23:G23"/>
    <mergeCell ref="F21:G21"/>
    <mergeCell ref="C11:G11"/>
    <mergeCell ref="C20:G20"/>
    <mergeCell ref="C21:E21"/>
    <mergeCell ref="C22:G22"/>
    <mergeCell ref="A16:G16"/>
    <mergeCell ref="F17:G17"/>
    <mergeCell ref="A18:B19"/>
    <mergeCell ref="A27:G27"/>
    <mergeCell ref="A23:B23"/>
    <mergeCell ref="A24:G24"/>
    <mergeCell ref="A28:G28"/>
    <mergeCell ref="F80:G81"/>
    <mergeCell ref="C80:E81"/>
    <mergeCell ref="F56:G56"/>
    <mergeCell ref="F59:G59"/>
    <mergeCell ref="A56:C56"/>
    <mergeCell ref="A75:G75"/>
    <mergeCell ref="A73:G73"/>
    <mergeCell ref="A66:G66"/>
    <mergeCell ref="A68:G68"/>
    <mergeCell ref="A69:G69"/>
    <mergeCell ref="A59:C59"/>
    <mergeCell ref="A60:G60"/>
    <mergeCell ref="A62:C62"/>
    <mergeCell ref="A63:C63"/>
    <mergeCell ref="A64:C64"/>
    <mergeCell ref="F62:G62"/>
    <mergeCell ref="F63:G63"/>
    <mergeCell ref="F64:G64"/>
    <mergeCell ref="C4:D4"/>
    <mergeCell ref="A35:C35"/>
    <mergeCell ref="D35:E35"/>
    <mergeCell ref="F35:G35"/>
    <mergeCell ref="A30:G30"/>
    <mergeCell ref="A31:G31"/>
    <mergeCell ref="A33:G33"/>
    <mergeCell ref="A45:C45"/>
    <mergeCell ref="C1:G1"/>
    <mergeCell ref="C2:G2"/>
    <mergeCell ref="C3:G3"/>
    <mergeCell ref="A44:G44"/>
    <mergeCell ref="A43:G43"/>
    <mergeCell ref="A9:G9"/>
    <mergeCell ref="A8:G8"/>
    <mergeCell ref="A25:G25"/>
    <mergeCell ref="A14:G14"/>
    <mergeCell ref="A36:G36"/>
    <mergeCell ref="A40:G40"/>
    <mergeCell ref="A38:G38"/>
    <mergeCell ref="A41:G41"/>
    <mergeCell ref="C19:D19"/>
    <mergeCell ref="C18:D18"/>
    <mergeCell ref="C17:E17"/>
  </mergeCells>
  <printOptions horizontalCentered="1"/>
  <pageMargins left="0.19685039370078741" right="0.19685039370078741" top="0.19685039370078741" bottom="0.19685039370078741" header="0.19685039370078741" footer="0.19685039370078741"/>
  <pageSetup scale="5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50"/>
  <sheetViews>
    <sheetView zoomScaleNormal="100" workbookViewId="0">
      <selection activeCell="L4" sqref="F4:P4"/>
    </sheetView>
  </sheetViews>
  <sheetFormatPr baseColWidth="10" defaultColWidth="11.42578125" defaultRowHeight="15" x14ac:dyDescent="0.25"/>
  <cols>
    <col min="1" max="1" width="18.140625" style="3" bestFit="1" customWidth="1"/>
    <col min="2" max="2" width="12" style="1" customWidth="1"/>
    <col min="3" max="3" width="12.140625" style="1" bestFit="1" customWidth="1"/>
    <col min="4" max="4" width="13.42578125" style="4" customWidth="1"/>
    <col min="5" max="5" width="15" style="1" bestFit="1" customWidth="1"/>
    <col min="6" max="6" width="10.5703125" style="1" bestFit="1" customWidth="1"/>
    <col min="7" max="7" width="16.28515625" style="8" customWidth="1"/>
    <col min="8" max="8" width="11.28515625" style="8" customWidth="1"/>
    <col min="9" max="9" width="9.85546875" style="1" customWidth="1"/>
    <col min="10" max="10" width="7.5703125" style="1" customWidth="1"/>
    <col min="11" max="11" width="9.42578125" style="1" customWidth="1"/>
    <col min="12" max="12" width="11.28515625" style="1" customWidth="1"/>
    <col min="13" max="13" width="12.140625" style="1" customWidth="1"/>
    <col min="14" max="14" width="8.28515625" style="1" customWidth="1"/>
    <col min="15" max="15" width="9.28515625" style="1" customWidth="1"/>
    <col min="16" max="16" width="8.85546875" style="1" customWidth="1"/>
    <col min="17" max="17" width="9.5703125" style="1" customWidth="1"/>
    <col min="18" max="18" width="9.7109375" style="1" customWidth="1"/>
    <col min="19" max="19" width="13.28515625" style="1" customWidth="1"/>
    <col min="20" max="20" width="13.140625" style="1" bestFit="1" customWidth="1"/>
    <col min="21" max="16384" width="11.42578125" style="1"/>
  </cols>
  <sheetData>
    <row r="1" spans="1:20" s="8" customFormat="1" x14ac:dyDescent="0.25">
      <c r="A1" s="244"/>
      <c r="B1" s="245"/>
      <c r="C1" s="250" t="s">
        <v>2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1"/>
    </row>
    <row r="2" spans="1:20" s="8" customFormat="1" x14ac:dyDescent="0.25">
      <c r="A2" s="246"/>
      <c r="B2" s="247"/>
      <c r="C2" s="107" t="s">
        <v>55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</row>
    <row r="3" spans="1:20" s="8" customFormat="1" ht="15" customHeight="1" x14ac:dyDescent="0.25">
      <c r="A3" s="246"/>
      <c r="B3" s="247"/>
      <c r="C3" s="107" t="s">
        <v>61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8"/>
    </row>
    <row r="4" spans="1:20" s="8" customFormat="1" ht="15.75" thickBot="1" x14ac:dyDescent="0.3">
      <c r="A4" s="248"/>
      <c r="B4" s="249"/>
      <c r="C4" s="252" t="str">
        <f>'FORMATO MATERIAL APOYO'!C4:D4</f>
        <v>Código: 400.08.15-67</v>
      </c>
      <c r="D4" s="252"/>
      <c r="E4" s="252"/>
      <c r="F4" s="253" t="str">
        <f>'FORMATO MATERIAL APOYO'!E4</f>
        <v>Versión: 05</v>
      </c>
      <c r="G4" s="253"/>
      <c r="H4" s="253"/>
      <c r="I4" s="253"/>
      <c r="J4" s="253"/>
      <c r="K4" s="253"/>
      <c r="L4" s="253" t="str">
        <f>'FORMATO MATERIAL APOYO'!F4</f>
        <v>Fecha: 04/09/2018</v>
      </c>
      <c r="M4" s="253"/>
      <c r="N4" s="253"/>
      <c r="O4" s="253"/>
      <c r="P4" s="253"/>
      <c r="Q4" s="253" t="s">
        <v>124</v>
      </c>
      <c r="R4" s="253"/>
      <c r="S4" s="253"/>
      <c r="T4" s="254"/>
    </row>
    <row r="5" spans="1:20" ht="15.75" x14ac:dyDescent="0.25">
      <c r="A5" s="235" t="s">
        <v>133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</row>
    <row r="6" spans="1:20" ht="42" customHeight="1" x14ac:dyDescent="0.25">
      <c r="A6" s="236" t="s">
        <v>135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</row>
    <row r="7" spans="1:20" s="11" customFormat="1" ht="19.5" customHeight="1" x14ac:dyDescent="0.25">
      <c r="A7" s="232" t="s">
        <v>51</v>
      </c>
      <c r="B7" s="233"/>
      <c r="C7" s="233"/>
      <c r="D7" s="233"/>
      <c r="E7" s="230" t="s">
        <v>49</v>
      </c>
      <c r="F7" s="231"/>
      <c r="G7" s="242" t="s">
        <v>126</v>
      </c>
      <c r="H7" s="243"/>
      <c r="I7" s="237" t="s">
        <v>52</v>
      </c>
      <c r="J7" s="238"/>
      <c r="K7" s="238"/>
      <c r="L7" s="239"/>
      <c r="M7" s="234" t="s">
        <v>17</v>
      </c>
      <c r="N7" s="234"/>
      <c r="O7" s="234"/>
      <c r="P7" s="234"/>
      <c r="Q7" s="234"/>
      <c r="R7" s="234"/>
      <c r="S7" s="240" t="s">
        <v>92</v>
      </c>
      <c r="T7" s="241"/>
    </row>
    <row r="8" spans="1:20" ht="29.25" customHeight="1" x14ac:dyDescent="0.25">
      <c r="A8" s="59" t="s">
        <v>8</v>
      </c>
      <c r="B8" s="59" t="s">
        <v>9</v>
      </c>
      <c r="C8" s="59" t="s">
        <v>50</v>
      </c>
      <c r="D8" s="59" t="s">
        <v>31</v>
      </c>
      <c r="E8" s="59" t="s">
        <v>10</v>
      </c>
      <c r="F8" s="59" t="s">
        <v>25</v>
      </c>
      <c r="G8" s="82" t="s">
        <v>127</v>
      </c>
      <c r="H8" s="82" t="s">
        <v>128</v>
      </c>
      <c r="I8" s="59" t="s">
        <v>18</v>
      </c>
      <c r="J8" s="59" t="s">
        <v>20</v>
      </c>
      <c r="K8" s="59" t="s">
        <v>21</v>
      </c>
      <c r="L8" s="60" t="s">
        <v>19</v>
      </c>
      <c r="M8" s="59" t="s">
        <v>11</v>
      </c>
      <c r="N8" s="59" t="s">
        <v>16</v>
      </c>
      <c r="O8" s="59" t="s">
        <v>12</v>
      </c>
      <c r="P8" s="59" t="s">
        <v>13</v>
      </c>
      <c r="Q8" s="59" t="s">
        <v>14</v>
      </c>
      <c r="R8" s="59" t="s">
        <v>15</v>
      </c>
      <c r="S8" s="59" t="s">
        <v>22</v>
      </c>
      <c r="T8" s="59" t="s">
        <v>91</v>
      </c>
    </row>
    <row r="9" spans="1:20" ht="15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4"/>
      <c r="K9" s="14"/>
      <c r="L9" s="15"/>
      <c r="M9" s="16"/>
      <c r="N9" s="17"/>
      <c r="O9" s="16"/>
      <c r="P9" s="18"/>
      <c r="Q9" s="16"/>
      <c r="R9" s="18"/>
      <c r="S9" s="16"/>
      <c r="T9" s="17"/>
    </row>
    <row r="10" spans="1:20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5"/>
      <c r="M10" s="16"/>
      <c r="N10" s="17"/>
      <c r="O10" s="16"/>
      <c r="P10" s="18"/>
      <c r="Q10" s="16"/>
      <c r="R10" s="18"/>
      <c r="S10" s="17"/>
      <c r="T10" s="17"/>
    </row>
    <row r="11" spans="1:20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4"/>
      <c r="K11" s="14"/>
      <c r="L11" s="15"/>
      <c r="M11" s="16"/>
      <c r="N11" s="17"/>
      <c r="O11" s="16"/>
      <c r="P11" s="18"/>
      <c r="Q11" s="16"/>
      <c r="R11" s="18"/>
      <c r="S11" s="17"/>
      <c r="T11" s="17"/>
    </row>
    <row r="12" spans="1:20" ht="15.75" customHeight="1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4"/>
      <c r="K12" s="14"/>
      <c r="L12" s="15"/>
      <c r="M12" s="16"/>
      <c r="N12" s="17"/>
      <c r="O12" s="16"/>
      <c r="P12" s="18"/>
      <c r="Q12" s="16"/>
      <c r="R12" s="18"/>
      <c r="S12" s="17"/>
      <c r="T12" s="17"/>
    </row>
    <row r="13" spans="1:20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4"/>
      <c r="K13" s="14"/>
      <c r="L13" s="15"/>
      <c r="M13" s="16"/>
      <c r="N13" s="17"/>
      <c r="O13" s="16"/>
      <c r="P13" s="18"/>
      <c r="Q13" s="16"/>
      <c r="R13" s="18"/>
      <c r="S13" s="17"/>
      <c r="T13" s="17"/>
    </row>
    <row r="14" spans="1:20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4"/>
      <c r="K14" s="14"/>
      <c r="L14" s="15"/>
      <c r="M14" s="16"/>
      <c r="N14" s="17"/>
      <c r="O14" s="16"/>
      <c r="P14" s="18"/>
      <c r="Q14" s="16"/>
      <c r="R14" s="18"/>
      <c r="S14" s="17"/>
      <c r="T14" s="17"/>
    </row>
    <row r="15" spans="1:20" x14ac:dyDescent="0.25">
      <c r="A15" s="12"/>
      <c r="B15" s="13"/>
      <c r="C15" s="13"/>
      <c r="D15" s="13"/>
      <c r="E15" s="13"/>
      <c r="F15" s="13"/>
      <c r="G15" s="13"/>
      <c r="H15" s="13"/>
      <c r="I15" s="13"/>
      <c r="J15" s="14"/>
      <c r="K15" s="14"/>
      <c r="L15" s="15"/>
      <c r="M15" s="16"/>
      <c r="N15" s="17"/>
      <c r="O15" s="16"/>
      <c r="P15" s="18"/>
      <c r="Q15" s="16"/>
      <c r="R15" s="18"/>
      <c r="S15" s="17"/>
      <c r="T15" s="17"/>
    </row>
    <row r="16" spans="1:20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4"/>
      <c r="K16" s="14"/>
      <c r="L16" s="15"/>
      <c r="M16" s="16"/>
      <c r="N16" s="17"/>
      <c r="O16" s="16"/>
      <c r="P16" s="18"/>
      <c r="Q16" s="16"/>
      <c r="R16" s="18"/>
      <c r="S16" s="17"/>
      <c r="T16" s="17"/>
    </row>
    <row r="17" spans="1:20" x14ac:dyDescent="0.25">
      <c r="A17" s="12"/>
      <c r="B17" s="13"/>
      <c r="C17" s="13"/>
      <c r="D17" s="13"/>
      <c r="E17" s="13"/>
      <c r="F17" s="13"/>
      <c r="G17" s="13"/>
      <c r="H17" s="13"/>
      <c r="I17" s="13"/>
      <c r="J17" s="14"/>
      <c r="K17" s="14"/>
      <c r="L17" s="15"/>
      <c r="M17" s="16"/>
      <c r="N17" s="17"/>
      <c r="O17" s="16"/>
      <c r="P17" s="18"/>
      <c r="Q17" s="16"/>
      <c r="R17" s="18"/>
      <c r="S17" s="17"/>
      <c r="T17" s="17"/>
    </row>
    <row r="18" spans="1:20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4"/>
      <c r="K18" s="14"/>
      <c r="L18" s="15"/>
      <c r="M18" s="16"/>
      <c r="N18" s="17"/>
      <c r="O18" s="16"/>
      <c r="P18" s="18"/>
      <c r="Q18" s="16"/>
      <c r="R18" s="18"/>
      <c r="S18" s="17"/>
      <c r="T18" s="17"/>
    </row>
    <row r="19" spans="1:20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4"/>
      <c r="K19" s="14"/>
      <c r="L19" s="15"/>
      <c r="M19" s="16"/>
      <c r="N19" s="17"/>
      <c r="O19" s="16"/>
      <c r="P19" s="18"/>
      <c r="Q19" s="16"/>
      <c r="R19" s="18"/>
      <c r="S19" s="17"/>
      <c r="T19" s="17"/>
    </row>
    <row r="20" spans="1:20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4"/>
      <c r="K20" s="14"/>
      <c r="L20" s="15"/>
      <c r="M20" s="16"/>
      <c r="N20" s="17"/>
      <c r="O20" s="16"/>
      <c r="P20" s="18"/>
      <c r="Q20" s="16"/>
      <c r="R20" s="18"/>
      <c r="S20" s="17"/>
      <c r="T20" s="17"/>
    </row>
    <row r="21" spans="1:20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4"/>
      <c r="K21" s="14"/>
      <c r="L21" s="15"/>
      <c r="M21" s="16"/>
      <c r="N21" s="17"/>
      <c r="O21" s="16"/>
      <c r="P21" s="18"/>
      <c r="Q21" s="16"/>
      <c r="R21" s="18"/>
      <c r="S21" s="17"/>
      <c r="T21" s="17"/>
    </row>
    <row r="22" spans="1:20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4"/>
      <c r="K22" s="14"/>
      <c r="L22" s="15"/>
      <c r="M22" s="16"/>
      <c r="N22" s="17"/>
      <c r="O22" s="16"/>
      <c r="P22" s="18"/>
      <c r="Q22" s="16"/>
      <c r="R22" s="18"/>
      <c r="S22" s="17"/>
      <c r="T22" s="17"/>
    </row>
    <row r="23" spans="1:20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4"/>
      <c r="K23" s="14"/>
      <c r="L23" s="15"/>
      <c r="M23" s="16"/>
      <c r="N23" s="17"/>
      <c r="O23" s="16"/>
      <c r="P23" s="18"/>
      <c r="Q23" s="16"/>
      <c r="R23" s="18"/>
      <c r="S23" s="17"/>
      <c r="T23" s="17"/>
    </row>
    <row r="24" spans="1:20" x14ac:dyDescent="0.25">
      <c r="A24" s="12"/>
      <c r="B24" s="13"/>
      <c r="C24" s="13"/>
      <c r="D24" s="13"/>
      <c r="E24" s="13"/>
      <c r="F24" s="13"/>
      <c r="G24" s="13"/>
      <c r="H24" s="13"/>
      <c r="I24" s="13"/>
      <c r="J24" s="14"/>
      <c r="K24" s="14"/>
      <c r="L24" s="15"/>
      <c r="M24" s="16"/>
      <c r="N24" s="17"/>
      <c r="O24" s="16"/>
      <c r="P24" s="18"/>
      <c r="Q24" s="16"/>
      <c r="R24" s="18"/>
      <c r="S24" s="17"/>
      <c r="T24" s="17"/>
    </row>
    <row r="25" spans="1:20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4"/>
      <c r="K25" s="14"/>
      <c r="L25" s="15"/>
      <c r="M25" s="16"/>
      <c r="N25" s="17"/>
      <c r="O25" s="16"/>
      <c r="P25" s="18"/>
      <c r="Q25" s="16"/>
      <c r="R25" s="18"/>
      <c r="S25" s="17"/>
      <c r="T25" s="17"/>
    </row>
    <row r="26" spans="1:20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4"/>
      <c r="K26" s="14"/>
      <c r="L26" s="15"/>
      <c r="M26" s="16"/>
      <c r="N26" s="17"/>
      <c r="O26" s="16"/>
      <c r="P26" s="18"/>
      <c r="Q26" s="16"/>
      <c r="R26" s="18"/>
      <c r="S26" s="17"/>
      <c r="T26" s="17"/>
    </row>
    <row r="27" spans="1:20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4"/>
      <c r="K27" s="14"/>
      <c r="L27" s="15"/>
      <c r="M27" s="16"/>
      <c r="N27" s="17"/>
      <c r="O27" s="16"/>
      <c r="P27" s="18"/>
      <c r="Q27" s="16"/>
      <c r="R27" s="18"/>
      <c r="S27" s="17"/>
      <c r="T27" s="17"/>
    </row>
    <row r="28" spans="1:20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4"/>
      <c r="K28" s="14"/>
      <c r="L28" s="15"/>
      <c r="M28" s="16"/>
      <c r="N28" s="17"/>
      <c r="O28" s="16"/>
      <c r="P28" s="18"/>
      <c r="Q28" s="16"/>
      <c r="R28" s="18"/>
      <c r="S28" s="17"/>
      <c r="T28" s="17"/>
    </row>
    <row r="29" spans="1:20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4"/>
      <c r="K29" s="14"/>
      <c r="L29" s="15"/>
      <c r="M29" s="16"/>
      <c r="N29" s="17"/>
      <c r="O29" s="16"/>
      <c r="P29" s="18"/>
      <c r="Q29" s="16"/>
      <c r="R29" s="18"/>
      <c r="S29" s="17"/>
      <c r="T29" s="17"/>
    </row>
    <row r="30" spans="1:20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4"/>
      <c r="K30" s="14"/>
      <c r="L30" s="15"/>
      <c r="M30" s="16"/>
      <c r="N30" s="17"/>
      <c r="O30" s="16"/>
      <c r="P30" s="18"/>
      <c r="Q30" s="16"/>
      <c r="R30" s="18"/>
      <c r="S30" s="17"/>
      <c r="T30" s="17"/>
    </row>
    <row r="31" spans="1:20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4"/>
      <c r="K31" s="14"/>
      <c r="L31" s="15"/>
      <c r="M31" s="16"/>
      <c r="N31" s="17"/>
      <c r="O31" s="16"/>
      <c r="P31" s="18"/>
      <c r="Q31" s="16"/>
      <c r="R31" s="18"/>
      <c r="S31" s="17"/>
      <c r="T31" s="17"/>
    </row>
    <row r="32" spans="1:20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4"/>
      <c r="K32" s="14"/>
      <c r="L32" s="15"/>
      <c r="M32" s="16"/>
      <c r="N32" s="17"/>
      <c r="O32" s="16"/>
      <c r="P32" s="18"/>
      <c r="Q32" s="16"/>
      <c r="R32" s="18"/>
      <c r="S32" s="17"/>
      <c r="T32" s="17"/>
    </row>
    <row r="33" spans="1:20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4"/>
      <c r="K33" s="14"/>
      <c r="L33" s="15"/>
      <c r="M33" s="16"/>
      <c r="N33" s="17"/>
      <c r="O33" s="16"/>
      <c r="P33" s="18"/>
      <c r="Q33" s="16"/>
      <c r="R33" s="18"/>
      <c r="S33" s="17"/>
      <c r="T33" s="17"/>
    </row>
    <row r="34" spans="1:20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4"/>
      <c r="K34" s="14"/>
      <c r="L34" s="15"/>
      <c r="M34" s="16"/>
      <c r="N34" s="17"/>
      <c r="O34" s="16"/>
      <c r="P34" s="18"/>
      <c r="Q34" s="16"/>
      <c r="R34" s="18"/>
      <c r="S34" s="17"/>
      <c r="T34" s="17"/>
    </row>
    <row r="35" spans="1:20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4"/>
      <c r="K35" s="14"/>
      <c r="L35" s="15"/>
      <c r="M35" s="16"/>
      <c r="N35" s="17"/>
      <c r="O35" s="16"/>
      <c r="P35" s="18"/>
      <c r="Q35" s="16"/>
      <c r="R35" s="18"/>
      <c r="S35" s="17"/>
      <c r="T35" s="17"/>
    </row>
    <row r="36" spans="1:20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4"/>
      <c r="K36" s="14"/>
      <c r="L36" s="15"/>
      <c r="M36" s="16"/>
      <c r="N36" s="17"/>
      <c r="O36" s="16"/>
      <c r="P36" s="18"/>
      <c r="Q36" s="16"/>
      <c r="R36" s="18"/>
      <c r="S36" s="17"/>
      <c r="T36" s="17"/>
    </row>
    <row r="37" spans="1:20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4"/>
      <c r="K37" s="14"/>
      <c r="L37" s="15"/>
      <c r="M37" s="16"/>
      <c r="N37" s="17"/>
      <c r="O37" s="16"/>
      <c r="P37" s="18"/>
      <c r="Q37" s="16"/>
      <c r="R37" s="18"/>
      <c r="S37" s="17"/>
      <c r="T37" s="17"/>
    </row>
    <row r="38" spans="1:20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4"/>
      <c r="K38" s="14"/>
      <c r="L38" s="15"/>
      <c r="M38" s="16"/>
      <c r="N38" s="17"/>
      <c r="O38" s="16"/>
      <c r="P38" s="18"/>
      <c r="Q38" s="16"/>
      <c r="R38" s="18"/>
      <c r="S38" s="17"/>
      <c r="T38" s="17"/>
    </row>
    <row r="39" spans="1:20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4"/>
      <c r="K39" s="14"/>
      <c r="L39" s="15"/>
      <c r="M39" s="16"/>
      <c r="N39" s="17"/>
      <c r="O39" s="16"/>
      <c r="P39" s="18"/>
      <c r="Q39" s="16"/>
      <c r="R39" s="18"/>
      <c r="S39" s="17"/>
      <c r="T39" s="17"/>
    </row>
    <row r="40" spans="1:20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4"/>
      <c r="K40" s="14"/>
      <c r="L40" s="15"/>
      <c r="M40" s="16"/>
      <c r="N40" s="17"/>
      <c r="O40" s="16"/>
      <c r="P40" s="18"/>
      <c r="Q40" s="16"/>
      <c r="R40" s="18"/>
      <c r="S40" s="17"/>
      <c r="T40" s="17"/>
    </row>
    <row r="41" spans="1:20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4"/>
      <c r="K41" s="14"/>
      <c r="L41" s="15"/>
      <c r="M41" s="16"/>
      <c r="N41" s="17"/>
      <c r="O41" s="16"/>
      <c r="P41" s="18"/>
      <c r="Q41" s="16"/>
      <c r="R41" s="18"/>
      <c r="S41" s="17"/>
      <c r="T41" s="17"/>
    </row>
    <row r="42" spans="1:20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4"/>
      <c r="K42" s="14"/>
      <c r="L42" s="15"/>
      <c r="M42" s="16"/>
      <c r="N42" s="17"/>
      <c r="O42" s="16"/>
      <c r="P42" s="18"/>
      <c r="Q42" s="16"/>
      <c r="R42" s="18"/>
      <c r="S42" s="17"/>
      <c r="T42" s="17"/>
    </row>
    <row r="43" spans="1:20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4"/>
      <c r="K43" s="14"/>
      <c r="L43" s="15"/>
      <c r="M43" s="16"/>
      <c r="N43" s="17"/>
      <c r="O43" s="16"/>
      <c r="P43" s="18"/>
      <c r="Q43" s="16"/>
      <c r="R43" s="18"/>
      <c r="S43" s="17"/>
      <c r="T43" s="17"/>
    </row>
    <row r="44" spans="1:20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4"/>
      <c r="K44" s="14"/>
      <c r="L44" s="15"/>
      <c r="M44" s="16"/>
      <c r="N44" s="17"/>
      <c r="O44" s="16"/>
      <c r="P44" s="18"/>
      <c r="Q44" s="16"/>
      <c r="R44" s="18"/>
      <c r="S44" s="17"/>
      <c r="T44" s="17"/>
    </row>
    <row r="45" spans="1:20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4"/>
      <c r="K45" s="14"/>
      <c r="L45" s="15"/>
      <c r="M45" s="16"/>
      <c r="N45" s="17"/>
      <c r="O45" s="16"/>
      <c r="P45" s="18"/>
      <c r="Q45" s="16"/>
      <c r="R45" s="18"/>
      <c r="S45" s="17"/>
      <c r="T45" s="17"/>
    </row>
    <row r="46" spans="1:20" x14ac:dyDescent="0.25">
      <c r="A46" s="12"/>
      <c r="B46" s="13"/>
      <c r="C46" s="13"/>
      <c r="D46" s="13"/>
      <c r="E46" s="13"/>
      <c r="F46" s="13"/>
      <c r="G46" s="13"/>
      <c r="H46" s="13"/>
      <c r="I46" s="13"/>
      <c r="J46" s="14"/>
      <c r="K46" s="14"/>
      <c r="L46" s="15"/>
      <c r="M46" s="16"/>
      <c r="N46" s="17"/>
      <c r="O46" s="16"/>
      <c r="P46" s="18"/>
      <c r="Q46" s="16"/>
      <c r="R46" s="18"/>
      <c r="S46" s="17"/>
      <c r="T46" s="17"/>
    </row>
    <row r="47" spans="1:20" x14ac:dyDescent="0.25">
      <c r="A47" s="12"/>
      <c r="B47" s="13"/>
      <c r="C47" s="13"/>
      <c r="D47" s="13"/>
      <c r="E47" s="13"/>
      <c r="F47" s="13"/>
      <c r="G47" s="13"/>
      <c r="H47" s="13"/>
      <c r="I47" s="13"/>
      <c r="J47" s="14"/>
      <c r="K47" s="14"/>
      <c r="L47" s="15"/>
      <c r="M47" s="16"/>
      <c r="N47" s="17"/>
      <c r="O47" s="16"/>
      <c r="P47" s="18"/>
      <c r="Q47" s="16"/>
      <c r="R47" s="18"/>
      <c r="S47" s="17"/>
      <c r="T47" s="17"/>
    </row>
    <row r="48" spans="1:20" x14ac:dyDescent="0.25">
      <c r="A48" s="12"/>
      <c r="B48" s="13"/>
      <c r="C48" s="13"/>
      <c r="D48" s="13"/>
      <c r="E48" s="13"/>
      <c r="F48" s="13"/>
      <c r="G48" s="13"/>
      <c r="H48" s="13"/>
      <c r="I48" s="13"/>
      <c r="J48" s="14"/>
      <c r="K48" s="14"/>
      <c r="L48" s="15"/>
      <c r="M48" s="16"/>
      <c r="N48" s="17"/>
      <c r="O48" s="16"/>
      <c r="P48" s="18"/>
      <c r="Q48" s="16"/>
      <c r="R48" s="18"/>
      <c r="S48" s="17"/>
      <c r="T48" s="17"/>
    </row>
    <row r="49" spans="1:20" x14ac:dyDescent="0.25">
      <c r="A49" s="12"/>
      <c r="B49" s="13"/>
      <c r="C49" s="13"/>
      <c r="D49" s="13"/>
      <c r="E49" s="13"/>
      <c r="F49" s="13"/>
      <c r="G49" s="13"/>
      <c r="H49" s="13"/>
      <c r="I49" s="13"/>
      <c r="J49" s="14"/>
      <c r="K49" s="14"/>
      <c r="L49" s="15"/>
      <c r="M49" s="16"/>
      <c r="N49" s="17"/>
      <c r="O49" s="16"/>
      <c r="P49" s="18"/>
      <c r="Q49" s="16"/>
      <c r="R49" s="18"/>
      <c r="S49" s="17"/>
      <c r="T49" s="17"/>
    </row>
    <row r="50" spans="1:20" x14ac:dyDescent="0.25">
      <c r="A50" s="12"/>
      <c r="B50" s="13"/>
      <c r="C50" s="13"/>
      <c r="D50" s="13"/>
      <c r="E50" s="13"/>
      <c r="F50" s="13"/>
      <c r="G50" s="13"/>
      <c r="H50" s="13"/>
      <c r="I50" s="13"/>
      <c r="J50" s="14"/>
      <c r="K50" s="14"/>
      <c r="L50" s="15"/>
      <c r="M50" s="16"/>
      <c r="N50" s="17"/>
      <c r="O50" s="16"/>
      <c r="P50" s="18"/>
      <c r="Q50" s="16"/>
      <c r="R50" s="18"/>
      <c r="S50" s="17"/>
      <c r="T50" s="17"/>
    </row>
  </sheetData>
  <mergeCells count="16">
    <mergeCell ref="A1:B4"/>
    <mergeCell ref="C1:T1"/>
    <mergeCell ref="C2:T2"/>
    <mergeCell ref="C3:T3"/>
    <mergeCell ref="C4:E4"/>
    <mergeCell ref="F4:K4"/>
    <mergeCell ref="L4:P4"/>
    <mergeCell ref="Q4:T4"/>
    <mergeCell ref="E7:F7"/>
    <mergeCell ref="A7:D7"/>
    <mergeCell ref="M7:R7"/>
    <mergeCell ref="A5:T5"/>
    <mergeCell ref="A6:T6"/>
    <mergeCell ref="I7:L7"/>
    <mergeCell ref="S7:T7"/>
    <mergeCell ref="G7:H7"/>
  </mergeCells>
  <pageMargins left="0.25" right="0.25" top="0.75" bottom="0.75" header="0.3" footer="0.3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workbookViewId="0">
      <selection activeCell="D4" sqref="D4:F4"/>
    </sheetView>
  </sheetViews>
  <sheetFormatPr baseColWidth="10" defaultRowHeight="15" x14ac:dyDescent="0.25"/>
  <cols>
    <col min="1" max="1" width="28.85546875" customWidth="1"/>
    <col min="2" max="2" width="11" bestFit="1" customWidth="1"/>
    <col min="3" max="3" width="10.28515625" bestFit="1" customWidth="1"/>
    <col min="4" max="4" width="16.85546875" bestFit="1" customWidth="1"/>
    <col min="5" max="5" width="13.140625" bestFit="1" customWidth="1"/>
    <col min="6" max="6" width="17.7109375" customWidth="1"/>
    <col min="7" max="7" width="12.7109375" customWidth="1"/>
    <col min="246" max="246" width="28.85546875" customWidth="1"/>
    <col min="247" max="247" width="18.7109375" customWidth="1"/>
    <col min="249" max="249" width="25.140625" customWidth="1"/>
    <col min="250" max="250" width="19.140625" customWidth="1"/>
    <col min="251" max="251" width="26.28515625" customWidth="1"/>
    <col min="252" max="252" width="20" customWidth="1"/>
    <col min="502" max="502" width="28.85546875" customWidth="1"/>
    <col min="503" max="503" width="18.7109375" customWidth="1"/>
    <col min="505" max="505" width="25.140625" customWidth="1"/>
    <col min="506" max="506" width="19.140625" customWidth="1"/>
    <col min="507" max="507" width="26.28515625" customWidth="1"/>
    <col min="508" max="508" width="20" customWidth="1"/>
    <col min="758" max="758" width="28.85546875" customWidth="1"/>
    <col min="759" max="759" width="18.7109375" customWidth="1"/>
    <col min="761" max="761" width="25.140625" customWidth="1"/>
    <col min="762" max="762" width="19.140625" customWidth="1"/>
    <col min="763" max="763" width="26.28515625" customWidth="1"/>
    <col min="764" max="764" width="20" customWidth="1"/>
    <col min="1014" max="1014" width="28.85546875" customWidth="1"/>
    <col min="1015" max="1015" width="18.7109375" customWidth="1"/>
    <col min="1017" max="1017" width="25.140625" customWidth="1"/>
    <col min="1018" max="1018" width="19.140625" customWidth="1"/>
    <col min="1019" max="1019" width="26.28515625" customWidth="1"/>
    <col min="1020" max="1020" width="20" customWidth="1"/>
    <col min="1270" max="1270" width="28.85546875" customWidth="1"/>
    <col min="1271" max="1271" width="18.7109375" customWidth="1"/>
    <col min="1273" max="1273" width="25.140625" customWidth="1"/>
    <col min="1274" max="1274" width="19.140625" customWidth="1"/>
    <col min="1275" max="1275" width="26.28515625" customWidth="1"/>
    <col min="1276" max="1276" width="20" customWidth="1"/>
    <col min="1526" max="1526" width="28.85546875" customWidth="1"/>
    <col min="1527" max="1527" width="18.7109375" customWidth="1"/>
    <col min="1529" max="1529" width="25.140625" customWidth="1"/>
    <col min="1530" max="1530" width="19.140625" customWidth="1"/>
    <col min="1531" max="1531" width="26.28515625" customWidth="1"/>
    <col min="1532" max="1532" width="20" customWidth="1"/>
    <col min="1782" max="1782" width="28.85546875" customWidth="1"/>
    <col min="1783" max="1783" width="18.7109375" customWidth="1"/>
    <col min="1785" max="1785" width="25.140625" customWidth="1"/>
    <col min="1786" max="1786" width="19.140625" customWidth="1"/>
    <col min="1787" max="1787" width="26.28515625" customWidth="1"/>
    <col min="1788" max="1788" width="20" customWidth="1"/>
    <col min="2038" max="2038" width="28.85546875" customWidth="1"/>
    <col min="2039" max="2039" width="18.7109375" customWidth="1"/>
    <col min="2041" max="2041" width="25.140625" customWidth="1"/>
    <col min="2042" max="2042" width="19.140625" customWidth="1"/>
    <col min="2043" max="2043" width="26.28515625" customWidth="1"/>
    <col min="2044" max="2044" width="20" customWidth="1"/>
    <col min="2294" max="2294" width="28.85546875" customWidth="1"/>
    <col min="2295" max="2295" width="18.7109375" customWidth="1"/>
    <col min="2297" max="2297" width="25.140625" customWidth="1"/>
    <col min="2298" max="2298" width="19.140625" customWidth="1"/>
    <col min="2299" max="2299" width="26.28515625" customWidth="1"/>
    <col min="2300" max="2300" width="20" customWidth="1"/>
    <col min="2550" max="2550" width="28.85546875" customWidth="1"/>
    <col min="2551" max="2551" width="18.7109375" customWidth="1"/>
    <col min="2553" max="2553" width="25.140625" customWidth="1"/>
    <col min="2554" max="2554" width="19.140625" customWidth="1"/>
    <col min="2555" max="2555" width="26.28515625" customWidth="1"/>
    <col min="2556" max="2556" width="20" customWidth="1"/>
    <col min="2806" max="2806" width="28.85546875" customWidth="1"/>
    <col min="2807" max="2807" width="18.7109375" customWidth="1"/>
    <col min="2809" max="2809" width="25.140625" customWidth="1"/>
    <col min="2810" max="2810" width="19.140625" customWidth="1"/>
    <col min="2811" max="2811" width="26.28515625" customWidth="1"/>
    <col min="2812" max="2812" width="20" customWidth="1"/>
    <col min="3062" max="3062" width="28.85546875" customWidth="1"/>
    <col min="3063" max="3063" width="18.7109375" customWidth="1"/>
    <col min="3065" max="3065" width="25.140625" customWidth="1"/>
    <col min="3066" max="3066" width="19.140625" customWidth="1"/>
    <col min="3067" max="3067" width="26.28515625" customWidth="1"/>
    <col min="3068" max="3068" width="20" customWidth="1"/>
    <col min="3318" max="3318" width="28.85546875" customWidth="1"/>
    <col min="3319" max="3319" width="18.7109375" customWidth="1"/>
    <col min="3321" max="3321" width="25.140625" customWidth="1"/>
    <col min="3322" max="3322" width="19.140625" customWidth="1"/>
    <col min="3323" max="3323" width="26.28515625" customWidth="1"/>
    <col min="3324" max="3324" width="20" customWidth="1"/>
    <col min="3574" max="3574" width="28.85546875" customWidth="1"/>
    <col min="3575" max="3575" width="18.7109375" customWidth="1"/>
    <col min="3577" max="3577" width="25.140625" customWidth="1"/>
    <col min="3578" max="3578" width="19.140625" customWidth="1"/>
    <col min="3579" max="3579" width="26.28515625" customWidth="1"/>
    <col min="3580" max="3580" width="20" customWidth="1"/>
    <col min="3830" max="3830" width="28.85546875" customWidth="1"/>
    <col min="3831" max="3831" width="18.7109375" customWidth="1"/>
    <col min="3833" max="3833" width="25.140625" customWidth="1"/>
    <col min="3834" max="3834" width="19.140625" customWidth="1"/>
    <col min="3835" max="3835" width="26.28515625" customWidth="1"/>
    <col min="3836" max="3836" width="20" customWidth="1"/>
    <col min="4086" max="4086" width="28.85546875" customWidth="1"/>
    <col min="4087" max="4087" width="18.7109375" customWidth="1"/>
    <col min="4089" max="4089" width="25.140625" customWidth="1"/>
    <col min="4090" max="4090" width="19.140625" customWidth="1"/>
    <col min="4091" max="4091" width="26.28515625" customWidth="1"/>
    <col min="4092" max="4092" width="20" customWidth="1"/>
    <col min="4342" max="4342" width="28.85546875" customWidth="1"/>
    <col min="4343" max="4343" width="18.7109375" customWidth="1"/>
    <col min="4345" max="4345" width="25.140625" customWidth="1"/>
    <col min="4346" max="4346" width="19.140625" customWidth="1"/>
    <col min="4347" max="4347" width="26.28515625" customWidth="1"/>
    <col min="4348" max="4348" width="20" customWidth="1"/>
    <col min="4598" max="4598" width="28.85546875" customWidth="1"/>
    <col min="4599" max="4599" width="18.7109375" customWidth="1"/>
    <col min="4601" max="4601" width="25.140625" customWidth="1"/>
    <col min="4602" max="4602" width="19.140625" customWidth="1"/>
    <col min="4603" max="4603" width="26.28515625" customWidth="1"/>
    <col min="4604" max="4604" width="20" customWidth="1"/>
    <col min="4854" max="4854" width="28.85546875" customWidth="1"/>
    <col min="4855" max="4855" width="18.7109375" customWidth="1"/>
    <col min="4857" max="4857" width="25.140625" customWidth="1"/>
    <col min="4858" max="4858" width="19.140625" customWidth="1"/>
    <col min="4859" max="4859" width="26.28515625" customWidth="1"/>
    <col min="4860" max="4860" width="20" customWidth="1"/>
    <col min="5110" max="5110" width="28.85546875" customWidth="1"/>
    <col min="5111" max="5111" width="18.7109375" customWidth="1"/>
    <col min="5113" max="5113" width="25.140625" customWidth="1"/>
    <col min="5114" max="5114" width="19.140625" customWidth="1"/>
    <col min="5115" max="5115" width="26.28515625" customWidth="1"/>
    <col min="5116" max="5116" width="20" customWidth="1"/>
    <col min="5366" max="5366" width="28.85546875" customWidth="1"/>
    <col min="5367" max="5367" width="18.7109375" customWidth="1"/>
    <col min="5369" max="5369" width="25.140625" customWidth="1"/>
    <col min="5370" max="5370" width="19.140625" customWidth="1"/>
    <col min="5371" max="5371" width="26.28515625" customWidth="1"/>
    <col min="5372" max="5372" width="20" customWidth="1"/>
    <col min="5622" max="5622" width="28.85546875" customWidth="1"/>
    <col min="5623" max="5623" width="18.7109375" customWidth="1"/>
    <col min="5625" max="5625" width="25.140625" customWidth="1"/>
    <col min="5626" max="5626" width="19.140625" customWidth="1"/>
    <col min="5627" max="5627" width="26.28515625" customWidth="1"/>
    <col min="5628" max="5628" width="20" customWidth="1"/>
    <col min="5878" max="5878" width="28.85546875" customWidth="1"/>
    <col min="5879" max="5879" width="18.7109375" customWidth="1"/>
    <col min="5881" max="5881" width="25.140625" customWidth="1"/>
    <col min="5882" max="5882" width="19.140625" customWidth="1"/>
    <col min="5883" max="5883" width="26.28515625" customWidth="1"/>
    <col min="5884" max="5884" width="20" customWidth="1"/>
    <col min="6134" max="6134" width="28.85546875" customWidth="1"/>
    <col min="6135" max="6135" width="18.7109375" customWidth="1"/>
    <col min="6137" max="6137" width="25.140625" customWidth="1"/>
    <col min="6138" max="6138" width="19.140625" customWidth="1"/>
    <col min="6139" max="6139" width="26.28515625" customWidth="1"/>
    <col min="6140" max="6140" width="20" customWidth="1"/>
    <col min="6390" max="6390" width="28.85546875" customWidth="1"/>
    <col min="6391" max="6391" width="18.7109375" customWidth="1"/>
    <col min="6393" max="6393" width="25.140625" customWidth="1"/>
    <col min="6394" max="6394" width="19.140625" customWidth="1"/>
    <col min="6395" max="6395" width="26.28515625" customWidth="1"/>
    <col min="6396" max="6396" width="20" customWidth="1"/>
    <col min="6646" max="6646" width="28.85546875" customWidth="1"/>
    <col min="6647" max="6647" width="18.7109375" customWidth="1"/>
    <col min="6649" max="6649" width="25.140625" customWidth="1"/>
    <col min="6650" max="6650" width="19.140625" customWidth="1"/>
    <col min="6651" max="6651" width="26.28515625" customWidth="1"/>
    <col min="6652" max="6652" width="20" customWidth="1"/>
    <col min="6902" max="6902" width="28.85546875" customWidth="1"/>
    <col min="6903" max="6903" width="18.7109375" customWidth="1"/>
    <col min="6905" max="6905" width="25.140625" customWidth="1"/>
    <col min="6906" max="6906" width="19.140625" customWidth="1"/>
    <col min="6907" max="6907" width="26.28515625" customWidth="1"/>
    <col min="6908" max="6908" width="20" customWidth="1"/>
    <col min="7158" max="7158" width="28.85546875" customWidth="1"/>
    <col min="7159" max="7159" width="18.7109375" customWidth="1"/>
    <col min="7161" max="7161" width="25.140625" customWidth="1"/>
    <col min="7162" max="7162" width="19.140625" customWidth="1"/>
    <col min="7163" max="7163" width="26.28515625" customWidth="1"/>
    <col min="7164" max="7164" width="20" customWidth="1"/>
    <col min="7414" max="7414" width="28.85546875" customWidth="1"/>
    <col min="7415" max="7415" width="18.7109375" customWidth="1"/>
    <col min="7417" max="7417" width="25.140625" customWidth="1"/>
    <col min="7418" max="7418" width="19.140625" customWidth="1"/>
    <col min="7419" max="7419" width="26.28515625" customWidth="1"/>
    <col min="7420" max="7420" width="20" customWidth="1"/>
    <col min="7670" max="7670" width="28.85546875" customWidth="1"/>
    <col min="7671" max="7671" width="18.7109375" customWidth="1"/>
    <col min="7673" max="7673" width="25.140625" customWidth="1"/>
    <col min="7674" max="7674" width="19.140625" customWidth="1"/>
    <col min="7675" max="7675" width="26.28515625" customWidth="1"/>
    <col min="7676" max="7676" width="20" customWidth="1"/>
    <col min="7926" max="7926" width="28.85546875" customWidth="1"/>
    <col min="7927" max="7927" width="18.7109375" customWidth="1"/>
    <col min="7929" max="7929" width="25.140625" customWidth="1"/>
    <col min="7930" max="7930" width="19.140625" customWidth="1"/>
    <col min="7931" max="7931" width="26.28515625" customWidth="1"/>
    <col min="7932" max="7932" width="20" customWidth="1"/>
    <col min="8182" max="8182" width="28.85546875" customWidth="1"/>
    <col min="8183" max="8183" width="18.7109375" customWidth="1"/>
    <col min="8185" max="8185" width="25.140625" customWidth="1"/>
    <col min="8186" max="8186" width="19.140625" customWidth="1"/>
    <col min="8187" max="8187" width="26.28515625" customWidth="1"/>
    <col min="8188" max="8188" width="20" customWidth="1"/>
    <col min="8438" max="8438" width="28.85546875" customWidth="1"/>
    <col min="8439" max="8439" width="18.7109375" customWidth="1"/>
    <col min="8441" max="8441" width="25.140625" customWidth="1"/>
    <col min="8442" max="8442" width="19.140625" customWidth="1"/>
    <col min="8443" max="8443" width="26.28515625" customWidth="1"/>
    <col min="8444" max="8444" width="20" customWidth="1"/>
    <col min="8694" max="8694" width="28.85546875" customWidth="1"/>
    <col min="8695" max="8695" width="18.7109375" customWidth="1"/>
    <col min="8697" max="8697" width="25.140625" customWidth="1"/>
    <col min="8698" max="8698" width="19.140625" customWidth="1"/>
    <col min="8699" max="8699" width="26.28515625" customWidth="1"/>
    <col min="8700" max="8700" width="20" customWidth="1"/>
    <col min="8950" max="8950" width="28.85546875" customWidth="1"/>
    <col min="8951" max="8951" width="18.7109375" customWidth="1"/>
    <col min="8953" max="8953" width="25.140625" customWidth="1"/>
    <col min="8954" max="8954" width="19.140625" customWidth="1"/>
    <col min="8955" max="8955" width="26.28515625" customWidth="1"/>
    <col min="8956" max="8956" width="20" customWidth="1"/>
    <col min="9206" max="9206" width="28.85546875" customWidth="1"/>
    <col min="9207" max="9207" width="18.7109375" customWidth="1"/>
    <col min="9209" max="9209" width="25.140625" customWidth="1"/>
    <col min="9210" max="9210" width="19.140625" customWidth="1"/>
    <col min="9211" max="9211" width="26.28515625" customWidth="1"/>
    <col min="9212" max="9212" width="20" customWidth="1"/>
    <col min="9462" max="9462" width="28.85546875" customWidth="1"/>
    <col min="9463" max="9463" width="18.7109375" customWidth="1"/>
    <col min="9465" max="9465" width="25.140625" customWidth="1"/>
    <col min="9466" max="9466" width="19.140625" customWidth="1"/>
    <col min="9467" max="9467" width="26.28515625" customWidth="1"/>
    <col min="9468" max="9468" width="20" customWidth="1"/>
    <col min="9718" max="9718" width="28.85546875" customWidth="1"/>
    <col min="9719" max="9719" width="18.7109375" customWidth="1"/>
    <col min="9721" max="9721" width="25.140625" customWidth="1"/>
    <col min="9722" max="9722" width="19.140625" customWidth="1"/>
    <col min="9723" max="9723" width="26.28515625" customWidth="1"/>
    <col min="9724" max="9724" width="20" customWidth="1"/>
    <col min="9974" max="9974" width="28.85546875" customWidth="1"/>
    <col min="9975" max="9975" width="18.7109375" customWidth="1"/>
    <col min="9977" max="9977" width="25.140625" customWidth="1"/>
    <col min="9978" max="9978" width="19.140625" customWidth="1"/>
    <col min="9979" max="9979" width="26.28515625" customWidth="1"/>
    <col min="9980" max="9980" width="20" customWidth="1"/>
    <col min="10230" max="10230" width="28.85546875" customWidth="1"/>
    <col min="10231" max="10231" width="18.7109375" customWidth="1"/>
    <col min="10233" max="10233" width="25.140625" customWidth="1"/>
    <col min="10234" max="10234" width="19.140625" customWidth="1"/>
    <col min="10235" max="10235" width="26.28515625" customWidth="1"/>
    <col min="10236" max="10236" width="20" customWidth="1"/>
    <col min="10486" max="10486" width="28.85546875" customWidth="1"/>
    <col min="10487" max="10487" width="18.7109375" customWidth="1"/>
    <col min="10489" max="10489" width="25.140625" customWidth="1"/>
    <col min="10490" max="10490" width="19.140625" customWidth="1"/>
    <col min="10491" max="10491" width="26.28515625" customWidth="1"/>
    <col min="10492" max="10492" width="20" customWidth="1"/>
    <col min="10742" max="10742" width="28.85546875" customWidth="1"/>
    <col min="10743" max="10743" width="18.7109375" customWidth="1"/>
    <col min="10745" max="10745" width="25.140625" customWidth="1"/>
    <col min="10746" max="10746" width="19.140625" customWidth="1"/>
    <col min="10747" max="10747" width="26.28515625" customWidth="1"/>
    <col min="10748" max="10748" width="20" customWidth="1"/>
    <col min="10998" max="10998" width="28.85546875" customWidth="1"/>
    <col min="10999" max="10999" width="18.7109375" customWidth="1"/>
    <col min="11001" max="11001" width="25.140625" customWidth="1"/>
    <col min="11002" max="11002" width="19.140625" customWidth="1"/>
    <col min="11003" max="11003" width="26.28515625" customWidth="1"/>
    <col min="11004" max="11004" width="20" customWidth="1"/>
    <col min="11254" max="11254" width="28.85546875" customWidth="1"/>
    <col min="11255" max="11255" width="18.7109375" customWidth="1"/>
    <col min="11257" max="11257" width="25.140625" customWidth="1"/>
    <col min="11258" max="11258" width="19.140625" customWidth="1"/>
    <col min="11259" max="11259" width="26.28515625" customWidth="1"/>
    <col min="11260" max="11260" width="20" customWidth="1"/>
    <col min="11510" max="11510" width="28.85546875" customWidth="1"/>
    <col min="11511" max="11511" width="18.7109375" customWidth="1"/>
    <col min="11513" max="11513" width="25.140625" customWidth="1"/>
    <col min="11514" max="11514" width="19.140625" customWidth="1"/>
    <col min="11515" max="11515" width="26.28515625" customWidth="1"/>
    <col min="11516" max="11516" width="20" customWidth="1"/>
    <col min="11766" max="11766" width="28.85546875" customWidth="1"/>
    <col min="11767" max="11767" width="18.7109375" customWidth="1"/>
    <col min="11769" max="11769" width="25.140625" customWidth="1"/>
    <col min="11770" max="11770" width="19.140625" customWidth="1"/>
    <col min="11771" max="11771" width="26.28515625" customWidth="1"/>
    <col min="11772" max="11772" width="20" customWidth="1"/>
    <col min="12022" max="12022" width="28.85546875" customWidth="1"/>
    <col min="12023" max="12023" width="18.7109375" customWidth="1"/>
    <col min="12025" max="12025" width="25.140625" customWidth="1"/>
    <col min="12026" max="12026" width="19.140625" customWidth="1"/>
    <col min="12027" max="12027" width="26.28515625" customWidth="1"/>
    <col min="12028" max="12028" width="20" customWidth="1"/>
    <col min="12278" max="12278" width="28.85546875" customWidth="1"/>
    <col min="12279" max="12279" width="18.7109375" customWidth="1"/>
    <col min="12281" max="12281" width="25.140625" customWidth="1"/>
    <col min="12282" max="12282" width="19.140625" customWidth="1"/>
    <col min="12283" max="12283" width="26.28515625" customWidth="1"/>
    <col min="12284" max="12284" width="20" customWidth="1"/>
    <col min="12534" max="12534" width="28.85546875" customWidth="1"/>
    <col min="12535" max="12535" width="18.7109375" customWidth="1"/>
    <col min="12537" max="12537" width="25.140625" customWidth="1"/>
    <col min="12538" max="12538" width="19.140625" customWidth="1"/>
    <col min="12539" max="12539" width="26.28515625" customWidth="1"/>
    <col min="12540" max="12540" width="20" customWidth="1"/>
    <col min="12790" max="12790" width="28.85546875" customWidth="1"/>
    <col min="12791" max="12791" width="18.7109375" customWidth="1"/>
    <col min="12793" max="12793" width="25.140625" customWidth="1"/>
    <col min="12794" max="12794" width="19.140625" customWidth="1"/>
    <col min="12795" max="12795" width="26.28515625" customWidth="1"/>
    <col min="12796" max="12796" width="20" customWidth="1"/>
    <col min="13046" max="13046" width="28.85546875" customWidth="1"/>
    <col min="13047" max="13047" width="18.7109375" customWidth="1"/>
    <col min="13049" max="13049" width="25.140625" customWidth="1"/>
    <col min="13050" max="13050" width="19.140625" customWidth="1"/>
    <col min="13051" max="13051" width="26.28515625" customWidth="1"/>
    <col min="13052" max="13052" width="20" customWidth="1"/>
    <col min="13302" max="13302" width="28.85546875" customWidth="1"/>
    <col min="13303" max="13303" width="18.7109375" customWidth="1"/>
    <col min="13305" max="13305" width="25.140625" customWidth="1"/>
    <col min="13306" max="13306" width="19.140625" customWidth="1"/>
    <col min="13307" max="13307" width="26.28515625" customWidth="1"/>
    <col min="13308" max="13308" width="20" customWidth="1"/>
    <col min="13558" max="13558" width="28.85546875" customWidth="1"/>
    <col min="13559" max="13559" width="18.7109375" customWidth="1"/>
    <col min="13561" max="13561" width="25.140625" customWidth="1"/>
    <col min="13562" max="13562" width="19.140625" customWidth="1"/>
    <col min="13563" max="13563" width="26.28515625" customWidth="1"/>
    <col min="13564" max="13564" width="20" customWidth="1"/>
    <col min="13814" max="13814" width="28.85546875" customWidth="1"/>
    <col min="13815" max="13815" width="18.7109375" customWidth="1"/>
    <col min="13817" max="13817" width="25.140625" customWidth="1"/>
    <col min="13818" max="13818" width="19.140625" customWidth="1"/>
    <col min="13819" max="13819" width="26.28515625" customWidth="1"/>
    <col min="13820" max="13820" width="20" customWidth="1"/>
    <col min="14070" max="14070" width="28.85546875" customWidth="1"/>
    <col min="14071" max="14071" width="18.7109375" customWidth="1"/>
    <col min="14073" max="14073" width="25.140625" customWidth="1"/>
    <col min="14074" max="14074" width="19.140625" customWidth="1"/>
    <col min="14075" max="14075" width="26.28515625" customWidth="1"/>
    <col min="14076" max="14076" width="20" customWidth="1"/>
    <col min="14326" max="14326" width="28.85546875" customWidth="1"/>
    <col min="14327" max="14327" width="18.7109375" customWidth="1"/>
    <col min="14329" max="14329" width="25.140625" customWidth="1"/>
    <col min="14330" max="14330" width="19.140625" customWidth="1"/>
    <col min="14331" max="14331" width="26.28515625" customWidth="1"/>
    <col min="14332" max="14332" width="20" customWidth="1"/>
    <col min="14582" max="14582" width="28.85546875" customWidth="1"/>
    <col min="14583" max="14583" width="18.7109375" customWidth="1"/>
    <col min="14585" max="14585" width="25.140625" customWidth="1"/>
    <col min="14586" max="14586" width="19.140625" customWidth="1"/>
    <col min="14587" max="14587" width="26.28515625" customWidth="1"/>
    <col min="14588" max="14588" width="20" customWidth="1"/>
    <col min="14838" max="14838" width="28.85546875" customWidth="1"/>
    <col min="14839" max="14839" width="18.7109375" customWidth="1"/>
    <col min="14841" max="14841" width="25.140625" customWidth="1"/>
    <col min="14842" max="14842" width="19.140625" customWidth="1"/>
    <col min="14843" max="14843" width="26.28515625" customWidth="1"/>
    <col min="14844" max="14844" width="20" customWidth="1"/>
    <col min="15094" max="15094" width="28.85546875" customWidth="1"/>
    <col min="15095" max="15095" width="18.7109375" customWidth="1"/>
    <col min="15097" max="15097" width="25.140625" customWidth="1"/>
    <col min="15098" max="15098" width="19.140625" customWidth="1"/>
    <col min="15099" max="15099" width="26.28515625" customWidth="1"/>
    <col min="15100" max="15100" width="20" customWidth="1"/>
    <col min="15350" max="15350" width="28.85546875" customWidth="1"/>
    <col min="15351" max="15351" width="18.7109375" customWidth="1"/>
    <col min="15353" max="15353" width="25.140625" customWidth="1"/>
    <col min="15354" max="15354" width="19.140625" customWidth="1"/>
    <col min="15355" max="15355" width="26.28515625" customWidth="1"/>
    <col min="15356" max="15356" width="20" customWidth="1"/>
    <col min="15606" max="15606" width="28.85546875" customWidth="1"/>
    <col min="15607" max="15607" width="18.7109375" customWidth="1"/>
    <col min="15609" max="15609" width="25.140625" customWidth="1"/>
    <col min="15610" max="15610" width="19.140625" customWidth="1"/>
    <col min="15611" max="15611" width="26.28515625" customWidth="1"/>
    <col min="15612" max="15612" width="20" customWidth="1"/>
    <col min="15862" max="15862" width="28.85546875" customWidth="1"/>
    <col min="15863" max="15863" width="18.7109375" customWidth="1"/>
    <col min="15865" max="15865" width="25.140625" customWidth="1"/>
    <col min="15866" max="15866" width="19.140625" customWidth="1"/>
    <col min="15867" max="15867" width="26.28515625" customWidth="1"/>
    <col min="15868" max="15868" width="20" customWidth="1"/>
    <col min="16118" max="16118" width="28.85546875" customWidth="1"/>
    <col min="16119" max="16119" width="18.7109375" customWidth="1"/>
    <col min="16121" max="16121" width="25.140625" customWidth="1"/>
    <col min="16122" max="16122" width="19.140625" customWidth="1"/>
    <col min="16123" max="16123" width="26.28515625" customWidth="1"/>
    <col min="16124" max="16124" width="20" customWidth="1"/>
  </cols>
  <sheetData>
    <row r="1" spans="1:7" x14ac:dyDescent="0.25">
      <c r="A1" s="277"/>
      <c r="B1" s="280" t="s">
        <v>2</v>
      </c>
      <c r="C1" s="281"/>
      <c r="D1" s="281"/>
      <c r="E1" s="281"/>
      <c r="F1" s="281"/>
      <c r="G1" s="282"/>
    </row>
    <row r="2" spans="1:7" ht="15" customHeight="1" x14ac:dyDescent="0.25">
      <c r="A2" s="278"/>
      <c r="B2" s="283" t="s">
        <v>55</v>
      </c>
      <c r="C2" s="284"/>
      <c r="D2" s="284"/>
      <c r="E2" s="284"/>
      <c r="F2" s="284"/>
      <c r="G2" s="285"/>
    </row>
    <row r="3" spans="1:7" ht="15" customHeight="1" x14ac:dyDescent="0.25">
      <c r="A3" s="278"/>
      <c r="B3" s="283" t="s">
        <v>61</v>
      </c>
      <c r="C3" s="284"/>
      <c r="D3" s="284"/>
      <c r="E3" s="284"/>
      <c r="F3" s="284"/>
      <c r="G3" s="285"/>
    </row>
    <row r="4" spans="1:7" ht="15.75" customHeight="1" thickBot="1" x14ac:dyDescent="0.3">
      <c r="A4" s="279"/>
      <c r="B4" s="286" t="s">
        <v>62</v>
      </c>
      <c r="C4" s="287"/>
      <c r="D4" s="292" t="str">
        <f>'FORMATO MATERIAL APOYO'!E4</f>
        <v>Versión: 05</v>
      </c>
      <c r="E4" s="293"/>
      <c r="F4" s="294" t="str">
        <f>'FORMATO MATERIAL APOYO'!F4</f>
        <v>Fecha: 04/09/2018</v>
      </c>
      <c r="G4" s="80" t="s">
        <v>122</v>
      </c>
    </row>
    <row r="5" spans="1:7" ht="15.75" thickBot="1" x14ac:dyDescent="0.3"/>
    <row r="6" spans="1:7" ht="15.75" thickBot="1" x14ac:dyDescent="0.3">
      <c r="A6" s="255" t="s">
        <v>97</v>
      </c>
      <c r="B6" s="256"/>
      <c r="C6" s="256"/>
      <c r="D6" s="256"/>
      <c r="E6" s="256"/>
      <c r="F6" s="256"/>
      <c r="G6" s="257"/>
    </row>
    <row r="7" spans="1:7" x14ac:dyDescent="0.25">
      <c r="A7" s="62"/>
      <c r="B7" s="63"/>
      <c r="C7" s="63"/>
      <c r="D7" s="63"/>
      <c r="E7" s="63"/>
      <c r="F7" s="63"/>
      <c r="G7" s="64" t="s">
        <v>98</v>
      </c>
    </row>
    <row r="8" spans="1:7" ht="15.75" thickBot="1" x14ac:dyDescent="0.3">
      <c r="A8" s="65" t="s">
        <v>3</v>
      </c>
      <c r="B8" s="258"/>
      <c r="C8" s="258"/>
      <c r="D8" s="258"/>
      <c r="E8" s="258"/>
      <c r="F8" s="258"/>
      <c r="G8" s="258"/>
    </row>
    <row r="9" spans="1:7" ht="15.75" thickBot="1" x14ac:dyDescent="0.3">
      <c r="A9" s="65" t="s">
        <v>136</v>
      </c>
      <c r="B9" s="261"/>
      <c r="C9" s="262"/>
      <c r="D9" s="262"/>
      <c r="E9" s="262"/>
      <c r="F9" s="262"/>
      <c r="G9" s="262"/>
    </row>
    <row r="10" spans="1:7" ht="15.75" thickBot="1" x14ac:dyDescent="0.3">
      <c r="A10" s="66" t="s">
        <v>99</v>
      </c>
      <c r="B10" s="262"/>
      <c r="C10" s="262"/>
      <c r="D10" s="262"/>
      <c r="E10" s="262"/>
      <c r="F10" s="262"/>
      <c r="G10" s="262"/>
    </row>
    <row r="11" spans="1:7" ht="15.75" thickBot="1" x14ac:dyDescent="0.3">
      <c r="A11" s="67" t="s">
        <v>100</v>
      </c>
      <c r="B11" s="68"/>
      <c r="C11" s="69" t="s">
        <v>101</v>
      </c>
      <c r="D11" s="70"/>
      <c r="E11" s="270" t="s">
        <v>109</v>
      </c>
      <c r="F11" s="270"/>
      <c r="G11" s="72"/>
    </row>
    <row r="12" spans="1:7" ht="15.75" thickBot="1" x14ac:dyDescent="0.3">
      <c r="A12" s="62" t="s">
        <v>7</v>
      </c>
      <c r="B12" s="263"/>
      <c r="C12" s="263"/>
      <c r="D12" s="263"/>
      <c r="E12" s="263"/>
      <c r="F12" s="263"/>
      <c r="G12" s="263"/>
    </row>
    <row r="13" spans="1:7" ht="24.75" thickBot="1" x14ac:dyDescent="0.3">
      <c r="A13" s="62" t="s">
        <v>4</v>
      </c>
      <c r="B13" s="264" t="s">
        <v>110</v>
      </c>
      <c r="C13" s="264"/>
      <c r="D13" s="264"/>
      <c r="E13" s="264"/>
      <c r="F13" s="264"/>
      <c r="G13" s="264"/>
    </row>
    <row r="14" spans="1:7" ht="15" customHeight="1" thickBot="1" x14ac:dyDescent="0.3">
      <c r="A14" s="62" t="s">
        <v>33</v>
      </c>
      <c r="B14" s="265" t="s">
        <v>137</v>
      </c>
      <c r="C14" s="265"/>
      <c r="D14" s="265"/>
      <c r="E14" s="265"/>
      <c r="F14" s="265"/>
      <c r="G14" s="265"/>
    </row>
    <row r="15" spans="1:7" ht="39.6" customHeight="1" thickBot="1" x14ac:dyDescent="0.3">
      <c r="A15" s="62" t="s">
        <v>102</v>
      </c>
      <c r="B15" s="269"/>
      <c r="C15" s="269"/>
      <c r="D15" s="269"/>
      <c r="E15" s="269"/>
      <c r="F15" s="269"/>
      <c r="G15" s="269"/>
    </row>
    <row r="16" spans="1:7" ht="15.75" thickBot="1" x14ac:dyDescent="0.3">
      <c r="A16" s="71" t="s">
        <v>103</v>
      </c>
      <c r="B16" s="271"/>
      <c r="C16" s="272"/>
      <c r="D16" s="272"/>
      <c r="E16" s="272"/>
      <c r="F16" s="272"/>
      <c r="G16" s="273"/>
    </row>
    <row r="17" spans="1:7" ht="15.75" thickBot="1" x14ac:dyDescent="0.3">
      <c r="A17" s="274" t="s">
        <v>104</v>
      </c>
      <c r="B17" s="274"/>
      <c r="C17" s="274"/>
      <c r="D17" s="274"/>
      <c r="E17" s="274"/>
      <c r="F17" s="274"/>
      <c r="G17" s="274"/>
    </row>
    <row r="18" spans="1:7" ht="30.75" thickBot="1" x14ac:dyDescent="0.3">
      <c r="A18" s="77" t="s">
        <v>105</v>
      </c>
      <c r="B18" s="78" t="s">
        <v>64</v>
      </c>
      <c r="C18" s="79" t="s">
        <v>0</v>
      </c>
      <c r="D18" s="79" t="s">
        <v>106</v>
      </c>
      <c r="E18" s="79" t="s">
        <v>107</v>
      </c>
      <c r="F18" s="275" t="s">
        <v>108</v>
      </c>
      <c r="G18" s="276"/>
    </row>
    <row r="19" spans="1:7" x14ac:dyDescent="0.25">
      <c r="A19" s="83"/>
      <c r="B19" s="73"/>
      <c r="C19" s="73"/>
      <c r="D19" s="74"/>
      <c r="E19" s="75"/>
      <c r="F19" s="259"/>
      <c r="G19" s="260"/>
    </row>
    <row r="20" spans="1:7" x14ac:dyDescent="0.25">
      <c r="A20" s="84"/>
      <c r="B20" s="17"/>
      <c r="C20" s="17"/>
      <c r="D20" s="76"/>
      <c r="E20" s="75"/>
      <c r="F20" s="266"/>
      <c r="G20" s="267"/>
    </row>
    <row r="21" spans="1:7" x14ac:dyDescent="0.25">
      <c r="A21" s="84"/>
      <c r="B21" s="17"/>
      <c r="C21" s="17"/>
      <c r="D21" s="76"/>
      <c r="E21" s="75"/>
      <c r="F21" s="266"/>
      <c r="G21" s="267"/>
    </row>
    <row r="22" spans="1:7" x14ac:dyDescent="0.25">
      <c r="A22" s="84"/>
      <c r="B22" s="17"/>
      <c r="C22" s="17"/>
      <c r="D22" s="76"/>
      <c r="E22" s="75"/>
      <c r="F22" s="266"/>
      <c r="G22" s="267"/>
    </row>
    <row r="23" spans="1:7" x14ac:dyDescent="0.25">
      <c r="A23" s="84"/>
      <c r="B23" s="17"/>
      <c r="C23" s="17"/>
      <c r="D23" s="76"/>
      <c r="E23" s="75"/>
      <c r="F23" s="266"/>
      <c r="G23" s="267"/>
    </row>
    <row r="24" spans="1:7" x14ac:dyDescent="0.25">
      <c r="A24" s="84"/>
      <c r="B24" s="17"/>
      <c r="C24" s="17"/>
      <c r="D24" s="76"/>
      <c r="E24" s="75"/>
      <c r="F24" s="266"/>
      <c r="G24" s="267"/>
    </row>
    <row r="25" spans="1:7" x14ac:dyDescent="0.25">
      <c r="A25" s="84"/>
      <c r="B25" s="17"/>
      <c r="C25" s="17"/>
      <c r="D25" s="76"/>
      <c r="E25" s="75"/>
      <c r="F25" s="266"/>
      <c r="G25" s="267"/>
    </row>
    <row r="26" spans="1:7" x14ac:dyDescent="0.25">
      <c r="A26" s="84"/>
      <c r="B26" s="17"/>
      <c r="C26" s="17"/>
      <c r="D26" s="76"/>
      <c r="E26" s="75"/>
      <c r="F26" s="266"/>
      <c r="G26" s="267"/>
    </row>
    <row r="27" spans="1:7" x14ac:dyDescent="0.25">
      <c r="A27" s="84"/>
      <c r="B27" s="17"/>
      <c r="C27" s="17"/>
      <c r="D27" s="76"/>
      <c r="E27" s="75"/>
      <c r="F27" s="266"/>
      <c r="G27" s="267"/>
    </row>
    <row r="28" spans="1:7" x14ac:dyDescent="0.25">
      <c r="A28" s="84"/>
      <c r="B28" s="17"/>
      <c r="C28" s="17"/>
      <c r="D28" s="76"/>
      <c r="E28" s="75"/>
      <c r="F28" s="266"/>
      <c r="G28" s="267"/>
    </row>
    <row r="29" spans="1:7" x14ac:dyDescent="0.25">
      <c r="A29" s="84"/>
      <c r="B29" s="17"/>
      <c r="C29" s="17"/>
      <c r="D29" s="76"/>
      <c r="E29" s="74"/>
      <c r="F29" s="266"/>
      <c r="G29" s="267"/>
    </row>
    <row r="30" spans="1:7" ht="15.75" thickBot="1" x14ac:dyDescent="0.3">
      <c r="A30" s="85"/>
      <c r="B30" s="86"/>
      <c r="C30" s="86"/>
      <c r="D30" s="86"/>
      <c r="E30" s="87">
        <f>SUM(E19:E29)</f>
        <v>0</v>
      </c>
      <c r="F30" s="249"/>
      <c r="G30" s="268"/>
    </row>
  </sheetData>
  <mergeCells count="30">
    <mergeCell ref="A1:A4"/>
    <mergeCell ref="B1:G1"/>
    <mergeCell ref="B2:G2"/>
    <mergeCell ref="B3:G3"/>
    <mergeCell ref="B4:C4"/>
    <mergeCell ref="D4:E4"/>
    <mergeCell ref="F28:G28"/>
    <mergeCell ref="F29:G29"/>
    <mergeCell ref="F30:G30"/>
    <mergeCell ref="B15:G15"/>
    <mergeCell ref="E11:F11"/>
    <mergeCell ref="F22:G22"/>
    <mergeCell ref="F23:G23"/>
    <mergeCell ref="F24:G24"/>
    <mergeCell ref="F25:G25"/>
    <mergeCell ref="F26:G26"/>
    <mergeCell ref="F27:G27"/>
    <mergeCell ref="B16:G16"/>
    <mergeCell ref="A17:G17"/>
    <mergeCell ref="F18:G18"/>
    <mergeCell ref="F20:G20"/>
    <mergeCell ref="F21:G21"/>
    <mergeCell ref="A6:G6"/>
    <mergeCell ref="B8:G8"/>
    <mergeCell ref="F19:G19"/>
    <mergeCell ref="B9:G9"/>
    <mergeCell ref="B10:G10"/>
    <mergeCell ref="B12:G12"/>
    <mergeCell ref="B13:G13"/>
    <mergeCell ref="B14:G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10"/>
  <sheetViews>
    <sheetView workbookViewId="0"/>
  </sheetViews>
  <sheetFormatPr baseColWidth="10" defaultRowHeight="15" x14ac:dyDescent="0.25"/>
  <cols>
    <col min="2" max="2" width="29" customWidth="1"/>
    <col min="3" max="3" width="44.5703125" customWidth="1"/>
    <col min="4" max="4" width="27.5703125" customWidth="1"/>
    <col min="258" max="258" width="29" customWidth="1"/>
    <col min="259" max="259" width="29.140625" customWidth="1"/>
    <col min="260" max="260" width="27.5703125" customWidth="1"/>
    <col min="514" max="514" width="29" customWidth="1"/>
    <col min="515" max="515" width="29.140625" customWidth="1"/>
    <col min="516" max="516" width="27.5703125" customWidth="1"/>
    <col min="770" max="770" width="29" customWidth="1"/>
    <col min="771" max="771" width="29.140625" customWidth="1"/>
    <col min="772" max="772" width="27.5703125" customWidth="1"/>
    <col min="1026" max="1026" width="29" customWidth="1"/>
    <col min="1027" max="1027" width="29.140625" customWidth="1"/>
    <col min="1028" max="1028" width="27.5703125" customWidth="1"/>
    <col min="1282" max="1282" width="29" customWidth="1"/>
    <col min="1283" max="1283" width="29.140625" customWidth="1"/>
    <col min="1284" max="1284" width="27.5703125" customWidth="1"/>
    <col min="1538" max="1538" width="29" customWidth="1"/>
    <col min="1539" max="1539" width="29.140625" customWidth="1"/>
    <col min="1540" max="1540" width="27.5703125" customWidth="1"/>
    <col min="1794" max="1794" width="29" customWidth="1"/>
    <col min="1795" max="1795" width="29.140625" customWidth="1"/>
    <col min="1796" max="1796" width="27.5703125" customWidth="1"/>
    <col min="2050" max="2050" width="29" customWidth="1"/>
    <col min="2051" max="2051" width="29.140625" customWidth="1"/>
    <col min="2052" max="2052" width="27.5703125" customWidth="1"/>
    <col min="2306" max="2306" width="29" customWidth="1"/>
    <col min="2307" max="2307" width="29.140625" customWidth="1"/>
    <col min="2308" max="2308" width="27.5703125" customWidth="1"/>
    <col min="2562" max="2562" width="29" customWidth="1"/>
    <col min="2563" max="2563" width="29.140625" customWidth="1"/>
    <col min="2564" max="2564" width="27.5703125" customWidth="1"/>
    <col min="2818" max="2818" width="29" customWidth="1"/>
    <col min="2819" max="2819" width="29.140625" customWidth="1"/>
    <col min="2820" max="2820" width="27.5703125" customWidth="1"/>
    <col min="3074" max="3074" width="29" customWidth="1"/>
    <col min="3075" max="3075" width="29.140625" customWidth="1"/>
    <col min="3076" max="3076" width="27.5703125" customWidth="1"/>
    <col min="3330" max="3330" width="29" customWidth="1"/>
    <col min="3331" max="3331" width="29.140625" customWidth="1"/>
    <col min="3332" max="3332" width="27.5703125" customWidth="1"/>
    <col min="3586" max="3586" width="29" customWidth="1"/>
    <col min="3587" max="3587" width="29.140625" customWidth="1"/>
    <col min="3588" max="3588" width="27.5703125" customWidth="1"/>
    <col min="3842" max="3842" width="29" customWidth="1"/>
    <col min="3843" max="3843" width="29.140625" customWidth="1"/>
    <col min="3844" max="3844" width="27.5703125" customWidth="1"/>
    <col min="4098" max="4098" width="29" customWidth="1"/>
    <col min="4099" max="4099" width="29.140625" customWidth="1"/>
    <col min="4100" max="4100" width="27.5703125" customWidth="1"/>
    <col min="4354" max="4354" width="29" customWidth="1"/>
    <col min="4355" max="4355" width="29.140625" customWidth="1"/>
    <col min="4356" max="4356" width="27.5703125" customWidth="1"/>
    <col min="4610" max="4610" width="29" customWidth="1"/>
    <col min="4611" max="4611" width="29.140625" customWidth="1"/>
    <col min="4612" max="4612" width="27.5703125" customWidth="1"/>
    <col min="4866" max="4866" width="29" customWidth="1"/>
    <col min="4867" max="4867" width="29.140625" customWidth="1"/>
    <col min="4868" max="4868" width="27.5703125" customWidth="1"/>
    <col min="5122" max="5122" width="29" customWidth="1"/>
    <col min="5123" max="5123" width="29.140625" customWidth="1"/>
    <col min="5124" max="5124" width="27.5703125" customWidth="1"/>
    <col min="5378" max="5378" width="29" customWidth="1"/>
    <col min="5379" max="5379" width="29.140625" customWidth="1"/>
    <col min="5380" max="5380" width="27.5703125" customWidth="1"/>
    <col min="5634" max="5634" width="29" customWidth="1"/>
    <col min="5635" max="5635" width="29.140625" customWidth="1"/>
    <col min="5636" max="5636" width="27.5703125" customWidth="1"/>
    <col min="5890" max="5890" width="29" customWidth="1"/>
    <col min="5891" max="5891" width="29.140625" customWidth="1"/>
    <col min="5892" max="5892" width="27.5703125" customWidth="1"/>
    <col min="6146" max="6146" width="29" customWidth="1"/>
    <col min="6147" max="6147" width="29.140625" customWidth="1"/>
    <col min="6148" max="6148" width="27.5703125" customWidth="1"/>
    <col min="6402" max="6402" width="29" customWidth="1"/>
    <col min="6403" max="6403" width="29.140625" customWidth="1"/>
    <col min="6404" max="6404" width="27.5703125" customWidth="1"/>
    <col min="6658" max="6658" width="29" customWidth="1"/>
    <col min="6659" max="6659" width="29.140625" customWidth="1"/>
    <col min="6660" max="6660" width="27.5703125" customWidth="1"/>
    <col min="6914" max="6914" width="29" customWidth="1"/>
    <col min="6915" max="6915" width="29.140625" customWidth="1"/>
    <col min="6916" max="6916" width="27.5703125" customWidth="1"/>
    <col min="7170" max="7170" width="29" customWidth="1"/>
    <col min="7171" max="7171" width="29.140625" customWidth="1"/>
    <col min="7172" max="7172" width="27.5703125" customWidth="1"/>
    <col min="7426" max="7426" width="29" customWidth="1"/>
    <col min="7427" max="7427" width="29.140625" customWidth="1"/>
    <col min="7428" max="7428" width="27.5703125" customWidth="1"/>
    <col min="7682" max="7682" width="29" customWidth="1"/>
    <col min="7683" max="7683" width="29.140625" customWidth="1"/>
    <col min="7684" max="7684" width="27.5703125" customWidth="1"/>
    <col min="7938" max="7938" width="29" customWidth="1"/>
    <col min="7939" max="7939" width="29.140625" customWidth="1"/>
    <col min="7940" max="7940" width="27.5703125" customWidth="1"/>
    <col min="8194" max="8194" width="29" customWidth="1"/>
    <col min="8195" max="8195" width="29.140625" customWidth="1"/>
    <col min="8196" max="8196" width="27.5703125" customWidth="1"/>
    <col min="8450" max="8450" width="29" customWidth="1"/>
    <col min="8451" max="8451" width="29.140625" customWidth="1"/>
    <col min="8452" max="8452" width="27.5703125" customWidth="1"/>
    <col min="8706" max="8706" width="29" customWidth="1"/>
    <col min="8707" max="8707" width="29.140625" customWidth="1"/>
    <col min="8708" max="8708" width="27.5703125" customWidth="1"/>
    <col min="8962" max="8962" width="29" customWidth="1"/>
    <col min="8963" max="8963" width="29.140625" customWidth="1"/>
    <col min="8964" max="8964" width="27.5703125" customWidth="1"/>
    <col min="9218" max="9218" width="29" customWidth="1"/>
    <col min="9219" max="9219" width="29.140625" customWidth="1"/>
    <col min="9220" max="9220" width="27.5703125" customWidth="1"/>
    <col min="9474" max="9474" width="29" customWidth="1"/>
    <col min="9475" max="9475" width="29.140625" customWidth="1"/>
    <col min="9476" max="9476" width="27.5703125" customWidth="1"/>
    <col min="9730" max="9730" width="29" customWidth="1"/>
    <col min="9731" max="9731" width="29.140625" customWidth="1"/>
    <col min="9732" max="9732" width="27.5703125" customWidth="1"/>
    <col min="9986" max="9986" width="29" customWidth="1"/>
    <col min="9987" max="9987" width="29.140625" customWidth="1"/>
    <col min="9988" max="9988" width="27.5703125" customWidth="1"/>
    <col min="10242" max="10242" width="29" customWidth="1"/>
    <col min="10243" max="10243" width="29.140625" customWidth="1"/>
    <col min="10244" max="10244" width="27.5703125" customWidth="1"/>
    <col min="10498" max="10498" width="29" customWidth="1"/>
    <col min="10499" max="10499" width="29.140625" customWidth="1"/>
    <col min="10500" max="10500" width="27.5703125" customWidth="1"/>
    <col min="10754" max="10754" width="29" customWidth="1"/>
    <col min="10755" max="10755" width="29.140625" customWidth="1"/>
    <col min="10756" max="10756" width="27.5703125" customWidth="1"/>
    <col min="11010" max="11010" width="29" customWidth="1"/>
    <col min="11011" max="11011" width="29.140625" customWidth="1"/>
    <col min="11012" max="11012" width="27.5703125" customWidth="1"/>
    <col min="11266" max="11266" width="29" customWidth="1"/>
    <col min="11267" max="11267" width="29.140625" customWidth="1"/>
    <col min="11268" max="11268" width="27.5703125" customWidth="1"/>
    <col min="11522" max="11522" width="29" customWidth="1"/>
    <col min="11523" max="11523" width="29.140625" customWidth="1"/>
    <col min="11524" max="11524" width="27.5703125" customWidth="1"/>
    <col min="11778" max="11778" width="29" customWidth="1"/>
    <col min="11779" max="11779" width="29.140625" customWidth="1"/>
    <col min="11780" max="11780" width="27.5703125" customWidth="1"/>
    <col min="12034" max="12034" width="29" customWidth="1"/>
    <col min="12035" max="12035" width="29.140625" customWidth="1"/>
    <col min="12036" max="12036" width="27.5703125" customWidth="1"/>
    <col min="12290" max="12290" width="29" customWidth="1"/>
    <col min="12291" max="12291" width="29.140625" customWidth="1"/>
    <col min="12292" max="12292" width="27.5703125" customWidth="1"/>
    <col min="12546" max="12546" width="29" customWidth="1"/>
    <col min="12547" max="12547" width="29.140625" customWidth="1"/>
    <col min="12548" max="12548" width="27.5703125" customWidth="1"/>
    <col min="12802" max="12802" width="29" customWidth="1"/>
    <col min="12803" max="12803" width="29.140625" customWidth="1"/>
    <col min="12804" max="12804" width="27.5703125" customWidth="1"/>
    <col min="13058" max="13058" width="29" customWidth="1"/>
    <col min="13059" max="13059" width="29.140625" customWidth="1"/>
    <col min="13060" max="13060" width="27.5703125" customWidth="1"/>
    <col min="13314" max="13314" width="29" customWidth="1"/>
    <col min="13315" max="13315" width="29.140625" customWidth="1"/>
    <col min="13316" max="13316" width="27.5703125" customWidth="1"/>
    <col min="13570" max="13570" width="29" customWidth="1"/>
    <col min="13571" max="13571" width="29.140625" customWidth="1"/>
    <col min="13572" max="13572" width="27.5703125" customWidth="1"/>
    <col min="13826" max="13826" width="29" customWidth="1"/>
    <col min="13827" max="13827" width="29.140625" customWidth="1"/>
    <col min="13828" max="13828" width="27.5703125" customWidth="1"/>
    <col min="14082" max="14082" width="29" customWidth="1"/>
    <col min="14083" max="14083" width="29.140625" customWidth="1"/>
    <col min="14084" max="14084" width="27.5703125" customWidth="1"/>
    <col min="14338" max="14338" width="29" customWidth="1"/>
    <col min="14339" max="14339" width="29.140625" customWidth="1"/>
    <col min="14340" max="14340" width="27.5703125" customWidth="1"/>
    <col min="14594" max="14594" width="29" customWidth="1"/>
    <col min="14595" max="14595" width="29.140625" customWidth="1"/>
    <col min="14596" max="14596" width="27.5703125" customWidth="1"/>
    <col min="14850" max="14850" width="29" customWidth="1"/>
    <col min="14851" max="14851" width="29.140625" customWidth="1"/>
    <col min="14852" max="14852" width="27.5703125" customWidth="1"/>
    <col min="15106" max="15106" width="29" customWidth="1"/>
    <col min="15107" max="15107" width="29.140625" customWidth="1"/>
    <col min="15108" max="15108" width="27.5703125" customWidth="1"/>
    <col min="15362" max="15362" width="29" customWidth="1"/>
    <col min="15363" max="15363" width="29.140625" customWidth="1"/>
    <col min="15364" max="15364" width="27.5703125" customWidth="1"/>
    <col min="15618" max="15618" width="29" customWidth="1"/>
    <col min="15619" max="15619" width="29.140625" customWidth="1"/>
    <col min="15620" max="15620" width="27.5703125" customWidth="1"/>
    <col min="15874" max="15874" width="29" customWidth="1"/>
    <col min="15875" max="15875" width="29.140625" customWidth="1"/>
    <col min="15876" max="15876" width="27.5703125" customWidth="1"/>
    <col min="16130" max="16130" width="29" customWidth="1"/>
    <col min="16131" max="16131" width="29.140625" customWidth="1"/>
    <col min="16132" max="16132" width="27.5703125" customWidth="1"/>
  </cols>
  <sheetData>
    <row r="1" spans="1:3" x14ac:dyDescent="0.25">
      <c r="A1" s="5" t="s">
        <v>26</v>
      </c>
    </row>
    <row r="3" spans="1:3" x14ac:dyDescent="0.25">
      <c r="A3" s="5" t="s">
        <v>56</v>
      </c>
    </row>
    <row r="4" spans="1:3" ht="15.75" x14ac:dyDescent="0.25">
      <c r="A4" s="6"/>
    </row>
    <row r="5" spans="1:3" x14ac:dyDescent="0.25">
      <c r="A5" s="19" t="s">
        <v>27</v>
      </c>
      <c r="B5" s="19" t="s">
        <v>28</v>
      </c>
      <c r="C5" s="19" t="s">
        <v>57</v>
      </c>
    </row>
    <row r="6" spans="1:3" x14ac:dyDescent="0.25">
      <c r="A6" s="20" t="s">
        <v>29</v>
      </c>
      <c r="B6" s="21">
        <v>42397</v>
      </c>
      <c r="C6" s="20" t="s">
        <v>58</v>
      </c>
    </row>
    <row r="7" spans="1:3" ht="45" x14ac:dyDescent="0.25">
      <c r="A7" s="20" t="s">
        <v>30</v>
      </c>
      <c r="B7" s="21">
        <v>42677</v>
      </c>
      <c r="C7" s="20" t="s">
        <v>59</v>
      </c>
    </row>
    <row r="8" spans="1:3" ht="80.25" customHeight="1" x14ac:dyDescent="0.25">
      <c r="A8" s="20" t="s">
        <v>32</v>
      </c>
      <c r="B8" s="21">
        <v>42998</v>
      </c>
      <c r="C8" s="20" t="s">
        <v>60</v>
      </c>
    </row>
    <row r="9" spans="1:3" ht="78.75" x14ac:dyDescent="0.25">
      <c r="A9" s="20" t="s">
        <v>63</v>
      </c>
      <c r="B9" s="81">
        <v>43145</v>
      </c>
      <c r="C9" s="20" t="s">
        <v>125</v>
      </c>
    </row>
    <row r="10" spans="1:3" ht="101.25" x14ac:dyDescent="0.25">
      <c r="A10" s="20" t="s">
        <v>120</v>
      </c>
      <c r="B10" s="81">
        <v>43347</v>
      </c>
      <c r="C10" s="20" t="s">
        <v>130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 MATERIAL APOYO</vt:lpstr>
      <vt:lpstr>ALOJAMIENTO Y,O TRANSPORTE</vt:lpstr>
      <vt:lpstr>OLLA COMUNITARIA</vt:lpstr>
      <vt:lpstr>CONTROL DE CAMBIOS</vt:lpstr>
      <vt:lpstr>'ALOJAMIENTO Y,O TRANSPORTE'!Área_de_impresión</vt:lpstr>
      <vt:lpstr>'FORMATO MATERIAL APOYO'!Área_de_impresión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Matilde Puentes Vergara</dc:creator>
  <cp:lastModifiedBy>UNIDAD VICTIMAS</cp:lastModifiedBy>
  <cp:lastPrinted>2018-02-19T14:58:43Z</cp:lastPrinted>
  <dcterms:created xsi:type="dcterms:W3CDTF">2012-08-13T14:06:49Z</dcterms:created>
  <dcterms:modified xsi:type="dcterms:W3CDTF">2018-09-12T15:55:13Z</dcterms:modified>
</cp:coreProperties>
</file>